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4485" yWindow="195" windowWidth="33585" windowHeight="16440" activeTab="3"/>
  </bookViews>
  <sheets>
    <sheet name="ClassificationTable_Fulltext" sheetId="10" r:id="rId1"/>
    <sheet name="ClassificationTable" sheetId="8" r:id="rId2"/>
    <sheet name="List_TherapeuticClass" sheetId="6" r:id="rId3"/>
    <sheet name="List_PharmaceuticalClass" sheetId="7" r:id="rId4"/>
    <sheet name="List_Medications" sheetId="9" r:id="rId5"/>
    <sheet name="unspecified_medid" sheetId="3" r:id="rId6"/>
  </sheets>
  <definedNames>
    <definedName name="_xlnm._FilterDatabase" localSheetId="1" hidden="1">ClassificationTable!$A$1:$E$7043</definedName>
    <definedName name="_xlnm._FilterDatabase" localSheetId="0" hidden="1">ClassificationTable_Fulltext!$A$1:$F$7327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27" i="10" l="1"/>
  <c r="E7327" i="10"/>
  <c r="F7326" i="10"/>
  <c r="E7326" i="10"/>
  <c r="F7325" i="10"/>
  <c r="E7325" i="10"/>
  <c r="F7324" i="10"/>
  <c r="E7324" i="10"/>
  <c r="F7323" i="10"/>
  <c r="E7323" i="10"/>
  <c r="F7322" i="10"/>
  <c r="E7322" i="10"/>
  <c r="F7321" i="10"/>
  <c r="E7321" i="10"/>
  <c r="F7320" i="10"/>
  <c r="E7320" i="10"/>
  <c r="F7319" i="10"/>
  <c r="E7319" i="10"/>
  <c r="F7318" i="10"/>
  <c r="E7318" i="10"/>
  <c r="F7317" i="10"/>
  <c r="E7317" i="10"/>
  <c r="F7316" i="10"/>
  <c r="E7316" i="10"/>
  <c r="F7315" i="10"/>
  <c r="E7315" i="10"/>
  <c r="F7314" i="10"/>
  <c r="E7314" i="10"/>
  <c r="F7313" i="10"/>
  <c r="E7313" i="10"/>
  <c r="F7312" i="10"/>
  <c r="E7312" i="10"/>
  <c r="F7311" i="10"/>
  <c r="E7311" i="10"/>
  <c r="F7310" i="10"/>
  <c r="E7310" i="10"/>
  <c r="F7309" i="10"/>
  <c r="E7309" i="10"/>
  <c r="F7308" i="10"/>
  <c r="E7308" i="10"/>
  <c r="F7307" i="10"/>
  <c r="E7307" i="10"/>
  <c r="F7306" i="10"/>
  <c r="E7306" i="10"/>
  <c r="F7305" i="10"/>
  <c r="E7305" i="10"/>
  <c r="F7304" i="10"/>
  <c r="E7304" i="10"/>
  <c r="D7304" i="10"/>
  <c r="C7304" i="10"/>
  <c r="F7303" i="10"/>
  <c r="E7303" i="10"/>
  <c r="F7302" i="10"/>
  <c r="E7302" i="10"/>
  <c r="F7301" i="10"/>
  <c r="E7301" i="10"/>
  <c r="F7300" i="10"/>
  <c r="E7300" i="10"/>
  <c r="F7299" i="10"/>
  <c r="E7299" i="10"/>
  <c r="F7298" i="10"/>
  <c r="E7298" i="10"/>
  <c r="F7297" i="10"/>
  <c r="E7297" i="10"/>
  <c r="F7296" i="10"/>
  <c r="E7296" i="10"/>
  <c r="F7295" i="10"/>
  <c r="E7295" i="10"/>
  <c r="F7294" i="10"/>
  <c r="E7294" i="10"/>
  <c r="F7293" i="10"/>
  <c r="E7293" i="10"/>
  <c r="F7292" i="10"/>
  <c r="E7292" i="10"/>
  <c r="F7291" i="10"/>
  <c r="E7291" i="10"/>
  <c r="F7290" i="10"/>
  <c r="E7290" i="10"/>
  <c r="F7289" i="10"/>
  <c r="E7289" i="10"/>
  <c r="F7288" i="10"/>
  <c r="E7288" i="10"/>
  <c r="F7287" i="10"/>
  <c r="E7287" i="10"/>
  <c r="F7286" i="10"/>
  <c r="E7286" i="10"/>
  <c r="F7285" i="10"/>
  <c r="E7285" i="10"/>
  <c r="F7284" i="10"/>
  <c r="E7284" i="10"/>
  <c r="F7283" i="10"/>
  <c r="E7283" i="10"/>
  <c r="F7282" i="10"/>
  <c r="E7282" i="10"/>
  <c r="F7281" i="10"/>
  <c r="E7281" i="10"/>
  <c r="F7280" i="10"/>
  <c r="E7280" i="10"/>
  <c r="F7279" i="10"/>
  <c r="E7279" i="10"/>
  <c r="F7278" i="10"/>
  <c r="E7278" i="10"/>
  <c r="F7277" i="10"/>
  <c r="E7277" i="10"/>
  <c r="F7276" i="10"/>
  <c r="E7276" i="10"/>
  <c r="F7275" i="10"/>
  <c r="E7275" i="10"/>
  <c r="F7274" i="10"/>
  <c r="E7274" i="10"/>
  <c r="F7273" i="10"/>
  <c r="E7273" i="10"/>
  <c r="F7272" i="10"/>
  <c r="E7272" i="10"/>
  <c r="F7271" i="10"/>
  <c r="E7271" i="10"/>
  <c r="F7270" i="10"/>
  <c r="E7270" i="10"/>
  <c r="F7269" i="10"/>
  <c r="E7269" i="10"/>
  <c r="F7268" i="10"/>
  <c r="E7268" i="10"/>
  <c r="F7267" i="10"/>
  <c r="E7267" i="10"/>
  <c r="F7266" i="10"/>
  <c r="E7266" i="10"/>
  <c r="F7265" i="10"/>
  <c r="E7265" i="10"/>
  <c r="F7264" i="10"/>
  <c r="E7264" i="10"/>
  <c r="F7263" i="10"/>
  <c r="E7263" i="10"/>
  <c r="F7262" i="10"/>
  <c r="E7262" i="10"/>
  <c r="F7261" i="10"/>
  <c r="E7261" i="10"/>
  <c r="F7260" i="10"/>
  <c r="E7260" i="10"/>
  <c r="F7259" i="10"/>
  <c r="E7259" i="10"/>
  <c r="F7258" i="10"/>
  <c r="E7258" i="10"/>
  <c r="F7257" i="10"/>
  <c r="E7257" i="10"/>
  <c r="F7256" i="10"/>
  <c r="E7256" i="10"/>
  <c r="F7255" i="10"/>
  <c r="E7255" i="10"/>
  <c r="F7254" i="10"/>
  <c r="E7254" i="10"/>
  <c r="F7253" i="10"/>
  <c r="E7253" i="10"/>
  <c r="F7252" i="10"/>
  <c r="E7252" i="10"/>
  <c r="F7251" i="10"/>
  <c r="E7251" i="10"/>
  <c r="D7251" i="10"/>
  <c r="C7251" i="10"/>
  <c r="F7250" i="10"/>
  <c r="E7250" i="10"/>
  <c r="D7250" i="10"/>
  <c r="C7250" i="10"/>
  <c r="F7249" i="10"/>
  <c r="E7249" i="10"/>
  <c r="D7249" i="10"/>
  <c r="C7249" i="10"/>
  <c r="F7248" i="10"/>
  <c r="E7248" i="10"/>
  <c r="D7248" i="10"/>
  <c r="C7248" i="10"/>
  <c r="F7247" i="10"/>
  <c r="E7247" i="10"/>
  <c r="D7247" i="10"/>
  <c r="C7247" i="10"/>
  <c r="F7246" i="10"/>
  <c r="E7246" i="10"/>
  <c r="D7246" i="10"/>
  <c r="C7246" i="10"/>
  <c r="F7245" i="10"/>
  <c r="E7245" i="10"/>
  <c r="D7245" i="10"/>
  <c r="C7245" i="10"/>
  <c r="F7244" i="10"/>
  <c r="E7244" i="10"/>
  <c r="D7244" i="10"/>
  <c r="C7244" i="10"/>
  <c r="F7243" i="10"/>
  <c r="E7243" i="10"/>
  <c r="D7243" i="10"/>
  <c r="C7243" i="10"/>
  <c r="F7242" i="10"/>
  <c r="E7242" i="10"/>
  <c r="D7242" i="10"/>
  <c r="C7242" i="10"/>
  <c r="F7241" i="10"/>
  <c r="E7241" i="10"/>
  <c r="D7241" i="10"/>
  <c r="C7241" i="10"/>
  <c r="F7240" i="10"/>
  <c r="E7240" i="10"/>
  <c r="F7239" i="10"/>
  <c r="E7239" i="10"/>
  <c r="F7238" i="10"/>
  <c r="E7238" i="10"/>
  <c r="F7237" i="10"/>
  <c r="E7237" i="10"/>
  <c r="D7237" i="10"/>
  <c r="C7237" i="10"/>
  <c r="F7236" i="10"/>
  <c r="E7236" i="10"/>
  <c r="D7236" i="10"/>
  <c r="C7236" i="10"/>
  <c r="F7235" i="10"/>
  <c r="E7235" i="10"/>
  <c r="F7234" i="10"/>
  <c r="E7234" i="10"/>
  <c r="F7233" i="10"/>
  <c r="E7233" i="10"/>
  <c r="F7232" i="10"/>
  <c r="E7232" i="10"/>
  <c r="F7231" i="10"/>
  <c r="E7231" i="10"/>
  <c r="F7230" i="10"/>
  <c r="E7230" i="10"/>
  <c r="F7229" i="10"/>
  <c r="E7229" i="10"/>
  <c r="F7228" i="10"/>
  <c r="E7228" i="10"/>
  <c r="F7227" i="10"/>
  <c r="E7227" i="10"/>
  <c r="F7226" i="10"/>
  <c r="E7226" i="10"/>
  <c r="F7225" i="10"/>
  <c r="E7225" i="10"/>
  <c r="F7224" i="10"/>
  <c r="E7224" i="10"/>
  <c r="F7223" i="10"/>
  <c r="E7223" i="10"/>
  <c r="F7222" i="10"/>
  <c r="E7222" i="10"/>
  <c r="F7221" i="10"/>
  <c r="E7221" i="10"/>
  <c r="F7220" i="10"/>
  <c r="E7220" i="10"/>
  <c r="F7219" i="10"/>
  <c r="E7219" i="10"/>
  <c r="F7218" i="10"/>
  <c r="E7218" i="10"/>
  <c r="F7217" i="10"/>
  <c r="E7217" i="10"/>
  <c r="F7216" i="10"/>
  <c r="E7216" i="10"/>
  <c r="F7215" i="10"/>
  <c r="E7215" i="10"/>
  <c r="F7214" i="10"/>
  <c r="E7214" i="10"/>
  <c r="F7213" i="10"/>
  <c r="E7213" i="10"/>
  <c r="F7212" i="10"/>
  <c r="E7212" i="10"/>
  <c r="F7211" i="10"/>
  <c r="E7211" i="10"/>
  <c r="F7210" i="10"/>
  <c r="E7210" i="10"/>
  <c r="F7209" i="10"/>
  <c r="E7209" i="10"/>
  <c r="F7208" i="10"/>
  <c r="E7208" i="10"/>
  <c r="F7207" i="10"/>
  <c r="E7207" i="10"/>
  <c r="F7206" i="10"/>
  <c r="E7206" i="10"/>
  <c r="F7205" i="10"/>
  <c r="E7205" i="10"/>
  <c r="F7204" i="10"/>
  <c r="E7204" i="10"/>
  <c r="F7203" i="10"/>
  <c r="E7203" i="10"/>
  <c r="F7202" i="10"/>
  <c r="E7202" i="10"/>
  <c r="F7201" i="10"/>
  <c r="E7201" i="10"/>
  <c r="F7200" i="10"/>
  <c r="E7200" i="10"/>
  <c r="F7199" i="10"/>
  <c r="E7199" i="10"/>
  <c r="F7198" i="10"/>
  <c r="E7198" i="10"/>
  <c r="F7197" i="10"/>
  <c r="E7197" i="10"/>
  <c r="F7196" i="10"/>
  <c r="E7196" i="10"/>
  <c r="F7195" i="10"/>
  <c r="E7195" i="10"/>
  <c r="F7194" i="10"/>
  <c r="E7194" i="10"/>
  <c r="F7193" i="10"/>
  <c r="E7193" i="10"/>
  <c r="F7192" i="10"/>
  <c r="E7192" i="10"/>
  <c r="F7191" i="10"/>
  <c r="E7191" i="10"/>
  <c r="F7190" i="10"/>
  <c r="E7190" i="10"/>
  <c r="F7189" i="10"/>
  <c r="E7189" i="10"/>
  <c r="F7188" i="10"/>
  <c r="E7188" i="10"/>
  <c r="F7187" i="10"/>
  <c r="E7187" i="10"/>
  <c r="F7186" i="10"/>
  <c r="E7186" i="10"/>
  <c r="F7185" i="10"/>
  <c r="E7185" i="10"/>
  <c r="F7184" i="10"/>
  <c r="E7184" i="10"/>
  <c r="F7183" i="10"/>
  <c r="E7183" i="10"/>
  <c r="F7182" i="10"/>
  <c r="E7182" i="10"/>
  <c r="D7182" i="10"/>
  <c r="C7182" i="10"/>
  <c r="F7181" i="10"/>
  <c r="E7181" i="10"/>
  <c r="D7181" i="10"/>
  <c r="C7181" i="10"/>
  <c r="F7180" i="10"/>
  <c r="E7180" i="10"/>
  <c r="D7180" i="10"/>
  <c r="C7180" i="10"/>
  <c r="F7179" i="10"/>
  <c r="E7179" i="10"/>
  <c r="D7179" i="10"/>
  <c r="C7179" i="10"/>
  <c r="F7178" i="10"/>
  <c r="E7178" i="10"/>
  <c r="D7178" i="10"/>
  <c r="C7178" i="10"/>
  <c r="F7177" i="10"/>
  <c r="E7177" i="10"/>
  <c r="D7177" i="10"/>
  <c r="C7177" i="10"/>
  <c r="F7176" i="10"/>
  <c r="E7176" i="10"/>
  <c r="D7176" i="10"/>
  <c r="C7176" i="10"/>
  <c r="F7175" i="10"/>
  <c r="E7175" i="10"/>
  <c r="D7175" i="10"/>
  <c r="C7175" i="10"/>
  <c r="F7174" i="10"/>
  <c r="E7174" i="10"/>
  <c r="D7174" i="10"/>
  <c r="C7174" i="10"/>
  <c r="F7173" i="10"/>
  <c r="E7173" i="10"/>
  <c r="D7173" i="10"/>
  <c r="C7173" i="10"/>
  <c r="F7172" i="10"/>
  <c r="E7172" i="10"/>
  <c r="D7172" i="10"/>
  <c r="C7172" i="10"/>
  <c r="F7171" i="10"/>
  <c r="E7171" i="10"/>
  <c r="D7171" i="10"/>
  <c r="C7171" i="10"/>
  <c r="F7170" i="10"/>
  <c r="E7170" i="10"/>
  <c r="D7170" i="10"/>
  <c r="C7170" i="10"/>
  <c r="F7169" i="10"/>
  <c r="E7169" i="10"/>
  <c r="D7169" i="10"/>
  <c r="C7169" i="10"/>
  <c r="F7168" i="10"/>
  <c r="E7168" i="10"/>
  <c r="D7168" i="10"/>
  <c r="C7168" i="10"/>
  <c r="F7167" i="10"/>
  <c r="E7167" i="10"/>
  <c r="D7167" i="10"/>
  <c r="C7167" i="10"/>
  <c r="F7166" i="10"/>
  <c r="E7166" i="10"/>
  <c r="D7166" i="10"/>
  <c r="C7166" i="10"/>
  <c r="F7165" i="10"/>
  <c r="E7165" i="10"/>
  <c r="D7165" i="10"/>
  <c r="C7165" i="10"/>
  <c r="F7164" i="10"/>
  <c r="E7164" i="10"/>
  <c r="D7164" i="10"/>
  <c r="C7164" i="10"/>
  <c r="F7163" i="10"/>
  <c r="E7163" i="10"/>
  <c r="D7163" i="10"/>
  <c r="C7163" i="10"/>
  <c r="F7162" i="10"/>
  <c r="E7162" i="10"/>
  <c r="D7162" i="10"/>
  <c r="C7162" i="10"/>
  <c r="F7161" i="10"/>
  <c r="E7161" i="10"/>
  <c r="D7161" i="10"/>
  <c r="C7161" i="10"/>
  <c r="F7160" i="10"/>
  <c r="E7160" i="10"/>
  <c r="D7160" i="10"/>
  <c r="C7160" i="10"/>
  <c r="F7159" i="10"/>
  <c r="E7159" i="10"/>
  <c r="D7159" i="10"/>
  <c r="C7159" i="10"/>
  <c r="F7158" i="10"/>
  <c r="E7158" i="10"/>
  <c r="D7158" i="10"/>
  <c r="C7158" i="10"/>
  <c r="F7157" i="10"/>
  <c r="E7157" i="10"/>
  <c r="F7156" i="10"/>
  <c r="E7156" i="10"/>
  <c r="F7155" i="10"/>
  <c r="E7155" i="10"/>
  <c r="F7154" i="10"/>
  <c r="E7154" i="10"/>
  <c r="F7153" i="10"/>
  <c r="E7153" i="10"/>
  <c r="F7152" i="10"/>
  <c r="E7152" i="10"/>
  <c r="F7151" i="10"/>
  <c r="E7151" i="10"/>
  <c r="F7150" i="10"/>
  <c r="E7150" i="10"/>
  <c r="F7149" i="10"/>
  <c r="E7149" i="10"/>
  <c r="F7148" i="10"/>
  <c r="E7148" i="10"/>
  <c r="F7147" i="10"/>
  <c r="E7147" i="10"/>
  <c r="F7146" i="10"/>
  <c r="E7146" i="10"/>
  <c r="F7145" i="10"/>
  <c r="E7145" i="10"/>
  <c r="F7144" i="10"/>
  <c r="E7144" i="10"/>
  <c r="F7143" i="10"/>
  <c r="E7143" i="10"/>
  <c r="F7142" i="10"/>
  <c r="E7142" i="10"/>
  <c r="F7141" i="10"/>
  <c r="E7141" i="10"/>
  <c r="F7140" i="10"/>
  <c r="E7140" i="10"/>
  <c r="F7139" i="10"/>
  <c r="E7139" i="10"/>
  <c r="F7138" i="10"/>
  <c r="E7138" i="10"/>
  <c r="F7137" i="10"/>
  <c r="E7137" i="10"/>
  <c r="F7136" i="10"/>
  <c r="E7136" i="10"/>
  <c r="F7135" i="10"/>
  <c r="E7135" i="10"/>
  <c r="F7134" i="10"/>
  <c r="E7134" i="10"/>
  <c r="F7133" i="10"/>
  <c r="E7133" i="10"/>
  <c r="F7132" i="10"/>
  <c r="E7132" i="10"/>
  <c r="F7131" i="10"/>
  <c r="E7131" i="10"/>
  <c r="F7130" i="10"/>
  <c r="E7130" i="10"/>
  <c r="F7129" i="10"/>
  <c r="E7129" i="10"/>
  <c r="F7128" i="10"/>
  <c r="E7128" i="10"/>
  <c r="F7127" i="10"/>
  <c r="E7127" i="10"/>
  <c r="F7126" i="10"/>
  <c r="E7126" i="10"/>
  <c r="F7125" i="10"/>
  <c r="E7125" i="10"/>
  <c r="D7125" i="10"/>
  <c r="C7125" i="10"/>
  <c r="F7124" i="10"/>
  <c r="E7124" i="10"/>
  <c r="F7123" i="10"/>
  <c r="E7123" i="10"/>
  <c r="F7122" i="10"/>
  <c r="E7122" i="10"/>
  <c r="F7121" i="10"/>
  <c r="E7121" i="10"/>
  <c r="F7120" i="10"/>
  <c r="E7120" i="10"/>
  <c r="F7119" i="10"/>
  <c r="E7119" i="10"/>
  <c r="F7118" i="10"/>
  <c r="E7118" i="10"/>
  <c r="F7117" i="10"/>
  <c r="E7117" i="10"/>
  <c r="F7116" i="10"/>
  <c r="E7116" i="10"/>
  <c r="F7115" i="10"/>
  <c r="E7115" i="10"/>
  <c r="F7114" i="10"/>
  <c r="E7114" i="10"/>
  <c r="F7113" i="10"/>
  <c r="E7113" i="10"/>
  <c r="F7112" i="10"/>
  <c r="E7112" i="10"/>
  <c r="F7111" i="10"/>
  <c r="E7111" i="10"/>
  <c r="F7110" i="10"/>
  <c r="E7110" i="10"/>
  <c r="F7109" i="10"/>
  <c r="E7109" i="10"/>
  <c r="F7108" i="10"/>
  <c r="E7108" i="10"/>
  <c r="F7107" i="10"/>
  <c r="E7107" i="10"/>
  <c r="F7106" i="10"/>
  <c r="E7106" i="10"/>
  <c r="F7105" i="10"/>
  <c r="E7105" i="10"/>
  <c r="F7104" i="10"/>
  <c r="E7104" i="10"/>
  <c r="F7103" i="10"/>
  <c r="E7103" i="10"/>
  <c r="F7102" i="10"/>
  <c r="E7102" i="10"/>
  <c r="F7101" i="10"/>
  <c r="E7101" i="10"/>
  <c r="F7100" i="10"/>
  <c r="E7100" i="10"/>
  <c r="F7099" i="10"/>
  <c r="E7099" i="10"/>
  <c r="F7098" i="10"/>
  <c r="E7098" i="10"/>
  <c r="F7097" i="10"/>
  <c r="E7097" i="10"/>
  <c r="F7096" i="10"/>
  <c r="E7096" i="10"/>
  <c r="F7095" i="10"/>
  <c r="E7095" i="10"/>
  <c r="F7094" i="10"/>
  <c r="E7094" i="10"/>
  <c r="F7093" i="10"/>
  <c r="E7093" i="10"/>
  <c r="F7092" i="10"/>
  <c r="E7092" i="10"/>
  <c r="F7091" i="10"/>
  <c r="E7091" i="10"/>
  <c r="F7090" i="10"/>
  <c r="E7090" i="10"/>
  <c r="F7089" i="10"/>
  <c r="E7089" i="10"/>
  <c r="F7088" i="10"/>
  <c r="E7088" i="10"/>
  <c r="F7087" i="10"/>
  <c r="E7087" i="10"/>
  <c r="F7086" i="10"/>
  <c r="E7086" i="10"/>
  <c r="F7085" i="10"/>
  <c r="E7085" i="10"/>
  <c r="F7084" i="10"/>
  <c r="E7084" i="10"/>
  <c r="F7083" i="10"/>
  <c r="E7083" i="10"/>
  <c r="F7082" i="10"/>
  <c r="E7082" i="10"/>
  <c r="F7081" i="10"/>
  <c r="E7081" i="10"/>
  <c r="F7080" i="10"/>
  <c r="E7080" i="10"/>
  <c r="F7079" i="10"/>
  <c r="E7079" i="10"/>
  <c r="F7078" i="10"/>
  <c r="E7078" i="10"/>
  <c r="F7077" i="10"/>
  <c r="E7077" i="10"/>
  <c r="F7076" i="10"/>
  <c r="E7076" i="10"/>
  <c r="F7075" i="10"/>
  <c r="E7075" i="10"/>
  <c r="F7074" i="10"/>
  <c r="E7074" i="10"/>
  <c r="F7073" i="10"/>
  <c r="E7073" i="10"/>
  <c r="F7072" i="10"/>
  <c r="E7072" i="10"/>
  <c r="F7071" i="10"/>
  <c r="E7071" i="10"/>
  <c r="F7070" i="10"/>
  <c r="E7070" i="10"/>
  <c r="F7069" i="10"/>
  <c r="E7069" i="10"/>
  <c r="F7068" i="10"/>
  <c r="E7068" i="10"/>
  <c r="F7067" i="10"/>
  <c r="E7067" i="10"/>
  <c r="F7066" i="10"/>
  <c r="E7066" i="10"/>
  <c r="F7065" i="10"/>
  <c r="E7065" i="10"/>
  <c r="F7064" i="10"/>
  <c r="E7064" i="10"/>
  <c r="F7063" i="10"/>
  <c r="E7063" i="10"/>
  <c r="F7062" i="10"/>
  <c r="E7062" i="10"/>
  <c r="F7061" i="10"/>
  <c r="E7061" i="10"/>
  <c r="F7060" i="10"/>
  <c r="E7060" i="10"/>
  <c r="F7059" i="10"/>
  <c r="E7059" i="10"/>
  <c r="F7058" i="10"/>
  <c r="E7058" i="10"/>
  <c r="F7057" i="10"/>
  <c r="E7057" i="10"/>
  <c r="F7056" i="10"/>
  <c r="E7056" i="10"/>
  <c r="F7055" i="10"/>
  <c r="E7055" i="10"/>
  <c r="F7054" i="10"/>
  <c r="E7054" i="10"/>
  <c r="F7053" i="10"/>
  <c r="E7053" i="10"/>
  <c r="F7052" i="10"/>
  <c r="E7052" i="10"/>
  <c r="F7051" i="10"/>
  <c r="E7051" i="10"/>
  <c r="F7050" i="10"/>
  <c r="E7050" i="10"/>
  <c r="F7049" i="10"/>
  <c r="E7049" i="10"/>
  <c r="F7048" i="10"/>
  <c r="E7048" i="10"/>
  <c r="F7047" i="10"/>
  <c r="E7047" i="10"/>
  <c r="F7046" i="10"/>
  <c r="E7046" i="10"/>
  <c r="F7045" i="10"/>
  <c r="E7045" i="10"/>
  <c r="F7044" i="10"/>
  <c r="E7044" i="10"/>
  <c r="F7043" i="10"/>
  <c r="E7043" i="10"/>
  <c r="F7042" i="10"/>
  <c r="E7042" i="10"/>
  <c r="F7041" i="10"/>
  <c r="E7041" i="10"/>
  <c r="F7040" i="10"/>
  <c r="E7040" i="10"/>
  <c r="F7039" i="10"/>
  <c r="E7039" i="10"/>
  <c r="F7038" i="10"/>
  <c r="E7038" i="10"/>
  <c r="F7037" i="10"/>
  <c r="E7037" i="10"/>
  <c r="F7036" i="10"/>
  <c r="E7036" i="10"/>
  <c r="F7035" i="10"/>
  <c r="E7035" i="10"/>
  <c r="F7034" i="10"/>
  <c r="E7034" i="10"/>
  <c r="F7033" i="10"/>
  <c r="E7033" i="10"/>
  <c r="F7032" i="10"/>
  <c r="E7032" i="10"/>
  <c r="F7031" i="10"/>
  <c r="E7031" i="10"/>
  <c r="F7030" i="10"/>
  <c r="E7030" i="10"/>
  <c r="F7029" i="10"/>
  <c r="E7029" i="10"/>
  <c r="F7028" i="10"/>
  <c r="E7028" i="10"/>
  <c r="F7027" i="10"/>
  <c r="E7027" i="10"/>
  <c r="F7026" i="10"/>
  <c r="E7026" i="10"/>
  <c r="F7025" i="10"/>
  <c r="E7025" i="10"/>
  <c r="F7024" i="10"/>
  <c r="E7024" i="10"/>
  <c r="F7023" i="10"/>
  <c r="E7023" i="10"/>
  <c r="F7022" i="10"/>
  <c r="E7022" i="10"/>
  <c r="F7021" i="10"/>
  <c r="E7021" i="10"/>
  <c r="D7021" i="10"/>
  <c r="C7021" i="10"/>
  <c r="F7020" i="10"/>
  <c r="E7020" i="10"/>
  <c r="F7019" i="10"/>
  <c r="E7019" i="10"/>
  <c r="F7018" i="10"/>
  <c r="E7018" i="10"/>
  <c r="F7017" i="10"/>
  <c r="E7017" i="10"/>
  <c r="F7016" i="10"/>
  <c r="E7016" i="10"/>
  <c r="F7015" i="10"/>
  <c r="E7015" i="10"/>
  <c r="F7014" i="10"/>
  <c r="E7014" i="10"/>
  <c r="F7013" i="10"/>
  <c r="E7013" i="10"/>
  <c r="F7012" i="10"/>
  <c r="E7012" i="10"/>
  <c r="F7011" i="10"/>
  <c r="E7011" i="10"/>
  <c r="F7010" i="10"/>
  <c r="E7010" i="10"/>
  <c r="F7009" i="10"/>
  <c r="E7009" i="10"/>
  <c r="F7008" i="10"/>
  <c r="E7008" i="10"/>
  <c r="F7007" i="10"/>
  <c r="E7007" i="10"/>
  <c r="F7006" i="10"/>
  <c r="E7006" i="10"/>
  <c r="F7005" i="10"/>
  <c r="E7005" i="10"/>
  <c r="F7004" i="10"/>
  <c r="E7004" i="10"/>
  <c r="F7003" i="10"/>
  <c r="E7003" i="10"/>
  <c r="F7002" i="10"/>
  <c r="E7002" i="10"/>
  <c r="F7001" i="10"/>
  <c r="E7001" i="10"/>
  <c r="F7000" i="10"/>
  <c r="E7000" i="10"/>
  <c r="F6999" i="10"/>
  <c r="E6999" i="10"/>
  <c r="F6998" i="10"/>
  <c r="E6998" i="10"/>
  <c r="F6997" i="10"/>
  <c r="E6997" i="10"/>
  <c r="F6996" i="10"/>
  <c r="E6996" i="10"/>
  <c r="F6995" i="10"/>
  <c r="E6995" i="10"/>
  <c r="F6994" i="10"/>
  <c r="E6994" i="10"/>
  <c r="D6994" i="10"/>
  <c r="C6994" i="10"/>
  <c r="F6993" i="10"/>
  <c r="E6993" i="10"/>
  <c r="D6993" i="10"/>
  <c r="C6993" i="10"/>
  <c r="F6992" i="10"/>
  <c r="E6992" i="10"/>
  <c r="D6992" i="10"/>
  <c r="C6992" i="10"/>
  <c r="F6991" i="10"/>
  <c r="E6991" i="10"/>
  <c r="D6991" i="10"/>
  <c r="C6991" i="10"/>
  <c r="F6990" i="10"/>
  <c r="E6990" i="10"/>
  <c r="F6989" i="10"/>
  <c r="E6989" i="10"/>
  <c r="F6988" i="10"/>
  <c r="E6988" i="10"/>
  <c r="F6987" i="10"/>
  <c r="E6987" i="10"/>
  <c r="F6986" i="10"/>
  <c r="E6986" i="10"/>
  <c r="F6985" i="10"/>
  <c r="E6985" i="10"/>
  <c r="D6985" i="10"/>
  <c r="C6985" i="10"/>
  <c r="F6984" i="10"/>
  <c r="E6984" i="10"/>
  <c r="F6983" i="10"/>
  <c r="E6983" i="10"/>
  <c r="F6982" i="10"/>
  <c r="E6982" i="10"/>
  <c r="F6981" i="10"/>
  <c r="E6981" i="10"/>
  <c r="D6981" i="10"/>
  <c r="C6981" i="10"/>
  <c r="F6980" i="10"/>
  <c r="E6980" i="10"/>
  <c r="D6980" i="10"/>
  <c r="C6980" i="10"/>
  <c r="F6979" i="10"/>
  <c r="E6979" i="10"/>
  <c r="D6979" i="10"/>
  <c r="C6979" i="10"/>
  <c r="F6978" i="10"/>
  <c r="E6978" i="10"/>
  <c r="D6978" i="10"/>
  <c r="C6978" i="10"/>
  <c r="F6977" i="10"/>
  <c r="E6977" i="10"/>
  <c r="D6977" i="10"/>
  <c r="C6977" i="10"/>
  <c r="F6976" i="10"/>
  <c r="E6976" i="10"/>
  <c r="D6976" i="10"/>
  <c r="C6976" i="10"/>
  <c r="F6975" i="10"/>
  <c r="E6975" i="10"/>
  <c r="D6975" i="10"/>
  <c r="C6975" i="10"/>
  <c r="F6974" i="10"/>
  <c r="E6974" i="10"/>
  <c r="D6974" i="10"/>
  <c r="C6974" i="10"/>
  <c r="F6973" i="10"/>
  <c r="E6973" i="10"/>
  <c r="F6972" i="10"/>
  <c r="E6972" i="10"/>
  <c r="F6971" i="10"/>
  <c r="E6971" i="10"/>
  <c r="F6970" i="10"/>
  <c r="E6970" i="10"/>
  <c r="F6969" i="10"/>
  <c r="E6969" i="10"/>
  <c r="F6968" i="10"/>
  <c r="E6968" i="10"/>
  <c r="F6967" i="10"/>
  <c r="E6967" i="10"/>
  <c r="F6966" i="10"/>
  <c r="E6966" i="10"/>
  <c r="F6965" i="10"/>
  <c r="E6965" i="10"/>
  <c r="F6964" i="10"/>
  <c r="E6964" i="10"/>
  <c r="F6963" i="10"/>
  <c r="E6963" i="10"/>
  <c r="F6962" i="10"/>
  <c r="E6962" i="10"/>
  <c r="F6961" i="10"/>
  <c r="E6961" i="10"/>
  <c r="F6960" i="10"/>
  <c r="E6960" i="10"/>
  <c r="F6959" i="10"/>
  <c r="E6959" i="10"/>
  <c r="F6958" i="10"/>
  <c r="E6958" i="10"/>
  <c r="F6957" i="10"/>
  <c r="E6957" i="10"/>
  <c r="F6956" i="10"/>
  <c r="E6956" i="10"/>
  <c r="F6955" i="10"/>
  <c r="E6955" i="10"/>
  <c r="F6954" i="10"/>
  <c r="E6954" i="10"/>
  <c r="F6953" i="10"/>
  <c r="E6953" i="10"/>
  <c r="F6952" i="10"/>
  <c r="E6952" i="10"/>
  <c r="F6951" i="10"/>
  <c r="E6951" i="10"/>
  <c r="F6950" i="10"/>
  <c r="E6950" i="10"/>
  <c r="F6949" i="10"/>
  <c r="E6949" i="10"/>
  <c r="F6948" i="10"/>
  <c r="E6948" i="10"/>
  <c r="F6947" i="10"/>
  <c r="E6947" i="10"/>
  <c r="F6946" i="10"/>
  <c r="E6946" i="10"/>
  <c r="F6945" i="10"/>
  <c r="E6945" i="10"/>
  <c r="F6944" i="10"/>
  <c r="E6944" i="10"/>
  <c r="F6943" i="10"/>
  <c r="E6943" i="10"/>
  <c r="F6942" i="10"/>
  <c r="E6942" i="10"/>
  <c r="F6941" i="10"/>
  <c r="E6941" i="10"/>
  <c r="F6940" i="10"/>
  <c r="E6940" i="10"/>
  <c r="F6939" i="10"/>
  <c r="E6939" i="10"/>
  <c r="F6938" i="10"/>
  <c r="E6938" i="10"/>
  <c r="F6937" i="10"/>
  <c r="E6937" i="10"/>
  <c r="F6936" i="10"/>
  <c r="E6936" i="10"/>
  <c r="F6935" i="10"/>
  <c r="E6935" i="10"/>
  <c r="F6934" i="10"/>
  <c r="E6934" i="10"/>
  <c r="F6933" i="10"/>
  <c r="E6933" i="10"/>
  <c r="F6932" i="10"/>
  <c r="E6932" i="10"/>
  <c r="F6931" i="10"/>
  <c r="E6931" i="10"/>
  <c r="F6930" i="10"/>
  <c r="E6930" i="10"/>
  <c r="F6929" i="10"/>
  <c r="E6929" i="10"/>
  <c r="F6928" i="10"/>
  <c r="E6928" i="10"/>
  <c r="F6927" i="10"/>
  <c r="E6927" i="10"/>
  <c r="F6926" i="10"/>
  <c r="E6926" i="10"/>
  <c r="F6925" i="10"/>
  <c r="E6925" i="10"/>
  <c r="F6924" i="10"/>
  <c r="E6924" i="10"/>
  <c r="F6923" i="10"/>
  <c r="E6923" i="10"/>
  <c r="F6922" i="10"/>
  <c r="E6922" i="10"/>
  <c r="F6921" i="10"/>
  <c r="E6921" i="10"/>
  <c r="F6920" i="10"/>
  <c r="E6920" i="10"/>
  <c r="F6919" i="10"/>
  <c r="E6919" i="10"/>
  <c r="F6918" i="10"/>
  <c r="E6918" i="10"/>
  <c r="F6917" i="10"/>
  <c r="E6917" i="10"/>
  <c r="F6916" i="10"/>
  <c r="E6916" i="10"/>
  <c r="F6915" i="10"/>
  <c r="E6915" i="10"/>
  <c r="F6914" i="10"/>
  <c r="E6914" i="10"/>
  <c r="F6913" i="10"/>
  <c r="E6913" i="10"/>
  <c r="F6912" i="10"/>
  <c r="E6912" i="10"/>
  <c r="F6911" i="10"/>
  <c r="E6911" i="10"/>
  <c r="F6910" i="10"/>
  <c r="E6910" i="10"/>
  <c r="F6909" i="10"/>
  <c r="E6909" i="10"/>
  <c r="F6908" i="10"/>
  <c r="E6908" i="10"/>
  <c r="F6907" i="10"/>
  <c r="E6907" i="10"/>
  <c r="F6906" i="10"/>
  <c r="E6906" i="10"/>
  <c r="D6906" i="10"/>
  <c r="C6906" i="10"/>
  <c r="F6905" i="10"/>
  <c r="E6905" i="10"/>
  <c r="D6905" i="10"/>
  <c r="C6905" i="10"/>
  <c r="F6904" i="10"/>
  <c r="E6904" i="10"/>
  <c r="D6904" i="10"/>
  <c r="C6904" i="10"/>
  <c r="F6903" i="10"/>
  <c r="E6903" i="10"/>
  <c r="D6903" i="10"/>
  <c r="C6903" i="10"/>
  <c r="F6902" i="10"/>
  <c r="E6902" i="10"/>
  <c r="F6901" i="10"/>
  <c r="E6901" i="10"/>
  <c r="F6900" i="10"/>
  <c r="E6900" i="10"/>
  <c r="F6899" i="10"/>
  <c r="E6899" i="10"/>
  <c r="F6898" i="10"/>
  <c r="E6898" i="10"/>
  <c r="F6897" i="10"/>
  <c r="E6897" i="10"/>
  <c r="F6896" i="10"/>
  <c r="E6896" i="10"/>
  <c r="F6895" i="10"/>
  <c r="E6895" i="10"/>
  <c r="F6894" i="10"/>
  <c r="E6894" i="10"/>
  <c r="F6893" i="10"/>
  <c r="E6893" i="10"/>
  <c r="F6892" i="10"/>
  <c r="E6892" i="10"/>
  <c r="F6891" i="10"/>
  <c r="E6891" i="10"/>
  <c r="F6890" i="10"/>
  <c r="E6890" i="10"/>
  <c r="F6889" i="10"/>
  <c r="E6889" i="10"/>
  <c r="F6888" i="10"/>
  <c r="E6888" i="10"/>
  <c r="F6887" i="10"/>
  <c r="E6887" i="10"/>
  <c r="F6886" i="10"/>
  <c r="E6886" i="10"/>
  <c r="F6885" i="10"/>
  <c r="E6885" i="10"/>
  <c r="D6885" i="10"/>
  <c r="C6885" i="10"/>
  <c r="F6884" i="10"/>
  <c r="E6884" i="10"/>
  <c r="D6884" i="10"/>
  <c r="C6884" i="10"/>
  <c r="F6883" i="10"/>
  <c r="E6883" i="10"/>
  <c r="D6883" i="10"/>
  <c r="C6883" i="10"/>
  <c r="F6882" i="10"/>
  <c r="E6882" i="10"/>
  <c r="D6882" i="10"/>
  <c r="C6882" i="10"/>
  <c r="F6881" i="10"/>
  <c r="E6881" i="10"/>
  <c r="D6881" i="10"/>
  <c r="C6881" i="10"/>
  <c r="F6880" i="10"/>
  <c r="E6880" i="10"/>
  <c r="D6880" i="10"/>
  <c r="C6880" i="10"/>
  <c r="F6879" i="10"/>
  <c r="E6879" i="10"/>
  <c r="D6879" i="10"/>
  <c r="C6879" i="10"/>
  <c r="F6878" i="10"/>
  <c r="E6878" i="10"/>
  <c r="D6878" i="10"/>
  <c r="C6878" i="10"/>
  <c r="F6877" i="10"/>
  <c r="E6877" i="10"/>
  <c r="D6877" i="10"/>
  <c r="C6877" i="10"/>
  <c r="F6876" i="10"/>
  <c r="E6876" i="10"/>
  <c r="D6876" i="10"/>
  <c r="C6876" i="10"/>
  <c r="F6875" i="10"/>
  <c r="E6875" i="10"/>
  <c r="D6875" i="10"/>
  <c r="C6875" i="10"/>
  <c r="F6874" i="10"/>
  <c r="E6874" i="10"/>
  <c r="D6874" i="10"/>
  <c r="C6874" i="10"/>
  <c r="F6873" i="10"/>
  <c r="E6873" i="10"/>
  <c r="D6873" i="10"/>
  <c r="C6873" i="10"/>
  <c r="F6872" i="10"/>
  <c r="E6872" i="10"/>
  <c r="D6872" i="10"/>
  <c r="C6872" i="10"/>
  <c r="F6871" i="10"/>
  <c r="E6871" i="10"/>
  <c r="D6871" i="10"/>
  <c r="C6871" i="10"/>
  <c r="F6870" i="10"/>
  <c r="E6870" i="10"/>
  <c r="D6870" i="10"/>
  <c r="C6870" i="10"/>
  <c r="F6869" i="10"/>
  <c r="E6869" i="10"/>
  <c r="D6869" i="10"/>
  <c r="C6869" i="10"/>
  <c r="F6868" i="10"/>
  <c r="E6868" i="10"/>
  <c r="D6868" i="10"/>
  <c r="C6868" i="10"/>
  <c r="F6867" i="10"/>
  <c r="E6867" i="10"/>
  <c r="D6867" i="10"/>
  <c r="C6867" i="10"/>
  <c r="F6866" i="10"/>
  <c r="E6866" i="10"/>
  <c r="D6866" i="10"/>
  <c r="C6866" i="10"/>
  <c r="F6865" i="10"/>
  <c r="E6865" i="10"/>
  <c r="D6865" i="10"/>
  <c r="C6865" i="10"/>
  <c r="F6864" i="10"/>
  <c r="E6864" i="10"/>
  <c r="D6864" i="10"/>
  <c r="C6864" i="10"/>
  <c r="F6863" i="10"/>
  <c r="E6863" i="10"/>
  <c r="D6863" i="10"/>
  <c r="C6863" i="10"/>
  <c r="F6862" i="10"/>
  <c r="E6862" i="10"/>
  <c r="D6862" i="10"/>
  <c r="C6862" i="10"/>
  <c r="F6861" i="10"/>
  <c r="E6861" i="10"/>
  <c r="D6861" i="10"/>
  <c r="C6861" i="10"/>
  <c r="F6860" i="10"/>
  <c r="E6860" i="10"/>
  <c r="D6860" i="10"/>
  <c r="C6860" i="10"/>
  <c r="F6859" i="10"/>
  <c r="E6859" i="10"/>
  <c r="D6859" i="10"/>
  <c r="C6859" i="10"/>
  <c r="F6858" i="10"/>
  <c r="E6858" i="10"/>
  <c r="D6858" i="10"/>
  <c r="C6858" i="10"/>
  <c r="F6857" i="10"/>
  <c r="E6857" i="10"/>
  <c r="D6857" i="10"/>
  <c r="C6857" i="10"/>
  <c r="F6856" i="10"/>
  <c r="E6856" i="10"/>
  <c r="D6856" i="10"/>
  <c r="C6856" i="10"/>
  <c r="F6855" i="10"/>
  <c r="E6855" i="10"/>
  <c r="D6855" i="10"/>
  <c r="C6855" i="10"/>
  <c r="F6854" i="10"/>
  <c r="E6854" i="10"/>
  <c r="D6854" i="10"/>
  <c r="C6854" i="10"/>
  <c r="F6853" i="10"/>
  <c r="E6853" i="10"/>
  <c r="D6853" i="10"/>
  <c r="C6853" i="10"/>
  <c r="F6852" i="10"/>
  <c r="E6852" i="10"/>
  <c r="D6852" i="10"/>
  <c r="C6852" i="10"/>
  <c r="F6851" i="10"/>
  <c r="E6851" i="10"/>
  <c r="D6851" i="10"/>
  <c r="C6851" i="10"/>
  <c r="F6850" i="10"/>
  <c r="E6850" i="10"/>
  <c r="D6850" i="10"/>
  <c r="C6850" i="10"/>
  <c r="F6849" i="10"/>
  <c r="E6849" i="10"/>
  <c r="F6848" i="10"/>
  <c r="E6848" i="10"/>
  <c r="D6848" i="10"/>
  <c r="C6848" i="10"/>
  <c r="F6847" i="10"/>
  <c r="E6847" i="10"/>
  <c r="D6847" i="10"/>
  <c r="C6847" i="10"/>
  <c r="F6846" i="10"/>
  <c r="E6846" i="10"/>
  <c r="F6845" i="10"/>
  <c r="E6845" i="10"/>
  <c r="F6844" i="10"/>
  <c r="E6844" i="10"/>
  <c r="F6843" i="10"/>
  <c r="E6843" i="10"/>
  <c r="F6842" i="10"/>
  <c r="E6842" i="10"/>
  <c r="F6841" i="10"/>
  <c r="E6841" i="10"/>
  <c r="F6840" i="10"/>
  <c r="E6840" i="10"/>
  <c r="F6839" i="10"/>
  <c r="E6839" i="10"/>
  <c r="F6838" i="10"/>
  <c r="E6838" i="10"/>
  <c r="F6837" i="10"/>
  <c r="E6837" i="10"/>
  <c r="F6836" i="10"/>
  <c r="E6836" i="10"/>
  <c r="F6835" i="10"/>
  <c r="E6835" i="10"/>
  <c r="F6834" i="10"/>
  <c r="E6834" i="10"/>
  <c r="F6833" i="10"/>
  <c r="E6833" i="10"/>
  <c r="F6832" i="10"/>
  <c r="E6832" i="10"/>
  <c r="F6831" i="10"/>
  <c r="E6831" i="10"/>
  <c r="F6830" i="10"/>
  <c r="E6830" i="10"/>
  <c r="F6829" i="10"/>
  <c r="E6829" i="10"/>
  <c r="F6828" i="10"/>
  <c r="E6828" i="10"/>
  <c r="F6827" i="10"/>
  <c r="E6827" i="10"/>
  <c r="F6826" i="10"/>
  <c r="E6826" i="10"/>
  <c r="F6825" i="10"/>
  <c r="E6825" i="10"/>
  <c r="F6824" i="10"/>
  <c r="E6824" i="10"/>
  <c r="F6823" i="10"/>
  <c r="E6823" i="10"/>
  <c r="F6822" i="10"/>
  <c r="E6822" i="10"/>
  <c r="F6821" i="10"/>
  <c r="E6821" i="10"/>
  <c r="F6820" i="10"/>
  <c r="E6820" i="10"/>
  <c r="F6819" i="10"/>
  <c r="E6819" i="10"/>
  <c r="F6818" i="10"/>
  <c r="E6818" i="10"/>
  <c r="F6817" i="10"/>
  <c r="E6817" i="10"/>
  <c r="F6816" i="10"/>
  <c r="E6816" i="10"/>
  <c r="F6815" i="10"/>
  <c r="E6815" i="10"/>
  <c r="F6814" i="10"/>
  <c r="E6814" i="10"/>
  <c r="F6813" i="10"/>
  <c r="E6813" i="10"/>
  <c r="F6812" i="10"/>
  <c r="E6812" i="10"/>
  <c r="F6811" i="10"/>
  <c r="E6811" i="10"/>
  <c r="F6810" i="10"/>
  <c r="E6810" i="10"/>
  <c r="F6809" i="10"/>
  <c r="E6809" i="10"/>
  <c r="F6808" i="10"/>
  <c r="E6808" i="10"/>
  <c r="F6807" i="10"/>
  <c r="E6807" i="10"/>
  <c r="F6806" i="10"/>
  <c r="E6806" i="10"/>
  <c r="F6805" i="10"/>
  <c r="E6805" i="10"/>
  <c r="F6804" i="10"/>
  <c r="E6804" i="10"/>
  <c r="F6803" i="10"/>
  <c r="E6803" i="10"/>
  <c r="F6802" i="10"/>
  <c r="E6802" i="10"/>
  <c r="F6801" i="10"/>
  <c r="E6801" i="10"/>
  <c r="F6800" i="10"/>
  <c r="E6800" i="10"/>
  <c r="F6799" i="10"/>
  <c r="E6799" i="10"/>
  <c r="F6798" i="10"/>
  <c r="E6798" i="10"/>
  <c r="F6797" i="10"/>
  <c r="E6797" i="10"/>
  <c r="F6796" i="10"/>
  <c r="E6796" i="10"/>
  <c r="F6795" i="10"/>
  <c r="E6795" i="10"/>
  <c r="F6794" i="10"/>
  <c r="E6794" i="10"/>
  <c r="F6793" i="10"/>
  <c r="E6793" i="10"/>
  <c r="F6792" i="10"/>
  <c r="E6792" i="10"/>
  <c r="F6791" i="10"/>
  <c r="E6791" i="10"/>
  <c r="F6790" i="10"/>
  <c r="E6790" i="10"/>
  <c r="F6789" i="10"/>
  <c r="E6789" i="10"/>
  <c r="F6788" i="10"/>
  <c r="E6788" i="10"/>
  <c r="F6787" i="10"/>
  <c r="E6787" i="10"/>
  <c r="F6786" i="10"/>
  <c r="E6786" i="10"/>
  <c r="F6785" i="10"/>
  <c r="E6785" i="10"/>
  <c r="F6784" i="10"/>
  <c r="E6784" i="10"/>
  <c r="F6783" i="10"/>
  <c r="E6783" i="10"/>
  <c r="F6782" i="10"/>
  <c r="E6782" i="10"/>
  <c r="F6781" i="10"/>
  <c r="E6781" i="10"/>
  <c r="F6780" i="10"/>
  <c r="E6780" i="10"/>
  <c r="F6779" i="10"/>
  <c r="E6779" i="10"/>
  <c r="F6778" i="10"/>
  <c r="E6778" i="10"/>
  <c r="F6777" i="10"/>
  <c r="E6777" i="10"/>
  <c r="F6776" i="10"/>
  <c r="E6776" i="10"/>
  <c r="F6775" i="10"/>
  <c r="E6775" i="10"/>
  <c r="F6774" i="10"/>
  <c r="E6774" i="10"/>
  <c r="F6773" i="10"/>
  <c r="E6773" i="10"/>
  <c r="F6772" i="10"/>
  <c r="E6772" i="10"/>
  <c r="F6771" i="10"/>
  <c r="E6771" i="10"/>
  <c r="F6770" i="10"/>
  <c r="E6770" i="10"/>
  <c r="F6769" i="10"/>
  <c r="E6769" i="10"/>
  <c r="F6768" i="10"/>
  <c r="E6768" i="10"/>
  <c r="F6767" i="10"/>
  <c r="E6767" i="10"/>
  <c r="F6766" i="10"/>
  <c r="E6766" i="10"/>
  <c r="F6765" i="10"/>
  <c r="E6765" i="10"/>
  <c r="F6764" i="10"/>
  <c r="E6764" i="10"/>
  <c r="F6763" i="10"/>
  <c r="E6763" i="10"/>
  <c r="F6762" i="10"/>
  <c r="E6762" i="10"/>
  <c r="F6761" i="10"/>
  <c r="E6761" i="10"/>
  <c r="F6760" i="10"/>
  <c r="E6760" i="10"/>
  <c r="F6759" i="10"/>
  <c r="E6759" i="10"/>
  <c r="F6758" i="10"/>
  <c r="E6758" i="10"/>
  <c r="F6757" i="10"/>
  <c r="E6757" i="10"/>
  <c r="F6756" i="10"/>
  <c r="E6756" i="10"/>
  <c r="F6755" i="10"/>
  <c r="E6755" i="10"/>
  <c r="F6754" i="10"/>
  <c r="E6754" i="10"/>
  <c r="F6753" i="10"/>
  <c r="E6753" i="10"/>
  <c r="F6752" i="10"/>
  <c r="E6752" i="10"/>
  <c r="F6751" i="10"/>
  <c r="E6751" i="10"/>
  <c r="F6750" i="10"/>
  <c r="E6750" i="10"/>
  <c r="F6749" i="10"/>
  <c r="E6749" i="10"/>
  <c r="F6748" i="10"/>
  <c r="E6748" i="10"/>
  <c r="F6747" i="10"/>
  <c r="E6747" i="10"/>
  <c r="F6746" i="10"/>
  <c r="E6746" i="10"/>
  <c r="F6745" i="10"/>
  <c r="E6745" i="10"/>
  <c r="F6744" i="10"/>
  <c r="E6744" i="10"/>
  <c r="F6743" i="10"/>
  <c r="E6743" i="10"/>
  <c r="F6742" i="10"/>
  <c r="E6742" i="10"/>
  <c r="F6741" i="10"/>
  <c r="E6741" i="10"/>
  <c r="F6740" i="10"/>
  <c r="E6740" i="10"/>
  <c r="F6739" i="10"/>
  <c r="E6739" i="10"/>
  <c r="F6738" i="10"/>
  <c r="E6738" i="10"/>
  <c r="F6737" i="10"/>
  <c r="E6737" i="10"/>
  <c r="F6736" i="10"/>
  <c r="E6736" i="10"/>
  <c r="F6735" i="10"/>
  <c r="E6735" i="10"/>
  <c r="F6734" i="10"/>
  <c r="E6734" i="10"/>
  <c r="F6733" i="10"/>
  <c r="E6733" i="10"/>
  <c r="F6732" i="10"/>
  <c r="E6732" i="10"/>
  <c r="F6731" i="10"/>
  <c r="E6731" i="10"/>
  <c r="F6730" i="10"/>
  <c r="E6730" i="10"/>
  <c r="F6729" i="10"/>
  <c r="E6729" i="10"/>
  <c r="F6728" i="10"/>
  <c r="E6728" i="10"/>
  <c r="F6727" i="10"/>
  <c r="E6727" i="10"/>
  <c r="F6726" i="10"/>
  <c r="E6726" i="10"/>
  <c r="F6725" i="10"/>
  <c r="E6725" i="10"/>
  <c r="F6724" i="10"/>
  <c r="E6724" i="10"/>
  <c r="F6723" i="10"/>
  <c r="E6723" i="10"/>
  <c r="F6722" i="10"/>
  <c r="E6722" i="10"/>
  <c r="F6721" i="10"/>
  <c r="E6721" i="10"/>
  <c r="F6720" i="10"/>
  <c r="E6720" i="10"/>
  <c r="F6719" i="10"/>
  <c r="E6719" i="10"/>
  <c r="F6718" i="10"/>
  <c r="E6718" i="10"/>
  <c r="F6717" i="10"/>
  <c r="E6717" i="10"/>
  <c r="F6716" i="10"/>
  <c r="E6716" i="10"/>
  <c r="F6715" i="10"/>
  <c r="E6715" i="10"/>
  <c r="F6714" i="10"/>
  <c r="E6714" i="10"/>
  <c r="F6713" i="10"/>
  <c r="E6713" i="10"/>
  <c r="F6712" i="10"/>
  <c r="E6712" i="10"/>
  <c r="F6711" i="10"/>
  <c r="E6711" i="10"/>
  <c r="F6710" i="10"/>
  <c r="E6710" i="10"/>
  <c r="F6709" i="10"/>
  <c r="E6709" i="10"/>
  <c r="F6708" i="10"/>
  <c r="E6708" i="10"/>
  <c r="F6707" i="10"/>
  <c r="E6707" i="10"/>
  <c r="F6706" i="10"/>
  <c r="E6706" i="10"/>
  <c r="F6705" i="10"/>
  <c r="E6705" i="10"/>
  <c r="F6704" i="10"/>
  <c r="E6704" i="10"/>
  <c r="F6703" i="10"/>
  <c r="E6703" i="10"/>
  <c r="F6702" i="10"/>
  <c r="E6702" i="10"/>
  <c r="F6701" i="10"/>
  <c r="E6701" i="10"/>
  <c r="F6700" i="10"/>
  <c r="E6700" i="10"/>
  <c r="F6699" i="10"/>
  <c r="E6699" i="10"/>
  <c r="F6698" i="10"/>
  <c r="E6698" i="10"/>
  <c r="F6697" i="10"/>
  <c r="E6697" i="10"/>
  <c r="F6696" i="10"/>
  <c r="E6696" i="10"/>
  <c r="F6695" i="10"/>
  <c r="E6695" i="10"/>
  <c r="F6694" i="10"/>
  <c r="E6694" i="10"/>
  <c r="F6693" i="10"/>
  <c r="E6693" i="10"/>
  <c r="F6692" i="10"/>
  <c r="E6692" i="10"/>
  <c r="F6691" i="10"/>
  <c r="E6691" i="10"/>
  <c r="F6690" i="10"/>
  <c r="E6690" i="10"/>
  <c r="F6689" i="10"/>
  <c r="E6689" i="10"/>
  <c r="F6688" i="10"/>
  <c r="E6688" i="10"/>
  <c r="F6687" i="10"/>
  <c r="E6687" i="10"/>
  <c r="F6686" i="10"/>
  <c r="E6686" i="10"/>
  <c r="F6685" i="10"/>
  <c r="E6685" i="10"/>
  <c r="F6684" i="10"/>
  <c r="E6684" i="10"/>
  <c r="F6683" i="10"/>
  <c r="E6683" i="10"/>
  <c r="F6682" i="10"/>
  <c r="E6682" i="10"/>
  <c r="F6681" i="10"/>
  <c r="E6681" i="10"/>
  <c r="F6680" i="10"/>
  <c r="E6680" i="10"/>
  <c r="F6679" i="10"/>
  <c r="E6679" i="10"/>
  <c r="F6678" i="10"/>
  <c r="E6678" i="10"/>
  <c r="F6677" i="10"/>
  <c r="E6677" i="10"/>
  <c r="F6676" i="10"/>
  <c r="E6676" i="10"/>
  <c r="F6675" i="10"/>
  <c r="E6675" i="10"/>
  <c r="F6674" i="10"/>
  <c r="E6674" i="10"/>
  <c r="F6673" i="10"/>
  <c r="E6673" i="10"/>
  <c r="F6672" i="10"/>
  <c r="E6672" i="10"/>
  <c r="F6671" i="10"/>
  <c r="E6671" i="10"/>
  <c r="F6670" i="10"/>
  <c r="E6670" i="10"/>
  <c r="F6669" i="10"/>
  <c r="E6669" i="10"/>
  <c r="F6668" i="10"/>
  <c r="E6668" i="10"/>
  <c r="F6667" i="10"/>
  <c r="E6667" i="10"/>
  <c r="F6666" i="10"/>
  <c r="E6666" i="10"/>
  <c r="D6666" i="10"/>
  <c r="C6666" i="10"/>
  <c r="F6665" i="10"/>
  <c r="E6665" i="10"/>
  <c r="D6665" i="10"/>
  <c r="C6665" i="10"/>
  <c r="F6664" i="10"/>
  <c r="E6664" i="10"/>
  <c r="D6664" i="10"/>
  <c r="C6664" i="10"/>
  <c r="F6663" i="10"/>
  <c r="E6663" i="10"/>
  <c r="F6662" i="10"/>
  <c r="E6662" i="10"/>
  <c r="F6661" i="10"/>
  <c r="E6661" i="10"/>
  <c r="D6661" i="10"/>
  <c r="C6661" i="10"/>
  <c r="F6660" i="10"/>
  <c r="E6660" i="10"/>
  <c r="F6659" i="10"/>
  <c r="E6659" i="10"/>
  <c r="D6659" i="10"/>
  <c r="C6659" i="10"/>
  <c r="F6658" i="10"/>
  <c r="E6658" i="10"/>
  <c r="F6657" i="10"/>
  <c r="E6657" i="10"/>
  <c r="D6657" i="10"/>
  <c r="C6657" i="10"/>
  <c r="F6656" i="10"/>
  <c r="E6656" i="10"/>
  <c r="D6656" i="10"/>
  <c r="C6656" i="10"/>
  <c r="F6655" i="10"/>
  <c r="E6655" i="10"/>
  <c r="F6654" i="10"/>
  <c r="E6654" i="10"/>
  <c r="D6654" i="10"/>
  <c r="C6654" i="10"/>
  <c r="F6653" i="10"/>
  <c r="E6653" i="10"/>
  <c r="F6652" i="10"/>
  <c r="E6652" i="10"/>
  <c r="F6651" i="10"/>
  <c r="E6651" i="10"/>
  <c r="F6650" i="10"/>
  <c r="E6650" i="10"/>
  <c r="F6649" i="10"/>
  <c r="E6649" i="10"/>
  <c r="D6649" i="10"/>
  <c r="C6649" i="10"/>
  <c r="F6648" i="10"/>
  <c r="E6648" i="10"/>
  <c r="F6647" i="10"/>
  <c r="E6647" i="10"/>
  <c r="D6647" i="10"/>
  <c r="C6647" i="10"/>
  <c r="F6646" i="10"/>
  <c r="E6646" i="10"/>
  <c r="D6646" i="10"/>
  <c r="C6646" i="10"/>
  <c r="F6645" i="10"/>
  <c r="E6645" i="10"/>
  <c r="D6645" i="10"/>
  <c r="C6645" i="10"/>
  <c r="F6644" i="10"/>
  <c r="E6644" i="10"/>
  <c r="F6643" i="10"/>
  <c r="E6643" i="10"/>
  <c r="F6642" i="10"/>
  <c r="E6642" i="10"/>
  <c r="D6642" i="10"/>
  <c r="C6642" i="10"/>
  <c r="F6641" i="10"/>
  <c r="E6641" i="10"/>
  <c r="D6641" i="10"/>
  <c r="C6641" i="10"/>
  <c r="F6640" i="10"/>
  <c r="E6640" i="10"/>
  <c r="F6639" i="10"/>
  <c r="E6639" i="10"/>
  <c r="D6639" i="10"/>
  <c r="C6639" i="10"/>
  <c r="F6638" i="10"/>
  <c r="E6638" i="10"/>
  <c r="D6638" i="10"/>
  <c r="C6638" i="10"/>
  <c r="F6637" i="10"/>
  <c r="E6637" i="10"/>
  <c r="D6637" i="10"/>
  <c r="C6637" i="10"/>
  <c r="F6636" i="10"/>
  <c r="E6636" i="10"/>
  <c r="D6636" i="10"/>
  <c r="C6636" i="10"/>
  <c r="F6635" i="10"/>
  <c r="E6635" i="10"/>
  <c r="D6635" i="10"/>
  <c r="C6635" i="10"/>
  <c r="F6634" i="10"/>
  <c r="E6634" i="10"/>
  <c r="D6634" i="10"/>
  <c r="C6634" i="10"/>
  <c r="F6633" i="10"/>
  <c r="E6633" i="10"/>
  <c r="D6633" i="10"/>
  <c r="C6633" i="10"/>
  <c r="F6632" i="10"/>
  <c r="E6632" i="10"/>
  <c r="F6631" i="10"/>
  <c r="E6631" i="10"/>
  <c r="F6630" i="10"/>
  <c r="E6630" i="10"/>
  <c r="F6629" i="10"/>
  <c r="E6629" i="10"/>
  <c r="F6628" i="10"/>
  <c r="E6628" i="10"/>
  <c r="F6627" i="10"/>
  <c r="E6627" i="10"/>
  <c r="F6626" i="10"/>
  <c r="E6626" i="10"/>
  <c r="F6625" i="10"/>
  <c r="E6625" i="10"/>
  <c r="F6624" i="10"/>
  <c r="E6624" i="10"/>
  <c r="F6623" i="10"/>
  <c r="E6623" i="10"/>
  <c r="F6622" i="10"/>
  <c r="E6622" i="10"/>
  <c r="F6621" i="10"/>
  <c r="E6621" i="10"/>
  <c r="F6620" i="10"/>
  <c r="E6620" i="10"/>
  <c r="F6619" i="10"/>
  <c r="E6619" i="10"/>
  <c r="F6618" i="10"/>
  <c r="E6618" i="10"/>
  <c r="F6617" i="10"/>
  <c r="E6617" i="10"/>
  <c r="F6616" i="10"/>
  <c r="E6616" i="10"/>
  <c r="F6615" i="10"/>
  <c r="E6615" i="10"/>
  <c r="F6614" i="10"/>
  <c r="E6614" i="10"/>
  <c r="F6613" i="10"/>
  <c r="E6613" i="10"/>
  <c r="F6612" i="10"/>
  <c r="E6612" i="10"/>
  <c r="F6611" i="10"/>
  <c r="E6611" i="10"/>
  <c r="F6610" i="10"/>
  <c r="E6610" i="10"/>
  <c r="F6609" i="10"/>
  <c r="E6609" i="10"/>
  <c r="F6608" i="10"/>
  <c r="E6608" i="10"/>
  <c r="F6607" i="10"/>
  <c r="E6607" i="10"/>
  <c r="F6606" i="10"/>
  <c r="E6606" i="10"/>
  <c r="F6605" i="10"/>
  <c r="E6605" i="10"/>
  <c r="F6604" i="10"/>
  <c r="E6604" i="10"/>
  <c r="F6603" i="10"/>
  <c r="E6603" i="10"/>
  <c r="F6602" i="10"/>
  <c r="E6602" i="10"/>
  <c r="F6601" i="10"/>
  <c r="E6601" i="10"/>
  <c r="F6600" i="10"/>
  <c r="E6600" i="10"/>
  <c r="F6599" i="10"/>
  <c r="E6599" i="10"/>
  <c r="F6598" i="10"/>
  <c r="E6598" i="10"/>
  <c r="F6597" i="10"/>
  <c r="E6597" i="10"/>
  <c r="F6596" i="10"/>
  <c r="E6596" i="10"/>
  <c r="F6595" i="10"/>
  <c r="E6595" i="10"/>
  <c r="F6594" i="10"/>
  <c r="E6594" i="10"/>
  <c r="F6593" i="10"/>
  <c r="E6593" i="10"/>
  <c r="F6592" i="10"/>
  <c r="E6592" i="10"/>
  <c r="F6591" i="10"/>
  <c r="E6591" i="10"/>
  <c r="F6590" i="10"/>
  <c r="E6590" i="10"/>
  <c r="F6589" i="10"/>
  <c r="E6589" i="10"/>
  <c r="F6588" i="10"/>
  <c r="E6588" i="10"/>
  <c r="F6587" i="10"/>
  <c r="E6587" i="10"/>
  <c r="F6586" i="10"/>
  <c r="E6586" i="10"/>
  <c r="F6585" i="10"/>
  <c r="E6585" i="10"/>
  <c r="F6584" i="10"/>
  <c r="E6584" i="10"/>
  <c r="F6583" i="10"/>
  <c r="E6583" i="10"/>
  <c r="F6582" i="10"/>
  <c r="E6582" i="10"/>
  <c r="F6581" i="10"/>
  <c r="E6581" i="10"/>
  <c r="F6580" i="10"/>
  <c r="E6580" i="10"/>
  <c r="F6579" i="10"/>
  <c r="E6579" i="10"/>
  <c r="F6578" i="10"/>
  <c r="E6578" i="10"/>
  <c r="F6577" i="10"/>
  <c r="E6577" i="10"/>
  <c r="F6576" i="10"/>
  <c r="E6576" i="10"/>
  <c r="F6575" i="10"/>
  <c r="E6575" i="10"/>
  <c r="F6574" i="10"/>
  <c r="E6574" i="10"/>
  <c r="D6574" i="10"/>
  <c r="C6574" i="10"/>
  <c r="F6573" i="10"/>
  <c r="E6573" i="10"/>
  <c r="F6572" i="10"/>
  <c r="E6572" i="10"/>
  <c r="F6571" i="10"/>
  <c r="E6571" i="10"/>
  <c r="F6570" i="10"/>
  <c r="E6570" i="10"/>
  <c r="F6569" i="10"/>
  <c r="E6569" i="10"/>
  <c r="F6568" i="10"/>
  <c r="E6568" i="10"/>
  <c r="F6567" i="10"/>
  <c r="E6567" i="10"/>
  <c r="F6566" i="10"/>
  <c r="E6566" i="10"/>
  <c r="F6565" i="10"/>
  <c r="E6565" i="10"/>
  <c r="F6564" i="10"/>
  <c r="E6564" i="10"/>
  <c r="F6563" i="10"/>
  <c r="E6563" i="10"/>
  <c r="F6562" i="10"/>
  <c r="E6562" i="10"/>
  <c r="F6561" i="10"/>
  <c r="E6561" i="10"/>
  <c r="F6560" i="10"/>
  <c r="E6560" i="10"/>
  <c r="F6559" i="10"/>
  <c r="E6559" i="10"/>
  <c r="F6558" i="10"/>
  <c r="E6558" i="10"/>
  <c r="F6557" i="10"/>
  <c r="E6557" i="10"/>
  <c r="F6556" i="10"/>
  <c r="E6556" i="10"/>
  <c r="F6555" i="10"/>
  <c r="E6555" i="10"/>
  <c r="F6554" i="10"/>
  <c r="E6554" i="10"/>
  <c r="F6553" i="10"/>
  <c r="E6553" i="10"/>
  <c r="F6552" i="10"/>
  <c r="E6552" i="10"/>
  <c r="F6551" i="10"/>
  <c r="E6551" i="10"/>
  <c r="F6550" i="10"/>
  <c r="E6550" i="10"/>
  <c r="F6549" i="10"/>
  <c r="E6549" i="10"/>
  <c r="F6548" i="10"/>
  <c r="E6548" i="10"/>
  <c r="F6547" i="10"/>
  <c r="E6547" i="10"/>
  <c r="F6546" i="10"/>
  <c r="E6546" i="10"/>
  <c r="F6545" i="10"/>
  <c r="E6545" i="10"/>
  <c r="F6544" i="10"/>
  <c r="E6544" i="10"/>
  <c r="F6543" i="10"/>
  <c r="E6543" i="10"/>
  <c r="F6542" i="10"/>
  <c r="E6542" i="10"/>
  <c r="F6541" i="10"/>
  <c r="E6541" i="10"/>
  <c r="F6540" i="10"/>
  <c r="E6540" i="10"/>
  <c r="F6539" i="10"/>
  <c r="E6539" i="10"/>
  <c r="F6538" i="10"/>
  <c r="E6538" i="10"/>
  <c r="F6537" i="10"/>
  <c r="E6537" i="10"/>
  <c r="F6536" i="10"/>
  <c r="E6536" i="10"/>
  <c r="F6535" i="10"/>
  <c r="E6535" i="10"/>
  <c r="F6534" i="10"/>
  <c r="E6534" i="10"/>
  <c r="F6533" i="10"/>
  <c r="E6533" i="10"/>
  <c r="F6532" i="10"/>
  <c r="E6532" i="10"/>
  <c r="F6531" i="10"/>
  <c r="E6531" i="10"/>
  <c r="F6530" i="10"/>
  <c r="E6530" i="10"/>
  <c r="F6529" i="10"/>
  <c r="E6529" i="10"/>
  <c r="F6528" i="10"/>
  <c r="E6528" i="10"/>
  <c r="F6527" i="10"/>
  <c r="E6527" i="10"/>
  <c r="F6526" i="10"/>
  <c r="E6526" i="10"/>
  <c r="F6525" i="10"/>
  <c r="E6525" i="10"/>
  <c r="F6524" i="10"/>
  <c r="E6524" i="10"/>
  <c r="F6523" i="10"/>
  <c r="E6523" i="10"/>
  <c r="F6522" i="10"/>
  <c r="E6522" i="10"/>
  <c r="F6521" i="10"/>
  <c r="E6521" i="10"/>
  <c r="F6520" i="10"/>
  <c r="E6520" i="10"/>
  <c r="F6519" i="10"/>
  <c r="E6519" i="10"/>
  <c r="F6518" i="10"/>
  <c r="E6518" i="10"/>
  <c r="F6517" i="10"/>
  <c r="E6517" i="10"/>
  <c r="F6516" i="10"/>
  <c r="E6516" i="10"/>
  <c r="F6515" i="10"/>
  <c r="E6515" i="10"/>
  <c r="F6514" i="10"/>
  <c r="E6514" i="10"/>
  <c r="F6513" i="10"/>
  <c r="E6513" i="10"/>
  <c r="F6512" i="10"/>
  <c r="E6512" i="10"/>
  <c r="F6511" i="10"/>
  <c r="E6511" i="10"/>
  <c r="F6510" i="10"/>
  <c r="E6510" i="10"/>
  <c r="F6509" i="10"/>
  <c r="E6509" i="10"/>
  <c r="F6508" i="10"/>
  <c r="E6508" i="10"/>
  <c r="F6507" i="10"/>
  <c r="E6507" i="10"/>
  <c r="F6506" i="10"/>
  <c r="E6506" i="10"/>
  <c r="F6505" i="10"/>
  <c r="E6505" i="10"/>
  <c r="F6504" i="10"/>
  <c r="E6504" i="10"/>
  <c r="F6503" i="10"/>
  <c r="E6503" i="10"/>
  <c r="F6502" i="10"/>
  <c r="E6502" i="10"/>
  <c r="F6501" i="10"/>
  <c r="E6501" i="10"/>
  <c r="F6500" i="10"/>
  <c r="E6500" i="10"/>
  <c r="F6499" i="10"/>
  <c r="E6499" i="10"/>
  <c r="F6498" i="10"/>
  <c r="E6498" i="10"/>
  <c r="F6497" i="10"/>
  <c r="E6497" i="10"/>
  <c r="F6496" i="10"/>
  <c r="E6496" i="10"/>
  <c r="F6495" i="10"/>
  <c r="E6495" i="10"/>
  <c r="F6494" i="10"/>
  <c r="E6494" i="10"/>
  <c r="F6493" i="10"/>
  <c r="E6493" i="10"/>
  <c r="F6492" i="10"/>
  <c r="E6492" i="10"/>
  <c r="F6491" i="10"/>
  <c r="E6491" i="10"/>
  <c r="F6490" i="10"/>
  <c r="E6490" i="10"/>
  <c r="F6489" i="10"/>
  <c r="E6489" i="10"/>
  <c r="F6488" i="10"/>
  <c r="E6488" i="10"/>
  <c r="F6487" i="10"/>
  <c r="E6487" i="10"/>
  <c r="F6486" i="10"/>
  <c r="E6486" i="10"/>
  <c r="F6485" i="10"/>
  <c r="E6485" i="10"/>
  <c r="F6484" i="10"/>
  <c r="E6484" i="10"/>
  <c r="F6483" i="10"/>
  <c r="E6483" i="10"/>
  <c r="F6482" i="10"/>
  <c r="E6482" i="10"/>
  <c r="F6481" i="10"/>
  <c r="E6481" i="10"/>
  <c r="F6480" i="10"/>
  <c r="E6480" i="10"/>
  <c r="F6479" i="10"/>
  <c r="E6479" i="10"/>
  <c r="F6478" i="10"/>
  <c r="E6478" i="10"/>
  <c r="F6477" i="10"/>
  <c r="E6477" i="10"/>
  <c r="F6476" i="10"/>
  <c r="E6476" i="10"/>
  <c r="F6475" i="10"/>
  <c r="E6475" i="10"/>
  <c r="F6474" i="10"/>
  <c r="E6474" i="10"/>
  <c r="F6473" i="10"/>
  <c r="E6473" i="10"/>
  <c r="F6472" i="10"/>
  <c r="E6472" i="10"/>
  <c r="F6471" i="10"/>
  <c r="E6471" i="10"/>
  <c r="F6470" i="10"/>
  <c r="E6470" i="10"/>
  <c r="F6469" i="10"/>
  <c r="E6469" i="10"/>
  <c r="F6468" i="10"/>
  <c r="E6468" i="10"/>
  <c r="F6467" i="10"/>
  <c r="E6467" i="10"/>
  <c r="F6466" i="10"/>
  <c r="E6466" i="10"/>
  <c r="F6465" i="10"/>
  <c r="E6465" i="10"/>
  <c r="F6464" i="10"/>
  <c r="E6464" i="10"/>
  <c r="F6463" i="10"/>
  <c r="E6463" i="10"/>
  <c r="F6462" i="10"/>
  <c r="E6462" i="10"/>
  <c r="D6462" i="10"/>
  <c r="C6462" i="10"/>
  <c r="F6461" i="10"/>
  <c r="E6461" i="10"/>
  <c r="D6461" i="10"/>
  <c r="C6461" i="10"/>
  <c r="F6460" i="10"/>
  <c r="E6460" i="10"/>
  <c r="D6460" i="10"/>
  <c r="C6460" i="10"/>
  <c r="F6459" i="10"/>
  <c r="E6459" i="10"/>
  <c r="D6459" i="10"/>
  <c r="C6459" i="10"/>
  <c r="F6458" i="10"/>
  <c r="E6458" i="10"/>
  <c r="F6457" i="10"/>
  <c r="E6457" i="10"/>
  <c r="F6456" i="10"/>
  <c r="E6456" i="10"/>
  <c r="F6455" i="10"/>
  <c r="E6455" i="10"/>
  <c r="F6454" i="10"/>
  <c r="E6454" i="10"/>
  <c r="F6453" i="10"/>
  <c r="E6453" i="10"/>
  <c r="F6452" i="10"/>
  <c r="E6452" i="10"/>
  <c r="F6451" i="10"/>
  <c r="E6451" i="10"/>
  <c r="F6450" i="10"/>
  <c r="E6450" i="10"/>
  <c r="F6449" i="10"/>
  <c r="E6449" i="10"/>
  <c r="F6448" i="10"/>
  <c r="E6448" i="10"/>
  <c r="F6447" i="10"/>
  <c r="E6447" i="10"/>
  <c r="F6446" i="10"/>
  <c r="E6446" i="10"/>
  <c r="F6445" i="10"/>
  <c r="E6445" i="10"/>
  <c r="F6444" i="10"/>
  <c r="E6444" i="10"/>
  <c r="F6443" i="10"/>
  <c r="E6443" i="10"/>
  <c r="F6442" i="10"/>
  <c r="E6442" i="10"/>
  <c r="F6441" i="10"/>
  <c r="E6441" i="10"/>
  <c r="F6440" i="10"/>
  <c r="E6440" i="10"/>
  <c r="F6439" i="10"/>
  <c r="E6439" i="10"/>
  <c r="F6438" i="10"/>
  <c r="E6438" i="10"/>
  <c r="F6437" i="10"/>
  <c r="E6437" i="10"/>
  <c r="D6437" i="10"/>
  <c r="C6437" i="10"/>
  <c r="F6436" i="10"/>
  <c r="E6436" i="10"/>
  <c r="D6436" i="10"/>
  <c r="C6436" i="10"/>
  <c r="F6435" i="10"/>
  <c r="E6435" i="10"/>
  <c r="D6435" i="10"/>
  <c r="C6435" i="10"/>
  <c r="F6434" i="10"/>
  <c r="E6434" i="10"/>
  <c r="D6434" i="10"/>
  <c r="C6434" i="10"/>
  <c r="F6433" i="10"/>
  <c r="E6433" i="10"/>
  <c r="D6433" i="10"/>
  <c r="C6433" i="10"/>
  <c r="F6432" i="10"/>
  <c r="E6432" i="10"/>
  <c r="D6432" i="10"/>
  <c r="C6432" i="10"/>
  <c r="F6431" i="10"/>
  <c r="E6431" i="10"/>
  <c r="D6431" i="10"/>
  <c r="C6431" i="10"/>
  <c r="F6430" i="10"/>
  <c r="E6430" i="10"/>
  <c r="D6430" i="10"/>
  <c r="C6430" i="10"/>
  <c r="F6429" i="10"/>
  <c r="E6429" i="10"/>
  <c r="D6429" i="10"/>
  <c r="C6429" i="10"/>
  <c r="F6428" i="10"/>
  <c r="E6428" i="10"/>
  <c r="D6428" i="10"/>
  <c r="C6428" i="10"/>
  <c r="F6427" i="10"/>
  <c r="E6427" i="10"/>
  <c r="D6427" i="10"/>
  <c r="C6427" i="10"/>
  <c r="F6426" i="10"/>
  <c r="E6426" i="10"/>
  <c r="D6426" i="10"/>
  <c r="C6426" i="10"/>
  <c r="F6425" i="10"/>
  <c r="E6425" i="10"/>
  <c r="D6425" i="10"/>
  <c r="C6425" i="10"/>
  <c r="F6424" i="10"/>
  <c r="E6424" i="10"/>
  <c r="D6424" i="10"/>
  <c r="C6424" i="10"/>
  <c r="F6423" i="10"/>
  <c r="E6423" i="10"/>
  <c r="D6423" i="10"/>
  <c r="C6423" i="10"/>
  <c r="F6422" i="10"/>
  <c r="E6422" i="10"/>
  <c r="D6422" i="10"/>
  <c r="C6422" i="10"/>
  <c r="F6421" i="10"/>
  <c r="E6421" i="10"/>
  <c r="F6420" i="10"/>
  <c r="E6420" i="10"/>
  <c r="F6419" i="10"/>
  <c r="E6419" i="10"/>
  <c r="F6418" i="10"/>
  <c r="E6418" i="10"/>
  <c r="F6417" i="10"/>
  <c r="E6417" i="10"/>
  <c r="F6416" i="10"/>
  <c r="E6416" i="10"/>
  <c r="F6415" i="10"/>
  <c r="E6415" i="10"/>
  <c r="F6414" i="10"/>
  <c r="E6414" i="10"/>
  <c r="D6414" i="10"/>
  <c r="C6414" i="10"/>
  <c r="F6413" i="10"/>
  <c r="E6413" i="10"/>
  <c r="D6413" i="10"/>
  <c r="C6413" i="10"/>
  <c r="F6412" i="10"/>
  <c r="E6412" i="10"/>
  <c r="D6412" i="10"/>
  <c r="C6412" i="10"/>
  <c r="F6411" i="10"/>
  <c r="E6411" i="10"/>
  <c r="D6411" i="10"/>
  <c r="C6411" i="10"/>
  <c r="F6410" i="10"/>
  <c r="E6410" i="10"/>
  <c r="D6410" i="10"/>
  <c r="C6410" i="10"/>
  <c r="F6409" i="10"/>
  <c r="E6409" i="10"/>
  <c r="D6409" i="10"/>
  <c r="C6409" i="10"/>
  <c r="F6408" i="10"/>
  <c r="E6408" i="10"/>
  <c r="D6408" i="10"/>
  <c r="C6408" i="10"/>
  <c r="F6407" i="10"/>
  <c r="E6407" i="10"/>
  <c r="D6407" i="10"/>
  <c r="C6407" i="10"/>
  <c r="F6406" i="10"/>
  <c r="E6406" i="10"/>
  <c r="D6406" i="10"/>
  <c r="C6406" i="10"/>
  <c r="F6405" i="10"/>
  <c r="E6405" i="10"/>
  <c r="D6405" i="10"/>
  <c r="C6405" i="10"/>
  <c r="F6404" i="10"/>
  <c r="E6404" i="10"/>
  <c r="D6404" i="10"/>
  <c r="C6404" i="10"/>
  <c r="F6403" i="10"/>
  <c r="E6403" i="10"/>
  <c r="D6403" i="10"/>
  <c r="C6403" i="10"/>
  <c r="F6402" i="10"/>
  <c r="E6402" i="10"/>
  <c r="D6402" i="10"/>
  <c r="C6402" i="10"/>
  <c r="F6401" i="10"/>
  <c r="E6401" i="10"/>
  <c r="D6401" i="10"/>
  <c r="C6401" i="10"/>
  <c r="F6400" i="10"/>
  <c r="E6400" i="10"/>
  <c r="D6400" i="10"/>
  <c r="C6400" i="10"/>
  <c r="F6399" i="10"/>
  <c r="E6399" i="10"/>
  <c r="D6399" i="10"/>
  <c r="C6399" i="10"/>
  <c r="F6398" i="10"/>
  <c r="E6398" i="10"/>
  <c r="D6398" i="10"/>
  <c r="C6398" i="10"/>
  <c r="F6397" i="10"/>
  <c r="E6397" i="10"/>
  <c r="D6397" i="10"/>
  <c r="C6397" i="10"/>
  <c r="F6396" i="10"/>
  <c r="E6396" i="10"/>
  <c r="D6396" i="10"/>
  <c r="C6396" i="10"/>
  <c r="F6395" i="10"/>
  <c r="E6395" i="10"/>
  <c r="D6395" i="10"/>
  <c r="C6395" i="10"/>
  <c r="F6394" i="10"/>
  <c r="E6394" i="10"/>
  <c r="D6394" i="10"/>
  <c r="C6394" i="10"/>
  <c r="F6393" i="10"/>
  <c r="E6393" i="10"/>
  <c r="D6393" i="10"/>
  <c r="C6393" i="10"/>
  <c r="F6392" i="10"/>
  <c r="E6392" i="10"/>
  <c r="D6392" i="10"/>
  <c r="C6392" i="10"/>
  <c r="F6391" i="10"/>
  <c r="E6391" i="10"/>
  <c r="D6391" i="10"/>
  <c r="C6391" i="10"/>
  <c r="F6390" i="10"/>
  <c r="E6390" i="10"/>
  <c r="D6390" i="10"/>
  <c r="C6390" i="10"/>
  <c r="F6389" i="10"/>
  <c r="E6389" i="10"/>
  <c r="D6389" i="10"/>
  <c r="C6389" i="10"/>
  <c r="F6388" i="10"/>
  <c r="E6388" i="10"/>
  <c r="D6388" i="10"/>
  <c r="C6388" i="10"/>
  <c r="F6387" i="10"/>
  <c r="E6387" i="10"/>
  <c r="D6387" i="10"/>
  <c r="C6387" i="10"/>
  <c r="F6386" i="10"/>
  <c r="E6386" i="10"/>
  <c r="D6386" i="10"/>
  <c r="C6386" i="10"/>
  <c r="F6385" i="10"/>
  <c r="E6385" i="10"/>
  <c r="D6385" i="10"/>
  <c r="C6385" i="10"/>
  <c r="F6384" i="10"/>
  <c r="E6384" i="10"/>
  <c r="D6384" i="10"/>
  <c r="C6384" i="10"/>
  <c r="F6383" i="10"/>
  <c r="E6383" i="10"/>
  <c r="D6383" i="10"/>
  <c r="C6383" i="10"/>
  <c r="F6382" i="10"/>
  <c r="E6382" i="10"/>
  <c r="D6382" i="10"/>
  <c r="C6382" i="10"/>
  <c r="F6381" i="10"/>
  <c r="E6381" i="10"/>
  <c r="D6381" i="10"/>
  <c r="C6381" i="10"/>
  <c r="F6380" i="10"/>
  <c r="E6380" i="10"/>
  <c r="D6380" i="10"/>
  <c r="C6380" i="10"/>
  <c r="F6379" i="10"/>
  <c r="E6379" i="10"/>
  <c r="D6379" i="10"/>
  <c r="C6379" i="10"/>
  <c r="F6378" i="10"/>
  <c r="E6378" i="10"/>
  <c r="D6378" i="10"/>
  <c r="C6378" i="10"/>
  <c r="F6377" i="10"/>
  <c r="E6377" i="10"/>
  <c r="D6377" i="10"/>
  <c r="C6377" i="10"/>
  <c r="F6376" i="10"/>
  <c r="E6376" i="10"/>
  <c r="D6376" i="10"/>
  <c r="C6376" i="10"/>
  <c r="F6375" i="10"/>
  <c r="E6375" i="10"/>
  <c r="D6375" i="10"/>
  <c r="C6375" i="10"/>
  <c r="F6374" i="10"/>
  <c r="E6374" i="10"/>
  <c r="D6374" i="10"/>
  <c r="C6374" i="10"/>
  <c r="F6373" i="10"/>
  <c r="E6373" i="10"/>
  <c r="D6373" i="10"/>
  <c r="C6373" i="10"/>
  <c r="F6372" i="10"/>
  <c r="E6372" i="10"/>
  <c r="D6372" i="10"/>
  <c r="C6372" i="10"/>
  <c r="F6371" i="10"/>
  <c r="E6371" i="10"/>
  <c r="D6371" i="10"/>
  <c r="C6371" i="10"/>
  <c r="F6370" i="10"/>
  <c r="E6370" i="10"/>
  <c r="D6370" i="10"/>
  <c r="C6370" i="10"/>
  <c r="F6369" i="10"/>
  <c r="E6369" i="10"/>
  <c r="D6369" i="10"/>
  <c r="C6369" i="10"/>
  <c r="F6368" i="10"/>
  <c r="E6368" i="10"/>
  <c r="D6368" i="10"/>
  <c r="C6368" i="10"/>
  <c r="F6367" i="10"/>
  <c r="E6367" i="10"/>
  <c r="D6367" i="10"/>
  <c r="C6367" i="10"/>
  <c r="F6366" i="10"/>
  <c r="E6366" i="10"/>
  <c r="D6366" i="10"/>
  <c r="C6366" i="10"/>
  <c r="F6365" i="10"/>
  <c r="E6365" i="10"/>
  <c r="D6365" i="10"/>
  <c r="C6365" i="10"/>
  <c r="F6364" i="10"/>
  <c r="E6364" i="10"/>
  <c r="D6364" i="10"/>
  <c r="C6364" i="10"/>
  <c r="F6363" i="10"/>
  <c r="E6363" i="10"/>
  <c r="D6363" i="10"/>
  <c r="C6363" i="10"/>
  <c r="F6362" i="10"/>
  <c r="E6362" i="10"/>
  <c r="D6362" i="10"/>
  <c r="C6362" i="10"/>
  <c r="F6361" i="10"/>
  <c r="E6361" i="10"/>
  <c r="D6361" i="10"/>
  <c r="C6361" i="10"/>
  <c r="F6360" i="10"/>
  <c r="E6360" i="10"/>
  <c r="D6360" i="10"/>
  <c r="C6360" i="10"/>
  <c r="F6359" i="10"/>
  <c r="E6359" i="10"/>
  <c r="D6359" i="10"/>
  <c r="C6359" i="10"/>
  <c r="F6358" i="10"/>
  <c r="E6358" i="10"/>
  <c r="D6358" i="10"/>
  <c r="C6358" i="10"/>
  <c r="F6357" i="10"/>
  <c r="E6357" i="10"/>
  <c r="D6357" i="10"/>
  <c r="C6357" i="10"/>
  <c r="F6356" i="10"/>
  <c r="E6356" i="10"/>
  <c r="D6356" i="10"/>
  <c r="C6356" i="10"/>
  <c r="F6355" i="10"/>
  <c r="E6355" i="10"/>
  <c r="D6355" i="10"/>
  <c r="C6355" i="10"/>
  <c r="F6354" i="10"/>
  <c r="E6354" i="10"/>
  <c r="D6354" i="10"/>
  <c r="C6354" i="10"/>
  <c r="F6353" i="10"/>
  <c r="E6353" i="10"/>
  <c r="D6353" i="10"/>
  <c r="C6353" i="10"/>
  <c r="F6352" i="10"/>
  <c r="E6352" i="10"/>
  <c r="D6352" i="10"/>
  <c r="C6352" i="10"/>
  <c r="F6351" i="10"/>
  <c r="E6351" i="10"/>
  <c r="D6351" i="10"/>
  <c r="C6351" i="10"/>
  <c r="F6350" i="10"/>
  <c r="E6350" i="10"/>
  <c r="D6350" i="10"/>
  <c r="C6350" i="10"/>
  <c r="F6349" i="10"/>
  <c r="E6349" i="10"/>
  <c r="D6349" i="10"/>
  <c r="C6349" i="10"/>
  <c r="F6348" i="10"/>
  <c r="E6348" i="10"/>
  <c r="D6348" i="10"/>
  <c r="C6348" i="10"/>
  <c r="F6347" i="10"/>
  <c r="E6347" i="10"/>
  <c r="D6347" i="10"/>
  <c r="C6347" i="10"/>
  <c r="F6346" i="10"/>
  <c r="E6346" i="10"/>
  <c r="D6346" i="10"/>
  <c r="C6346" i="10"/>
  <c r="F6345" i="10"/>
  <c r="E6345" i="10"/>
  <c r="D6345" i="10"/>
  <c r="C6345" i="10"/>
  <c r="F6344" i="10"/>
  <c r="E6344" i="10"/>
  <c r="D6344" i="10"/>
  <c r="C6344" i="10"/>
  <c r="F6343" i="10"/>
  <c r="E6343" i="10"/>
  <c r="D6343" i="10"/>
  <c r="C6343" i="10"/>
  <c r="F6342" i="10"/>
  <c r="E6342" i="10"/>
  <c r="D6342" i="10"/>
  <c r="C6342" i="10"/>
  <c r="F6341" i="10"/>
  <c r="E6341" i="10"/>
  <c r="D6341" i="10"/>
  <c r="C6341" i="10"/>
  <c r="F6340" i="10"/>
  <c r="E6340" i="10"/>
  <c r="D6340" i="10"/>
  <c r="C6340" i="10"/>
  <c r="F6339" i="10"/>
  <c r="E6339" i="10"/>
  <c r="D6339" i="10"/>
  <c r="C6339" i="10"/>
  <c r="F6338" i="10"/>
  <c r="E6338" i="10"/>
  <c r="D6338" i="10"/>
  <c r="C6338" i="10"/>
  <c r="F6337" i="10"/>
  <c r="E6337" i="10"/>
  <c r="D6337" i="10"/>
  <c r="C6337" i="10"/>
  <c r="F6336" i="10"/>
  <c r="E6336" i="10"/>
  <c r="D6336" i="10"/>
  <c r="C6336" i="10"/>
  <c r="F6335" i="10"/>
  <c r="E6335" i="10"/>
  <c r="D6335" i="10"/>
  <c r="C6335" i="10"/>
  <c r="F6334" i="10"/>
  <c r="E6334" i="10"/>
  <c r="D6334" i="10"/>
  <c r="C6334" i="10"/>
  <c r="F6333" i="10"/>
  <c r="E6333" i="10"/>
  <c r="D6333" i="10"/>
  <c r="C6333" i="10"/>
  <c r="F6332" i="10"/>
  <c r="E6332" i="10"/>
  <c r="D6332" i="10"/>
  <c r="C6332" i="10"/>
  <c r="F6331" i="10"/>
  <c r="E6331" i="10"/>
  <c r="F6330" i="10"/>
  <c r="E6330" i="10"/>
  <c r="F6329" i="10"/>
  <c r="E6329" i="10"/>
  <c r="F6328" i="10"/>
  <c r="E6328" i="10"/>
  <c r="F6327" i="10"/>
  <c r="E6327" i="10"/>
  <c r="F6326" i="10"/>
  <c r="E6326" i="10"/>
  <c r="D6326" i="10"/>
  <c r="C6326" i="10"/>
  <c r="F6325" i="10"/>
  <c r="E6325" i="10"/>
  <c r="D6325" i="10"/>
  <c r="C6325" i="10"/>
  <c r="F6324" i="10"/>
  <c r="E6324" i="10"/>
  <c r="D6324" i="10"/>
  <c r="C6324" i="10"/>
  <c r="F6323" i="10"/>
  <c r="E6323" i="10"/>
  <c r="D6323" i="10"/>
  <c r="C6323" i="10"/>
  <c r="F6322" i="10"/>
  <c r="E6322" i="10"/>
  <c r="F6321" i="10"/>
  <c r="E6321" i="10"/>
  <c r="F6320" i="10"/>
  <c r="E6320" i="10"/>
  <c r="F6319" i="10"/>
  <c r="E6319" i="10"/>
  <c r="F6318" i="10"/>
  <c r="E6318" i="10"/>
  <c r="F6317" i="10"/>
  <c r="E6317" i="10"/>
  <c r="F6316" i="10"/>
  <c r="E6316" i="10"/>
  <c r="F6315" i="10"/>
  <c r="E6315" i="10"/>
  <c r="F6314" i="10"/>
  <c r="E6314" i="10"/>
  <c r="F6313" i="10"/>
  <c r="E6313" i="10"/>
  <c r="F6312" i="10"/>
  <c r="E6312" i="10"/>
  <c r="F6311" i="10"/>
  <c r="E6311" i="10"/>
  <c r="F6310" i="10"/>
  <c r="E6310" i="10"/>
  <c r="F6309" i="10"/>
  <c r="E6309" i="10"/>
  <c r="F6308" i="10"/>
  <c r="E6308" i="10"/>
  <c r="F6307" i="10"/>
  <c r="E6307" i="10"/>
  <c r="F6306" i="10"/>
  <c r="E6306" i="10"/>
  <c r="F6305" i="10"/>
  <c r="E6305" i="10"/>
  <c r="F6304" i="10"/>
  <c r="E6304" i="10"/>
  <c r="F6303" i="10"/>
  <c r="E6303" i="10"/>
  <c r="F6302" i="10"/>
  <c r="E6302" i="10"/>
  <c r="F6301" i="10"/>
  <c r="E6301" i="10"/>
  <c r="F6300" i="10"/>
  <c r="E6300" i="10"/>
  <c r="F6299" i="10"/>
  <c r="E6299" i="10"/>
  <c r="F6298" i="10"/>
  <c r="E6298" i="10"/>
  <c r="F6297" i="10"/>
  <c r="E6297" i="10"/>
  <c r="F6296" i="10"/>
  <c r="E6296" i="10"/>
  <c r="F6295" i="10"/>
  <c r="E6295" i="10"/>
  <c r="F6294" i="10"/>
  <c r="E6294" i="10"/>
  <c r="F6293" i="10"/>
  <c r="E6293" i="10"/>
  <c r="F6292" i="10"/>
  <c r="E6292" i="10"/>
  <c r="F6291" i="10"/>
  <c r="E6291" i="10"/>
  <c r="F6290" i="10"/>
  <c r="E6290" i="10"/>
  <c r="F6289" i="10"/>
  <c r="E6289" i="10"/>
  <c r="F6288" i="10"/>
  <c r="E6288" i="10"/>
  <c r="F6287" i="10"/>
  <c r="E6287" i="10"/>
  <c r="F6286" i="10"/>
  <c r="E6286" i="10"/>
  <c r="F6285" i="10"/>
  <c r="E6285" i="10"/>
  <c r="F6284" i="10"/>
  <c r="E6284" i="10"/>
  <c r="F6283" i="10"/>
  <c r="E6283" i="10"/>
  <c r="F6282" i="10"/>
  <c r="E6282" i="10"/>
  <c r="F6281" i="10"/>
  <c r="E6281" i="10"/>
  <c r="F6280" i="10"/>
  <c r="E6280" i="10"/>
  <c r="F6279" i="10"/>
  <c r="E6279" i="10"/>
  <c r="F6278" i="10"/>
  <c r="E6278" i="10"/>
  <c r="F6277" i="10"/>
  <c r="E6277" i="10"/>
  <c r="F6276" i="10"/>
  <c r="E6276" i="10"/>
  <c r="F6275" i="10"/>
  <c r="E6275" i="10"/>
  <c r="F6274" i="10"/>
  <c r="E6274" i="10"/>
  <c r="F6273" i="10"/>
  <c r="E6273" i="10"/>
  <c r="F6272" i="10"/>
  <c r="E6272" i="10"/>
  <c r="F6271" i="10"/>
  <c r="E6271" i="10"/>
  <c r="F6270" i="10"/>
  <c r="E6270" i="10"/>
  <c r="F6269" i="10"/>
  <c r="E6269" i="10"/>
  <c r="F6268" i="10"/>
  <c r="E6268" i="10"/>
  <c r="F6267" i="10"/>
  <c r="E6267" i="10"/>
  <c r="F6266" i="10"/>
  <c r="E6266" i="10"/>
  <c r="F6265" i="10"/>
  <c r="E6265" i="10"/>
  <c r="F6264" i="10"/>
  <c r="E6264" i="10"/>
  <c r="F6263" i="10"/>
  <c r="E6263" i="10"/>
  <c r="F6262" i="10"/>
  <c r="E6262" i="10"/>
  <c r="F6261" i="10"/>
  <c r="E6261" i="10"/>
  <c r="F6260" i="10"/>
  <c r="E6260" i="10"/>
  <c r="F6259" i="10"/>
  <c r="E6259" i="10"/>
  <c r="F6258" i="10"/>
  <c r="E6258" i="10"/>
  <c r="F6257" i="10"/>
  <c r="E6257" i="10"/>
  <c r="F6256" i="10"/>
  <c r="E6256" i="10"/>
  <c r="F6255" i="10"/>
  <c r="E6255" i="10"/>
  <c r="F6254" i="10"/>
  <c r="E6254" i="10"/>
  <c r="F6253" i="10"/>
  <c r="E6253" i="10"/>
  <c r="F6252" i="10"/>
  <c r="E6252" i="10"/>
  <c r="F6251" i="10"/>
  <c r="E6251" i="10"/>
  <c r="F6250" i="10"/>
  <c r="E6250" i="10"/>
  <c r="F6249" i="10"/>
  <c r="E6249" i="10"/>
  <c r="F6248" i="10"/>
  <c r="E6248" i="10"/>
  <c r="F6247" i="10"/>
  <c r="E6247" i="10"/>
  <c r="F6246" i="10"/>
  <c r="E6246" i="10"/>
  <c r="F6245" i="10"/>
  <c r="E6245" i="10"/>
  <c r="F6244" i="10"/>
  <c r="E6244" i="10"/>
  <c r="F6243" i="10"/>
  <c r="E6243" i="10"/>
  <c r="F6242" i="10"/>
  <c r="E6242" i="10"/>
  <c r="F6241" i="10"/>
  <c r="E6241" i="10"/>
  <c r="F6240" i="10"/>
  <c r="E6240" i="10"/>
  <c r="F6239" i="10"/>
  <c r="E6239" i="10"/>
  <c r="F6238" i="10"/>
  <c r="E6238" i="10"/>
  <c r="F6237" i="10"/>
  <c r="E6237" i="10"/>
  <c r="F6236" i="10"/>
  <c r="E6236" i="10"/>
  <c r="F6235" i="10"/>
  <c r="E6235" i="10"/>
  <c r="F6234" i="10"/>
  <c r="E6234" i="10"/>
  <c r="F6233" i="10"/>
  <c r="E6233" i="10"/>
  <c r="F6232" i="10"/>
  <c r="E6232" i="10"/>
  <c r="F6231" i="10"/>
  <c r="E6231" i="10"/>
  <c r="F6230" i="10"/>
  <c r="E6230" i="10"/>
  <c r="F6229" i="10"/>
  <c r="E6229" i="10"/>
  <c r="F6228" i="10"/>
  <c r="E6228" i="10"/>
  <c r="F6227" i="10"/>
  <c r="E6227" i="10"/>
  <c r="F6226" i="10"/>
  <c r="E6226" i="10"/>
  <c r="F6225" i="10"/>
  <c r="E6225" i="10"/>
  <c r="F6224" i="10"/>
  <c r="E6224" i="10"/>
  <c r="F6223" i="10"/>
  <c r="E6223" i="10"/>
  <c r="F6222" i="10"/>
  <c r="E6222" i="10"/>
  <c r="F6221" i="10"/>
  <c r="E6221" i="10"/>
  <c r="F6220" i="10"/>
  <c r="E6220" i="10"/>
  <c r="F6219" i="10"/>
  <c r="E6219" i="10"/>
  <c r="F6218" i="10"/>
  <c r="E6218" i="10"/>
  <c r="F6217" i="10"/>
  <c r="E6217" i="10"/>
  <c r="F6216" i="10"/>
  <c r="E6216" i="10"/>
  <c r="F6215" i="10"/>
  <c r="E6215" i="10"/>
  <c r="F6214" i="10"/>
  <c r="E6214" i="10"/>
  <c r="F6213" i="10"/>
  <c r="E6213" i="10"/>
  <c r="F6212" i="10"/>
  <c r="E6212" i="10"/>
  <c r="F6211" i="10"/>
  <c r="E6211" i="10"/>
  <c r="F6210" i="10"/>
  <c r="E6210" i="10"/>
  <c r="F6209" i="10"/>
  <c r="E6209" i="10"/>
  <c r="F6208" i="10"/>
  <c r="E6208" i="10"/>
  <c r="F6207" i="10"/>
  <c r="E6207" i="10"/>
  <c r="F6206" i="10"/>
  <c r="E6206" i="10"/>
  <c r="F6205" i="10"/>
  <c r="E6205" i="10"/>
  <c r="F6204" i="10"/>
  <c r="E6204" i="10"/>
  <c r="F6203" i="10"/>
  <c r="E6203" i="10"/>
  <c r="F6202" i="10"/>
  <c r="E6202" i="10"/>
  <c r="F6201" i="10"/>
  <c r="E6201" i="10"/>
  <c r="F6200" i="10"/>
  <c r="E6200" i="10"/>
  <c r="F6199" i="10"/>
  <c r="E6199" i="10"/>
  <c r="F6198" i="10"/>
  <c r="E6198" i="10"/>
  <c r="F6197" i="10"/>
  <c r="E6197" i="10"/>
  <c r="F6196" i="10"/>
  <c r="E6196" i="10"/>
  <c r="F6195" i="10"/>
  <c r="E6195" i="10"/>
  <c r="F6194" i="10"/>
  <c r="E6194" i="10"/>
  <c r="F6193" i="10"/>
  <c r="E6193" i="10"/>
  <c r="F6192" i="10"/>
  <c r="E6192" i="10"/>
  <c r="F6191" i="10"/>
  <c r="E6191" i="10"/>
  <c r="F6190" i="10"/>
  <c r="E6190" i="10"/>
  <c r="F6189" i="10"/>
  <c r="E6189" i="10"/>
  <c r="F6188" i="10"/>
  <c r="E6188" i="10"/>
  <c r="F6187" i="10"/>
  <c r="E6187" i="10"/>
  <c r="F6186" i="10"/>
  <c r="E6186" i="10"/>
  <c r="F6185" i="10"/>
  <c r="E6185" i="10"/>
  <c r="F6184" i="10"/>
  <c r="E6184" i="10"/>
  <c r="F6183" i="10"/>
  <c r="E6183" i="10"/>
  <c r="F6182" i="10"/>
  <c r="E6182" i="10"/>
  <c r="F6181" i="10"/>
  <c r="E6181" i="10"/>
  <c r="F6180" i="10"/>
  <c r="E6180" i="10"/>
  <c r="F6179" i="10"/>
  <c r="E6179" i="10"/>
  <c r="F6178" i="10"/>
  <c r="E6178" i="10"/>
  <c r="F6177" i="10"/>
  <c r="E6177" i="10"/>
  <c r="F6176" i="10"/>
  <c r="E6176" i="10"/>
  <c r="F6175" i="10"/>
  <c r="E6175" i="10"/>
  <c r="F6174" i="10"/>
  <c r="E6174" i="10"/>
  <c r="F6173" i="10"/>
  <c r="E6173" i="10"/>
  <c r="F6172" i="10"/>
  <c r="E6172" i="10"/>
  <c r="F6171" i="10"/>
  <c r="E6171" i="10"/>
  <c r="F6170" i="10"/>
  <c r="E6170" i="10"/>
  <c r="F6169" i="10"/>
  <c r="E6169" i="10"/>
  <c r="F6168" i="10"/>
  <c r="E6168" i="10"/>
  <c r="F6167" i="10"/>
  <c r="E6167" i="10"/>
  <c r="F6166" i="10"/>
  <c r="E6166" i="10"/>
  <c r="F6165" i="10"/>
  <c r="E6165" i="10"/>
  <c r="F6164" i="10"/>
  <c r="E6164" i="10"/>
  <c r="F6163" i="10"/>
  <c r="E6163" i="10"/>
  <c r="F6162" i="10"/>
  <c r="E6162" i="10"/>
  <c r="F6161" i="10"/>
  <c r="E6161" i="10"/>
  <c r="F6160" i="10"/>
  <c r="E6160" i="10"/>
  <c r="F6159" i="10"/>
  <c r="E6159" i="10"/>
  <c r="F6158" i="10"/>
  <c r="E6158" i="10"/>
  <c r="F6157" i="10"/>
  <c r="E6157" i="10"/>
  <c r="F6156" i="10"/>
  <c r="E6156" i="10"/>
  <c r="F6155" i="10"/>
  <c r="E6155" i="10"/>
  <c r="F6154" i="10"/>
  <c r="E6154" i="10"/>
  <c r="F6153" i="10"/>
  <c r="E6153" i="10"/>
  <c r="F6152" i="10"/>
  <c r="E6152" i="10"/>
  <c r="F6151" i="10"/>
  <c r="E6151" i="10"/>
  <c r="F6150" i="10"/>
  <c r="E6150" i="10"/>
  <c r="F6149" i="10"/>
  <c r="E6149" i="10"/>
  <c r="F6148" i="10"/>
  <c r="E6148" i="10"/>
  <c r="F6147" i="10"/>
  <c r="E6147" i="10"/>
  <c r="F6146" i="10"/>
  <c r="E6146" i="10"/>
  <c r="F6145" i="10"/>
  <c r="E6145" i="10"/>
  <c r="F6144" i="10"/>
  <c r="E6144" i="10"/>
  <c r="F6143" i="10"/>
  <c r="E6143" i="10"/>
  <c r="F6142" i="10"/>
  <c r="E6142" i="10"/>
  <c r="F6141" i="10"/>
  <c r="E6141" i="10"/>
  <c r="F6140" i="10"/>
  <c r="E6140" i="10"/>
  <c r="F6139" i="10"/>
  <c r="E6139" i="10"/>
  <c r="F6138" i="10"/>
  <c r="E6138" i="10"/>
  <c r="F6137" i="10"/>
  <c r="E6137" i="10"/>
  <c r="F6136" i="10"/>
  <c r="E6136" i="10"/>
  <c r="F6135" i="10"/>
  <c r="E6135" i="10"/>
  <c r="F6134" i="10"/>
  <c r="E6134" i="10"/>
  <c r="F6133" i="10"/>
  <c r="E6133" i="10"/>
  <c r="F6132" i="10"/>
  <c r="E6132" i="10"/>
  <c r="F6131" i="10"/>
  <c r="E6131" i="10"/>
  <c r="F6130" i="10"/>
  <c r="E6130" i="10"/>
  <c r="F6129" i="10"/>
  <c r="E6129" i="10"/>
  <c r="F6128" i="10"/>
  <c r="E6128" i="10"/>
  <c r="F6127" i="10"/>
  <c r="E6127" i="10"/>
  <c r="F6126" i="10"/>
  <c r="E6126" i="10"/>
  <c r="F6125" i="10"/>
  <c r="E6125" i="10"/>
  <c r="F6124" i="10"/>
  <c r="E6124" i="10"/>
  <c r="F6123" i="10"/>
  <c r="E6123" i="10"/>
  <c r="F6122" i="10"/>
  <c r="E6122" i="10"/>
  <c r="F6121" i="10"/>
  <c r="E6121" i="10"/>
  <c r="F6120" i="10"/>
  <c r="E6120" i="10"/>
  <c r="F6119" i="10"/>
  <c r="E6119" i="10"/>
  <c r="F6118" i="10"/>
  <c r="E6118" i="10"/>
  <c r="F6117" i="10"/>
  <c r="E6117" i="10"/>
  <c r="F6116" i="10"/>
  <c r="E6116" i="10"/>
  <c r="D6116" i="10"/>
  <c r="C6116" i="10"/>
  <c r="F6115" i="10"/>
  <c r="E6115" i="10"/>
  <c r="D6115" i="10"/>
  <c r="C6115" i="10"/>
  <c r="F6114" i="10"/>
  <c r="E6114" i="10"/>
  <c r="D6114" i="10"/>
  <c r="C6114" i="10"/>
  <c r="F6113" i="10"/>
  <c r="E6113" i="10"/>
  <c r="F6112" i="10"/>
  <c r="E6112" i="10"/>
  <c r="F6111" i="10"/>
  <c r="E6111" i="10"/>
  <c r="F6110" i="10"/>
  <c r="E6110" i="10"/>
  <c r="F6109" i="10"/>
  <c r="E6109" i="10"/>
  <c r="F6108" i="10"/>
  <c r="E6108" i="10"/>
  <c r="F6107" i="10"/>
  <c r="E6107" i="10"/>
  <c r="F6106" i="10"/>
  <c r="E6106" i="10"/>
  <c r="F6105" i="10"/>
  <c r="E6105" i="10"/>
  <c r="F6104" i="10"/>
  <c r="E6104" i="10"/>
  <c r="F6103" i="10"/>
  <c r="E6103" i="10"/>
  <c r="F6102" i="10"/>
  <c r="E6102" i="10"/>
  <c r="F6101" i="10"/>
  <c r="E6101" i="10"/>
  <c r="F6100" i="10"/>
  <c r="E6100" i="10"/>
  <c r="D6100" i="10"/>
  <c r="C6100" i="10"/>
  <c r="F6099" i="10"/>
  <c r="E6099" i="10"/>
  <c r="F6098" i="10"/>
  <c r="E6098" i="10"/>
  <c r="F6097" i="10"/>
  <c r="E6097" i="10"/>
  <c r="F6096" i="10"/>
  <c r="E6096" i="10"/>
  <c r="F6095" i="10"/>
  <c r="E6095" i="10"/>
  <c r="F6094" i="10"/>
  <c r="E6094" i="10"/>
  <c r="F6093" i="10"/>
  <c r="E6093" i="10"/>
  <c r="F6092" i="10"/>
  <c r="E6092" i="10"/>
  <c r="F6091" i="10"/>
  <c r="E6091" i="10"/>
  <c r="F6090" i="10"/>
  <c r="E6090" i="10"/>
  <c r="F6089" i="10"/>
  <c r="E6089" i="10"/>
  <c r="F6088" i="10"/>
  <c r="E6088" i="10"/>
  <c r="F6087" i="10"/>
  <c r="E6087" i="10"/>
  <c r="F6086" i="10"/>
  <c r="E6086" i="10"/>
  <c r="F6085" i="10"/>
  <c r="E6085" i="10"/>
  <c r="F6084" i="10"/>
  <c r="E6084" i="10"/>
  <c r="F6083" i="10"/>
  <c r="E6083" i="10"/>
  <c r="F6082" i="10"/>
  <c r="E6082" i="10"/>
  <c r="F6081" i="10"/>
  <c r="E6081" i="10"/>
  <c r="F6080" i="10"/>
  <c r="E6080" i="10"/>
  <c r="F6079" i="10"/>
  <c r="E6079" i="10"/>
  <c r="D6079" i="10"/>
  <c r="C6079" i="10"/>
  <c r="F6078" i="10"/>
  <c r="E6078" i="10"/>
  <c r="F6077" i="10"/>
  <c r="E6077" i="10"/>
  <c r="F6076" i="10"/>
  <c r="E6076" i="10"/>
  <c r="F6075" i="10"/>
  <c r="E6075" i="10"/>
  <c r="F6074" i="10"/>
  <c r="E6074" i="10"/>
  <c r="F6073" i="10"/>
  <c r="E6073" i="10"/>
  <c r="F6072" i="10"/>
  <c r="E6072" i="10"/>
  <c r="F6071" i="10"/>
  <c r="E6071" i="10"/>
  <c r="F6070" i="10"/>
  <c r="E6070" i="10"/>
  <c r="F6069" i="10"/>
  <c r="E6069" i="10"/>
  <c r="F6068" i="10"/>
  <c r="E6068" i="10"/>
  <c r="F6067" i="10"/>
  <c r="E6067" i="10"/>
  <c r="F6066" i="10"/>
  <c r="E6066" i="10"/>
  <c r="F6065" i="10"/>
  <c r="E6065" i="10"/>
  <c r="D6065" i="10"/>
  <c r="C6065" i="10"/>
  <c r="F6064" i="10"/>
  <c r="E6064" i="10"/>
  <c r="D6064" i="10"/>
  <c r="C6064" i="10"/>
  <c r="F6063" i="10"/>
  <c r="E6063" i="10"/>
  <c r="D6063" i="10"/>
  <c r="C6063" i="10"/>
  <c r="F6062" i="10"/>
  <c r="E6062" i="10"/>
  <c r="D6062" i="10"/>
  <c r="C6062" i="10"/>
  <c r="F6061" i="10"/>
  <c r="E6061" i="10"/>
  <c r="D6061" i="10"/>
  <c r="C6061" i="10"/>
  <c r="F6060" i="10"/>
  <c r="E6060" i="10"/>
  <c r="D6060" i="10"/>
  <c r="C6060" i="10"/>
  <c r="F6059" i="10"/>
  <c r="E6059" i="10"/>
  <c r="D6059" i="10"/>
  <c r="C6059" i="10"/>
  <c r="F6058" i="10"/>
  <c r="E6058" i="10"/>
  <c r="D6058" i="10"/>
  <c r="C6058" i="10"/>
  <c r="F6057" i="10"/>
  <c r="E6057" i="10"/>
  <c r="D6057" i="10"/>
  <c r="C6057" i="10"/>
  <c r="F6056" i="10"/>
  <c r="E6056" i="10"/>
  <c r="D6056" i="10"/>
  <c r="C6056" i="10"/>
  <c r="F6055" i="10"/>
  <c r="E6055" i="10"/>
  <c r="D6055" i="10"/>
  <c r="C6055" i="10"/>
  <c r="F6054" i="10"/>
  <c r="E6054" i="10"/>
  <c r="D6054" i="10"/>
  <c r="C6054" i="10"/>
  <c r="F6053" i="10"/>
  <c r="E6053" i="10"/>
  <c r="D6053" i="10"/>
  <c r="C6053" i="10"/>
  <c r="F6052" i="10"/>
  <c r="E6052" i="10"/>
  <c r="D6052" i="10"/>
  <c r="C6052" i="10"/>
  <c r="F6051" i="10"/>
  <c r="E6051" i="10"/>
  <c r="D6051" i="10"/>
  <c r="C6051" i="10"/>
  <c r="F6050" i="10"/>
  <c r="E6050" i="10"/>
  <c r="D6050" i="10"/>
  <c r="C6050" i="10"/>
  <c r="F6049" i="10"/>
  <c r="E6049" i="10"/>
  <c r="D6049" i="10"/>
  <c r="C6049" i="10"/>
  <c r="F6048" i="10"/>
  <c r="E6048" i="10"/>
  <c r="D6048" i="10"/>
  <c r="C6048" i="10"/>
  <c r="F6047" i="10"/>
  <c r="E6047" i="10"/>
  <c r="D6047" i="10"/>
  <c r="C6047" i="10"/>
  <c r="F6046" i="10"/>
  <c r="E6046" i="10"/>
  <c r="D6046" i="10"/>
  <c r="C6046" i="10"/>
  <c r="F6045" i="10"/>
  <c r="E6045" i="10"/>
  <c r="D6045" i="10"/>
  <c r="C6045" i="10"/>
  <c r="F6044" i="10"/>
  <c r="E6044" i="10"/>
  <c r="D6044" i="10"/>
  <c r="C6044" i="10"/>
  <c r="F6043" i="10"/>
  <c r="E6043" i="10"/>
  <c r="D6043" i="10"/>
  <c r="C6043" i="10"/>
  <c r="F6042" i="10"/>
  <c r="E6042" i="10"/>
  <c r="D6042" i="10"/>
  <c r="C6042" i="10"/>
  <c r="F6041" i="10"/>
  <c r="E6041" i="10"/>
  <c r="D6041" i="10"/>
  <c r="C6041" i="10"/>
  <c r="F6040" i="10"/>
  <c r="E6040" i="10"/>
  <c r="D6040" i="10"/>
  <c r="C6040" i="10"/>
  <c r="F6039" i="10"/>
  <c r="E6039" i="10"/>
  <c r="D6039" i="10"/>
  <c r="C6039" i="10"/>
  <c r="F6038" i="10"/>
  <c r="E6038" i="10"/>
  <c r="D6038" i="10"/>
  <c r="C6038" i="10"/>
  <c r="F6037" i="10"/>
  <c r="E6037" i="10"/>
  <c r="D6037" i="10"/>
  <c r="C6037" i="10"/>
  <c r="F6036" i="10"/>
  <c r="E6036" i="10"/>
  <c r="D6036" i="10"/>
  <c r="C6036" i="10"/>
  <c r="F6035" i="10"/>
  <c r="E6035" i="10"/>
  <c r="D6035" i="10"/>
  <c r="C6035" i="10"/>
  <c r="F6034" i="10"/>
  <c r="E6034" i="10"/>
  <c r="D6034" i="10"/>
  <c r="C6034" i="10"/>
  <c r="F6033" i="10"/>
  <c r="E6033" i="10"/>
  <c r="D6033" i="10"/>
  <c r="C6033" i="10"/>
  <c r="F6032" i="10"/>
  <c r="E6032" i="10"/>
  <c r="D6032" i="10"/>
  <c r="C6032" i="10"/>
  <c r="F6031" i="10"/>
  <c r="E6031" i="10"/>
  <c r="D6031" i="10"/>
  <c r="C6031" i="10"/>
  <c r="F6030" i="10"/>
  <c r="E6030" i="10"/>
  <c r="F6029" i="10"/>
  <c r="E6029" i="10"/>
  <c r="F6028" i="10"/>
  <c r="E6028" i="10"/>
  <c r="F6027" i="10"/>
  <c r="E6027" i="10"/>
  <c r="F6026" i="10"/>
  <c r="E6026" i="10"/>
  <c r="F6025" i="10"/>
  <c r="E6025" i="10"/>
  <c r="F6024" i="10"/>
  <c r="E6024" i="10"/>
  <c r="F6023" i="10"/>
  <c r="E6023" i="10"/>
  <c r="F6022" i="10"/>
  <c r="E6022" i="10"/>
  <c r="F6021" i="10"/>
  <c r="E6021" i="10"/>
  <c r="D6021" i="10"/>
  <c r="C6021" i="10"/>
  <c r="F6020" i="10"/>
  <c r="E6020" i="10"/>
  <c r="D6020" i="10"/>
  <c r="C6020" i="10"/>
  <c r="F6019" i="10"/>
  <c r="E6019" i="10"/>
  <c r="D6019" i="10"/>
  <c r="C6019" i="10"/>
  <c r="F6018" i="10"/>
  <c r="E6018" i="10"/>
  <c r="D6018" i="10"/>
  <c r="C6018" i="10"/>
  <c r="F6017" i="10"/>
  <c r="E6017" i="10"/>
  <c r="F6016" i="10"/>
  <c r="E6016" i="10"/>
  <c r="F6015" i="10"/>
  <c r="E6015" i="10"/>
  <c r="F6014" i="10"/>
  <c r="E6014" i="10"/>
  <c r="F6013" i="10"/>
  <c r="E6013" i="10"/>
  <c r="F6012" i="10"/>
  <c r="E6012" i="10"/>
  <c r="F6011" i="10"/>
  <c r="E6011" i="10"/>
  <c r="F6010" i="10"/>
  <c r="E6010" i="10"/>
  <c r="F6009" i="10"/>
  <c r="E6009" i="10"/>
  <c r="F6008" i="10"/>
  <c r="E6008" i="10"/>
  <c r="D6008" i="10"/>
  <c r="C6008" i="10"/>
  <c r="F6007" i="10"/>
  <c r="E6007" i="10"/>
  <c r="F6006" i="10"/>
  <c r="E6006" i="10"/>
  <c r="F6005" i="10"/>
  <c r="E6005" i="10"/>
  <c r="F6004" i="10"/>
  <c r="E6004" i="10"/>
  <c r="F6003" i="10"/>
  <c r="E6003" i="10"/>
  <c r="F6002" i="10"/>
  <c r="E6002" i="10"/>
  <c r="F6001" i="10"/>
  <c r="E6001" i="10"/>
  <c r="F6000" i="10"/>
  <c r="E6000" i="10"/>
  <c r="D6000" i="10"/>
  <c r="C6000" i="10"/>
  <c r="F5999" i="10"/>
  <c r="E5999" i="10"/>
  <c r="D5999" i="10"/>
  <c r="C5999" i="10"/>
  <c r="F5998" i="10"/>
  <c r="E5998" i="10"/>
  <c r="F5997" i="10"/>
  <c r="E5997" i="10"/>
  <c r="F5996" i="10"/>
  <c r="E5996" i="10"/>
  <c r="D5996" i="10"/>
  <c r="C5996" i="10"/>
  <c r="F5995" i="10"/>
  <c r="E5995" i="10"/>
  <c r="D5995" i="10"/>
  <c r="C5995" i="10"/>
  <c r="F5994" i="10"/>
  <c r="E5994" i="10"/>
  <c r="D5994" i="10"/>
  <c r="C5994" i="10"/>
  <c r="F5993" i="10"/>
  <c r="E5993" i="10"/>
  <c r="F5992" i="10"/>
  <c r="E5992" i="10"/>
  <c r="F5991" i="10"/>
  <c r="E5991" i="10"/>
  <c r="F5990" i="10"/>
  <c r="E5990" i="10"/>
  <c r="F5989" i="10"/>
  <c r="E5989" i="10"/>
  <c r="F5988" i="10"/>
  <c r="E5988" i="10"/>
  <c r="F5987" i="10"/>
  <c r="E5987" i="10"/>
  <c r="F5986" i="10"/>
  <c r="E5986" i="10"/>
  <c r="F5985" i="10"/>
  <c r="E5985" i="10"/>
  <c r="D5985" i="10"/>
  <c r="C5985" i="10"/>
  <c r="F5984" i="10"/>
  <c r="E5984" i="10"/>
  <c r="F5983" i="10"/>
  <c r="E5983" i="10"/>
  <c r="F5982" i="10"/>
  <c r="E5982" i="10"/>
  <c r="F5981" i="10"/>
  <c r="E5981" i="10"/>
  <c r="F5980" i="10"/>
  <c r="E5980" i="10"/>
  <c r="F5979" i="10"/>
  <c r="E5979" i="10"/>
  <c r="F5978" i="10"/>
  <c r="E5978" i="10"/>
  <c r="F5977" i="10"/>
  <c r="E5977" i="10"/>
  <c r="F5976" i="10"/>
  <c r="E5976" i="10"/>
  <c r="F5975" i="10"/>
  <c r="E5975" i="10"/>
  <c r="F5974" i="10"/>
  <c r="E5974" i="10"/>
  <c r="F5973" i="10"/>
  <c r="E5973" i="10"/>
  <c r="D5973" i="10"/>
  <c r="C5973" i="10"/>
  <c r="F5972" i="10"/>
  <c r="E5972" i="10"/>
  <c r="F5971" i="10"/>
  <c r="E5971" i="10"/>
  <c r="F5970" i="10"/>
  <c r="E5970" i="10"/>
  <c r="F5969" i="10"/>
  <c r="E5969" i="10"/>
  <c r="F5968" i="10"/>
  <c r="E5968" i="10"/>
  <c r="F5967" i="10"/>
  <c r="E5967" i="10"/>
  <c r="F5966" i="10"/>
  <c r="E5966" i="10"/>
  <c r="F5965" i="10"/>
  <c r="E5965" i="10"/>
  <c r="F5964" i="10"/>
  <c r="E5964" i="10"/>
  <c r="F5963" i="10"/>
  <c r="E5963" i="10"/>
  <c r="F5962" i="10"/>
  <c r="E5962" i="10"/>
  <c r="F5961" i="10"/>
  <c r="E5961" i="10"/>
  <c r="F5960" i="10"/>
  <c r="E5960" i="10"/>
  <c r="F5959" i="10"/>
  <c r="E5959" i="10"/>
  <c r="F5958" i="10"/>
  <c r="E5958" i="10"/>
  <c r="F5957" i="10"/>
  <c r="E5957" i="10"/>
  <c r="D5957" i="10"/>
  <c r="C5957" i="10"/>
  <c r="F5956" i="10"/>
  <c r="E5956" i="10"/>
  <c r="F5955" i="10"/>
  <c r="E5955" i="10"/>
  <c r="D5955" i="10"/>
  <c r="C5955" i="10"/>
  <c r="F5954" i="10"/>
  <c r="E5954" i="10"/>
  <c r="D5954" i="10"/>
  <c r="C5954" i="10"/>
  <c r="F5953" i="10"/>
  <c r="E5953" i="10"/>
  <c r="D5953" i="10"/>
  <c r="C5953" i="10"/>
  <c r="F5952" i="10"/>
  <c r="E5952" i="10"/>
  <c r="D5952" i="10"/>
  <c r="C5952" i="10"/>
  <c r="F5951" i="10"/>
  <c r="E5951" i="10"/>
  <c r="D5951" i="10"/>
  <c r="C5951" i="10"/>
  <c r="F5950" i="10"/>
  <c r="E5950" i="10"/>
  <c r="D5950" i="10"/>
  <c r="C5950" i="10"/>
  <c r="F5949" i="10"/>
  <c r="E5949" i="10"/>
  <c r="F5948" i="10"/>
  <c r="E5948" i="10"/>
  <c r="F5947" i="10"/>
  <c r="E5947" i="10"/>
  <c r="F5946" i="10"/>
  <c r="E5946" i="10"/>
  <c r="F5945" i="10"/>
  <c r="E5945" i="10"/>
  <c r="F5944" i="10"/>
  <c r="E5944" i="10"/>
  <c r="F5943" i="10"/>
  <c r="E5943" i="10"/>
  <c r="F5942" i="10"/>
  <c r="E5942" i="10"/>
  <c r="F5941" i="10"/>
  <c r="E5941" i="10"/>
  <c r="F5940" i="10"/>
  <c r="E5940" i="10"/>
  <c r="F5939" i="10"/>
  <c r="E5939" i="10"/>
  <c r="F5938" i="10"/>
  <c r="E5938" i="10"/>
  <c r="F5937" i="10"/>
  <c r="E5937" i="10"/>
  <c r="F5936" i="10"/>
  <c r="E5936" i="10"/>
  <c r="F5935" i="10"/>
  <c r="E5935" i="10"/>
  <c r="F5934" i="10"/>
  <c r="E5934" i="10"/>
  <c r="F5933" i="10"/>
  <c r="E5933" i="10"/>
  <c r="F5932" i="10"/>
  <c r="E5932" i="10"/>
  <c r="F5931" i="10"/>
  <c r="E5931" i="10"/>
  <c r="D5931" i="10"/>
  <c r="C5931" i="10"/>
  <c r="F5930" i="10"/>
  <c r="E5930" i="10"/>
  <c r="D5930" i="10"/>
  <c r="C5930" i="10"/>
  <c r="F5929" i="10"/>
  <c r="E5929" i="10"/>
  <c r="D5929" i="10"/>
  <c r="C5929" i="10"/>
  <c r="F5928" i="10"/>
  <c r="E5928" i="10"/>
  <c r="F5927" i="10"/>
  <c r="E5927" i="10"/>
  <c r="F5926" i="10"/>
  <c r="E5926" i="10"/>
  <c r="F5925" i="10"/>
  <c r="E5925" i="10"/>
  <c r="F5924" i="10"/>
  <c r="E5924" i="10"/>
  <c r="F5923" i="10"/>
  <c r="E5923" i="10"/>
  <c r="D5923" i="10"/>
  <c r="C5923" i="10"/>
  <c r="F5922" i="10"/>
  <c r="E5922" i="10"/>
  <c r="D5922" i="10"/>
  <c r="C5922" i="10"/>
  <c r="F5921" i="10"/>
  <c r="E5921" i="10"/>
  <c r="D5921" i="10"/>
  <c r="C5921" i="10"/>
  <c r="F5920" i="10"/>
  <c r="E5920" i="10"/>
  <c r="D5920" i="10"/>
  <c r="C5920" i="10"/>
  <c r="F5919" i="10"/>
  <c r="E5919" i="10"/>
  <c r="D5919" i="10"/>
  <c r="C5919" i="10"/>
  <c r="F5918" i="10"/>
  <c r="E5918" i="10"/>
  <c r="D5918" i="10"/>
  <c r="C5918" i="10"/>
  <c r="F5917" i="10"/>
  <c r="E5917" i="10"/>
  <c r="D5917" i="10"/>
  <c r="C5917" i="10"/>
  <c r="F5916" i="10"/>
  <c r="E5916" i="10"/>
  <c r="D5916" i="10"/>
  <c r="C5916" i="10"/>
  <c r="F5915" i="10"/>
  <c r="E5915" i="10"/>
  <c r="D5915" i="10"/>
  <c r="C5915" i="10"/>
  <c r="F5914" i="10"/>
  <c r="E5914" i="10"/>
  <c r="D5914" i="10"/>
  <c r="C5914" i="10"/>
  <c r="F5913" i="10"/>
  <c r="E5913" i="10"/>
  <c r="D5913" i="10"/>
  <c r="C5913" i="10"/>
  <c r="F5912" i="10"/>
  <c r="E5912" i="10"/>
  <c r="D5912" i="10"/>
  <c r="C5912" i="10"/>
  <c r="F5911" i="10"/>
  <c r="E5911" i="10"/>
  <c r="D5911" i="10"/>
  <c r="C5911" i="10"/>
  <c r="F5910" i="10"/>
  <c r="E5910" i="10"/>
  <c r="D5910" i="10"/>
  <c r="C5910" i="10"/>
  <c r="F5909" i="10"/>
  <c r="E5909" i="10"/>
  <c r="D5909" i="10"/>
  <c r="C5909" i="10"/>
  <c r="F5908" i="10"/>
  <c r="E5908" i="10"/>
  <c r="D5908" i="10"/>
  <c r="C5908" i="10"/>
  <c r="F5907" i="10"/>
  <c r="E5907" i="10"/>
  <c r="D5907" i="10"/>
  <c r="C5907" i="10"/>
  <c r="F5906" i="10"/>
  <c r="E5906" i="10"/>
  <c r="D5906" i="10"/>
  <c r="C5906" i="10"/>
  <c r="F5905" i="10"/>
  <c r="E5905" i="10"/>
  <c r="D5905" i="10"/>
  <c r="C5905" i="10"/>
  <c r="F5904" i="10"/>
  <c r="E5904" i="10"/>
  <c r="D5904" i="10"/>
  <c r="C5904" i="10"/>
  <c r="F5903" i="10"/>
  <c r="E5903" i="10"/>
  <c r="D5903" i="10"/>
  <c r="C5903" i="10"/>
  <c r="F5902" i="10"/>
  <c r="E5902" i="10"/>
  <c r="D5902" i="10"/>
  <c r="C5902" i="10"/>
  <c r="F5901" i="10"/>
  <c r="E5901" i="10"/>
  <c r="D5901" i="10"/>
  <c r="C5901" i="10"/>
  <c r="F5900" i="10"/>
  <c r="E5900" i="10"/>
  <c r="D5900" i="10"/>
  <c r="C5900" i="10"/>
  <c r="F5899" i="10"/>
  <c r="E5899" i="10"/>
  <c r="D5899" i="10"/>
  <c r="C5899" i="10"/>
  <c r="F5898" i="10"/>
  <c r="E5898" i="10"/>
  <c r="D5898" i="10"/>
  <c r="C5898" i="10"/>
  <c r="F5897" i="10"/>
  <c r="E5897" i="10"/>
  <c r="F5896" i="10"/>
  <c r="E5896" i="10"/>
  <c r="F5895" i="10"/>
  <c r="E5895" i="10"/>
  <c r="F5894" i="10"/>
  <c r="E5894" i="10"/>
  <c r="F5893" i="10"/>
  <c r="E5893" i="10"/>
  <c r="F5892" i="10"/>
  <c r="E5892" i="10"/>
  <c r="F5891" i="10"/>
  <c r="E5891" i="10"/>
  <c r="F5890" i="10"/>
  <c r="E5890" i="10"/>
  <c r="F5889" i="10"/>
  <c r="E5889" i="10"/>
  <c r="F5888" i="10"/>
  <c r="E5888" i="10"/>
  <c r="F5887" i="10"/>
  <c r="E5887" i="10"/>
  <c r="F5886" i="10"/>
  <c r="E5886" i="10"/>
  <c r="F5885" i="10"/>
  <c r="E5885" i="10"/>
  <c r="F5884" i="10"/>
  <c r="E5884" i="10"/>
  <c r="D5884" i="10"/>
  <c r="C5884" i="10"/>
  <c r="F5883" i="10"/>
  <c r="E5883" i="10"/>
  <c r="D5883" i="10"/>
  <c r="C5883" i="10"/>
  <c r="F5882" i="10"/>
  <c r="E5882" i="10"/>
  <c r="D5882" i="10"/>
  <c r="C5882" i="10"/>
  <c r="F5881" i="10"/>
  <c r="E5881" i="10"/>
  <c r="D5881" i="10"/>
  <c r="C5881" i="10"/>
  <c r="F5880" i="10"/>
  <c r="E5880" i="10"/>
  <c r="D5880" i="10"/>
  <c r="C5880" i="10"/>
  <c r="F5879" i="10"/>
  <c r="E5879" i="10"/>
  <c r="D5879" i="10"/>
  <c r="C5879" i="10"/>
  <c r="F5878" i="10"/>
  <c r="E5878" i="10"/>
  <c r="D5878" i="10"/>
  <c r="C5878" i="10"/>
  <c r="F5877" i="10"/>
  <c r="E5877" i="10"/>
  <c r="D5877" i="10"/>
  <c r="C5877" i="10"/>
  <c r="F5876" i="10"/>
  <c r="E5876" i="10"/>
  <c r="D5876" i="10"/>
  <c r="C5876" i="10"/>
  <c r="F5875" i="10"/>
  <c r="E5875" i="10"/>
  <c r="D5875" i="10"/>
  <c r="C5875" i="10"/>
  <c r="F5874" i="10"/>
  <c r="E5874" i="10"/>
  <c r="D5874" i="10"/>
  <c r="C5874" i="10"/>
  <c r="F5873" i="10"/>
  <c r="E5873" i="10"/>
  <c r="D5873" i="10"/>
  <c r="C5873" i="10"/>
  <c r="F5872" i="10"/>
  <c r="E5872" i="10"/>
  <c r="D5872" i="10"/>
  <c r="C5872" i="10"/>
  <c r="F5871" i="10"/>
  <c r="E5871" i="10"/>
  <c r="D5871" i="10"/>
  <c r="C5871" i="10"/>
  <c r="F5870" i="10"/>
  <c r="E5870" i="10"/>
  <c r="F5869" i="10"/>
  <c r="E5869" i="10"/>
  <c r="D5869" i="10"/>
  <c r="C5869" i="10"/>
  <c r="F5868" i="10"/>
  <c r="E5868" i="10"/>
  <c r="D5868" i="10"/>
  <c r="C5868" i="10"/>
  <c r="F5867" i="10"/>
  <c r="E5867" i="10"/>
  <c r="D5867" i="10"/>
  <c r="C5867" i="10"/>
  <c r="F5866" i="10"/>
  <c r="E5866" i="10"/>
  <c r="D5866" i="10"/>
  <c r="C5866" i="10"/>
  <c r="F5865" i="10"/>
  <c r="E5865" i="10"/>
  <c r="D5865" i="10"/>
  <c r="C5865" i="10"/>
  <c r="F5864" i="10"/>
  <c r="E5864" i="10"/>
  <c r="D5864" i="10"/>
  <c r="C5864" i="10"/>
  <c r="F5863" i="10"/>
  <c r="E5863" i="10"/>
  <c r="D5863" i="10"/>
  <c r="C5863" i="10"/>
  <c r="F5862" i="10"/>
  <c r="E5862" i="10"/>
  <c r="D5862" i="10"/>
  <c r="C5862" i="10"/>
  <c r="F5861" i="10"/>
  <c r="E5861" i="10"/>
  <c r="D5861" i="10"/>
  <c r="C5861" i="10"/>
  <c r="F5860" i="10"/>
  <c r="E5860" i="10"/>
  <c r="D5860" i="10"/>
  <c r="C5860" i="10"/>
  <c r="F5859" i="10"/>
  <c r="E5859" i="10"/>
  <c r="D5859" i="10"/>
  <c r="C5859" i="10"/>
  <c r="F5858" i="10"/>
  <c r="E5858" i="10"/>
  <c r="D5858" i="10"/>
  <c r="C5858" i="10"/>
  <c r="F5857" i="10"/>
  <c r="E5857" i="10"/>
  <c r="D5857" i="10"/>
  <c r="C5857" i="10"/>
  <c r="F5856" i="10"/>
  <c r="E5856" i="10"/>
  <c r="F5855" i="10"/>
  <c r="E5855" i="10"/>
  <c r="F5854" i="10"/>
  <c r="E5854" i="10"/>
  <c r="F5853" i="10"/>
  <c r="E5853" i="10"/>
  <c r="F5852" i="10"/>
  <c r="E5852" i="10"/>
  <c r="F5851" i="10"/>
  <c r="E5851" i="10"/>
  <c r="F5850" i="10"/>
  <c r="E5850" i="10"/>
  <c r="F5849" i="10"/>
  <c r="E5849" i="10"/>
  <c r="F5848" i="10"/>
  <c r="E5848" i="10"/>
  <c r="F5847" i="10"/>
  <c r="E5847" i="10"/>
  <c r="F5846" i="10"/>
  <c r="E5846" i="10"/>
  <c r="F5845" i="10"/>
  <c r="E5845" i="10"/>
  <c r="F5844" i="10"/>
  <c r="E5844" i="10"/>
  <c r="F5843" i="10"/>
  <c r="E5843" i="10"/>
  <c r="D5843" i="10"/>
  <c r="C5843" i="10"/>
  <c r="F5842" i="10"/>
  <c r="E5842" i="10"/>
  <c r="D5842" i="10"/>
  <c r="C5842" i="10"/>
  <c r="F5841" i="10"/>
  <c r="E5841" i="10"/>
  <c r="D5841" i="10"/>
  <c r="C5841" i="10"/>
  <c r="F5840" i="10"/>
  <c r="E5840" i="10"/>
  <c r="D5840" i="10"/>
  <c r="C5840" i="10"/>
  <c r="F5839" i="10"/>
  <c r="E5839" i="10"/>
  <c r="D5839" i="10"/>
  <c r="C5839" i="10"/>
  <c r="F5838" i="10"/>
  <c r="E5838" i="10"/>
  <c r="D5838" i="10"/>
  <c r="C5838" i="10"/>
  <c r="F5837" i="10"/>
  <c r="E5837" i="10"/>
  <c r="D5837" i="10"/>
  <c r="C5837" i="10"/>
  <c r="F5836" i="10"/>
  <c r="E5836" i="10"/>
  <c r="D5836" i="10"/>
  <c r="C5836" i="10"/>
  <c r="F5835" i="10"/>
  <c r="E5835" i="10"/>
  <c r="F5834" i="10"/>
  <c r="E5834" i="10"/>
  <c r="D5834" i="10"/>
  <c r="C5834" i="10"/>
  <c r="F5833" i="10"/>
  <c r="E5833" i="10"/>
  <c r="D5833" i="10"/>
  <c r="C5833" i="10"/>
  <c r="F5832" i="10"/>
  <c r="E5832" i="10"/>
  <c r="D5832" i="10"/>
  <c r="C5832" i="10"/>
  <c r="F5831" i="10"/>
  <c r="E5831" i="10"/>
  <c r="D5831" i="10"/>
  <c r="C5831" i="10"/>
  <c r="F5830" i="10"/>
  <c r="E5830" i="10"/>
  <c r="F5829" i="10"/>
  <c r="E5829" i="10"/>
  <c r="F5828" i="10"/>
  <c r="E5828" i="10"/>
  <c r="F5827" i="10"/>
  <c r="E5827" i="10"/>
  <c r="F5826" i="10"/>
  <c r="E5826" i="10"/>
  <c r="F5825" i="10"/>
  <c r="E5825" i="10"/>
  <c r="F5824" i="10"/>
  <c r="E5824" i="10"/>
  <c r="F5823" i="10"/>
  <c r="E5823" i="10"/>
  <c r="F5822" i="10"/>
  <c r="E5822" i="10"/>
  <c r="F5821" i="10"/>
  <c r="E5821" i="10"/>
  <c r="F5820" i="10"/>
  <c r="E5820" i="10"/>
  <c r="F5819" i="10"/>
  <c r="E5819" i="10"/>
  <c r="F5818" i="10"/>
  <c r="E5818" i="10"/>
  <c r="F5817" i="10"/>
  <c r="E5817" i="10"/>
  <c r="F5816" i="10"/>
  <c r="E5816" i="10"/>
  <c r="F5815" i="10"/>
  <c r="E5815" i="10"/>
  <c r="F5814" i="10"/>
  <c r="E5814" i="10"/>
  <c r="F5813" i="10"/>
  <c r="E5813" i="10"/>
  <c r="F5812" i="10"/>
  <c r="E5812" i="10"/>
  <c r="F5811" i="10"/>
  <c r="E5811" i="10"/>
  <c r="F5810" i="10"/>
  <c r="E5810" i="10"/>
  <c r="F5809" i="10"/>
  <c r="E5809" i="10"/>
  <c r="F5808" i="10"/>
  <c r="E5808" i="10"/>
  <c r="F5807" i="10"/>
  <c r="E5807" i="10"/>
  <c r="F5806" i="10"/>
  <c r="E5806" i="10"/>
  <c r="F5805" i="10"/>
  <c r="E5805" i="10"/>
  <c r="F5804" i="10"/>
  <c r="E5804" i="10"/>
  <c r="F5803" i="10"/>
  <c r="E5803" i="10"/>
  <c r="F5802" i="10"/>
  <c r="E5802" i="10"/>
  <c r="F5801" i="10"/>
  <c r="E5801" i="10"/>
  <c r="F5800" i="10"/>
  <c r="E5800" i="10"/>
  <c r="F5799" i="10"/>
  <c r="E5799" i="10"/>
  <c r="F5798" i="10"/>
  <c r="E5798" i="10"/>
  <c r="F5797" i="10"/>
  <c r="E5797" i="10"/>
  <c r="F5796" i="10"/>
  <c r="E5796" i="10"/>
  <c r="F5795" i="10"/>
  <c r="E5795" i="10"/>
  <c r="F5794" i="10"/>
  <c r="E5794" i="10"/>
  <c r="F5793" i="10"/>
  <c r="E5793" i="10"/>
  <c r="F5792" i="10"/>
  <c r="E5792" i="10"/>
  <c r="F5791" i="10"/>
  <c r="E5791" i="10"/>
  <c r="F5790" i="10"/>
  <c r="E5790" i="10"/>
  <c r="F5789" i="10"/>
  <c r="E5789" i="10"/>
  <c r="F5788" i="10"/>
  <c r="E5788" i="10"/>
  <c r="F5787" i="10"/>
  <c r="E5787" i="10"/>
  <c r="F5786" i="10"/>
  <c r="E5786" i="10"/>
  <c r="F5785" i="10"/>
  <c r="E5785" i="10"/>
  <c r="F5784" i="10"/>
  <c r="E5784" i="10"/>
  <c r="F5783" i="10"/>
  <c r="E5783" i="10"/>
  <c r="F5782" i="10"/>
  <c r="E5782" i="10"/>
  <c r="F5781" i="10"/>
  <c r="E5781" i="10"/>
  <c r="F5780" i="10"/>
  <c r="E5780" i="10"/>
  <c r="F5779" i="10"/>
  <c r="E5779" i="10"/>
  <c r="F5778" i="10"/>
  <c r="E5778" i="10"/>
  <c r="F5777" i="10"/>
  <c r="E5777" i="10"/>
  <c r="F5776" i="10"/>
  <c r="E5776" i="10"/>
  <c r="F5775" i="10"/>
  <c r="E5775" i="10"/>
  <c r="F5774" i="10"/>
  <c r="E5774" i="10"/>
  <c r="F5773" i="10"/>
  <c r="E5773" i="10"/>
  <c r="F5772" i="10"/>
  <c r="E5772" i="10"/>
  <c r="F5771" i="10"/>
  <c r="E5771" i="10"/>
  <c r="F5770" i="10"/>
  <c r="E5770" i="10"/>
  <c r="F5769" i="10"/>
  <c r="E5769" i="10"/>
  <c r="F5768" i="10"/>
  <c r="E5768" i="10"/>
  <c r="F5767" i="10"/>
  <c r="E5767" i="10"/>
  <c r="F5766" i="10"/>
  <c r="E5766" i="10"/>
  <c r="F5765" i="10"/>
  <c r="E5765" i="10"/>
  <c r="F5764" i="10"/>
  <c r="E5764" i="10"/>
  <c r="F5763" i="10"/>
  <c r="E5763" i="10"/>
  <c r="F5762" i="10"/>
  <c r="E5762" i="10"/>
  <c r="F5761" i="10"/>
  <c r="E5761" i="10"/>
  <c r="F5760" i="10"/>
  <c r="E5760" i="10"/>
  <c r="F5759" i="10"/>
  <c r="E5759" i="10"/>
  <c r="F5758" i="10"/>
  <c r="E5758" i="10"/>
  <c r="F5757" i="10"/>
  <c r="E5757" i="10"/>
  <c r="F5756" i="10"/>
  <c r="E5756" i="10"/>
  <c r="F5755" i="10"/>
  <c r="E5755" i="10"/>
  <c r="F5754" i="10"/>
  <c r="E5754" i="10"/>
  <c r="F5753" i="10"/>
  <c r="E5753" i="10"/>
  <c r="F5752" i="10"/>
  <c r="E5752" i="10"/>
  <c r="F5751" i="10"/>
  <c r="E5751" i="10"/>
  <c r="F5750" i="10"/>
  <c r="E5750" i="10"/>
  <c r="F5749" i="10"/>
  <c r="E5749" i="10"/>
  <c r="F5748" i="10"/>
  <c r="E5748" i="10"/>
  <c r="F5747" i="10"/>
  <c r="E5747" i="10"/>
  <c r="F5746" i="10"/>
  <c r="E5746" i="10"/>
  <c r="F5745" i="10"/>
  <c r="E5745" i="10"/>
  <c r="F5744" i="10"/>
  <c r="E5744" i="10"/>
  <c r="F5743" i="10"/>
  <c r="E5743" i="10"/>
  <c r="F5742" i="10"/>
  <c r="E5742" i="10"/>
  <c r="F5741" i="10"/>
  <c r="E5741" i="10"/>
  <c r="F5740" i="10"/>
  <c r="E5740" i="10"/>
  <c r="F5739" i="10"/>
  <c r="E5739" i="10"/>
  <c r="F5738" i="10"/>
  <c r="E5738" i="10"/>
  <c r="F5737" i="10"/>
  <c r="E5737" i="10"/>
  <c r="F5736" i="10"/>
  <c r="E5736" i="10"/>
  <c r="F5735" i="10"/>
  <c r="E5735" i="10"/>
  <c r="F5734" i="10"/>
  <c r="E5734" i="10"/>
  <c r="F5733" i="10"/>
  <c r="E5733" i="10"/>
  <c r="F5732" i="10"/>
  <c r="E5732" i="10"/>
  <c r="F5731" i="10"/>
  <c r="E5731" i="10"/>
  <c r="F5730" i="10"/>
  <c r="E5730" i="10"/>
  <c r="F5729" i="10"/>
  <c r="E5729" i="10"/>
  <c r="F5728" i="10"/>
  <c r="E5728" i="10"/>
  <c r="F5727" i="10"/>
  <c r="E5727" i="10"/>
  <c r="F5726" i="10"/>
  <c r="E5726" i="10"/>
  <c r="F5725" i="10"/>
  <c r="E5725" i="10"/>
  <c r="F5724" i="10"/>
  <c r="E5724" i="10"/>
  <c r="F5723" i="10"/>
  <c r="E5723" i="10"/>
  <c r="F5722" i="10"/>
  <c r="E5722" i="10"/>
  <c r="F5721" i="10"/>
  <c r="E5721" i="10"/>
  <c r="F5720" i="10"/>
  <c r="E5720" i="10"/>
  <c r="F5719" i="10"/>
  <c r="E5719" i="10"/>
  <c r="F5718" i="10"/>
  <c r="E5718" i="10"/>
  <c r="F5717" i="10"/>
  <c r="E5717" i="10"/>
  <c r="F5716" i="10"/>
  <c r="E5716" i="10"/>
  <c r="F5715" i="10"/>
  <c r="E5715" i="10"/>
  <c r="F5714" i="10"/>
  <c r="E5714" i="10"/>
  <c r="F5713" i="10"/>
  <c r="E5713" i="10"/>
  <c r="F5712" i="10"/>
  <c r="E5712" i="10"/>
  <c r="F5711" i="10"/>
  <c r="E5711" i="10"/>
  <c r="F5710" i="10"/>
  <c r="E5710" i="10"/>
  <c r="F5709" i="10"/>
  <c r="E5709" i="10"/>
  <c r="F5708" i="10"/>
  <c r="E5708" i="10"/>
  <c r="F5707" i="10"/>
  <c r="E5707" i="10"/>
  <c r="F5706" i="10"/>
  <c r="E5706" i="10"/>
  <c r="F5705" i="10"/>
  <c r="E5705" i="10"/>
  <c r="F5704" i="10"/>
  <c r="E5704" i="10"/>
  <c r="F5703" i="10"/>
  <c r="E5703" i="10"/>
  <c r="F5702" i="10"/>
  <c r="E5702" i="10"/>
  <c r="F5701" i="10"/>
  <c r="E5701" i="10"/>
  <c r="F5700" i="10"/>
  <c r="E5700" i="10"/>
  <c r="F5699" i="10"/>
  <c r="E5699" i="10"/>
  <c r="F5698" i="10"/>
  <c r="E5698" i="10"/>
  <c r="F5697" i="10"/>
  <c r="E5697" i="10"/>
  <c r="F5696" i="10"/>
  <c r="E5696" i="10"/>
  <c r="F5695" i="10"/>
  <c r="E5695" i="10"/>
  <c r="F5694" i="10"/>
  <c r="E5694" i="10"/>
  <c r="F5693" i="10"/>
  <c r="E5693" i="10"/>
  <c r="F5692" i="10"/>
  <c r="E5692" i="10"/>
  <c r="F5691" i="10"/>
  <c r="E5691" i="10"/>
  <c r="F5690" i="10"/>
  <c r="E5690" i="10"/>
  <c r="F5689" i="10"/>
  <c r="E5689" i="10"/>
  <c r="F5688" i="10"/>
  <c r="E5688" i="10"/>
  <c r="F5687" i="10"/>
  <c r="E5687" i="10"/>
  <c r="F5686" i="10"/>
  <c r="E5686" i="10"/>
  <c r="F5685" i="10"/>
  <c r="E5685" i="10"/>
  <c r="F5684" i="10"/>
  <c r="E5684" i="10"/>
  <c r="F5683" i="10"/>
  <c r="E5683" i="10"/>
  <c r="F5682" i="10"/>
  <c r="E5682" i="10"/>
  <c r="F5681" i="10"/>
  <c r="E5681" i="10"/>
  <c r="F5680" i="10"/>
  <c r="E5680" i="10"/>
  <c r="F5679" i="10"/>
  <c r="E5679" i="10"/>
  <c r="F5678" i="10"/>
  <c r="E5678" i="10"/>
  <c r="F5677" i="10"/>
  <c r="E5677" i="10"/>
  <c r="F5676" i="10"/>
  <c r="E5676" i="10"/>
  <c r="F5675" i="10"/>
  <c r="E5675" i="10"/>
  <c r="F5674" i="10"/>
  <c r="E5674" i="10"/>
  <c r="F5673" i="10"/>
  <c r="E5673" i="10"/>
  <c r="F5672" i="10"/>
  <c r="E5672" i="10"/>
  <c r="F5671" i="10"/>
  <c r="E5671" i="10"/>
  <c r="F5670" i="10"/>
  <c r="E5670" i="10"/>
  <c r="F5669" i="10"/>
  <c r="E5669" i="10"/>
  <c r="F5668" i="10"/>
  <c r="E5668" i="10"/>
  <c r="F5667" i="10"/>
  <c r="E5667" i="10"/>
  <c r="F5666" i="10"/>
  <c r="E5666" i="10"/>
  <c r="F5665" i="10"/>
  <c r="E5665" i="10"/>
  <c r="F5664" i="10"/>
  <c r="E5664" i="10"/>
  <c r="F5663" i="10"/>
  <c r="E5663" i="10"/>
  <c r="F5662" i="10"/>
  <c r="E5662" i="10"/>
  <c r="F5661" i="10"/>
  <c r="E5661" i="10"/>
  <c r="F5660" i="10"/>
  <c r="E5660" i="10"/>
  <c r="F5659" i="10"/>
  <c r="E5659" i="10"/>
  <c r="F5658" i="10"/>
  <c r="E5658" i="10"/>
  <c r="F5657" i="10"/>
  <c r="E5657" i="10"/>
  <c r="F5656" i="10"/>
  <c r="E5656" i="10"/>
  <c r="F5655" i="10"/>
  <c r="E5655" i="10"/>
  <c r="F5654" i="10"/>
  <c r="E5654" i="10"/>
  <c r="F5653" i="10"/>
  <c r="E5653" i="10"/>
  <c r="F5652" i="10"/>
  <c r="E5652" i="10"/>
  <c r="F5651" i="10"/>
  <c r="E5651" i="10"/>
  <c r="F5650" i="10"/>
  <c r="E5650" i="10"/>
  <c r="F5649" i="10"/>
  <c r="E5649" i="10"/>
  <c r="F5648" i="10"/>
  <c r="E5648" i="10"/>
  <c r="F5647" i="10"/>
  <c r="E5647" i="10"/>
  <c r="F5646" i="10"/>
  <c r="E5646" i="10"/>
  <c r="F5645" i="10"/>
  <c r="E5645" i="10"/>
  <c r="F5644" i="10"/>
  <c r="E5644" i="10"/>
  <c r="F5643" i="10"/>
  <c r="E5643" i="10"/>
  <c r="F5642" i="10"/>
  <c r="E5642" i="10"/>
  <c r="F5641" i="10"/>
  <c r="E5641" i="10"/>
  <c r="F5640" i="10"/>
  <c r="E5640" i="10"/>
  <c r="F5639" i="10"/>
  <c r="E5639" i="10"/>
  <c r="F5638" i="10"/>
  <c r="E5638" i="10"/>
  <c r="F5637" i="10"/>
  <c r="E5637" i="10"/>
  <c r="F5636" i="10"/>
  <c r="E5636" i="10"/>
  <c r="F5635" i="10"/>
  <c r="E5635" i="10"/>
  <c r="F5634" i="10"/>
  <c r="E5634" i="10"/>
  <c r="F5633" i="10"/>
  <c r="E5633" i="10"/>
  <c r="F5632" i="10"/>
  <c r="E5632" i="10"/>
  <c r="F5631" i="10"/>
  <c r="E5631" i="10"/>
  <c r="F5630" i="10"/>
  <c r="E5630" i="10"/>
  <c r="F5629" i="10"/>
  <c r="E5629" i="10"/>
  <c r="F5628" i="10"/>
  <c r="E5628" i="10"/>
  <c r="F5627" i="10"/>
  <c r="E5627" i="10"/>
  <c r="F5626" i="10"/>
  <c r="E5626" i="10"/>
  <c r="F5625" i="10"/>
  <c r="E5625" i="10"/>
  <c r="F5624" i="10"/>
  <c r="E5624" i="10"/>
  <c r="F5623" i="10"/>
  <c r="E5623" i="10"/>
  <c r="F5622" i="10"/>
  <c r="E5622" i="10"/>
  <c r="F5621" i="10"/>
  <c r="E5621" i="10"/>
  <c r="F5620" i="10"/>
  <c r="E5620" i="10"/>
  <c r="F5619" i="10"/>
  <c r="E5619" i="10"/>
  <c r="F5618" i="10"/>
  <c r="E5618" i="10"/>
  <c r="F5617" i="10"/>
  <c r="E5617" i="10"/>
  <c r="F5616" i="10"/>
  <c r="E5616" i="10"/>
  <c r="F5615" i="10"/>
  <c r="E5615" i="10"/>
  <c r="F5614" i="10"/>
  <c r="E5614" i="10"/>
  <c r="F5613" i="10"/>
  <c r="E5613" i="10"/>
  <c r="F5612" i="10"/>
  <c r="E5612" i="10"/>
  <c r="F5611" i="10"/>
  <c r="E5611" i="10"/>
  <c r="F5610" i="10"/>
  <c r="E5610" i="10"/>
  <c r="F5609" i="10"/>
  <c r="E5609" i="10"/>
  <c r="F5608" i="10"/>
  <c r="E5608" i="10"/>
  <c r="F5607" i="10"/>
  <c r="E5607" i="10"/>
  <c r="F5606" i="10"/>
  <c r="E5606" i="10"/>
  <c r="F5605" i="10"/>
  <c r="E5605" i="10"/>
  <c r="F5604" i="10"/>
  <c r="E5604" i="10"/>
  <c r="F5603" i="10"/>
  <c r="E5603" i="10"/>
  <c r="F5602" i="10"/>
  <c r="E5602" i="10"/>
  <c r="F5601" i="10"/>
  <c r="E5601" i="10"/>
  <c r="F5600" i="10"/>
  <c r="E5600" i="10"/>
  <c r="F5599" i="10"/>
  <c r="E5599" i="10"/>
  <c r="F5598" i="10"/>
  <c r="E5598" i="10"/>
  <c r="F5597" i="10"/>
  <c r="E5597" i="10"/>
  <c r="F5596" i="10"/>
  <c r="E5596" i="10"/>
  <c r="F5595" i="10"/>
  <c r="E5595" i="10"/>
  <c r="F5594" i="10"/>
  <c r="E5594" i="10"/>
  <c r="F5593" i="10"/>
  <c r="E5593" i="10"/>
  <c r="F5592" i="10"/>
  <c r="E5592" i="10"/>
  <c r="F5591" i="10"/>
  <c r="E5591" i="10"/>
  <c r="F5590" i="10"/>
  <c r="E5590" i="10"/>
  <c r="F5589" i="10"/>
  <c r="E5589" i="10"/>
  <c r="F5588" i="10"/>
  <c r="E5588" i="10"/>
  <c r="F5587" i="10"/>
  <c r="E5587" i="10"/>
  <c r="F5586" i="10"/>
  <c r="E5586" i="10"/>
  <c r="F5585" i="10"/>
  <c r="E5585" i="10"/>
  <c r="F5584" i="10"/>
  <c r="E5584" i="10"/>
  <c r="F5583" i="10"/>
  <c r="E5583" i="10"/>
  <c r="F5582" i="10"/>
  <c r="E5582" i="10"/>
  <c r="F5581" i="10"/>
  <c r="E5581" i="10"/>
  <c r="F5580" i="10"/>
  <c r="E5580" i="10"/>
  <c r="F5579" i="10"/>
  <c r="E5579" i="10"/>
  <c r="F5578" i="10"/>
  <c r="E5578" i="10"/>
  <c r="F5577" i="10"/>
  <c r="E5577" i="10"/>
  <c r="F5576" i="10"/>
  <c r="E5576" i="10"/>
  <c r="F5575" i="10"/>
  <c r="E5575" i="10"/>
  <c r="F5574" i="10"/>
  <c r="E5574" i="10"/>
  <c r="F5573" i="10"/>
  <c r="E5573" i="10"/>
  <c r="F5572" i="10"/>
  <c r="E5572" i="10"/>
  <c r="F5571" i="10"/>
  <c r="E5571" i="10"/>
  <c r="F5570" i="10"/>
  <c r="E5570" i="10"/>
  <c r="F5569" i="10"/>
  <c r="E5569" i="10"/>
  <c r="F5568" i="10"/>
  <c r="E5568" i="10"/>
  <c r="F5567" i="10"/>
  <c r="E5567" i="10"/>
  <c r="F5566" i="10"/>
  <c r="E5566" i="10"/>
  <c r="F5565" i="10"/>
  <c r="E5565" i="10"/>
  <c r="F5564" i="10"/>
  <c r="E5564" i="10"/>
  <c r="F5563" i="10"/>
  <c r="E5563" i="10"/>
  <c r="F5562" i="10"/>
  <c r="E5562" i="10"/>
  <c r="F5561" i="10"/>
  <c r="E5561" i="10"/>
  <c r="F5560" i="10"/>
  <c r="E5560" i="10"/>
  <c r="F5559" i="10"/>
  <c r="E5559" i="10"/>
  <c r="F5558" i="10"/>
  <c r="E5558" i="10"/>
  <c r="F5557" i="10"/>
  <c r="E5557" i="10"/>
  <c r="F5556" i="10"/>
  <c r="E5556" i="10"/>
  <c r="F5555" i="10"/>
  <c r="E5555" i="10"/>
  <c r="F5554" i="10"/>
  <c r="E5554" i="10"/>
  <c r="F5553" i="10"/>
  <c r="E5553" i="10"/>
  <c r="F5552" i="10"/>
  <c r="E5552" i="10"/>
  <c r="F5551" i="10"/>
  <c r="E5551" i="10"/>
  <c r="F5550" i="10"/>
  <c r="E5550" i="10"/>
  <c r="F5549" i="10"/>
  <c r="E5549" i="10"/>
  <c r="F5548" i="10"/>
  <c r="E5548" i="10"/>
  <c r="F5547" i="10"/>
  <c r="E5547" i="10"/>
  <c r="F5546" i="10"/>
  <c r="E5546" i="10"/>
  <c r="F5545" i="10"/>
  <c r="E5545" i="10"/>
  <c r="F5544" i="10"/>
  <c r="E5544" i="10"/>
  <c r="F5543" i="10"/>
  <c r="E5543" i="10"/>
  <c r="F5542" i="10"/>
  <c r="E5542" i="10"/>
  <c r="F5541" i="10"/>
  <c r="E5541" i="10"/>
  <c r="F5540" i="10"/>
  <c r="E5540" i="10"/>
  <c r="F5539" i="10"/>
  <c r="E5539" i="10"/>
  <c r="F5538" i="10"/>
  <c r="E5538" i="10"/>
  <c r="F5537" i="10"/>
  <c r="E5537" i="10"/>
  <c r="F5536" i="10"/>
  <c r="E5536" i="10"/>
  <c r="F5535" i="10"/>
  <c r="E5535" i="10"/>
  <c r="F5534" i="10"/>
  <c r="E5534" i="10"/>
  <c r="F5533" i="10"/>
  <c r="E5533" i="10"/>
  <c r="F5532" i="10"/>
  <c r="E5532" i="10"/>
  <c r="F5531" i="10"/>
  <c r="E5531" i="10"/>
  <c r="F5530" i="10"/>
  <c r="E5530" i="10"/>
  <c r="F5529" i="10"/>
  <c r="E5529" i="10"/>
  <c r="F5528" i="10"/>
  <c r="E5528" i="10"/>
  <c r="F5527" i="10"/>
  <c r="E5527" i="10"/>
  <c r="F5526" i="10"/>
  <c r="E5526" i="10"/>
  <c r="F5525" i="10"/>
  <c r="E5525" i="10"/>
  <c r="F5524" i="10"/>
  <c r="E5524" i="10"/>
  <c r="F5523" i="10"/>
  <c r="E5523" i="10"/>
  <c r="F5522" i="10"/>
  <c r="E5522" i="10"/>
  <c r="F5521" i="10"/>
  <c r="E5521" i="10"/>
  <c r="F5520" i="10"/>
  <c r="E5520" i="10"/>
  <c r="F5519" i="10"/>
  <c r="E5519" i="10"/>
  <c r="F5518" i="10"/>
  <c r="E5518" i="10"/>
  <c r="F5517" i="10"/>
  <c r="E5517" i="10"/>
  <c r="F5516" i="10"/>
  <c r="E5516" i="10"/>
  <c r="F5515" i="10"/>
  <c r="E5515" i="10"/>
  <c r="F5514" i="10"/>
  <c r="E5514" i="10"/>
  <c r="F5513" i="10"/>
  <c r="E5513" i="10"/>
  <c r="F5512" i="10"/>
  <c r="E5512" i="10"/>
  <c r="F5511" i="10"/>
  <c r="E5511" i="10"/>
  <c r="F5510" i="10"/>
  <c r="E5510" i="10"/>
  <c r="F5509" i="10"/>
  <c r="E5509" i="10"/>
  <c r="F5508" i="10"/>
  <c r="E5508" i="10"/>
  <c r="F5507" i="10"/>
  <c r="E5507" i="10"/>
  <c r="F5506" i="10"/>
  <c r="E5506" i="10"/>
  <c r="F5505" i="10"/>
  <c r="E5505" i="10"/>
  <c r="F5504" i="10"/>
  <c r="E5504" i="10"/>
  <c r="F5503" i="10"/>
  <c r="E5503" i="10"/>
  <c r="F5502" i="10"/>
  <c r="E5502" i="10"/>
  <c r="F5501" i="10"/>
  <c r="E5501" i="10"/>
  <c r="F5500" i="10"/>
  <c r="E5500" i="10"/>
  <c r="F5499" i="10"/>
  <c r="E5499" i="10"/>
  <c r="F5498" i="10"/>
  <c r="E5498" i="10"/>
  <c r="F5497" i="10"/>
  <c r="E5497" i="10"/>
  <c r="F5496" i="10"/>
  <c r="E5496" i="10"/>
  <c r="F5495" i="10"/>
  <c r="E5495" i="10"/>
  <c r="F5494" i="10"/>
  <c r="E5494" i="10"/>
  <c r="F5493" i="10"/>
  <c r="E5493" i="10"/>
  <c r="F5492" i="10"/>
  <c r="E5492" i="10"/>
  <c r="F5491" i="10"/>
  <c r="E5491" i="10"/>
  <c r="F5490" i="10"/>
  <c r="E5490" i="10"/>
  <c r="F5489" i="10"/>
  <c r="E5489" i="10"/>
  <c r="F5488" i="10"/>
  <c r="E5488" i="10"/>
  <c r="F5487" i="10"/>
  <c r="E5487" i="10"/>
  <c r="F5486" i="10"/>
  <c r="E5486" i="10"/>
  <c r="F5485" i="10"/>
  <c r="E5485" i="10"/>
  <c r="F5484" i="10"/>
  <c r="E5484" i="10"/>
  <c r="F5483" i="10"/>
  <c r="E5483" i="10"/>
  <c r="F5482" i="10"/>
  <c r="E5482" i="10"/>
  <c r="F5481" i="10"/>
  <c r="E5481" i="10"/>
  <c r="F5480" i="10"/>
  <c r="E5480" i="10"/>
  <c r="F5479" i="10"/>
  <c r="E5479" i="10"/>
  <c r="F5478" i="10"/>
  <c r="E5478" i="10"/>
  <c r="F5477" i="10"/>
  <c r="E5477" i="10"/>
  <c r="F5476" i="10"/>
  <c r="E5476" i="10"/>
  <c r="F5475" i="10"/>
  <c r="E5475" i="10"/>
  <c r="F5474" i="10"/>
  <c r="E5474" i="10"/>
  <c r="F5473" i="10"/>
  <c r="E5473" i="10"/>
  <c r="F5472" i="10"/>
  <c r="E5472" i="10"/>
  <c r="F5471" i="10"/>
  <c r="E5471" i="10"/>
  <c r="F5470" i="10"/>
  <c r="E5470" i="10"/>
  <c r="F5469" i="10"/>
  <c r="E5469" i="10"/>
  <c r="F5468" i="10"/>
  <c r="E5468" i="10"/>
  <c r="F5467" i="10"/>
  <c r="E5467" i="10"/>
  <c r="F5466" i="10"/>
  <c r="E5466" i="10"/>
  <c r="F5465" i="10"/>
  <c r="E5465" i="10"/>
  <c r="F5464" i="10"/>
  <c r="E5464" i="10"/>
  <c r="F5463" i="10"/>
  <c r="E5463" i="10"/>
  <c r="F5462" i="10"/>
  <c r="E5462" i="10"/>
  <c r="F5461" i="10"/>
  <c r="E5461" i="10"/>
  <c r="F5460" i="10"/>
  <c r="E5460" i="10"/>
  <c r="F5459" i="10"/>
  <c r="E5459" i="10"/>
  <c r="F5458" i="10"/>
  <c r="E5458" i="10"/>
  <c r="F5457" i="10"/>
  <c r="E5457" i="10"/>
  <c r="F5456" i="10"/>
  <c r="E5456" i="10"/>
  <c r="F5455" i="10"/>
  <c r="E5455" i="10"/>
  <c r="F5454" i="10"/>
  <c r="E5454" i="10"/>
  <c r="F5453" i="10"/>
  <c r="E5453" i="10"/>
  <c r="F5452" i="10"/>
  <c r="E5452" i="10"/>
  <c r="F5451" i="10"/>
  <c r="E5451" i="10"/>
  <c r="F5450" i="10"/>
  <c r="E5450" i="10"/>
  <c r="F5449" i="10"/>
  <c r="E5449" i="10"/>
  <c r="F5448" i="10"/>
  <c r="E5448" i="10"/>
  <c r="F5447" i="10"/>
  <c r="E5447" i="10"/>
  <c r="F5446" i="10"/>
  <c r="E5446" i="10"/>
  <c r="F5445" i="10"/>
  <c r="E5445" i="10"/>
  <c r="F5444" i="10"/>
  <c r="E5444" i="10"/>
  <c r="F5443" i="10"/>
  <c r="E5443" i="10"/>
  <c r="F5442" i="10"/>
  <c r="E5442" i="10"/>
  <c r="F5441" i="10"/>
  <c r="E5441" i="10"/>
  <c r="F5440" i="10"/>
  <c r="E5440" i="10"/>
  <c r="F5439" i="10"/>
  <c r="E5439" i="10"/>
  <c r="F5438" i="10"/>
  <c r="E5438" i="10"/>
  <c r="F5437" i="10"/>
  <c r="E5437" i="10"/>
  <c r="F5436" i="10"/>
  <c r="E5436" i="10"/>
  <c r="F5435" i="10"/>
  <c r="E5435" i="10"/>
  <c r="F5434" i="10"/>
  <c r="E5434" i="10"/>
  <c r="F5433" i="10"/>
  <c r="E5433" i="10"/>
  <c r="F5432" i="10"/>
  <c r="E5432" i="10"/>
  <c r="F5431" i="10"/>
  <c r="E5431" i="10"/>
  <c r="F5430" i="10"/>
  <c r="E5430" i="10"/>
  <c r="F5429" i="10"/>
  <c r="E5429" i="10"/>
  <c r="F5428" i="10"/>
  <c r="E5428" i="10"/>
  <c r="F5427" i="10"/>
  <c r="E5427" i="10"/>
  <c r="F5426" i="10"/>
  <c r="E5426" i="10"/>
  <c r="F5425" i="10"/>
  <c r="E5425" i="10"/>
  <c r="F5424" i="10"/>
  <c r="E5424" i="10"/>
  <c r="F5423" i="10"/>
  <c r="E5423" i="10"/>
  <c r="F5422" i="10"/>
  <c r="E5422" i="10"/>
  <c r="F5421" i="10"/>
  <c r="E5421" i="10"/>
  <c r="F5420" i="10"/>
  <c r="E5420" i="10"/>
  <c r="F5419" i="10"/>
  <c r="E5419" i="10"/>
  <c r="F5418" i="10"/>
  <c r="E5418" i="10"/>
  <c r="F5417" i="10"/>
  <c r="E5417" i="10"/>
  <c r="F5416" i="10"/>
  <c r="E5416" i="10"/>
  <c r="F5415" i="10"/>
  <c r="E5415" i="10"/>
  <c r="F5414" i="10"/>
  <c r="E5414" i="10"/>
  <c r="F5413" i="10"/>
  <c r="E5413" i="10"/>
  <c r="F5412" i="10"/>
  <c r="E5412" i="10"/>
  <c r="F5411" i="10"/>
  <c r="E5411" i="10"/>
  <c r="F5410" i="10"/>
  <c r="E5410" i="10"/>
  <c r="F5409" i="10"/>
  <c r="E5409" i="10"/>
  <c r="F5408" i="10"/>
  <c r="E5408" i="10"/>
  <c r="F5407" i="10"/>
  <c r="E5407" i="10"/>
  <c r="F5406" i="10"/>
  <c r="E5406" i="10"/>
  <c r="F5405" i="10"/>
  <c r="E5405" i="10"/>
  <c r="F5404" i="10"/>
  <c r="E5404" i="10"/>
  <c r="F5403" i="10"/>
  <c r="E5403" i="10"/>
  <c r="F5402" i="10"/>
  <c r="E5402" i="10"/>
  <c r="F5401" i="10"/>
  <c r="E5401" i="10"/>
  <c r="F5400" i="10"/>
  <c r="E5400" i="10"/>
  <c r="F5399" i="10"/>
  <c r="E5399" i="10"/>
  <c r="F5398" i="10"/>
  <c r="E5398" i="10"/>
  <c r="F5397" i="10"/>
  <c r="E5397" i="10"/>
  <c r="F5396" i="10"/>
  <c r="E5396" i="10"/>
  <c r="F5395" i="10"/>
  <c r="E5395" i="10"/>
  <c r="F5394" i="10"/>
  <c r="E5394" i="10"/>
  <c r="F5393" i="10"/>
  <c r="E5393" i="10"/>
  <c r="F5392" i="10"/>
  <c r="E5392" i="10"/>
  <c r="F5391" i="10"/>
  <c r="E5391" i="10"/>
  <c r="F5390" i="10"/>
  <c r="E5390" i="10"/>
  <c r="F5389" i="10"/>
  <c r="E5389" i="10"/>
  <c r="F5388" i="10"/>
  <c r="E5388" i="10"/>
  <c r="F5387" i="10"/>
  <c r="E5387" i="10"/>
  <c r="F5386" i="10"/>
  <c r="E5386" i="10"/>
  <c r="F5385" i="10"/>
  <c r="E5385" i="10"/>
  <c r="F5384" i="10"/>
  <c r="E5384" i="10"/>
  <c r="F5383" i="10"/>
  <c r="E5383" i="10"/>
  <c r="F5382" i="10"/>
  <c r="E5382" i="10"/>
  <c r="F5381" i="10"/>
  <c r="E5381" i="10"/>
  <c r="F5380" i="10"/>
  <c r="E5380" i="10"/>
  <c r="F5379" i="10"/>
  <c r="E5379" i="10"/>
  <c r="F5378" i="10"/>
  <c r="E5378" i="10"/>
  <c r="F5377" i="10"/>
  <c r="E5377" i="10"/>
  <c r="F5376" i="10"/>
  <c r="E5376" i="10"/>
  <c r="F5375" i="10"/>
  <c r="E5375" i="10"/>
  <c r="F5374" i="10"/>
  <c r="E5374" i="10"/>
  <c r="F5373" i="10"/>
  <c r="E5373" i="10"/>
  <c r="F5372" i="10"/>
  <c r="E5372" i="10"/>
  <c r="F5371" i="10"/>
  <c r="E5371" i="10"/>
  <c r="F5370" i="10"/>
  <c r="E5370" i="10"/>
  <c r="F5369" i="10"/>
  <c r="E5369" i="10"/>
  <c r="F5368" i="10"/>
  <c r="E5368" i="10"/>
  <c r="F5367" i="10"/>
  <c r="E5367" i="10"/>
  <c r="F5366" i="10"/>
  <c r="E5366" i="10"/>
  <c r="F5365" i="10"/>
  <c r="E5365" i="10"/>
  <c r="F5364" i="10"/>
  <c r="E5364" i="10"/>
  <c r="F5363" i="10"/>
  <c r="E5363" i="10"/>
  <c r="F5362" i="10"/>
  <c r="E5362" i="10"/>
  <c r="F5361" i="10"/>
  <c r="E5361" i="10"/>
  <c r="F5360" i="10"/>
  <c r="E5360" i="10"/>
  <c r="F5359" i="10"/>
  <c r="E5359" i="10"/>
  <c r="F5358" i="10"/>
  <c r="E5358" i="10"/>
  <c r="F5357" i="10"/>
  <c r="E5357" i="10"/>
  <c r="F5356" i="10"/>
  <c r="E5356" i="10"/>
  <c r="F5355" i="10"/>
  <c r="E5355" i="10"/>
  <c r="F5354" i="10"/>
  <c r="E5354" i="10"/>
  <c r="F5353" i="10"/>
  <c r="E5353" i="10"/>
  <c r="F5352" i="10"/>
  <c r="E5352" i="10"/>
  <c r="F5351" i="10"/>
  <c r="E5351" i="10"/>
  <c r="F5350" i="10"/>
  <c r="E5350" i="10"/>
  <c r="F5349" i="10"/>
  <c r="E5349" i="10"/>
  <c r="F5348" i="10"/>
  <c r="E5348" i="10"/>
  <c r="F5347" i="10"/>
  <c r="E5347" i="10"/>
  <c r="F5346" i="10"/>
  <c r="E5346" i="10"/>
  <c r="F5345" i="10"/>
  <c r="E5345" i="10"/>
  <c r="F5344" i="10"/>
  <c r="E5344" i="10"/>
  <c r="F5343" i="10"/>
  <c r="E5343" i="10"/>
  <c r="F5342" i="10"/>
  <c r="E5342" i="10"/>
  <c r="F5341" i="10"/>
  <c r="E5341" i="10"/>
  <c r="F5340" i="10"/>
  <c r="E5340" i="10"/>
  <c r="F5339" i="10"/>
  <c r="E5339" i="10"/>
  <c r="F5338" i="10"/>
  <c r="E5338" i="10"/>
  <c r="F5337" i="10"/>
  <c r="E5337" i="10"/>
  <c r="F5336" i="10"/>
  <c r="E5336" i="10"/>
  <c r="F5335" i="10"/>
  <c r="E5335" i="10"/>
  <c r="F5334" i="10"/>
  <c r="E5334" i="10"/>
  <c r="F5333" i="10"/>
  <c r="E5333" i="10"/>
  <c r="F5332" i="10"/>
  <c r="E5332" i="10"/>
  <c r="F5331" i="10"/>
  <c r="E5331" i="10"/>
  <c r="F5330" i="10"/>
  <c r="E5330" i="10"/>
  <c r="F5329" i="10"/>
  <c r="E5329" i="10"/>
  <c r="F5328" i="10"/>
  <c r="E5328" i="10"/>
  <c r="F5327" i="10"/>
  <c r="E5327" i="10"/>
  <c r="F5326" i="10"/>
  <c r="E5326" i="10"/>
  <c r="F5325" i="10"/>
  <c r="E5325" i="10"/>
  <c r="F5324" i="10"/>
  <c r="E5324" i="10"/>
  <c r="F5323" i="10"/>
  <c r="E5323" i="10"/>
  <c r="F5322" i="10"/>
  <c r="E5322" i="10"/>
  <c r="F5321" i="10"/>
  <c r="E5321" i="10"/>
  <c r="F5320" i="10"/>
  <c r="E5320" i="10"/>
  <c r="F5319" i="10"/>
  <c r="E5319" i="10"/>
  <c r="F5318" i="10"/>
  <c r="E5318" i="10"/>
  <c r="F5317" i="10"/>
  <c r="E5317" i="10"/>
  <c r="F5316" i="10"/>
  <c r="E5316" i="10"/>
  <c r="F5315" i="10"/>
  <c r="E5315" i="10"/>
  <c r="F5314" i="10"/>
  <c r="E5314" i="10"/>
  <c r="F5313" i="10"/>
  <c r="E5313" i="10"/>
  <c r="F5312" i="10"/>
  <c r="E5312" i="10"/>
  <c r="F5311" i="10"/>
  <c r="E5311" i="10"/>
  <c r="F5310" i="10"/>
  <c r="E5310" i="10"/>
  <c r="F5309" i="10"/>
  <c r="E5309" i="10"/>
  <c r="F5308" i="10"/>
  <c r="E5308" i="10"/>
  <c r="F5307" i="10"/>
  <c r="E5307" i="10"/>
  <c r="F5306" i="10"/>
  <c r="E5306" i="10"/>
  <c r="F5305" i="10"/>
  <c r="E5305" i="10"/>
  <c r="F5304" i="10"/>
  <c r="E5304" i="10"/>
  <c r="F5303" i="10"/>
  <c r="E5303" i="10"/>
  <c r="F5302" i="10"/>
  <c r="E5302" i="10"/>
  <c r="F5301" i="10"/>
  <c r="E5301" i="10"/>
  <c r="F5300" i="10"/>
  <c r="E5300" i="10"/>
  <c r="F5299" i="10"/>
  <c r="E5299" i="10"/>
  <c r="F5298" i="10"/>
  <c r="E5298" i="10"/>
  <c r="F5297" i="10"/>
  <c r="E5297" i="10"/>
  <c r="F5296" i="10"/>
  <c r="E5296" i="10"/>
  <c r="F5295" i="10"/>
  <c r="E5295" i="10"/>
  <c r="F5294" i="10"/>
  <c r="E5294" i="10"/>
  <c r="F5293" i="10"/>
  <c r="E5293" i="10"/>
  <c r="F5292" i="10"/>
  <c r="E5292" i="10"/>
  <c r="F5291" i="10"/>
  <c r="E5291" i="10"/>
  <c r="F5290" i="10"/>
  <c r="E5290" i="10"/>
  <c r="F5289" i="10"/>
  <c r="E5289" i="10"/>
  <c r="F5288" i="10"/>
  <c r="E5288" i="10"/>
  <c r="F5287" i="10"/>
  <c r="E5287" i="10"/>
  <c r="F5286" i="10"/>
  <c r="E5286" i="10"/>
  <c r="F5285" i="10"/>
  <c r="E5285" i="10"/>
  <c r="F5284" i="10"/>
  <c r="E5284" i="10"/>
  <c r="F5283" i="10"/>
  <c r="E5283" i="10"/>
  <c r="F5282" i="10"/>
  <c r="E5282" i="10"/>
  <c r="F5281" i="10"/>
  <c r="E5281" i="10"/>
  <c r="F5280" i="10"/>
  <c r="E5280" i="10"/>
  <c r="F5279" i="10"/>
  <c r="E5279" i="10"/>
  <c r="F5278" i="10"/>
  <c r="E5278" i="10"/>
  <c r="F5277" i="10"/>
  <c r="E5277" i="10"/>
  <c r="F5276" i="10"/>
  <c r="E5276" i="10"/>
  <c r="F5275" i="10"/>
  <c r="E5275" i="10"/>
  <c r="F5274" i="10"/>
  <c r="E5274" i="10"/>
  <c r="F5273" i="10"/>
  <c r="E5273" i="10"/>
  <c r="F5272" i="10"/>
  <c r="E5272" i="10"/>
  <c r="F5271" i="10"/>
  <c r="E5271" i="10"/>
  <c r="F5270" i="10"/>
  <c r="E5270" i="10"/>
  <c r="F5269" i="10"/>
  <c r="E5269" i="10"/>
  <c r="F5268" i="10"/>
  <c r="E5268" i="10"/>
  <c r="F5267" i="10"/>
  <c r="E5267" i="10"/>
  <c r="F5266" i="10"/>
  <c r="E5266" i="10"/>
  <c r="F5265" i="10"/>
  <c r="E5265" i="10"/>
  <c r="F5264" i="10"/>
  <c r="E5264" i="10"/>
  <c r="F5263" i="10"/>
  <c r="E5263" i="10"/>
  <c r="F5262" i="10"/>
  <c r="E5262" i="10"/>
  <c r="F5261" i="10"/>
  <c r="E5261" i="10"/>
  <c r="F5260" i="10"/>
  <c r="E5260" i="10"/>
  <c r="F5259" i="10"/>
  <c r="E5259" i="10"/>
  <c r="F5258" i="10"/>
  <c r="E5258" i="10"/>
  <c r="F5257" i="10"/>
  <c r="E5257" i="10"/>
  <c r="F5256" i="10"/>
  <c r="E5256" i="10"/>
  <c r="F5255" i="10"/>
  <c r="E5255" i="10"/>
  <c r="F5254" i="10"/>
  <c r="E5254" i="10"/>
  <c r="F5253" i="10"/>
  <c r="E5253" i="10"/>
  <c r="F5252" i="10"/>
  <c r="E5252" i="10"/>
  <c r="F5251" i="10"/>
  <c r="E5251" i="10"/>
  <c r="F5250" i="10"/>
  <c r="E5250" i="10"/>
  <c r="F5249" i="10"/>
  <c r="E5249" i="10"/>
  <c r="F5248" i="10"/>
  <c r="E5248" i="10"/>
  <c r="F5247" i="10"/>
  <c r="E5247" i="10"/>
  <c r="F5246" i="10"/>
  <c r="E5246" i="10"/>
  <c r="F5245" i="10"/>
  <c r="E5245" i="10"/>
  <c r="F5244" i="10"/>
  <c r="E5244" i="10"/>
  <c r="F5243" i="10"/>
  <c r="E5243" i="10"/>
  <c r="F5242" i="10"/>
  <c r="E5242" i="10"/>
  <c r="F5241" i="10"/>
  <c r="E5241" i="10"/>
  <c r="F5240" i="10"/>
  <c r="E5240" i="10"/>
  <c r="F5239" i="10"/>
  <c r="E5239" i="10"/>
  <c r="F5238" i="10"/>
  <c r="E5238" i="10"/>
  <c r="F5237" i="10"/>
  <c r="E5237" i="10"/>
  <c r="F5236" i="10"/>
  <c r="E5236" i="10"/>
  <c r="F5235" i="10"/>
  <c r="E5235" i="10"/>
  <c r="F5234" i="10"/>
  <c r="E5234" i="10"/>
  <c r="F5233" i="10"/>
  <c r="E5233" i="10"/>
  <c r="F5232" i="10"/>
  <c r="E5232" i="10"/>
  <c r="F5231" i="10"/>
  <c r="E5231" i="10"/>
  <c r="F5230" i="10"/>
  <c r="E5230" i="10"/>
  <c r="F5229" i="10"/>
  <c r="E5229" i="10"/>
  <c r="F5228" i="10"/>
  <c r="E5228" i="10"/>
  <c r="F5227" i="10"/>
  <c r="E5227" i="10"/>
  <c r="F5226" i="10"/>
  <c r="E5226" i="10"/>
  <c r="F5225" i="10"/>
  <c r="E5225" i="10"/>
  <c r="F5224" i="10"/>
  <c r="E5224" i="10"/>
  <c r="F5223" i="10"/>
  <c r="E5223" i="10"/>
  <c r="F5222" i="10"/>
  <c r="E5222" i="10"/>
  <c r="F5221" i="10"/>
  <c r="E5221" i="10"/>
  <c r="F5220" i="10"/>
  <c r="E5220" i="10"/>
  <c r="F5219" i="10"/>
  <c r="E5219" i="10"/>
  <c r="F5218" i="10"/>
  <c r="E5218" i="10"/>
  <c r="F5217" i="10"/>
  <c r="E5217" i="10"/>
  <c r="F5216" i="10"/>
  <c r="E5216" i="10"/>
  <c r="F5215" i="10"/>
  <c r="E5215" i="10"/>
  <c r="F5214" i="10"/>
  <c r="E5214" i="10"/>
  <c r="F5213" i="10"/>
  <c r="E5213" i="10"/>
  <c r="F5212" i="10"/>
  <c r="E5212" i="10"/>
  <c r="F5211" i="10"/>
  <c r="E5211" i="10"/>
  <c r="F5210" i="10"/>
  <c r="E5210" i="10"/>
  <c r="F5209" i="10"/>
  <c r="E5209" i="10"/>
  <c r="F5208" i="10"/>
  <c r="E5208" i="10"/>
  <c r="F5207" i="10"/>
  <c r="E5207" i="10"/>
  <c r="F5206" i="10"/>
  <c r="E5206" i="10"/>
  <c r="F5205" i="10"/>
  <c r="E5205" i="10"/>
  <c r="F5204" i="10"/>
  <c r="E5204" i="10"/>
  <c r="F5203" i="10"/>
  <c r="E5203" i="10"/>
  <c r="F5202" i="10"/>
  <c r="E5202" i="10"/>
  <c r="F5201" i="10"/>
  <c r="E5201" i="10"/>
  <c r="F5200" i="10"/>
  <c r="E5200" i="10"/>
  <c r="F5199" i="10"/>
  <c r="E5199" i="10"/>
  <c r="F5198" i="10"/>
  <c r="E5198" i="10"/>
  <c r="F5197" i="10"/>
  <c r="E5197" i="10"/>
  <c r="F5196" i="10"/>
  <c r="E5196" i="10"/>
  <c r="F5195" i="10"/>
  <c r="E5195" i="10"/>
  <c r="F5194" i="10"/>
  <c r="E5194" i="10"/>
  <c r="F5193" i="10"/>
  <c r="E5193" i="10"/>
  <c r="F5192" i="10"/>
  <c r="E5192" i="10"/>
  <c r="F5191" i="10"/>
  <c r="E5191" i="10"/>
  <c r="F5190" i="10"/>
  <c r="E5190" i="10"/>
  <c r="F5189" i="10"/>
  <c r="E5189" i="10"/>
  <c r="F5188" i="10"/>
  <c r="E5188" i="10"/>
  <c r="F5187" i="10"/>
  <c r="E5187" i="10"/>
  <c r="F5186" i="10"/>
  <c r="E5186" i="10"/>
  <c r="F5185" i="10"/>
  <c r="E5185" i="10"/>
  <c r="F5184" i="10"/>
  <c r="E5184" i="10"/>
  <c r="F5183" i="10"/>
  <c r="E5183" i="10"/>
  <c r="F5182" i="10"/>
  <c r="E5182" i="10"/>
  <c r="F5181" i="10"/>
  <c r="E5181" i="10"/>
  <c r="F5180" i="10"/>
  <c r="E5180" i="10"/>
  <c r="F5179" i="10"/>
  <c r="E5179" i="10"/>
  <c r="F5178" i="10"/>
  <c r="E5178" i="10"/>
  <c r="F5177" i="10"/>
  <c r="E5177" i="10"/>
  <c r="F5176" i="10"/>
  <c r="E5176" i="10"/>
  <c r="F5175" i="10"/>
  <c r="E5175" i="10"/>
  <c r="F5174" i="10"/>
  <c r="E5174" i="10"/>
  <c r="F5173" i="10"/>
  <c r="E5173" i="10"/>
  <c r="F5172" i="10"/>
  <c r="E5172" i="10"/>
  <c r="F5171" i="10"/>
  <c r="E5171" i="10"/>
  <c r="F5170" i="10"/>
  <c r="E5170" i="10"/>
  <c r="F5169" i="10"/>
  <c r="E5169" i="10"/>
  <c r="F5168" i="10"/>
  <c r="E5168" i="10"/>
  <c r="F5167" i="10"/>
  <c r="E5167" i="10"/>
  <c r="F5166" i="10"/>
  <c r="E5166" i="10"/>
  <c r="F5165" i="10"/>
  <c r="E5165" i="10"/>
  <c r="F5164" i="10"/>
  <c r="E5164" i="10"/>
  <c r="F5163" i="10"/>
  <c r="E5163" i="10"/>
  <c r="F5162" i="10"/>
  <c r="E5162" i="10"/>
  <c r="F5161" i="10"/>
  <c r="E5161" i="10"/>
  <c r="F5160" i="10"/>
  <c r="E5160" i="10"/>
  <c r="F5159" i="10"/>
  <c r="E5159" i="10"/>
  <c r="F5158" i="10"/>
  <c r="E5158" i="10"/>
  <c r="F5157" i="10"/>
  <c r="E5157" i="10"/>
  <c r="F5156" i="10"/>
  <c r="E5156" i="10"/>
  <c r="F5155" i="10"/>
  <c r="E5155" i="10"/>
  <c r="F5154" i="10"/>
  <c r="E5154" i="10"/>
  <c r="F5153" i="10"/>
  <c r="E5153" i="10"/>
  <c r="F5152" i="10"/>
  <c r="E5152" i="10"/>
  <c r="F5151" i="10"/>
  <c r="E5151" i="10"/>
  <c r="F5150" i="10"/>
  <c r="E5150" i="10"/>
  <c r="F5149" i="10"/>
  <c r="E5149" i="10"/>
  <c r="F5148" i="10"/>
  <c r="E5148" i="10"/>
  <c r="F5147" i="10"/>
  <c r="E5147" i="10"/>
  <c r="F5146" i="10"/>
  <c r="E5146" i="10"/>
  <c r="F5145" i="10"/>
  <c r="E5145" i="10"/>
  <c r="F5144" i="10"/>
  <c r="E5144" i="10"/>
  <c r="F5143" i="10"/>
  <c r="E5143" i="10"/>
  <c r="F5142" i="10"/>
  <c r="E5142" i="10"/>
  <c r="F5141" i="10"/>
  <c r="E5141" i="10"/>
  <c r="F5140" i="10"/>
  <c r="E5140" i="10"/>
  <c r="F5139" i="10"/>
  <c r="E5139" i="10"/>
  <c r="F5138" i="10"/>
  <c r="E5138" i="10"/>
  <c r="F5137" i="10"/>
  <c r="E5137" i="10"/>
  <c r="F5136" i="10"/>
  <c r="E5136" i="10"/>
  <c r="F5135" i="10"/>
  <c r="E5135" i="10"/>
  <c r="F5134" i="10"/>
  <c r="E5134" i="10"/>
  <c r="F5133" i="10"/>
  <c r="E5133" i="10"/>
  <c r="F5132" i="10"/>
  <c r="E5132" i="10"/>
  <c r="F5131" i="10"/>
  <c r="E5131" i="10"/>
  <c r="F5130" i="10"/>
  <c r="E5130" i="10"/>
  <c r="F5129" i="10"/>
  <c r="E5129" i="10"/>
  <c r="F5128" i="10"/>
  <c r="E5128" i="10"/>
  <c r="F5127" i="10"/>
  <c r="E5127" i="10"/>
  <c r="F5126" i="10"/>
  <c r="E5126" i="10"/>
  <c r="F5125" i="10"/>
  <c r="E5125" i="10"/>
  <c r="F5124" i="10"/>
  <c r="E5124" i="10"/>
  <c r="F5123" i="10"/>
  <c r="E5123" i="10"/>
  <c r="F5122" i="10"/>
  <c r="E5122" i="10"/>
  <c r="F5121" i="10"/>
  <c r="E5121" i="10"/>
  <c r="F5120" i="10"/>
  <c r="E5120" i="10"/>
  <c r="F5119" i="10"/>
  <c r="E5119" i="10"/>
  <c r="F5118" i="10"/>
  <c r="E5118" i="10"/>
  <c r="F5117" i="10"/>
  <c r="E5117" i="10"/>
  <c r="F5116" i="10"/>
  <c r="E5116" i="10"/>
  <c r="F5115" i="10"/>
  <c r="E5115" i="10"/>
  <c r="F5114" i="10"/>
  <c r="E5114" i="10"/>
  <c r="F5113" i="10"/>
  <c r="E5113" i="10"/>
  <c r="F5112" i="10"/>
  <c r="E5112" i="10"/>
  <c r="F5111" i="10"/>
  <c r="E5111" i="10"/>
  <c r="F5110" i="10"/>
  <c r="E5110" i="10"/>
  <c r="F5109" i="10"/>
  <c r="E5109" i="10"/>
  <c r="F5108" i="10"/>
  <c r="E5108" i="10"/>
  <c r="F5107" i="10"/>
  <c r="E5107" i="10"/>
  <c r="F5106" i="10"/>
  <c r="E5106" i="10"/>
  <c r="F5105" i="10"/>
  <c r="E5105" i="10"/>
  <c r="F5104" i="10"/>
  <c r="E5104" i="10"/>
  <c r="F5103" i="10"/>
  <c r="E5103" i="10"/>
  <c r="F5102" i="10"/>
  <c r="E5102" i="10"/>
  <c r="F5101" i="10"/>
  <c r="E5101" i="10"/>
  <c r="F5100" i="10"/>
  <c r="E5100" i="10"/>
  <c r="F5099" i="10"/>
  <c r="E5099" i="10"/>
  <c r="F5098" i="10"/>
  <c r="E5098" i="10"/>
  <c r="F5097" i="10"/>
  <c r="E5097" i="10"/>
  <c r="F5096" i="10"/>
  <c r="E5096" i="10"/>
  <c r="F5095" i="10"/>
  <c r="E5095" i="10"/>
  <c r="F5094" i="10"/>
  <c r="E5094" i="10"/>
  <c r="F5093" i="10"/>
  <c r="E5093" i="10"/>
  <c r="F5092" i="10"/>
  <c r="E5092" i="10"/>
  <c r="F5091" i="10"/>
  <c r="E5091" i="10"/>
  <c r="F5090" i="10"/>
  <c r="E5090" i="10"/>
  <c r="F5089" i="10"/>
  <c r="E5089" i="10"/>
  <c r="F5088" i="10"/>
  <c r="E5088" i="10"/>
  <c r="F5087" i="10"/>
  <c r="E5087" i="10"/>
  <c r="F5086" i="10"/>
  <c r="E5086" i="10"/>
  <c r="F5085" i="10"/>
  <c r="E5085" i="10"/>
  <c r="F5084" i="10"/>
  <c r="E5084" i="10"/>
  <c r="F5083" i="10"/>
  <c r="E5083" i="10"/>
  <c r="F5082" i="10"/>
  <c r="E5082" i="10"/>
  <c r="F5081" i="10"/>
  <c r="E5081" i="10"/>
  <c r="F5080" i="10"/>
  <c r="E5080" i="10"/>
  <c r="F5079" i="10"/>
  <c r="E5079" i="10"/>
  <c r="F5078" i="10"/>
  <c r="E5078" i="10"/>
  <c r="F5077" i="10"/>
  <c r="E5077" i="10"/>
  <c r="F5076" i="10"/>
  <c r="E5076" i="10"/>
  <c r="F5075" i="10"/>
  <c r="E5075" i="10"/>
  <c r="F5074" i="10"/>
  <c r="E5074" i="10"/>
  <c r="F5073" i="10"/>
  <c r="E5073" i="10"/>
  <c r="F5072" i="10"/>
  <c r="E5072" i="10"/>
  <c r="F5071" i="10"/>
  <c r="E5071" i="10"/>
  <c r="F5070" i="10"/>
  <c r="E5070" i="10"/>
  <c r="F5069" i="10"/>
  <c r="E5069" i="10"/>
  <c r="F5068" i="10"/>
  <c r="E5068" i="10"/>
  <c r="F5067" i="10"/>
  <c r="E5067" i="10"/>
  <c r="F5066" i="10"/>
  <c r="E5066" i="10"/>
  <c r="F5065" i="10"/>
  <c r="E5065" i="10"/>
  <c r="F5064" i="10"/>
  <c r="E5064" i="10"/>
  <c r="F5063" i="10"/>
  <c r="E5063" i="10"/>
  <c r="F5062" i="10"/>
  <c r="E5062" i="10"/>
  <c r="F5061" i="10"/>
  <c r="E5061" i="10"/>
  <c r="F5060" i="10"/>
  <c r="E5060" i="10"/>
  <c r="F5059" i="10"/>
  <c r="E5059" i="10"/>
  <c r="F5058" i="10"/>
  <c r="E5058" i="10"/>
  <c r="F5057" i="10"/>
  <c r="E5057" i="10"/>
  <c r="F5056" i="10"/>
  <c r="E5056" i="10"/>
  <c r="F5055" i="10"/>
  <c r="E5055" i="10"/>
  <c r="F5054" i="10"/>
  <c r="E5054" i="10"/>
  <c r="F5053" i="10"/>
  <c r="E5053" i="10"/>
  <c r="F5052" i="10"/>
  <c r="E5052" i="10"/>
  <c r="F5051" i="10"/>
  <c r="E5051" i="10"/>
  <c r="F5050" i="10"/>
  <c r="E5050" i="10"/>
  <c r="F5049" i="10"/>
  <c r="E5049" i="10"/>
  <c r="F5048" i="10"/>
  <c r="E5048" i="10"/>
  <c r="F5047" i="10"/>
  <c r="E5047" i="10"/>
  <c r="F5046" i="10"/>
  <c r="E5046" i="10"/>
  <c r="F5045" i="10"/>
  <c r="E5045" i="10"/>
  <c r="F5044" i="10"/>
  <c r="E5044" i="10"/>
  <c r="F5043" i="10"/>
  <c r="E5043" i="10"/>
  <c r="F5042" i="10"/>
  <c r="E5042" i="10"/>
  <c r="F5041" i="10"/>
  <c r="E5041" i="10"/>
  <c r="F5040" i="10"/>
  <c r="E5040" i="10"/>
  <c r="F5039" i="10"/>
  <c r="E5039" i="10"/>
  <c r="F5038" i="10"/>
  <c r="E5038" i="10"/>
  <c r="F5037" i="10"/>
  <c r="E5037" i="10"/>
  <c r="F5036" i="10"/>
  <c r="E5036" i="10"/>
  <c r="F5035" i="10"/>
  <c r="E5035" i="10"/>
  <c r="F5034" i="10"/>
  <c r="E5034" i="10"/>
  <c r="F5033" i="10"/>
  <c r="E5033" i="10"/>
  <c r="F5032" i="10"/>
  <c r="E5032" i="10"/>
  <c r="F5031" i="10"/>
  <c r="E5031" i="10"/>
  <c r="F5030" i="10"/>
  <c r="E5030" i="10"/>
  <c r="F5029" i="10"/>
  <c r="E5029" i="10"/>
  <c r="F5028" i="10"/>
  <c r="E5028" i="10"/>
  <c r="F5027" i="10"/>
  <c r="E5027" i="10"/>
  <c r="F5026" i="10"/>
  <c r="E5026" i="10"/>
  <c r="F5025" i="10"/>
  <c r="E5025" i="10"/>
  <c r="F5024" i="10"/>
  <c r="E5024" i="10"/>
  <c r="F5023" i="10"/>
  <c r="E5023" i="10"/>
  <c r="F5022" i="10"/>
  <c r="E5022" i="10"/>
  <c r="F5021" i="10"/>
  <c r="E5021" i="10"/>
  <c r="F5020" i="10"/>
  <c r="E5020" i="10"/>
  <c r="F5019" i="10"/>
  <c r="E5019" i="10"/>
  <c r="F5018" i="10"/>
  <c r="E5018" i="10"/>
  <c r="F5017" i="10"/>
  <c r="E5017" i="10"/>
  <c r="F5016" i="10"/>
  <c r="E5016" i="10"/>
  <c r="F5015" i="10"/>
  <c r="E5015" i="10"/>
  <c r="F5014" i="10"/>
  <c r="E5014" i="10"/>
  <c r="F5013" i="10"/>
  <c r="E5013" i="10"/>
  <c r="F5012" i="10"/>
  <c r="E5012" i="10"/>
  <c r="F5011" i="10"/>
  <c r="E5011" i="10"/>
  <c r="F5010" i="10"/>
  <c r="E5010" i="10"/>
  <c r="F5009" i="10"/>
  <c r="E5009" i="10"/>
  <c r="F5008" i="10"/>
  <c r="E5008" i="10"/>
  <c r="F5007" i="10"/>
  <c r="E5007" i="10"/>
  <c r="F5006" i="10"/>
  <c r="E5006" i="10"/>
  <c r="F5005" i="10"/>
  <c r="E5005" i="10"/>
  <c r="F5004" i="10"/>
  <c r="E5004" i="10"/>
  <c r="F5003" i="10"/>
  <c r="E5003" i="10"/>
  <c r="D5003" i="10"/>
  <c r="C5003" i="10"/>
  <c r="F5002" i="10"/>
  <c r="E5002" i="10"/>
  <c r="D5002" i="10"/>
  <c r="C5002" i="10"/>
  <c r="F5001" i="10"/>
  <c r="E5001" i="10"/>
  <c r="D5001" i="10"/>
  <c r="C5001" i="10"/>
  <c r="F5000" i="10"/>
  <c r="E5000" i="10"/>
  <c r="D5000" i="10"/>
  <c r="C5000" i="10"/>
  <c r="F4999" i="10"/>
  <c r="E4999" i="10"/>
  <c r="D4999" i="10"/>
  <c r="C4999" i="10"/>
  <c r="F4998" i="10"/>
  <c r="E4998" i="10"/>
  <c r="D4998" i="10"/>
  <c r="C4998" i="10"/>
  <c r="F4997" i="10"/>
  <c r="E4997" i="10"/>
  <c r="D4997" i="10"/>
  <c r="C4997" i="10"/>
  <c r="F4996" i="10"/>
  <c r="E4996" i="10"/>
  <c r="F4995" i="10"/>
  <c r="E4995" i="10"/>
  <c r="F4994" i="10"/>
  <c r="E4994" i="10"/>
  <c r="F4993" i="10"/>
  <c r="E4993" i="10"/>
  <c r="F4992" i="10"/>
  <c r="E4992" i="10"/>
  <c r="F4991" i="10"/>
  <c r="E4991" i="10"/>
  <c r="F4990" i="10"/>
  <c r="E4990" i="10"/>
  <c r="F4989" i="10"/>
  <c r="E4989" i="10"/>
  <c r="F4988" i="10"/>
  <c r="E4988" i="10"/>
  <c r="F4987" i="10"/>
  <c r="E4987" i="10"/>
  <c r="F4986" i="10"/>
  <c r="E4986" i="10"/>
  <c r="F4985" i="10"/>
  <c r="E4985" i="10"/>
  <c r="F4984" i="10"/>
  <c r="E4984" i="10"/>
  <c r="F4983" i="10"/>
  <c r="E4983" i="10"/>
  <c r="F4982" i="10"/>
  <c r="E4982" i="10"/>
  <c r="F4981" i="10"/>
  <c r="E4981" i="10"/>
  <c r="F4980" i="10"/>
  <c r="E4980" i="10"/>
  <c r="F4979" i="10"/>
  <c r="E4979" i="10"/>
  <c r="F4978" i="10"/>
  <c r="E4978" i="10"/>
  <c r="F4977" i="10"/>
  <c r="E4977" i="10"/>
  <c r="F4976" i="10"/>
  <c r="E4976" i="10"/>
  <c r="F4975" i="10"/>
  <c r="E4975" i="10"/>
  <c r="F4974" i="10"/>
  <c r="E4974" i="10"/>
  <c r="F4973" i="10"/>
  <c r="E4973" i="10"/>
  <c r="F4972" i="10"/>
  <c r="E4972" i="10"/>
  <c r="F4971" i="10"/>
  <c r="E4971" i="10"/>
  <c r="F4970" i="10"/>
  <c r="E4970" i="10"/>
  <c r="F4969" i="10"/>
  <c r="E4969" i="10"/>
  <c r="F4968" i="10"/>
  <c r="E4968" i="10"/>
  <c r="F4967" i="10"/>
  <c r="E4967" i="10"/>
  <c r="F4966" i="10"/>
  <c r="E4966" i="10"/>
  <c r="F4965" i="10"/>
  <c r="E4965" i="10"/>
  <c r="F4964" i="10"/>
  <c r="E4964" i="10"/>
  <c r="F4963" i="10"/>
  <c r="E4963" i="10"/>
  <c r="F4962" i="10"/>
  <c r="E4962" i="10"/>
  <c r="F4961" i="10"/>
  <c r="E4961" i="10"/>
  <c r="F4960" i="10"/>
  <c r="E4960" i="10"/>
  <c r="F4959" i="10"/>
  <c r="E4959" i="10"/>
  <c r="F4958" i="10"/>
  <c r="E4958" i="10"/>
  <c r="F4957" i="10"/>
  <c r="E4957" i="10"/>
  <c r="F4956" i="10"/>
  <c r="E4956" i="10"/>
  <c r="F4955" i="10"/>
  <c r="E4955" i="10"/>
  <c r="F4954" i="10"/>
  <c r="E4954" i="10"/>
  <c r="F4953" i="10"/>
  <c r="E4953" i="10"/>
  <c r="F4952" i="10"/>
  <c r="E4952" i="10"/>
  <c r="F4951" i="10"/>
  <c r="E4951" i="10"/>
  <c r="F4950" i="10"/>
  <c r="E4950" i="10"/>
  <c r="F4949" i="10"/>
  <c r="E4949" i="10"/>
  <c r="F4948" i="10"/>
  <c r="E4948" i="10"/>
  <c r="F4947" i="10"/>
  <c r="E4947" i="10"/>
  <c r="F4946" i="10"/>
  <c r="E4946" i="10"/>
  <c r="F4945" i="10"/>
  <c r="E4945" i="10"/>
  <c r="F4944" i="10"/>
  <c r="E4944" i="10"/>
  <c r="F4943" i="10"/>
  <c r="E4943" i="10"/>
  <c r="F4942" i="10"/>
  <c r="E4942" i="10"/>
  <c r="F4941" i="10"/>
  <c r="E4941" i="10"/>
  <c r="F4940" i="10"/>
  <c r="E4940" i="10"/>
  <c r="F4939" i="10"/>
  <c r="E4939" i="10"/>
  <c r="F4938" i="10"/>
  <c r="E4938" i="10"/>
  <c r="F4937" i="10"/>
  <c r="E4937" i="10"/>
  <c r="F4936" i="10"/>
  <c r="E4936" i="10"/>
  <c r="F4935" i="10"/>
  <c r="E4935" i="10"/>
  <c r="F4934" i="10"/>
  <c r="E4934" i="10"/>
  <c r="F4933" i="10"/>
  <c r="E4933" i="10"/>
  <c r="F4932" i="10"/>
  <c r="E4932" i="10"/>
  <c r="F4931" i="10"/>
  <c r="E4931" i="10"/>
  <c r="F4930" i="10"/>
  <c r="E4930" i="10"/>
  <c r="F4929" i="10"/>
  <c r="E4929" i="10"/>
  <c r="F4928" i="10"/>
  <c r="E4928" i="10"/>
  <c r="F4927" i="10"/>
  <c r="E4927" i="10"/>
  <c r="F4926" i="10"/>
  <c r="E4926" i="10"/>
  <c r="F4925" i="10"/>
  <c r="E4925" i="10"/>
  <c r="F4924" i="10"/>
  <c r="E4924" i="10"/>
  <c r="F4923" i="10"/>
  <c r="E4923" i="10"/>
  <c r="F4922" i="10"/>
  <c r="E4922" i="10"/>
  <c r="F4921" i="10"/>
  <c r="E4921" i="10"/>
  <c r="F4920" i="10"/>
  <c r="E4920" i="10"/>
  <c r="F4919" i="10"/>
  <c r="E4919" i="10"/>
  <c r="F4918" i="10"/>
  <c r="E4918" i="10"/>
  <c r="F4917" i="10"/>
  <c r="E4917" i="10"/>
  <c r="F4916" i="10"/>
  <c r="E4916" i="10"/>
  <c r="F4915" i="10"/>
  <c r="E4915" i="10"/>
  <c r="F4914" i="10"/>
  <c r="E4914" i="10"/>
  <c r="F4913" i="10"/>
  <c r="E4913" i="10"/>
  <c r="F4912" i="10"/>
  <c r="E4912" i="10"/>
  <c r="F4911" i="10"/>
  <c r="E4911" i="10"/>
  <c r="F4910" i="10"/>
  <c r="E4910" i="10"/>
  <c r="F4909" i="10"/>
  <c r="E4909" i="10"/>
  <c r="F4908" i="10"/>
  <c r="E4908" i="10"/>
  <c r="F4907" i="10"/>
  <c r="E4907" i="10"/>
  <c r="F4906" i="10"/>
  <c r="E4906" i="10"/>
  <c r="F4905" i="10"/>
  <c r="E4905" i="10"/>
  <c r="F4904" i="10"/>
  <c r="E4904" i="10"/>
  <c r="F4903" i="10"/>
  <c r="E4903" i="10"/>
  <c r="F4902" i="10"/>
  <c r="E4902" i="10"/>
  <c r="F4901" i="10"/>
  <c r="E4901" i="10"/>
  <c r="F4900" i="10"/>
  <c r="E4900" i="10"/>
  <c r="F4899" i="10"/>
  <c r="E4899" i="10"/>
  <c r="F4898" i="10"/>
  <c r="E4898" i="10"/>
  <c r="F4897" i="10"/>
  <c r="E4897" i="10"/>
  <c r="F4896" i="10"/>
  <c r="E4896" i="10"/>
  <c r="F4895" i="10"/>
  <c r="E4895" i="10"/>
  <c r="F4894" i="10"/>
  <c r="E4894" i="10"/>
  <c r="F4893" i="10"/>
  <c r="E4893" i="10"/>
  <c r="F4892" i="10"/>
  <c r="E4892" i="10"/>
  <c r="F4891" i="10"/>
  <c r="E4891" i="10"/>
  <c r="F4890" i="10"/>
  <c r="E4890" i="10"/>
  <c r="F4889" i="10"/>
  <c r="E4889" i="10"/>
  <c r="F4888" i="10"/>
  <c r="E4888" i="10"/>
  <c r="F4887" i="10"/>
  <c r="E4887" i="10"/>
  <c r="F4886" i="10"/>
  <c r="E4886" i="10"/>
  <c r="F4885" i="10"/>
  <c r="E4885" i="10"/>
  <c r="F4884" i="10"/>
  <c r="E4884" i="10"/>
  <c r="F4883" i="10"/>
  <c r="E4883" i="10"/>
  <c r="F4882" i="10"/>
  <c r="E4882" i="10"/>
  <c r="F4881" i="10"/>
  <c r="E4881" i="10"/>
  <c r="F4880" i="10"/>
  <c r="E4880" i="10"/>
  <c r="F4879" i="10"/>
  <c r="E4879" i="10"/>
  <c r="F4878" i="10"/>
  <c r="E4878" i="10"/>
  <c r="F4877" i="10"/>
  <c r="E4877" i="10"/>
  <c r="F4876" i="10"/>
  <c r="E4876" i="10"/>
  <c r="F4875" i="10"/>
  <c r="E4875" i="10"/>
  <c r="F4874" i="10"/>
  <c r="E4874" i="10"/>
  <c r="F4873" i="10"/>
  <c r="E4873" i="10"/>
  <c r="F4872" i="10"/>
  <c r="E4872" i="10"/>
  <c r="F4871" i="10"/>
  <c r="E4871" i="10"/>
  <c r="F4870" i="10"/>
  <c r="E4870" i="10"/>
  <c r="F4869" i="10"/>
  <c r="E4869" i="10"/>
  <c r="F4868" i="10"/>
  <c r="E4868" i="10"/>
  <c r="F4867" i="10"/>
  <c r="E4867" i="10"/>
  <c r="F4866" i="10"/>
  <c r="E4866" i="10"/>
  <c r="F4865" i="10"/>
  <c r="E4865" i="10"/>
  <c r="F4864" i="10"/>
  <c r="E4864" i="10"/>
  <c r="F4863" i="10"/>
  <c r="E4863" i="10"/>
  <c r="F4862" i="10"/>
  <c r="E4862" i="10"/>
  <c r="F4861" i="10"/>
  <c r="E4861" i="10"/>
  <c r="F4860" i="10"/>
  <c r="E4860" i="10"/>
  <c r="F4859" i="10"/>
  <c r="E4859" i="10"/>
  <c r="F4858" i="10"/>
  <c r="E4858" i="10"/>
  <c r="F4857" i="10"/>
  <c r="E4857" i="10"/>
  <c r="F4856" i="10"/>
  <c r="E4856" i="10"/>
  <c r="F4855" i="10"/>
  <c r="E4855" i="10"/>
  <c r="F4854" i="10"/>
  <c r="E4854" i="10"/>
  <c r="F4853" i="10"/>
  <c r="E4853" i="10"/>
  <c r="F4852" i="10"/>
  <c r="E4852" i="10"/>
  <c r="F4851" i="10"/>
  <c r="E4851" i="10"/>
  <c r="F4850" i="10"/>
  <c r="E4850" i="10"/>
  <c r="F4849" i="10"/>
  <c r="E4849" i="10"/>
  <c r="F4848" i="10"/>
  <c r="E4848" i="10"/>
  <c r="F4847" i="10"/>
  <c r="E4847" i="10"/>
  <c r="F4846" i="10"/>
  <c r="E4846" i="10"/>
  <c r="F4845" i="10"/>
  <c r="E4845" i="10"/>
  <c r="F4844" i="10"/>
  <c r="E4844" i="10"/>
  <c r="F4843" i="10"/>
  <c r="E4843" i="10"/>
  <c r="F4842" i="10"/>
  <c r="E4842" i="10"/>
  <c r="F4841" i="10"/>
  <c r="E4841" i="10"/>
  <c r="F4840" i="10"/>
  <c r="E4840" i="10"/>
  <c r="F4839" i="10"/>
  <c r="E4839" i="10"/>
  <c r="F4838" i="10"/>
  <c r="E4838" i="10"/>
  <c r="F4837" i="10"/>
  <c r="E4837" i="10"/>
  <c r="F4836" i="10"/>
  <c r="E4836" i="10"/>
  <c r="F4835" i="10"/>
  <c r="E4835" i="10"/>
  <c r="F4834" i="10"/>
  <c r="E4834" i="10"/>
  <c r="F4833" i="10"/>
  <c r="E4833" i="10"/>
  <c r="F4832" i="10"/>
  <c r="E4832" i="10"/>
  <c r="F4831" i="10"/>
  <c r="E4831" i="10"/>
  <c r="F4830" i="10"/>
  <c r="E4830" i="10"/>
  <c r="F4829" i="10"/>
  <c r="E4829" i="10"/>
  <c r="F4828" i="10"/>
  <c r="E4828" i="10"/>
  <c r="F4827" i="10"/>
  <c r="E4827" i="10"/>
  <c r="F4826" i="10"/>
  <c r="E4826" i="10"/>
  <c r="F4825" i="10"/>
  <c r="E4825" i="10"/>
  <c r="F4824" i="10"/>
  <c r="E4824" i="10"/>
  <c r="F4823" i="10"/>
  <c r="E4823" i="10"/>
  <c r="F4822" i="10"/>
  <c r="E4822" i="10"/>
  <c r="F4821" i="10"/>
  <c r="E4821" i="10"/>
  <c r="F4820" i="10"/>
  <c r="E4820" i="10"/>
  <c r="F4819" i="10"/>
  <c r="E4819" i="10"/>
  <c r="F4818" i="10"/>
  <c r="E4818" i="10"/>
  <c r="F4817" i="10"/>
  <c r="E4817" i="10"/>
  <c r="F4816" i="10"/>
  <c r="E4816" i="10"/>
  <c r="F4815" i="10"/>
  <c r="E4815" i="10"/>
  <c r="F4814" i="10"/>
  <c r="E4814" i="10"/>
  <c r="F4813" i="10"/>
  <c r="E4813" i="10"/>
  <c r="F4812" i="10"/>
  <c r="E4812" i="10"/>
  <c r="F4811" i="10"/>
  <c r="E4811" i="10"/>
  <c r="F4810" i="10"/>
  <c r="E4810" i="10"/>
  <c r="F4809" i="10"/>
  <c r="E4809" i="10"/>
  <c r="F4808" i="10"/>
  <c r="E4808" i="10"/>
  <c r="F4807" i="10"/>
  <c r="E4807" i="10"/>
  <c r="F4806" i="10"/>
  <c r="E4806" i="10"/>
  <c r="F4805" i="10"/>
  <c r="E4805" i="10"/>
  <c r="F4804" i="10"/>
  <c r="E4804" i="10"/>
  <c r="F4803" i="10"/>
  <c r="E4803" i="10"/>
  <c r="F4802" i="10"/>
  <c r="E4802" i="10"/>
  <c r="F4801" i="10"/>
  <c r="E4801" i="10"/>
  <c r="F4800" i="10"/>
  <c r="E4800" i="10"/>
  <c r="F4799" i="10"/>
  <c r="E4799" i="10"/>
  <c r="F4798" i="10"/>
  <c r="E4798" i="10"/>
  <c r="F4797" i="10"/>
  <c r="E4797" i="10"/>
  <c r="F4796" i="10"/>
  <c r="E4796" i="10"/>
  <c r="F4795" i="10"/>
  <c r="E4795" i="10"/>
  <c r="F4794" i="10"/>
  <c r="E4794" i="10"/>
  <c r="F4793" i="10"/>
  <c r="E4793" i="10"/>
  <c r="F4792" i="10"/>
  <c r="E4792" i="10"/>
  <c r="F4791" i="10"/>
  <c r="E4791" i="10"/>
  <c r="F4790" i="10"/>
  <c r="E4790" i="10"/>
  <c r="F4789" i="10"/>
  <c r="E4789" i="10"/>
  <c r="F4788" i="10"/>
  <c r="E4788" i="10"/>
  <c r="F4787" i="10"/>
  <c r="E4787" i="10"/>
  <c r="F4786" i="10"/>
  <c r="E4786" i="10"/>
  <c r="F4785" i="10"/>
  <c r="E4785" i="10"/>
  <c r="F4784" i="10"/>
  <c r="E4784" i="10"/>
  <c r="F4783" i="10"/>
  <c r="E4783" i="10"/>
  <c r="F4782" i="10"/>
  <c r="E4782" i="10"/>
  <c r="F4781" i="10"/>
  <c r="E4781" i="10"/>
  <c r="F4780" i="10"/>
  <c r="E4780" i="10"/>
  <c r="F4779" i="10"/>
  <c r="E4779" i="10"/>
  <c r="F4778" i="10"/>
  <c r="E4778" i="10"/>
  <c r="F4777" i="10"/>
  <c r="E4777" i="10"/>
  <c r="F4776" i="10"/>
  <c r="E4776" i="10"/>
  <c r="F4775" i="10"/>
  <c r="E4775" i="10"/>
  <c r="F4774" i="10"/>
  <c r="E4774" i="10"/>
  <c r="F4773" i="10"/>
  <c r="E4773" i="10"/>
  <c r="F4772" i="10"/>
  <c r="E4772" i="10"/>
  <c r="F4771" i="10"/>
  <c r="E4771" i="10"/>
  <c r="F4770" i="10"/>
  <c r="E4770" i="10"/>
  <c r="F4769" i="10"/>
  <c r="E4769" i="10"/>
  <c r="F4768" i="10"/>
  <c r="E4768" i="10"/>
  <c r="F4767" i="10"/>
  <c r="E4767" i="10"/>
  <c r="F4766" i="10"/>
  <c r="E4766" i="10"/>
  <c r="F4765" i="10"/>
  <c r="E4765" i="10"/>
  <c r="F4764" i="10"/>
  <c r="E4764" i="10"/>
  <c r="F4763" i="10"/>
  <c r="E4763" i="10"/>
  <c r="F4762" i="10"/>
  <c r="E4762" i="10"/>
  <c r="F4761" i="10"/>
  <c r="E4761" i="10"/>
  <c r="F4760" i="10"/>
  <c r="E4760" i="10"/>
  <c r="F4759" i="10"/>
  <c r="E4759" i="10"/>
  <c r="F4758" i="10"/>
  <c r="E4758" i="10"/>
  <c r="F4757" i="10"/>
  <c r="E4757" i="10"/>
  <c r="F4756" i="10"/>
  <c r="E4756" i="10"/>
  <c r="F4755" i="10"/>
  <c r="E4755" i="10"/>
  <c r="F4754" i="10"/>
  <c r="E4754" i="10"/>
  <c r="F4753" i="10"/>
  <c r="E4753" i="10"/>
  <c r="F4752" i="10"/>
  <c r="E4752" i="10"/>
  <c r="F4751" i="10"/>
  <c r="E4751" i="10"/>
  <c r="F4750" i="10"/>
  <c r="E4750" i="10"/>
  <c r="F4749" i="10"/>
  <c r="E4749" i="10"/>
  <c r="F4748" i="10"/>
  <c r="E4748" i="10"/>
  <c r="F4747" i="10"/>
  <c r="E4747" i="10"/>
  <c r="F4746" i="10"/>
  <c r="E4746" i="10"/>
  <c r="F4745" i="10"/>
  <c r="E4745" i="10"/>
  <c r="F4744" i="10"/>
  <c r="E4744" i="10"/>
  <c r="F4743" i="10"/>
  <c r="E4743" i="10"/>
  <c r="F4742" i="10"/>
  <c r="E4742" i="10"/>
  <c r="F4741" i="10"/>
  <c r="E4741" i="10"/>
  <c r="F4740" i="10"/>
  <c r="E4740" i="10"/>
  <c r="F4739" i="10"/>
  <c r="E4739" i="10"/>
  <c r="F4738" i="10"/>
  <c r="E4738" i="10"/>
  <c r="F4737" i="10"/>
  <c r="E4737" i="10"/>
  <c r="F4736" i="10"/>
  <c r="E4736" i="10"/>
  <c r="F4735" i="10"/>
  <c r="E4735" i="10"/>
  <c r="F4734" i="10"/>
  <c r="E4734" i="10"/>
  <c r="F4733" i="10"/>
  <c r="E4733" i="10"/>
  <c r="F4732" i="10"/>
  <c r="E4732" i="10"/>
  <c r="F4731" i="10"/>
  <c r="E4731" i="10"/>
  <c r="F4730" i="10"/>
  <c r="E4730" i="10"/>
  <c r="F4729" i="10"/>
  <c r="E4729" i="10"/>
  <c r="F4728" i="10"/>
  <c r="E4728" i="10"/>
  <c r="F4727" i="10"/>
  <c r="E4727" i="10"/>
  <c r="F4726" i="10"/>
  <c r="E4726" i="10"/>
  <c r="F4725" i="10"/>
  <c r="E4725" i="10"/>
  <c r="F4724" i="10"/>
  <c r="E4724" i="10"/>
  <c r="F4723" i="10"/>
  <c r="E4723" i="10"/>
  <c r="F4722" i="10"/>
  <c r="E4722" i="10"/>
  <c r="F4721" i="10"/>
  <c r="E4721" i="10"/>
  <c r="F4720" i="10"/>
  <c r="E4720" i="10"/>
  <c r="F4719" i="10"/>
  <c r="E4719" i="10"/>
  <c r="F4718" i="10"/>
  <c r="E4718" i="10"/>
  <c r="F4717" i="10"/>
  <c r="E4717" i="10"/>
  <c r="F4716" i="10"/>
  <c r="E4716" i="10"/>
  <c r="F4715" i="10"/>
  <c r="E4715" i="10"/>
  <c r="F4714" i="10"/>
  <c r="E4714" i="10"/>
  <c r="F4713" i="10"/>
  <c r="E4713" i="10"/>
  <c r="F4712" i="10"/>
  <c r="E4712" i="10"/>
  <c r="F4711" i="10"/>
  <c r="E4711" i="10"/>
  <c r="F4710" i="10"/>
  <c r="E4710" i="10"/>
  <c r="F4709" i="10"/>
  <c r="E4709" i="10"/>
  <c r="F4708" i="10"/>
  <c r="E4708" i="10"/>
  <c r="F4707" i="10"/>
  <c r="E4707" i="10"/>
  <c r="F4706" i="10"/>
  <c r="E4706" i="10"/>
  <c r="F4705" i="10"/>
  <c r="E4705" i="10"/>
  <c r="F4704" i="10"/>
  <c r="E4704" i="10"/>
  <c r="F4703" i="10"/>
  <c r="E4703" i="10"/>
  <c r="F4702" i="10"/>
  <c r="E4702" i="10"/>
  <c r="F4701" i="10"/>
  <c r="E4701" i="10"/>
  <c r="F4700" i="10"/>
  <c r="E4700" i="10"/>
  <c r="F4699" i="10"/>
  <c r="E4699" i="10"/>
  <c r="F4698" i="10"/>
  <c r="E4698" i="10"/>
  <c r="F4697" i="10"/>
  <c r="E4697" i="10"/>
  <c r="F4696" i="10"/>
  <c r="E4696" i="10"/>
  <c r="F4695" i="10"/>
  <c r="E4695" i="10"/>
  <c r="F4694" i="10"/>
  <c r="E4694" i="10"/>
  <c r="F4693" i="10"/>
  <c r="E4693" i="10"/>
  <c r="F4692" i="10"/>
  <c r="E4692" i="10"/>
  <c r="F4691" i="10"/>
  <c r="E4691" i="10"/>
  <c r="F4690" i="10"/>
  <c r="E4690" i="10"/>
  <c r="F4689" i="10"/>
  <c r="E4689" i="10"/>
  <c r="F4688" i="10"/>
  <c r="E4688" i="10"/>
  <c r="F4687" i="10"/>
  <c r="E4687" i="10"/>
  <c r="F4686" i="10"/>
  <c r="E4686" i="10"/>
  <c r="F4685" i="10"/>
  <c r="E4685" i="10"/>
  <c r="F4684" i="10"/>
  <c r="E4684" i="10"/>
  <c r="F4683" i="10"/>
  <c r="E4683" i="10"/>
  <c r="F4682" i="10"/>
  <c r="E4682" i="10"/>
  <c r="F4681" i="10"/>
  <c r="E4681" i="10"/>
  <c r="F4680" i="10"/>
  <c r="E4680" i="10"/>
  <c r="F4679" i="10"/>
  <c r="E4679" i="10"/>
  <c r="F4678" i="10"/>
  <c r="E4678" i="10"/>
  <c r="F4677" i="10"/>
  <c r="E4677" i="10"/>
  <c r="F4676" i="10"/>
  <c r="E4676" i="10"/>
  <c r="F4675" i="10"/>
  <c r="E4675" i="10"/>
  <c r="F4674" i="10"/>
  <c r="E4674" i="10"/>
  <c r="F4673" i="10"/>
  <c r="E4673" i="10"/>
  <c r="F4672" i="10"/>
  <c r="E4672" i="10"/>
  <c r="F4671" i="10"/>
  <c r="E4671" i="10"/>
  <c r="F4670" i="10"/>
  <c r="E4670" i="10"/>
  <c r="F4669" i="10"/>
  <c r="E4669" i="10"/>
  <c r="F4668" i="10"/>
  <c r="E4668" i="10"/>
  <c r="F4667" i="10"/>
  <c r="E4667" i="10"/>
  <c r="F4666" i="10"/>
  <c r="E4666" i="10"/>
  <c r="F4665" i="10"/>
  <c r="E4665" i="10"/>
  <c r="F4664" i="10"/>
  <c r="E4664" i="10"/>
  <c r="F4663" i="10"/>
  <c r="E4663" i="10"/>
  <c r="F4662" i="10"/>
  <c r="E4662" i="10"/>
  <c r="F4661" i="10"/>
  <c r="E4661" i="10"/>
  <c r="F4660" i="10"/>
  <c r="E4660" i="10"/>
  <c r="F4659" i="10"/>
  <c r="E4659" i="10"/>
  <c r="F4658" i="10"/>
  <c r="E4658" i="10"/>
  <c r="F4657" i="10"/>
  <c r="E4657" i="10"/>
  <c r="F4656" i="10"/>
  <c r="E4656" i="10"/>
  <c r="F4655" i="10"/>
  <c r="E4655" i="10"/>
  <c r="F4654" i="10"/>
  <c r="E4654" i="10"/>
  <c r="F4653" i="10"/>
  <c r="E4653" i="10"/>
  <c r="F4652" i="10"/>
  <c r="E4652" i="10"/>
  <c r="F4651" i="10"/>
  <c r="E4651" i="10"/>
  <c r="F4650" i="10"/>
  <c r="E4650" i="10"/>
  <c r="F4649" i="10"/>
  <c r="E4649" i="10"/>
  <c r="F4648" i="10"/>
  <c r="E4648" i="10"/>
  <c r="F4647" i="10"/>
  <c r="E4647" i="10"/>
  <c r="F4646" i="10"/>
  <c r="E4646" i="10"/>
  <c r="F4645" i="10"/>
  <c r="E4645" i="10"/>
  <c r="F4644" i="10"/>
  <c r="E4644" i="10"/>
  <c r="F4643" i="10"/>
  <c r="E4643" i="10"/>
  <c r="F4642" i="10"/>
  <c r="E4642" i="10"/>
  <c r="F4641" i="10"/>
  <c r="E4641" i="10"/>
  <c r="F4640" i="10"/>
  <c r="E4640" i="10"/>
  <c r="F4639" i="10"/>
  <c r="E4639" i="10"/>
  <c r="F4638" i="10"/>
  <c r="E4638" i="10"/>
  <c r="F4637" i="10"/>
  <c r="E4637" i="10"/>
  <c r="F4636" i="10"/>
  <c r="E4636" i="10"/>
  <c r="F4635" i="10"/>
  <c r="E4635" i="10"/>
  <c r="F4634" i="10"/>
  <c r="E4634" i="10"/>
  <c r="F4633" i="10"/>
  <c r="E4633" i="10"/>
  <c r="F4632" i="10"/>
  <c r="E4632" i="10"/>
  <c r="F4631" i="10"/>
  <c r="E4631" i="10"/>
  <c r="F4630" i="10"/>
  <c r="E4630" i="10"/>
  <c r="F4629" i="10"/>
  <c r="E4629" i="10"/>
  <c r="F4628" i="10"/>
  <c r="E4628" i="10"/>
  <c r="F4627" i="10"/>
  <c r="E4627" i="10"/>
  <c r="F4626" i="10"/>
  <c r="E4626" i="10"/>
  <c r="F4625" i="10"/>
  <c r="E4625" i="10"/>
  <c r="F4624" i="10"/>
  <c r="E4624" i="10"/>
  <c r="F4623" i="10"/>
  <c r="E4623" i="10"/>
  <c r="F4622" i="10"/>
  <c r="E4622" i="10"/>
  <c r="F4621" i="10"/>
  <c r="E4621" i="10"/>
  <c r="F4620" i="10"/>
  <c r="E4620" i="10"/>
  <c r="F4619" i="10"/>
  <c r="E4619" i="10"/>
  <c r="F4618" i="10"/>
  <c r="E4618" i="10"/>
  <c r="F4617" i="10"/>
  <c r="E4617" i="10"/>
  <c r="F4616" i="10"/>
  <c r="E4616" i="10"/>
  <c r="F4615" i="10"/>
  <c r="E4615" i="10"/>
  <c r="F4614" i="10"/>
  <c r="E4614" i="10"/>
  <c r="F4613" i="10"/>
  <c r="E4613" i="10"/>
  <c r="F4612" i="10"/>
  <c r="E4612" i="10"/>
  <c r="F4611" i="10"/>
  <c r="E4611" i="10"/>
  <c r="F4610" i="10"/>
  <c r="E4610" i="10"/>
  <c r="F4609" i="10"/>
  <c r="E4609" i="10"/>
  <c r="F4608" i="10"/>
  <c r="E4608" i="10"/>
  <c r="F4607" i="10"/>
  <c r="E4607" i="10"/>
  <c r="F4606" i="10"/>
  <c r="E4606" i="10"/>
  <c r="F4605" i="10"/>
  <c r="E4605" i="10"/>
  <c r="F4604" i="10"/>
  <c r="E4604" i="10"/>
  <c r="F4603" i="10"/>
  <c r="E4603" i="10"/>
  <c r="F4602" i="10"/>
  <c r="E4602" i="10"/>
  <c r="F4601" i="10"/>
  <c r="E4601" i="10"/>
  <c r="F4600" i="10"/>
  <c r="E4600" i="10"/>
  <c r="F4599" i="10"/>
  <c r="E4599" i="10"/>
  <c r="F4598" i="10"/>
  <c r="E4598" i="10"/>
  <c r="F4597" i="10"/>
  <c r="E4597" i="10"/>
  <c r="F4596" i="10"/>
  <c r="E4596" i="10"/>
  <c r="F4595" i="10"/>
  <c r="E4595" i="10"/>
  <c r="F4594" i="10"/>
  <c r="E4594" i="10"/>
  <c r="F4593" i="10"/>
  <c r="E4593" i="10"/>
  <c r="F4592" i="10"/>
  <c r="E4592" i="10"/>
  <c r="F4591" i="10"/>
  <c r="E4591" i="10"/>
  <c r="F4590" i="10"/>
  <c r="E4590" i="10"/>
  <c r="F4589" i="10"/>
  <c r="E4589" i="10"/>
  <c r="F4588" i="10"/>
  <c r="E4588" i="10"/>
  <c r="F4587" i="10"/>
  <c r="E4587" i="10"/>
  <c r="F4586" i="10"/>
  <c r="E4586" i="10"/>
  <c r="F4585" i="10"/>
  <c r="E4585" i="10"/>
  <c r="F4584" i="10"/>
  <c r="E4584" i="10"/>
  <c r="F4583" i="10"/>
  <c r="E4583" i="10"/>
  <c r="F4582" i="10"/>
  <c r="E4582" i="10"/>
  <c r="F4581" i="10"/>
  <c r="E4581" i="10"/>
  <c r="F4580" i="10"/>
  <c r="E4580" i="10"/>
  <c r="F4579" i="10"/>
  <c r="E4579" i="10"/>
  <c r="F4578" i="10"/>
  <c r="E4578" i="10"/>
  <c r="F4577" i="10"/>
  <c r="E4577" i="10"/>
  <c r="F4576" i="10"/>
  <c r="E4576" i="10"/>
  <c r="F4575" i="10"/>
  <c r="E4575" i="10"/>
  <c r="F4574" i="10"/>
  <c r="E4574" i="10"/>
  <c r="F4573" i="10"/>
  <c r="E4573" i="10"/>
  <c r="F4572" i="10"/>
  <c r="E4572" i="10"/>
  <c r="F4571" i="10"/>
  <c r="E4571" i="10"/>
  <c r="F4570" i="10"/>
  <c r="E4570" i="10"/>
  <c r="F4569" i="10"/>
  <c r="E4569" i="10"/>
  <c r="F4568" i="10"/>
  <c r="E4568" i="10"/>
  <c r="F4567" i="10"/>
  <c r="E4567" i="10"/>
  <c r="F4566" i="10"/>
  <c r="E4566" i="10"/>
  <c r="F4565" i="10"/>
  <c r="E4565" i="10"/>
  <c r="F4564" i="10"/>
  <c r="E4564" i="10"/>
  <c r="F4563" i="10"/>
  <c r="E4563" i="10"/>
  <c r="F4562" i="10"/>
  <c r="E4562" i="10"/>
  <c r="F4561" i="10"/>
  <c r="E4561" i="10"/>
  <c r="F4560" i="10"/>
  <c r="E4560" i="10"/>
  <c r="F4559" i="10"/>
  <c r="E4559" i="10"/>
  <c r="F4558" i="10"/>
  <c r="E4558" i="10"/>
  <c r="F4557" i="10"/>
  <c r="E4557" i="10"/>
  <c r="F4556" i="10"/>
  <c r="E4556" i="10"/>
  <c r="F4555" i="10"/>
  <c r="E4555" i="10"/>
  <c r="F4554" i="10"/>
  <c r="E4554" i="10"/>
  <c r="F4553" i="10"/>
  <c r="E4553" i="10"/>
  <c r="F4552" i="10"/>
  <c r="E4552" i="10"/>
  <c r="F4551" i="10"/>
  <c r="E4551" i="10"/>
  <c r="F4550" i="10"/>
  <c r="E4550" i="10"/>
  <c r="F4549" i="10"/>
  <c r="E4549" i="10"/>
  <c r="F4548" i="10"/>
  <c r="E4548" i="10"/>
  <c r="F4547" i="10"/>
  <c r="E4547" i="10"/>
  <c r="F4546" i="10"/>
  <c r="E4546" i="10"/>
  <c r="F4545" i="10"/>
  <c r="E4545" i="10"/>
  <c r="F4544" i="10"/>
  <c r="E4544" i="10"/>
  <c r="F4543" i="10"/>
  <c r="E4543" i="10"/>
  <c r="F4542" i="10"/>
  <c r="E4542" i="10"/>
  <c r="F4541" i="10"/>
  <c r="E4541" i="10"/>
  <c r="F4540" i="10"/>
  <c r="E4540" i="10"/>
  <c r="F4539" i="10"/>
  <c r="E4539" i="10"/>
  <c r="F4538" i="10"/>
  <c r="E4538" i="10"/>
  <c r="F4537" i="10"/>
  <c r="E4537" i="10"/>
  <c r="F4536" i="10"/>
  <c r="E4536" i="10"/>
  <c r="F4535" i="10"/>
  <c r="E4535" i="10"/>
  <c r="F4534" i="10"/>
  <c r="E4534" i="10"/>
  <c r="F4533" i="10"/>
  <c r="E4533" i="10"/>
  <c r="F4532" i="10"/>
  <c r="E4532" i="10"/>
  <c r="F4531" i="10"/>
  <c r="E4531" i="10"/>
  <c r="F4530" i="10"/>
  <c r="E4530" i="10"/>
  <c r="F4529" i="10"/>
  <c r="E4529" i="10"/>
  <c r="F4528" i="10"/>
  <c r="E4528" i="10"/>
  <c r="F4527" i="10"/>
  <c r="E4527" i="10"/>
  <c r="F4526" i="10"/>
  <c r="E4526" i="10"/>
  <c r="F4525" i="10"/>
  <c r="E4525" i="10"/>
  <c r="F4524" i="10"/>
  <c r="E4524" i="10"/>
  <c r="F4523" i="10"/>
  <c r="E4523" i="10"/>
  <c r="F4522" i="10"/>
  <c r="E4522" i="10"/>
  <c r="F4521" i="10"/>
  <c r="E4521" i="10"/>
  <c r="F4520" i="10"/>
  <c r="E4520" i="10"/>
  <c r="F4519" i="10"/>
  <c r="E4519" i="10"/>
  <c r="F4518" i="10"/>
  <c r="E4518" i="10"/>
  <c r="F4517" i="10"/>
  <c r="E4517" i="10"/>
  <c r="F4516" i="10"/>
  <c r="E4516" i="10"/>
  <c r="F4515" i="10"/>
  <c r="E4515" i="10"/>
  <c r="F4514" i="10"/>
  <c r="E4514" i="10"/>
  <c r="F4513" i="10"/>
  <c r="E4513" i="10"/>
  <c r="F4512" i="10"/>
  <c r="E4512" i="10"/>
  <c r="F4511" i="10"/>
  <c r="E4511" i="10"/>
  <c r="F4510" i="10"/>
  <c r="E4510" i="10"/>
  <c r="F4509" i="10"/>
  <c r="E4509" i="10"/>
  <c r="F4508" i="10"/>
  <c r="E4508" i="10"/>
  <c r="F4507" i="10"/>
  <c r="E4507" i="10"/>
  <c r="F4506" i="10"/>
  <c r="E4506" i="10"/>
  <c r="F4505" i="10"/>
  <c r="E4505" i="10"/>
  <c r="F4504" i="10"/>
  <c r="E4504" i="10"/>
  <c r="F4503" i="10"/>
  <c r="E4503" i="10"/>
  <c r="F4502" i="10"/>
  <c r="E4502" i="10"/>
  <c r="F4501" i="10"/>
  <c r="E4501" i="10"/>
  <c r="F4500" i="10"/>
  <c r="E4500" i="10"/>
  <c r="F4499" i="10"/>
  <c r="E4499" i="10"/>
  <c r="F4498" i="10"/>
  <c r="E4498" i="10"/>
  <c r="F4497" i="10"/>
  <c r="E4497" i="10"/>
  <c r="F4496" i="10"/>
  <c r="E4496" i="10"/>
  <c r="F4495" i="10"/>
  <c r="E4495" i="10"/>
  <c r="F4494" i="10"/>
  <c r="E4494" i="10"/>
  <c r="F4493" i="10"/>
  <c r="E4493" i="10"/>
  <c r="F4492" i="10"/>
  <c r="E4492" i="10"/>
  <c r="F4491" i="10"/>
  <c r="E4491" i="10"/>
  <c r="F4490" i="10"/>
  <c r="E4490" i="10"/>
  <c r="F4489" i="10"/>
  <c r="E4489" i="10"/>
  <c r="F4488" i="10"/>
  <c r="E4488" i="10"/>
  <c r="F4487" i="10"/>
  <c r="E4487" i="10"/>
  <c r="F4486" i="10"/>
  <c r="E4486" i="10"/>
  <c r="F4485" i="10"/>
  <c r="E4485" i="10"/>
  <c r="F4484" i="10"/>
  <c r="E4484" i="10"/>
  <c r="F4483" i="10"/>
  <c r="E4483" i="10"/>
  <c r="F4482" i="10"/>
  <c r="E4482" i="10"/>
  <c r="F4481" i="10"/>
  <c r="E4481" i="10"/>
  <c r="F4480" i="10"/>
  <c r="E4480" i="10"/>
  <c r="F4479" i="10"/>
  <c r="E4479" i="10"/>
  <c r="F4478" i="10"/>
  <c r="E4478" i="10"/>
  <c r="F4477" i="10"/>
  <c r="E4477" i="10"/>
  <c r="F4476" i="10"/>
  <c r="E4476" i="10"/>
  <c r="F4475" i="10"/>
  <c r="E4475" i="10"/>
  <c r="F4474" i="10"/>
  <c r="E4474" i="10"/>
  <c r="F4473" i="10"/>
  <c r="E4473" i="10"/>
  <c r="F4472" i="10"/>
  <c r="E4472" i="10"/>
  <c r="F4471" i="10"/>
  <c r="E4471" i="10"/>
  <c r="F4470" i="10"/>
  <c r="E4470" i="10"/>
  <c r="F4469" i="10"/>
  <c r="E4469" i="10"/>
  <c r="F4468" i="10"/>
  <c r="E4468" i="10"/>
  <c r="F4467" i="10"/>
  <c r="E4467" i="10"/>
  <c r="F4466" i="10"/>
  <c r="E4466" i="10"/>
  <c r="F4465" i="10"/>
  <c r="E4465" i="10"/>
  <c r="F4464" i="10"/>
  <c r="E4464" i="10"/>
  <c r="F4463" i="10"/>
  <c r="E4463" i="10"/>
  <c r="F4462" i="10"/>
  <c r="E4462" i="10"/>
  <c r="F4461" i="10"/>
  <c r="E4461" i="10"/>
  <c r="F4460" i="10"/>
  <c r="E4460" i="10"/>
  <c r="F4459" i="10"/>
  <c r="E4459" i="10"/>
  <c r="F4458" i="10"/>
  <c r="E4458" i="10"/>
  <c r="F4457" i="10"/>
  <c r="E4457" i="10"/>
  <c r="F4456" i="10"/>
  <c r="E4456" i="10"/>
  <c r="F4455" i="10"/>
  <c r="E4455" i="10"/>
  <c r="F4454" i="10"/>
  <c r="E4454" i="10"/>
  <c r="F4453" i="10"/>
  <c r="E4453" i="10"/>
  <c r="F4452" i="10"/>
  <c r="E4452" i="10"/>
  <c r="F4451" i="10"/>
  <c r="E4451" i="10"/>
  <c r="F4450" i="10"/>
  <c r="E4450" i="10"/>
  <c r="F4449" i="10"/>
  <c r="E4449" i="10"/>
  <c r="F4448" i="10"/>
  <c r="E4448" i="10"/>
  <c r="F4447" i="10"/>
  <c r="E4447" i="10"/>
  <c r="F4446" i="10"/>
  <c r="E4446" i="10"/>
  <c r="F4445" i="10"/>
  <c r="E4445" i="10"/>
  <c r="F4444" i="10"/>
  <c r="E4444" i="10"/>
  <c r="F4443" i="10"/>
  <c r="E4443" i="10"/>
  <c r="F4442" i="10"/>
  <c r="E4442" i="10"/>
  <c r="F4441" i="10"/>
  <c r="E4441" i="10"/>
  <c r="F4440" i="10"/>
  <c r="E4440" i="10"/>
  <c r="F4439" i="10"/>
  <c r="E4439" i="10"/>
  <c r="F4438" i="10"/>
  <c r="E4438" i="10"/>
  <c r="F4437" i="10"/>
  <c r="E4437" i="10"/>
  <c r="F4436" i="10"/>
  <c r="E4436" i="10"/>
  <c r="F4435" i="10"/>
  <c r="E4435" i="10"/>
  <c r="F4434" i="10"/>
  <c r="E4434" i="10"/>
  <c r="F4433" i="10"/>
  <c r="E4433" i="10"/>
  <c r="F4432" i="10"/>
  <c r="E4432" i="10"/>
  <c r="F4431" i="10"/>
  <c r="E4431" i="10"/>
  <c r="F4430" i="10"/>
  <c r="E4430" i="10"/>
  <c r="F4429" i="10"/>
  <c r="E4429" i="10"/>
  <c r="F4428" i="10"/>
  <c r="E4428" i="10"/>
  <c r="F4427" i="10"/>
  <c r="E4427" i="10"/>
  <c r="F4426" i="10"/>
  <c r="E4426" i="10"/>
  <c r="F4425" i="10"/>
  <c r="E4425" i="10"/>
  <c r="F4424" i="10"/>
  <c r="E4424" i="10"/>
  <c r="F4423" i="10"/>
  <c r="E4423" i="10"/>
  <c r="F4422" i="10"/>
  <c r="E4422" i="10"/>
  <c r="F4421" i="10"/>
  <c r="E4421" i="10"/>
  <c r="F4420" i="10"/>
  <c r="E4420" i="10"/>
  <c r="F4419" i="10"/>
  <c r="E4419" i="10"/>
  <c r="F4418" i="10"/>
  <c r="E4418" i="10"/>
  <c r="F4417" i="10"/>
  <c r="E4417" i="10"/>
  <c r="F4416" i="10"/>
  <c r="E4416" i="10"/>
  <c r="F4415" i="10"/>
  <c r="E4415" i="10"/>
  <c r="F4414" i="10"/>
  <c r="E4414" i="10"/>
  <c r="F4413" i="10"/>
  <c r="E4413" i="10"/>
  <c r="F4412" i="10"/>
  <c r="E4412" i="10"/>
  <c r="F4411" i="10"/>
  <c r="E4411" i="10"/>
  <c r="F4410" i="10"/>
  <c r="E4410" i="10"/>
  <c r="F4409" i="10"/>
  <c r="E4409" i="10"/>
  <c r="F4408" i="10"/>
  <c r="E4408" i="10"/>
  <c r="F4407" i="10"/>
  <c r="E4407" i="10"/>
  <c r="F4406" i="10"/>
  <c r="E4406" i="10"/>
  <c r="F4405" i="10"/>
  <c r="E4405" i="10"/>
  <c r="F4404" i="10"/>
  <c r="E4404" i="10"/>
  <c r="F4403" i="10"/>
  <c r="E4403" i="10"/>
  <c r="F4402" i="10"/>
  <c r="E4402" i="10"/>
  <c r="F4401" i="10"/>
  <c r="E4401" i="10"/>
  <c r="F4400" i="10"/>
  <c r="E4400" i="10"/>
  <c r="F4399" i="10"/>
  <c r="E4399" i="10"/>
  <c r="F4398" i="10"/>
  <c r="E4398" i="10"/>
  <c r="F4397" i="10"/>
  <c r="E4397" i="10"/>
  <c r="F4396" i="10"/>
  <c r="E4396" i="10"/>
  <c r="F4395" i="10"/>
  <c r="E4395" i="10"/>
  <c r="F4394" i="10"/>
  <c r="E4394" i="10"/>
  <c r="F4393" i="10"/>
  <c r="E4393" i="10"/>
  <c r="F4392" i="10"/>
  <c r="E4392" i="10"/>
  <c r="F4391" i="10"/>
  <c r="E4391" i="10"/>
  <c r="F4390" i="10"/>
  <c r="E4390" i="10"/>
  <c r="F4389" i="10"/>
  <c r="E4389" i="10"/>
  <c r="F4388" i="10"/>
  <c r="E4388" i="10"/>
  <c r="F4387" i="10"/>
  <c r="E4387" i="10"/>
  <c r="F4386" i="10"/>
  <c r="E4386" i="10"/>
  <c r="F4385" i="10"/>
  <c r="E4385" i="10"/>
  <c r="F4384" i="10"/>
  <c r="E4384" i="10"/>
  <c r="F4383" i="10"/>
  <c r="E4383" i="10"/>
  <c r="F4382" i="10"/>
  <c r="E4382" i="10"/>
  <c r="F4381" i="10"/>
  <c r="E4381" i="10"/>
  <c r="F4380" i="10"/>
  <c r="E4380" i="10"/>
  <c r="F4379" i="10"/>
  <c r="E4379" i="10"/>
  <c r="F4378" i="10"/>
  <c r="E4378" i="10"/>
  <c r="F4377" i="10"/>
  <c r="E4377" i="10"/>
  <c r="F4376" i="10"/>
  <c r="E4376" i="10"/>
  <c r="F4375" i="10"/>
  <c r="E4375" i="10"/>
  <c r="F4374" i="10"/>
  <c r="E4374" i="10"/>
  <c r="F4373" i="10"/>
  <c r="E4373" i="10"/>
  <c r="F4372" i="10"/>
  <c r="E4372" i="10"/>
  <c r="F4371" i="10"/>
  <c r="E4371" i="10"/>
  <c r="F4370" i="10"/>
  <c r="E4370" i="10"/>
  <c r="F4369" i="10"/>
  <c r="E4369" i="10"/>
  <c r="F4368" i="10"/>
  <c r="E4368" i="10"/>
  <c r="F4367" i="10"/>
  <c r="E4367" i="10"/>
  <c r="F4366" i="10"/>
  <c r="E4366" i="10"/>
  <c r="F4365" i="10"/>
  <c r="E4365" i="10"/>
  <c r="F4364" i="10"/>
  <c r="E4364" i="10"/>
  <c r="F4363" i="10"/>
  <c r="E4363" i="10"/>
  <c r="F4362" i="10"/>
  <c r="E4362" i="10"/>
  <c r="F4361" i="10"/>
  <c r="E4361" i="10"/>
  <c r="F4360" i="10"/>
  <c r="E4360" i="10"/>
  <c r="F4359" i="10"/>
  <c r="E4359" i="10"/>
  <c r="F4358" i="10"/>
  <c r="E4358" i="10"/>
  <c r="F4357" i="10"/>
  <c r="E4357" i="10"/>
  <c r="F4356" i="10"/>
  <c r="E4356" i="10"/>
  <c r="F4355" i="10"/>
  <c r="E4355" i="10"/>
  <c r="F4354" i="10"/>
  <c r="E4354" i="10"/>
  <c r="F4353" i="10"/>
  <c r="E4353" i="10"/>
  <c r="F4352" i="10"/>
  <c r="E4352" i="10"/>
  <c r="F4351" i="10"/>
  <c r="E4351" i="10"/>
  <c r="F4350" i="10"/>
  <c r="E4350" i="10"/>
  <c r="F4349" i="10"/>
  <c r="E4349" i="10"/>
  <c r="F4348" i="10"/>
  <c r="E4348" i="10"/>
  <c r="F4347" i="10"/>
  <c r="E4347" i="10"/>
  <c r="F4346" i="10"/>
  <c r="E4346" i="10"/>
  <c r="F4345" i="10"/>
  <c r="E4345" i="10"/>
  <c r="F4344" i="10"/>
  <c r="E4344" i="10"/>
  <c r="F4343" i="10"/>
  <c r="E4343" i="10"/>
  <c r="F4342" i="10"/>
  <c r="E4342" i="10"/>
  <c r="F4341" i="10"/>
  <c r="E4341" i="10"/>
  <c r="F4340" i="10"/>
  <c r="E4340" i="10"/>
  <c r="F4339" i="10"/>
  <c r="E4339" i="10"/>
  <c r="F4338" i="10"/>
  <c r="E4338" i="10"/>
  <c r="F4337" i="10"/>
  <c r="E4337" i="10"/>
  <c r="F4336" i="10"/>
  <c r="E4336" i="10"/>
  <c r="F4335" i="10"/>
  <c r="E4335" i="10"/>
  <c r="F4334" i="10"/>
  <c r="E4334" i="10"/>
  <c r="F4333" i="10"/>
  <c r="E4333" i="10"/>
  <c r="F4332" i="10"/>
  <c r="E4332" i="10"/>
  <c r="F4331" i="10"/>
  <c r="E4331" i="10"/>
  <c r="F4330" i="10"/>
  <c r="E4330" i="10"/>
  <c r="F4329" i="10"/>
  <c r="E4329" i="10"/>
  <c r="F4328" i="10"/>
  <c r="E4328" i="10"/>
  <c r="F4327" i="10"/>
  <c r="E4327" i="10"/>
  <c r="F4326" i="10"/>
  <c r="E4326" i="10"/>
  <c r="F4325" i="10"/>
  <c r="E4325" i="10"/>
  <c r="F4324" i="10"/>
  <c r="E4324" i="10"/>
  <c r="F4323" i="10"/>
  <c r="E4323" i="10"/>
  <c r="F4322" i="10"/>
  <c r="E4322" i="10"/>
  <c r="F4321" i="10"/>
  <c r="E4321" i="10"/>
  <c r="F4320" i="10"/>
  <c r="E4320" i="10"/>
  <c r="F4319" i="10"/>
  <c r="E4319" i="10"/>
  <c r="F4318" i="10"/>
  <c r="E4318" i="10"/>
  <c r="F4317" i="10"/>
  <c r="E4317" i="10"/>
  <c r="F4316" i="10"/>
  <c r="E4316" i="10"/>
  <c r="F4315" i="10"/>
  <c r="E4315" i="10"/>
  <c r="F4314" i="10"/>
  <c r="E4314" i="10"/>
  <c r="F4313" i="10"/>
  <c r="E4313" i="10"/>
  <c r="F4312" i="10"/>
  <c r="E4312" i="10"/>
  <c r="F4311" i="10"/>
  <c r="E4311" i="10"/>
  <c r="F4310" i="10"/>
  <c r="E4310" i="10"/>
  <c r="F4309" i="10"/>
  <c r="E4309" i="10"/>
  <c r="F4308" i="10"/>
  <c r="E4308" i="10"/>
  <c r="F4307" i="10"/>
  <c r="E4307" i="10"/>
  <c r="F4306" i="10"/>
  <c r="E4306" i="10"/>
  <c r="F4305" i="10"/>
  <c r="E4305" i="10"/>
  <c r="F4304" i="10"/>
  <c r="E4304" i="10"/>
  <c r="F4303" i="10"/>
  <c r="E4303" i="10"/>
  <c r="F4302" i="10"/>
  <c r="E4302" i="10"/>
  <c r="F4301" i="10"/>
  <c r="E4301" i="10"/>
  <c r="F4300" i="10"/>
  <c r="E4300" i="10"/>
  <c r="F4299" i="10"/>
  <c r="E4299" i="10"/>
  <c r="F4298" i="10"/>
  <c r="E4298" i="10"/>
  <c r="F4297" i="10"/>
  <c r="E4297" i="10"/>
  <c r="F4296" i="10"/>
  <c r="E4296" i="10"/>
  <c r="F4295" i="10"/>
  <c r="E4295" i="10"/>
  <c r="F4294" i="10"/>
  <c r="E4294" i="10"/>
  <c r="F4293" i="10"/>
  <c r="E4293" i="10"/>
  <c r="F4292" i="10"/>
  <c r="E4292" i="10"/>
  <c r="F4291" i="10"/>
  <c r="E4291" i="10"/>
  <c r="F4290" i="10"/>
  <c r="E4290" i="10"/>
  <c r="F4289" i="10"/>
  <c r="E4289" i="10"/>
  <c r="F4288" i="10"/>
  <c r="E4288" i="10"/>
  <c r="F4287" i="10"/>
  <c r="E4287" i="10"/>
  <c r="F4286" i="10"/>
  <c r="E4286" i="10"/>
  <c r="F4285" i="10"/>
  <c r="E4285" i="10"/>
  <c r="F4284" i="10"/>
  <c r="E4284" i="10"/>
  <c r="F4283" i="10"/>
  <c r="E4283" i="10"/>
  <c r="F4282" i="10"/>
  <c r="E4282" i="10"/>
  <c r="F4281" i="10"/>
  <c r="E4281" i="10"/>
  <c r="F4280" i="10"/>
  <c r="E4280" i="10"/>
  <c r="F4279" i="10"/>
  <c r="E4279" i="10"/>
  <c r="F4278" i="10"/>
  <c r="E4278" i="10"/>
  <c r="F4277" i="10"/>
  <c r="E4277" i="10"/>
  <c r="F4276" i="10"/>
  <c r="E4276" i="10"/>
  <c r="F4275" i="10"/>
  <c r="E4275" i="10"/>
  <c r="F4274" i="10"/>
  <c r="E4274" i="10"/>
  <c r="F4273" i="10"/>
  <c r="E4273" i="10"/>
  <c r="F4272" i="10"/>
  <c r="E4272" i="10"/>
  <c r="F4271" i="10"/>
  <c r="E4271" i="10"/>
  <c r="F4270" i="10"/>
  <c r="E4270" i="10"/>
  <c r="F4269" i="10"/>
  <c r="E4269" i="10"/>
  <c r="F4268" i="10"/>
  <c r="E4268" i="10"/>
  <c r="F4267" i="10"/>
  <c r="E4267" i="10"/>
  <c r="F4266" i="10"/>
  <c r="E4266" i="10"/>
  <c r="F4265" i="10"/>
  <c r="E4265" i="10"/>
  <c r="F4264" i="10"/>
  <c r="E4264" i="10"/>
  <c r="F4263" i="10"/>
  <c r="E4263" i="10"/>
  <c r="F4262" i="10"/>
  <c r="E4262" i="10"/>
  <c r="F4261" i="10"/>
  <c r="E4261" i="10"/>
  <c r="F4260" i="10"/>
  <c r="E4260" i="10"/>
  <c r="F4259" i="10"/>
  <c r="E4259" i="10"/>
  <c r="F4258" i="10"/>
  <c r="E4258" i="10"/>
  <c r="F4257" i="10"/>
  <c r="E4257" i="10"/>
  <c r="F4256" i="10"/>
  <c r="E4256" i="10"/>
  <c r="F4255" i="10"/>
  <c r="E4255" i="10"/>
  <c r="F4254" i="10"/>
  <c r="E4254" i="10"/>
  <c r="F4253" i="10"/>
  <c r="E4253" i="10"/>
  <c r="F4252" i="10"/>
  <c r="E4252" i="10"/>
  <c r="F4251" i="10"/>
  <c r="E4251" i="10"/>
  <c r="F4250" i="10"/>
  <c r="E4250" i="10"/>
  <c r="F4249" i="10"/>
  <c r="E4249" i="10"/>
  <c r="F4248" i="10"/>
  <c r="E4248" i="10"/>
  <c r="F4247" i="10"/>
  <c r="E4247" i="10"/>
  <c r="F4246" i="10"/>
  <c r="E4246" i="10"/>
  <c r="F4245" i="10"/>
  <c r="E4245" i="10"/>
  <c r="F4244" i="10"/>
  <c r="E4244" i="10"/>
  <c r="F4243" i="10"/>
  <c r="E4243" i="10"/>
  <c r="F4242" i="10"/>
  <c r="E4242" i="10"/>
  <c r="F4241" i="10"/>
  <c r="E4241" i="10"/>
  <c r="F4240" i="10"/>
  <c r="E4240" i="10"/>
  <c r="F4239" i="10"/>
  <c r="E4239" i="10"/>
  <c r="F4238" i="10"/>
  <c r="E4238" i="10"/>
  <c r="F4237" i="10"/>
  <c r="E4237" i="10"/>
  <c r="F4236" i="10"/>
  <c r="E4236" i="10"/>
  <c r="F4235" i="10"/>
  <c r="E4235" i="10"/>
  <c r="F4234" i="10"/>
  <c r="E4234" i="10"/>
  <c r="F4233" i="10"/>
  <c r="E4233" i="10"/>
  <c r="F4232" i="10"/>
  <c r="E4232" i="10"/>
  <c r="F4231" i="10"/>
  <c r="E4231" i="10"/>
  <c r="F4230" i="10"/>
  <c r="E4230" i="10"/>
  <c r="F4229" i="10"/>
  <c r="E4229" i="10"/>
  <c r="F4228" i="10"/>
  <c r="E4228" i="10"/>
  <c r="F4227" i="10"/>
  <c r="E4227" i="10"/>
  <c r="F4226" i="10"/>
  <c r="E4226" i="10"/>
  <c r="F4225" i="10"/>
  <c r="E4225" i="10"/>
  <c r="F4224" i="10"/>
  <c r="E4224" i="10"/>
  <c r="F4223" i="10"/>
  <c r="E4223" i="10"/>
  <c r="F4222" i="10"/>
  <c r="E4222" i="10"/>
  <c r="F4221" i="10"/>
  <c r="E4221" i="10"/>
  <c r="F4220" i="10"/>
  <c r="E4220" i="10"/>
  <c r="F4219" i="10"/>
  <c r="E4219" i="10"/>
  <c r="F4218" i="10"/>
  <c r="E4218" i="10"/>
  <c r="F4217" i="10"/>
  <c r="E4217" i="10"/>
  <c r="F4216" i="10"/>
  <c r="E4216" i="10"/>
  <c r="F4215" i="10"/>
  <c r="E4215" i="10"/>
  <c r="F4214" i="10"/>
  <c r="E4214" i="10"/>
  <c r="F4213" i="10"/>
  <c r="E4213" i="10"/>
  <c r="F4212" i="10"/>
  <c r="E4212" i="10"/>
  <c r="F4211" i="10"/>
  <c r="E4211" i="10"/>
  <c r="F4210" i="10"/>
  <c r="E4210" i="10"/>
  <c r="F4209" i="10"/>
  <c r="E4209" i="10"/>
  <c r="F4208" i="10"/>
  <c r="E4208" i="10"/>
  <c r="F4207" i="10"/>
  <c r="E4207" i="10"/>
  <c r="F4206" i="10"/>
  <c r="E4206" i="10"/>
  <c r="F4205" i="10"/>
  <c r="E4205" i="10"/>
  <c r="F4204" i="10"/>
  <c r="E4204" i="10"/>
  <c r="F4203" i="10"/>
  <c r="E4203" i="10"/>
  <c r="F4202" i="10"/>
  <c r="E4202" i="10"/>
  <c r="F4201" i="10"/>
  <c r="E4201" i="10"/>
  <c r="F4200" i="10"/>
  <c r="E4200" i="10"/>
  <c r="F4199" i="10"/>
  <c r="E4199" i="10"/>
  <c r="F4198" i="10"/>
  <c r="E4198" i="10"/>
  <c r="F4197" i="10"/>
  <c r="E4197" i="10"/>
  <c r="F4196" i="10"/>
  <c r="E4196" i="10"/>
  <c r="F4195" i="10"/>
  <c r="E4195" i="10"/>
  <c r="F4194" i="10"/>
  <c r="E4194" i="10"/>
  <c r="F4193" i="10"/>
  <c r="E4193" i="10"/>
  <c r="F4192" i="10"/>
  <c r="E4192" i="10"/>
  <c r="F4191" i="10"/>
  <c r="E4191" i="10"/>
  <c r="F4190" i="10"/>
  <c r="E4190" i="10"/>
  <c r="F4189" i="10"/>
  <c r="E4189" i="10"/>
  <c r="F4188" i="10"/>
  <c r="E4188" i="10"/>
  <c r="F4187" i="10"/>
  <c r="E4187" i="10"/>
  <c r="F4186" i="10"/>
  <c r="E4186" i="10"/>
  <c r="F4185" i="10"/>
  <c r="E4185" i="10"/>
  <c r="F4184" i="10"/>
  <c r="E4184" i="10"/>
  <c r="F4183" i="10"/>
  <c r="E4183" i="10"/>
  <c r="F4182" i="10"/>
  <c r="E4182" i="10"/>
  <c r="F4181" i="10"/>
  <c r="E4181" i="10"/>
  <c r="F4180" i="10"/>
  <c r="E4180" i="10"/>
  <c r="F4179" i="10"/>
  <c r="E4179" i="10"/>
  <c r="F4178" i="10"/>
  <c r="E4178" i="10"/>
  <c r="F4177" i="10"/>
  <c r="E4177" i="10"/>
  <c r="F4176" i="10"/>
  <c r="E4176" i="10"/>
  <c r="F4175" i="10"/>
  <c r="E4175" i="10"/>
  <c r="F4174" i="10"/>
  <c r="E4174" i="10"/>
  <c r="F4173" i="10"/>
  <c r="E4173" i="10"/>
  <c r="F4172" i="10"/>
  <c r="E4172" i="10"/>
  <c r="F4171" i="10"/>
  <c r="E4171" i="10"/>
  <c r="F4170" i="10"/>
  <c r="E4170" i="10"/>
  <c r="F4169" i="10"/>
  <c r="E4169" i="10"/>
  <c r="F4168" i="10"/>
  <c r="E4168" i="10"/>
  <c r="F4167" i="10"/>
  <c r="E4167" i="10"/>
  <c r="F4166" i="10"/>
  <c r="E4166" i="10"/>
  <c r="F4165" i="10"/>
  <c r="E4165" i="10"/>
  <c r="F4164" i="10"/>
  <c r="E4164" i="10"/>
  <c r="F4163" i="10"/>
  <c r="E4163" i="10"/>
  <c r="F4162" i="10"/>
  <c r="E4162" i="10"/>
  <c r="F4161" i="10"/>
  <c r="E4161" i="10"/>
  <c r="F4160" i="10"/>
  <c r="E4160" i="10"/>
  <c r="F4159" i="10"/>
  <c r="E4159" i="10"/>
  <c r="F4158" i="10"/>
  <c r="E4158" i="10"/>
  <c r="F4157" i="10"/>
  <c r="E4157" i="10"/>
  <c r="F4156" i="10"/>
  <c r="E4156" i="10"/>
  <c r="F4155" i="10"/>
  <c r="E4155" i="10"/>
  <c r="F4154" i="10"/>
  <c r="E4154" i="10"/>
  <c r="F4153" i="10"/>
  <c r="E4153" i="10"/>
  <c r="F4152" i="10"/>
  <c r="E4152" i="10"/>
  <c r="F4151" i="10"/>
  <c r="E4151" i="10"/>
  <c r="F4150" i="10"/>
  <c r="E4150" i="10"/>
  <c r="F4149" i="10"/>
  <c r="E4149" i="10"/>
  <c r="F4148" i="10"/>
  <c r="E4148" i="10"/>
  <c r="F4147" i="10"/>
  <c r="E4147" i="10"/>
  <c r="F4146" i="10"/>
  <c r="E4146" i="10"/>
  <c r="F4145" i="10"/>
  <c r="E4145" i="10"/>
  <c r="F4144" i="10"/>
  <c r="E4144" i="10"/>
  <c r="F4143" i="10"/>
  <c r="E4143" i="10"/>
  <c r="F4142" i="10"/>
  <c r="E4142" i="10"/>
  <c r="F4141" i="10"/>
  <c r="E4141" i="10"/>
  <c r="F4140" i="10"/>
  <c r="E4140" i="10"/>
  <c r="F4139" i="10"/>
  <c r="E4139" i="10"/>
  <c r="F4138" i="10"/>
  <c r="E4138" i="10"/>
  <c r="F4137" i="10"/>
  <c r="E4137" i="10"/>
  <c r="F4136" i="10"/>
  <c r="E4136" i="10"/>
  <c r="F4135" i="10"/>
  <c r="E4135" i="10"/>
  <c r="F4134" i="10"/>
  <c r="E4134" i="10"/>
  <c r="F4133" i="10"/>
  <c r="E4133" i="10"/>
  <c r="F4132" i="10"/>
  <c r="E4132" i="10"/>
  <c r="F4131" i="10"/>
  <c r="E4131" i="10"/>
  <c r="F4130" i="10"/>
  <c r="E4130" i="10"/>
  <c r="F4129" i="10"/>
  <c r="E4129" i="10"/>
  <c r="F4128" i="10"/>
  <c r="E4128" i="10"/>
  <c r="F4127" i="10"/>
  <c r="E4127" i="10"/>
  <c r="F4126" i="10"/>
  <c r="E4126" i="10"/>
  <c r="F4125" i="10"/>
  <c r="E4125" i="10"/>
  <c r="F4124" i="10"/>
  <c r="E4124" i="10"/>
  <c r="F4123" i="10"/>
  <c r="E4123" i="10"/>
  <c r="F4122" i="10"/>
  <c r="E4122" i="10"/>
  <c r="F4121" i="10"/>
  <c r="E4121" i="10"/>
  <c r="F4120" i="10"/>
  <c r="E4120" i="10"/>
  <c r="F4119" i="10"/>
  <c r="E4119" i="10"/>
  <c r="F4118" i="10"/>
  <c r="E4118" i="10"/>
  <c r="F4117" i="10"/>
  <c r="E4117" i="10"/>
  <c r="F4116" i="10"/>
  <c r="E4116" i="10"/>
  <c r="F4115" i="10"/>
  <c r="E4115" i="10"/>
  <c r="F4114" i="10"/>
  <c r="E4114" i="10"/>
  <c r="F4113" i="10"/>
  <c r="E4113" i="10"/>
  <c r="F4112" i="10"/>
  <c r="E4112" i="10"/>
  <c r="F4111" i="10"/>
  <c r="E4111" i="10"/>
  <c r="F4110" i="10"/>
  <c r="E4110" i="10"/>
  <c r="F4109" i="10"/>
  <c r="E4109" i="10"/>
  <c r="F4108" i="10"/>
  <c r="E4108" i="10"/>
  <c r="F4107" i="10"/>
  <c r="E4107" i="10"/>
  <c r="F4106" i="10"/>
  <c r="E4106" i="10"/>
  <c r="F4105" i="10"/>
  <c r="E4105" i="10"/>
  <c r="F4104" i="10"/>
  <c r="E4104" i="10"/>
  <c r="F4103" i="10"/>
  <c r="E4103" i="10"/>
  <c r="F4102" i="10"/>
  <c r="E4102" i="10"/>
  <c r="F4101" i="10"/>
  <c r="E4101" i="10"/>
  <c r="F4100" i="10"/>
  <c r="E4100" i="10"/>
  <c r="F4099" i="10"/>
  <c r="E4099" i="10"/>
  <c r="F4098" i="10"/>
  <c r="E4098" i="10"/>
  <c r="F4097" i="10"/>
  <c r="E4097" i="10"/>
  <c r="F4096" i="10"/>
  <c r="E4096" i="10"/>
  <c r="F4095" i="10"/>
  <c r="E4095" i="10"/>
  <c r="F4094" i="10"/>
  <c r="E4094" i="10"/>
  <c r="F4093" i="10"/>
  <c r="E4093" i="10"/>
  <c r="F4092" i="10"/>
  <c r="E4092" i="10"/>
  <c r="F4091" i="10"/>
  <c r="E4091" i="10"/>
  <c r="F4090" i="10"/>
  <c r="E4090" i="10"/>
  <c r="F4089" i="10"/>
  <c r="E4089" i="10"/>
  <c r="F4088" i="10"/>
  <c r="E4088" i="10"/>
  <c r="F4087" i="10"/>
  <c r="E4087" i="10"/>
  <c r="F4086" i="10"/>
  <c r="E4086" i="10"/>
  <c r="F4085" i="10"/>
  <c r="E4085" i="10"/>
  <c r="F4084" i="10"/>
  <c r="E4084" i="10"/>
  <c r="F4083" i="10"/>
  <c r="E4083" i="10"/>
  <c r="F4082" i="10"/>
  <c r="E4082" i="10"/>
  <c r="F4081" i="10"/>
  <c r="E4081" i="10"/>
  <c r="F4080" i="10"/>
  <c r="E4080" i="10"/>
  <c r="F4079" i="10"/>
  <c r="E4079" i="10"/>
  <c r="F4078" i="10"/>
  <c r="E4078" i="10"/>
  <c r="F4077" i="10"/>
  <c r="E4077" i="10"/>
  <c r="F4076" i="10"/>
  <c r="E4076" i="10"/>
  <c r="F4075" i="10"/>
  <c r="E4075" i="10"/>
  <c r="F4074" i="10"/>
  <c r="E4074" i="10"/>
  <c r="F4073" i="10"/>
  <c r="E4073" i="10"/>
  <c r="F4072" i="10"/>
  <c r="E4072" i="10"/>
  <c r="F4071" i="10"/>
  <c r="E4071" i="10"/>
  <c r="F4070" i="10"/>
  <c r="E4070" i="10"/>
  <c r="F4069" i="10"/>
  <c r="E4069" i="10"/>
  <c r="F4068" i="10"/>
  <c r="E4068" i="10"/>
  <c r="F4067" i="10"/>
  <c r="E4067" i="10"/>
  <c r="F4066" i="10"/>
  <c r="E4066" i="10"/>
  <c r="F4065" i="10"/>
  <c r="E4065" i="10"/>
  <c r="F4064" i="10"/>
  <c r="E4064" i="10"/>
  <c r="F4063" i="10"/>
  <c r="E4063" i="10"/>
  <c r="F4062" i="10"/>
  <c r="E4062" i="10"/>
  <c r="F4061" i="10"/>
  <c r="E4061" i="10"/>
  <c r="F4060" i="10"/>
  <c r="E4060" i="10"/>
  <c r="F4059" i="10"/>
  <c r="E4059" i="10"/>
  <c r="F4058" i="10"/>
  <c r="E4058" i="10"/>
  <c r="F4057" i="10"/>
  <c r="E4057" i="10"/>
  <c r="F4056" i="10"/>
  <c r="E4056" i="10"/>
  <c r="F4055" i="10"/>
  <c r="E4055" i="10"/>
  <c r="F4054" i="10"/>
  <c r="E4054" i="10"/>
  <c r="F4053" i="10"/>
  <c r="E4053" i="10"/>
  <c r="F4052" i="10"/>
  <c r="E4052" i="10"/>
  <c r="F4051" i="10"/>
  <c r="E4051" i="10"/>
  <c r="F4050" i="10"/>
  <c r="E4050" i="10"/>
  <c r="F4049" i="10"/>
  <c r="E4049" i="10"/>
  <c r="F4048" i="10"/>
  <c r="E4048" i="10"/>
  <c r="F4047" i="10"/>
  <c r="E4047" i="10"/>
  <c r="F4046" i="10"/>
  <c r="E4046" i="10"/>
  <c r="F4045" i="10"/>
  <c r="E4045" i="10"/>
  <c r="F4044" i="10"/>
  <c r="E4044" i="10"/>
  <c r="F4043" i="10"/>
  <c r="E4043" i="10"/>
  <c r="F4042" i="10"/>
  <c r="E4042" i="10"/>
  <c r="F4041" i="10"/>
  <c r="E4041" i="10"/>
  <c r="F4040" i="10"/>
  <c r="E4040" i="10"/>
  <c r="F4039" i="10"/>
  <c r="E4039" i="10"/>
  <c r="F4038" i="10"/>
  <c r="E4038" i="10"/>
  <c r="F4037" i="10"/>
  <c r="E4037" i="10"/>
  <c r="F4036" i="10"/>
  <c r="E4036" i="10"/>
  <c r="F4035" i="10"/>
  <c r="E4035" i="10"/>
  <c r="F4034" i="10"/>
  <c r="E4034" i="10"/>
  <c r="F4033" i="10"/>
  <c r="E4033" i="10"/>
  <c r="F4032" i="10"/>
  <c r="E4032" i="10"/>
  <c r="F4031" i="10"/>
  <c r="E4031" i="10"/>
  <c r="F4030" i="10"/>
  <c r="E4030" i="10"/>
  <c r="F4029" i="10"/>
  <c r="E4029" i="10"/>
  <c r="F4028" i="10"/>
  <c r="E4028" i="10"/>
  <c r="F4027" i="10"/>
  <c r="E4027" i="10"/>
  <c r="F4026" i="10"/>
  <c r="E4026" i="10"/>
  <c r="F4025" i="10"/>
  <c r="E4025" i="10"/>
  <c r="F4024" i="10"/>
  <c r="E4024" i="10"/>
  <c r="F4023" i="10"/>
  <c r="E4023" i="10"/>
  <c r="F4022" i="10"/>
  <c r="E4022" i="10"/>
  <c r="F4021" i="10"/>
  <c r="E4021" i="10"/>
  <c r="F4020" i="10"/>
  <c r="E4020" i="10"/>
  <c r="F4019" i="10"/>
  <c r="E4019" i="10"/>
  <c r="F4018" i="10"/>
  <c r="E4018" i="10"/>
  <c r="F4017" i="10"/>
  <c r="E4017" i="10"/>
  <c r="F4016" i="10"/>
  <c r="E4016" i="10"/>
  <c r="F4015" i="10"/>
  <c r="E4015" i="10"/>
  <c r="F4014" i="10"/>
  <c r="E4014" i="10"/>
  <c r="F4013" i="10"/>
  <c r="E4013" i="10"/>
  <c r="F4012" i="10"/>
  <c r="E4012" i="10"/>
  <c r="F4011" i="10"/>
  <c r="E4011" i="10"/>
  <c r="F4010" i="10"/>
  <c r="E4010" i="10"/>
  <c r="F4009" i="10"/>
  <c r="E4009" i="10"/>
  <c r="F4008" i="10"/>
  <c r="E4008" i="10"/>
  <c r="F4007" i="10"/>
  <c r="E4007" i="10"/>
  <c r="F4006" i="10"/>
  <c r="E4006" i="10"/>
  <c r="F4005" i="10"/>
  <c r="E4005" i="10"/>
  <c r="F4004" i="10"/>
  <c r="E4004" i="10"/>
  <c r="F4003" i="10"/>
  <c r="E4003" i="10"/>
  <c r="F4002" i="10"/>
  <c r="E4002" i="10"/>
  <c r="F4001" i="10"/>
  <c r="E4001" i="10"/>
  <c r="F4000" i="10"/>
  <c r="E4000" i="10"/>
  <c r="F3999" i="10"/>
  <c r="E3999" i="10"/>
  <c r="F3998" i="10"/>
  <c r="E3998" i="10"/>
  <c r="F3997" i="10"/>
  <c r="E3997" i="10"/>
  <c r="F3996" i="10"/>
  <c r="E3996" i="10"/>
  <c r="F3995" i="10"/>
  <c r="E3995" i="10"/>
  <c r="F3994" i="10"/>
  <c r="E3994" i="10"/>
  <c r="F3993" i="10"/>
  <c r="E3993" i="10"/>
  <c r="F3992" i="10"/>
  <c r="E3992" i="10"/>
  <c r="F3991" i="10"/>
  <c r="E3991" i="10"/>
  <c r="F3990" i="10"/>
  <c r="E3990" i="10"/>
  <c r="F3989" i="10"/>
  <c r="E3989" i="10"/>
  <c r="F3988" i="10"/>
  <c r="E3988" i="10"/>
  <c r="F3987" i="10"/>
  <c r="E3987" i="10"/>
  <c r="F3986" i="10"/>
  <c r="E3986" i="10"/>
  <c r="F3985" i="10"/>
  <c r="E3985" i="10"/>
  <c r="F3984" i="10"/>
  <c r="E3984" i="10"/>
  <c r="F3983" i="10"/>
  <c r="E3983" i="10"/>
  <c r="F3982" i="10"/>
  <c r="E3982" i="10"/>
  <c r="F3981" i="10"/>
  <c r="E3981" i="10"/>
  <c r="F3980" i="10"/>
  <c r="E3980" i="10"/>
  <c r="F3979" i="10"/>
  <c r="E3979" i="10"/>
  <c r="F3978" i="10"/>
  <c r="E3978" i="10"/>
  <c r="F3977" i="10"/>
  <c r="E3977" i="10"/>
  <c r="F3976" i="10"/>
  <c r="E3976" i="10"/>
  <c r="F3975" i="10"/>
  <c r="E3975" i="10"/>
  <c r="F3974" i="10"/>
  <c r="E3974" i="10"/>
  <c r="F3973" i="10"/>
  <c r="E3973" i="10"/>
  <c r="F3972" i="10"/>
  <c r="E3972" i="10"/>
  <c r="F3971" i="10"/>
  <c r="E3971" i="10"/>
  <c r="F3970" i="10"/>
  <c r="E3970" i="10"/>
  <c r="F3969" i="10"/>
  <c r="E3969" i="10"/>
  <c r="F3968" i="10"/>
  <c r="E3968" i="10"/>
  <c r="F3967" i="10"/>
  <c r="E3967" i="10"/>
  <c r="F3966" i="10"/>
  <c r="E3966" i="10"/>
  <c r="F3965" i="10"/>
  <c r="E3965" i="10"/>
  <c r="F3964" i="10"/>
  <c r="E3964" i="10"/>
  <c r="F3963" i="10"/>
  <c r="E3963" i="10"/>
  <c r="F3962" i="10"/>
  <c r="E3962" i="10"/>
  <c r="F3961" i="10"/>
  <c r="E3961" i="10"/>
  <c r="F3960" i="10"/>
  <c r="E3960" i="10"/>
  <c r="F3959" i="10"/>
  <c r="E3959" i="10"/>
  <c r="F3958" i="10"/>
  <c r="E3958" i="10"/>
  <c r="F3957" i="10"/>
  <c r="E3957" i="10"/>
  <c r="F3956" i="10"/>
  <c r="E3956" i="10"/>
  <c r="F3955" i="10"/>
  <c r="E3955" i="10"/>
  <c r="F3954" i="10"/>
  <c r="E3954" i="10"/>
  <c r="F3953" i="10"/>
  <c r="E3953" i="10"/>
  <c r="F3952" i="10"/>
  <c r="E3952" i="10"/>
  <c r="F3951" i="10"/>
  <c r="E3951" i="10"/>
  <c r="F3950" i="10"/>
  <c r="E3950" i="10"/>
  <c r="F3949" i="10"/>
  <c r="E3949" i="10"/>
  <c r="F3948" i="10"/>
  <c r="E3948" i="10"/>
  <c r="F3947" i="10"/>
  <c r="E3947" i="10"/>
  <c r="F3946" i="10"/>
  <c r="E3946" i="10"/>
  <c r="F3945" i="10"/>
  <c r="E3945" i="10"/>
  <c r="F3944" i="10"/>
  <c r="E3944" i="10"/>
  <c r="F3943" i="10"/>
  <c r="E3943" i="10"/>
  <c r="F3942" i="10"/>
  <c r="E3942" i="10"/>
  <c r="F3941" i="10"/>
  <c r="E3941" i="10"/>
  <c r="F3940" i="10"/>
  <c r="E3940" i="10"/>
  <c r="F3939" i="10"/>
  <c r="E3939" i="10"/>
  <c r="F3938" i="10"/>
  <c r="E3938" i="10"/>
  <c r="F3937" i="10"/>
  <c r="E3937" i="10"/>
  <c r="F3936" i="10"/>
  <c r="E3936" i="10"/>
  <c r="F3935" i="10"/>
  <c r="E3935" i="10"/>
  <c r="F3934" i="10"/>
  <c r="E3934" i="10"/>
  <c r="F3933" i="10"/>
  <c r="E3933" i="10"/>
  <c r="F3932" i="10"/>
  <c r="E3932" i="10"/>
  <c r="F3931" i="10"/>
  <c r="E3931" i="10"/>
  <c r="F3930" i="10"/>
  <c r="E3930" i="10"/>
  <c r="F3929" i="10"/>
  <c r="E3929" i="10"/>
  <c r="F3928" i="10"/>
  <c r="E3928" i="10"/>
  <c r="F3927" i="10"/>
  <c r="E3927" i="10"/>
  <c r="F3926" i="10"/>
  <c r="E3926" i="10"/>
  <c r="F3925" i="10"/>
  <c r="E3925" i="10"/>
  <c r="F3924" i="10"/>
  <c r="E3924" i="10"/>
  <c r="F3923" i="10"/>
  <c r="E3923" i="10"/>
  <c r="F3922" i="10"/>
  <c r="E3922" i="10"/>
  <c r="F3921" i="10"/>
  <c r="E3921" i="10"/>
  <c r="F3920" i="10"/>
  <c r="E3920" i="10"/>
  <c r="F3919" i="10"/>
  <c r="E3919" i="10"/>
  <c r="F3918" i="10"/>
  <c r="E3918" i="10"/>
  <c r="F3917" i="10"/>
  <c r="E3917" i="10"/>
  <c r="F3916" i="10"/>
  <c r="E3916" i="10"/>
  <c r="F3915" i="10"/>
  <c r="E3915" i="10"/>
  <c r="F3914" i="10"/>
  <c r="E3914" i="10"/>
  <c r="F3913" i="10"/>
  <c r="E3913" i="10"/>
  <c r="F3912" i="10"/>
  <c r="E3912" i="10"/>
  <c r="F3911" i="10"/>
  <c r="E3911" i="10"/>
  <c r="F3910" i="10"/>
  <c r="E3910" i="10"/>
  <c r="F3909" i="10"/>
  <c r="E3909" i="10"/>
  <c r="F3908" i="10"/>
  <c r="E3908" i="10"/>
  <c r="F3907" i="10"/>
  <c r="E3907" i="10"/>
  <c r="F3906" i="10"/>
  <c r="E3906" i="10"/>
  <c r="F3905" i="10"/>
  <c r="E3905" i="10"/>
  <c r="F3904" i="10"/>
  <c r="E3904" i="10"/>
  <c r="F3903" i="10"/>
  <c r="E3903" i="10"/>
  <c r="F3902" i="10"/>
  <c r="E3902" i="10"/>
  <c r="F3901" i="10"/>
  <c r="E3901" i="10"/>
  <c r="F3900" i="10"/>
  <c r="E3900" i="10"/>
  <c r="F3899" i="10"/>
  <c r="E3899" i="10"/>
  <c r="F3898" i="10"/>
  <c r="E3898" i="10"/>
  <c r="F3897" i="10"/>
  <c r="E3897" i="10"/>
  <c r="F3896" i="10"/>
  <c r="E3896" i="10"/>
  <c r="F3895" i="10"/>
  <c r="E3895" i="10"/>
  <c r="F3894" i="10"/>
  <c r="E3894" i="10"/>
  <c r="F3893" i="10"/>
  <c r="E3893" i="10"/>
  <c r="F3892" i="10"/>
  <c r="E3892" i="10"/>
  <c r="F3891" i="10"/>
  <c r="E3891" i="10"/>
  <c r="F3890" i="10"/>
  <c r="E3890" i="10"/>
  <c r="F3889" i="10"/>
  <c r="E3889" i="10"/>
  <c r="F3888" i="10"/>
  <c r="E3888" i="10"/>
  <c r="F3887" i="10"/>
  <c r="E3887" i="10"/>
  <c r="F3886" i="10"/>
  <c r="E3886" i="10"/>
  <c r="F3885" i="10"/>
  <c r="E3885" i="10"/>
  <c r="F3884" i="10"/>
  <c r="E3884" i="10"/>
  <c r="F3883" i="10"/>
  <c r="E3883" i="10"/>
  <c r="F3882" i="10"/>
  <c r="E3882" i="10"/>
  <c r="F3881" i="10"/>
  <c r="E3881" i="10"/>
  <c r="F3880" i="10"/>
  <c r="E3880" i="10"/>
  <c r="F3879" i="10"/>
  <c r="E3879" i="10"/>
  <c r="F3878" i="10"/>
  <c r="E3878" i="10"/>
  <c r="F3877" i="10"/>
  <c r="E3877" i="10"/>
  <c r="F3876" i="10"/>
  <c r="E3876" i="10"/>
  <c r="F3875" i="10"/>
  <c r="E3875" i="10"/>
  <c r="F3874" i="10"/>
  <c r="E3874" i="10"/>
  <c r="F3873" i="10"/>
  <c r="E3873" i="10"/>
  <c r="F3872" i="10"/>
  <c r="E3872" i="10"/>
  <c r="F3871" i="10"/>
  <c r="E3871" i="10"/>
  <c r="F3870" i="10"/>
  <c r="E3870" i="10"/>
  <c r="F3869" i="10"/>
  <c r="E3869" i="10"/>
  <c r="F3868" i="10"/>
  <c r="E3868" i="10"/>
  <c r="F3867" i="10"/>
  <c r="E3867" i="10"/>
  <c r="F3866" i="10"/>
  <c r="E3866" i="10"/>
  <c r="F3865" i="10"/>
  <c r="E3865" i="10"/>
  <c r="F3864" i="10"/>
  <c r="E3864" i="10"/>
  <c r="F3863" i="10"/>
  <c r="E3863" i="10"/>
  <c r="F3862" i="10"/>
  <c r="E3862" i="10"/>
  <c r="F3861" i="10"/>
  <c r="E3861" i="10"/>
  <c r="F3860" i="10"/>
  <c r="E3860" i="10"/>
  <c r="F3859" i="10"/>
  <c r="E3859" i="10"/>
  <c r="F3858" i="10"/>
  <c r="E3858" i="10"/>
  <c r="F3857" i="10"/>
  <c r="E3857" i="10"/>
  <c r="F3856" i="10"/>
  <c r="E3856" i="10"/>
  <c r="F3855" i="10"/>
  <c r="E3855" i="10"/>
  <c r="F3854" i="10"/>
  <c r="E3854" i="10"/>
  <c r="F3853" i="10"/>
  <c r="E3853" i="10"/>
  <c r="F3852" i="10"/>
  <c r="E3852" i="10"/>
  <c r="F3851" i="10"/>
  <c r="E3851" i="10"/>
  <c r="F3850" i="10"/>
  <c r="E3850" i="10"/>
  <c r="F3849" i="10"/>
  <c r="E3849" i="10"/>
  <c r="F3848" i="10"/>
  <c r="E3848" i="10"/>
  <c r="F3847" i="10"/>
  <c r="E3847" i="10"/>
  <c r="F3846" i="10"/>
  <c r="E3846" i="10"/>
  <c r="F3845" i="10"/>
  <c r="E3845" i="10"/>
  <c r="F3844" i="10"/>
  <c r="E3844" i="10"/>
  <c r="F3843" i="10"/>
  <c r="E3843" i="10"/>
  <c r="F3842" i="10"/>
  <c r="E3842" i="10"/>
  <c r="F3841" i="10"/>
  <c r="E3841" i="10"/>
  <c r="F3840" i="10"/>
  <c r="E3840" i="10"/>
  <c r="F3839" i="10"/>
  <c r="E3839" i="10"/>
  <c r="F3838" i="10"/>
  <c r="E3838" i="10"/>
  <c r="F3837" i="10"/>
  <c r="E3837" i="10"/>
  <c r="F3836" i="10"/>
  <c r="E3836" i="10"/>
  <c r="F3835" i="10"/>
  <c r="E3835" i="10"/>
  <c r="F3834" i="10"/>
  <c r="E3834" i="10"/>
  <c r="F3833" i="10"/>
  <c r="E3833" i="10"/>
  <c r="F3832" i="10"/>
  <c r="E3832" i="10"/>
  <c r="F3831" i="10"/>
  <c r="E3831" i="10"/>
  <c r="F3830" i="10"/>
  <c r="E3830" i="10"/>
  <c r="F3829" i="10"/>
  <c r="E3829" i="10"/>
  <c r="F3828" i="10"/>
  <c r="E3828" i="10"/>
  <c r="F3827" i="10"/>
  <c r="E3827" i="10"/>
  <c r="F3826" i="10"/>
  <c r="E3826" i="10"/>
  <c r="F3825" i="10"/>
  <c r="E3825" i="10"/>
  <c r="F3824" i="10"/>
  <c r="E3824" i="10"/>
  <c r="F3823" i="10"/>
  <c r="E3823" i="10"/>
  <c r="F3822" i="10"/>
  <c r="E3822" i="10"/>
  <c r="F3821" i="10"/>
  <c r="E3821" i="10"/>
  <c r="F3820" i="10"/>
  <c r="E3820" i="10"/>
  <c r="F3819" i="10"/>
  <c r="E3819" i="10"/>
  <c r="F3818" i="10"/>
  <c r="E3818" i="10"/>
  <c r="F3817" i="10"/>
  <c r="E3817" i="10"/>
  <c r="F3816" i="10"/>
  <c r="E3816" i="10"/>
  <c r="F3815" i="10"/>
  <c r="E3815" i="10"/>
  <c r="F3814" i="10"/>
  <c r="E3814" i="10"/>
  <c r="F3813" i="10"/>
  <c r="E3813" i="10"/>
  <c r="F3812" i="10"/>
  <c r="E3812" i="10"/>
  <c r="F3811" i="10"/>
  <c r="E3811" i="10"/>
  <c r="F3810" i="10"/>
  <c r="E3810" i="10"/>
  <c r="F3809" i="10"/>
  <c r="E3809" i="10"/>
  <c r="F3808" i="10"/>
  <c r="E3808" i="10"/>
  <c r="F3807" i="10"/>
  <c r="E3807" i="10"/>
  <c r="F3806" i="10"/>
  <c r="E3806" i="10"/>
  <c r="F3805" i="10"/>
  <c r="E3805" i="10"/>
  <c r="F3804" i="10"/>
  <c r="E3804" i="10"/>
  <c r="F3803" i="10"/>
  <c r="E3803" i="10"/>
  <c r="F3802" i="10"/>
  <c r="E3802" i="10"/>
  <c r="F3801" i="10"/>
  <c r="E3801" i="10"/>
  <c r="F3800" i="10"/>
  <c r="E3800" i="10"/>
  <c r="F3799" i="10"/>
  <c r="E3799" i="10"/>
  <c r="F3798" i="10"/>
  <c r="E3798" i="10"/>
  <c r="F3797" i="10"/>
  <c r="E3797" i="10"/>
  <c r="F3796" i="10"/>
  <c r="E3796" i="10"/>
  <c r="F3795" i="10"/>
  <c r="E3795" i="10"/>
  <c r="F3794" i="10"/>
  <c r="E3794" i="10"/>
  <c r="F3793" i="10"/>
  <c r="E3793" i="10"/>
  <c r="F3792" i="10"/>
  <c r="E3792" i="10"/>
  <c r="F3791" i="10"/>
  <c r="E3791" i="10"/>
  <c r="F3790" i="10"/>
  <c r="E3790" i="10"/>
  <c r="F3789" i="10"/>
  <c r="E3789" i="10"/>
  <c r="F3788" i="10"/>
  <c r="E3788" i="10"/>
  <c r="F3787" i="10"/>
  <c r="E3787" i="10"/>
  <c r="F3786" i="10"/>
  <c r="E3786" i="10"/>
  <c r="F3785" i="10"/>
  <c r="E3785" i="10"/>
  <c r="F3784" i="10"/>
  <c r="E3784" i="10"/>
  <c r="F3783" i="10"/>
  <c r="E3783" i="10"/>
  <c r="F3782" i="10"/>
  <c r="E3782" i="10"/>
  <c r="F3781" i="10"/>
  <c r="E3781" i="10"/>
  <c r="F3780" i="10"/>
  <c r="E3780" i="10"/>
  <c r="F3779" i="10"/>
  <c r="E3779" i="10"/>
  <c r="F3778" i="10"/>
  <c r="E3778" i="10"/>
  <c r="F3777" i="10"/>
  <c r="E3777" i="10"/>
  <c r="F3776" i="10"/>
  <c r="E3776" i="10"/>
  <c r="F3775" i="10"/>
  <c r="E3775" i="10"/>
  <c r="F3774" i="10"/>
  <c r="E3774" i="10"/>
  <c r="F3773" i="10"/>
  <c r="E3773" i="10"/>
  <c r="F3772" i="10"/>
  <c r="E3772" i="10"/>
  <c r="F3771" i="10"/>
  <c r="E3771" i="10"/>
  <c r="F3770" i="10"/>
  <c r="E3770" i="10"/>
  <c r="F3769" i="10"/>
  <c r="E3769" i="10"/>
  <c r="F3768" i="10"/>
  <c r="E3768" i="10"/>
  <c r="F3767" i="10"/>
  <c r="E3767" i="10"/>
  <c r="F3766" i="10"/>
  <c r="E3766" i="10"/>
  <c r="F3765" i="10"/>
  <c r="E3765" i="10"/>
  <c r="F3764" i="10"/>
  <c r="E3764" i="10"/>
  <c r="F3763" i="10"/>
  <c r="E3763" i="10"/>
  <c r="F3762" i="10"/>
  <c r="E3762" i="10"/>
  <c r="F3761" i="10"/>
  <c r="E3761" i="10"/>
  <c r="F3760" i="10"/>
  <c r="E3760" i="10"/>
  <c r="F3759" i="10"/>
  <c r="E3759" i="10"/>
  <c r="F3758" i="10"/>
  <c r="E3758" i="10"/>
  <c r="F3757" i="10"/>
  <c r="E3757" i="10"/>
  <c r="F3756" i="10"/>
  <c r="E3756" i="10"/>
  <c r="F3755" i="10"/>
  <c r="E3755" i="10"/>
  <c r="F3754" i="10"/>
  <c r="E3754" i="10"/>
  <c r="F3753" i="10"/>
  <c r="E3753" i="10"/>
  <c r="F3752" i="10"/>
  <c r="E3752" i="10"/>
  <c r="F3751" i="10"/>
  <c r="E3751" i="10"/>
  <c r="F3750" i="10"/>
  <c r="E3750" i="10"/>
  <c r="F3749" i="10"/>
  <c r="E3749" i="10"/>
  <c r="F3748" i="10"/>
  <c r="E3748" i="10"/>
  <c r="F3747" i="10"/>
  <c r="E3747" i="10"/>
  <c r="F3746" i="10"/>
  <c r="E3746" i="10"/>
  <c r="F3745" i="10"/>
  <c r="E3745" i="10"/>
  <c r="F3744" i="10"/>
  <c r="E3744" i="10"/>
  <c r="F3743" i="10"/>
  <c r="E3743" i="10"/>
  <c r="F3742" i="10"/>
  <c r="E3742" i="10"/>
  <c r="F3741" i="10"/>
  <c r="E3741" i="10"/>
  <c r="F3740" i="10"/>
  <c r="E3740" i="10"/>
  <c r="F3739" i="10"/>
  <c r="E3739" i="10"/>
  <c r="F3738" i="10"/>
  <c r="E3738" i="10"/>
  <c r="F3737" i="10"/>
  <c r="E3737" i="10"/>
  <c r="F3736" i="10"/>
  <c r="E3736" i="10"/>
  <c r="F3735" i="10"/>
  <c r="E3735" i="10"/>
  <c r="F3734" i="10"/>
  <c r="E3734" i="10"/>
  <c r="F3733" i="10"/>
  <c r="E3733" i="10"/>
  <c r="F3732" i="10"/>
  <c r="E3732" i="10"/>
  <c r="F3731" i="10"/>
  <c r="E3731" i="10"/>
  <c r="F3730" i="10"/>
  <c r="E3730" i="10"/>
  <c r="F3729" i="10"/>
  <c r="E3729" i="10"/>
  <c r="F3728" i="10"/>
  <c r="E3728" i="10"/>
  <c r="F3727" i="10"/>
  <c r="E3727" i="10"/>
  <c r="F3726" i="10"/>
  <c r="E3726" i="10"/>
  <c r="F3725" i="10"/>
  <c r="E3725" i="10"/>
  <c r="F3724" i="10"/>
  <c r="E3724" i="10"/>
  <c r="F3723" i="10"/>
  <c r="E3723" i="10"/>
  <c r="F3722" i="10"/>
  <c r="E3722" i="10"/>
  <c r="F3721" i="10"/>
  <c r="E3721" i="10"/>
  <c r="F3720" i="10"/>
  <c r="E3720" i="10"/>
  <c r="F3719" i="10"/>
  <c r="E3719" i="10"/>
  <c r="F3718" i="10"/>
  <c r="E3718" i="10"/>
  <c r="F3717" i="10"/>
  <c r="E3717" i="10"/>
  <c r="F3716" i="10"/>
  <c r="E3716" i="10"/>
  <c r="F3715" i="10"/>
  <c r="E3715" i="10"/>
  <c r="F3714" i="10"/>
  <c r="E3714" i="10"/>
  <c r="F3713" i="10"/>
  <c r="E3713" i="10"/>
  <c r="F3712" i="10"/>
  <c r="E3712" i="10"/>
  <c r="F3711" i="10"/>
  <c r="E3711" i="10"/>
  <c r="F3710" i="10"/>
  <c r="E3710" i="10"/>
  <c r="F3709" i="10"/>
  <c r="E3709" i="10"/>
  <c r="F3708" i="10"/>
  <c r="E3708" i="10"/>
  <c r="F3707" i="10"/>
  <c r="E3707" i="10"/>
  <c r="F3706" i="10"/>
  <c r="E3706" i="10"/>
  <c r="F3705" i="10"/>
  <c r="E3705" i="10"/>
  <c r="F3704" i="10"/>
  <c r="E3704" i="10"/>
  <c r="F3703" i="10"/>
  <c r="E3703" i="10"/>
  <c r="F3702" i="10"/>
  <c r="E3702" i="10"/>
  <c r="F3701" i="10"/>
  <c r="E3701" i="10"/>
  <c r="F3700" i="10"/>
  <c r="E3700" i="10"/>
  <c r="F3699" i="10"/>
  <c r="E3699" i="10"/>
  <c r="F3698" i="10"/>
  <c r="E3698" i="10"/>
  <c r="F3697" i="10"/>
  <c r="E3697" i="10"/>
  <c r="F3696" i="10"/>
  <c r="E3696" i="10"/>
  <c r="F3695" i="10"/>
  <c r="E3695" i="10"/>
  <c r="F3694" i="10"/>
  <c r="E3694" i="10"/>
  <c r="F3693" i="10"/>
  <c r="E3693" i="10"/>
  <c r="F3692" i="10"/>
  <c r="E3692" i="10"/>
  <c r="F3691" i="10"/>
  <c r="E3691" i="10"/>
  <c r="F3690" i="10"/>
  <c r="E3690" i="10"/>
  <c r="F3689" i="10"/>
  <c r="E3689" i="10"/>
  <c r="F3688" i="10"/>
  <c r="E3688" i="10"/>
  <c r="F3687" i="10"/>
  <c r="E3687" i="10"/>
  <c r="F3686" i="10"/>
  <c r="E3686" i="10"/>
  <c r="F3685" i="10"/>
  <c r="E3685" i="10"/>
  <c r="F3684" i="10"/>
  <c r="E3684" i="10"/>
  <c r="F3683" i="10"/>
  <c r="E3683" i="10"/>
  <c r="F3682" i="10"/>
  <c r="E3682" i="10"/>
  <c r="F3681" i="10"/>
  <c r="E3681" i="10"/>
  <c r="F3680" i="10"/>
  <c r="E3680" i="10"/>
  <c r="F3679" i="10"/>
  <c r="E3679" i="10"/>
  <c r="F3678" i="10"/>
  <c r="E3678" i="10"/>
  <c r="F3677" i="10"/>
  <c r="E3677" i="10"/>
  <c r="F3676" i="10"/>
  <c r="E3676" i="10"/>
  <c r="F3675" i="10"/>
  <c r="E3675" i="10"/>
  <c r="F3674" i="10"/>
  <c r="E3674" i="10"/>
  <c r="F3673" i="10"/>
  <c r="E3673" i="10"/>
  <c r="F3672" i="10"/>
  <c r="E3672" i="10"/>
  <c r="F3671" i="10"/>
  <c r="E3671" i="10"/>
  <c r="F3670" i="10"/>
  <c r="E3670" i="10"/>
  <c r="F3669" i="10"/>
  <c r="E3669" i="10"/>
  <c r="F3668" i="10"/>
  <c r="E3668" i="10"/>
  <c r="F3667" i="10"/>
  <c r="E3667" i="10"/>
  <c r="F3666" i="10"/>
  <c r="E3666" i="10"/>
  <c r="F3665" i="10"/>
  <c r="E3665" i="10"/>
  <c r="F3664" i="10"/>
  <c r="E3664" i="10"/>
  <c r="F3663" i="10"/>
  <c r="E3663" i="10"/>
  <c r="F3662" i="10"/>
  <c r="E3662" i="10"/>
  <c r="F3661" i="10"/>
  <c r="E3661" i="10"/>
  <c r="F3660" i="10"/>
  <c r="E3660" i="10"/>
  <c r="F3659" i="10"/>
  <c r="E3659" i="10"/>
  <c r="F3658" i="10"/>
  <c r="E3658" i="10"/>
  <c r="F3657" i="10"/>
  <c r="E3657" i="10"/>
  <c r="F3656" i="10"/>
  <c r="E3656" i="10"/>
  <c r="F3655" i="10"/>
  <c r="E3655" i="10"/>
  <c r="F3654" i="10"/>
  <c r="E3654" i="10"/>
  <c r="F3653" i="10"/>
  <c r="E3653" i="10"/>
  <c r="F3652" i="10"/>
  <c r="E3652" i="10"/>
  <c r="F3651" i="10"/>
  <c r="E3651" i="10"/>
  <c r="F3650" i="10"/>
  <c r="E3650" i="10"/>
  <c r="F3649" i="10"/>
  <c r="E3649" i="10"/>
  <c r="F3648" i="10"/>
  <c r="E3648" i="10"/>
  <c r="F3647" i="10"/>
  <c r="E3647" i="10"/>
  <c r="F3646" i="10"/>
  <c r="E3646" i="10"/>
  <c r="F3645" i="10"/>
  <c r="E3645" i="10"/>
  <c r="F3644" i="10"/>
  <c r="E3644" i="10"/>
  <c r="F3643" i="10"/>
  <c r="E3643" i="10"/>
  <c r="F3642" i="10"/>
  <c r="E3642" i="10"/>
  <c r="F3641" i="10"/>
  <c r="E3641" i="10"/>
  <c r="F3640" i="10"/>
  <c r="E3640" i="10"/>
  <c r="F3639" i="10"/>
  <c r="E3639" i="10"/>
  <c r="F3638" i="10"/>
  <c r="E3638" i="10"/>
  <c r="F3637" i="10"/>
  <c r="E3637" i="10"/>
  <c r="F3636" i="10"/>
  <c r="E3636" i="10"/>
  <c r="F3635" i="10"/>
  <c r="E3635" i="10"/>
  <c r="F3634" i="10"/>
  <c r="E3634" i="10"/>
  <c r="F3633" i="10"/>
  <c r="E3633" i="10"/>
  <c r="F3632" i="10"/>
  <c r="E3632" i="10"/>
  <c r="F3631" i="10"/>
  <c r="E3631" i="10"/>
  <c r="F3630" i="10"/>
  <c r="E3630" i="10"/>
  <c r="F3629" i="10"/>
  <c r="E3629" i="10"/>
  <c r="F3628" i="10"/>
  <c r="E3628" i="10"/>
  <c r="F3627" i="10"/>
  <c r="E3627" i="10"/>
  <c r="F3626" i="10"/>
  <c r="E3626" i="10"/>
  <c r="F3625" i="10"/>
  <c r="E3625" i="10"/>
  <c r="F3624" i="10"/>
  <c r="E3624" i="10"/>
  <c r="F3623" i="10"/>
  <c r="E3623" i="10"/>
  <c r="F3622" i="10"/>
  <c r="E3622" i="10"/>
  <c r="F3621" i="10"/>
  <c r="E3621" i="10"/>
  <c r="F3620" i="10"/>
  <c r="E3620" i="10"/>
  <c r="F3619" i="10"/>
  <c r="E3619" i="10"/>
  <c r="F3618" i="10"/>
  <c r="E3618" i="10"/>
  <c r="F3617" i="10"/>
  <c r="E3617" i="10"/>
  <c r="F3616" i="10"/>
  <c r="E3616" i="10"/>
  <c r="F3615" i="10"/>
  <c r="E3615" i="10"/>
  <c r="F3614" i="10"/>
  <c r="E3614" i="10"/>
  <c r="F3613" i="10"/>
  <c r="E3613" i="10"/>
  <c r="F3612" i="10"/>
  <c r="E3612" i="10"/>
  <c r="F3611" i="10"/>
  <c r="E3611" i="10"/>
  <c r="F3610" i="10"/>
  <c r="E3610" i="10"/>
  <c r="F3609" i="10"/>
  <c r="E3609" i="10"/>
  <c r="F3608" i="10"/>
  <c r="E3608" i="10"/>
  <c r="F3607" i="10"/>
  <c r="E3607" i="10"/>
  <c r="F3606" i="10"/>
  <c r="E3606" i="10"/>
  <c r="F3605" i="10"/>
  <c r="E3605" i="10"/>
  <c r="F3604" i="10"/>
  <c r="E3604" i="10"/>
  <c r="F3603" i="10"/>
  <c r="E3603" i="10"/>
  <c r="F3602" i="10"/>
  <c r="E3602" i="10"/>
  <c r="F3601" i="10"/>
  <c r="E3601" i="10"/>
  <c r="F3600" i="10"/>
  <c r="E3600" i="10"/>
  <c r="F3599" i="10"/>
  <c r="E3599" i="10"/>
  <c r="F3598" i="10"/>
  <c r="E3598" i="10"/>
  <c r="F3597" i="10"/>
  <c r="E3597" i="10"/>
  <c r="F3596" i="10"/>
  <c r="E3596" i="10"/>
  <c r="F3595" i="10"/>
  <c r="E3595" i="10"/>
  <c r="F3594" i="10"/>
  <c r="E3594" i="10"/>
  <c r="F3593" i="10"/>
  <c r="E3593" i="10"/>
  <c r="F3592" i="10"/>
  <c r="E3592" i="10"/>
  <c r="F3591" i="10"/>
  <c r="E3591" i="10"/>
  <c r="F3590" i="10"/>
  <c r="E3590" i="10"/>
  <c r="F3589" i="10"/>
  <c r="E3589" i="10"/>
  <c r="F3588" i="10"/>
  <c r="E3588" i="10"/>
  <c r="F3587" i="10"/>
  <c r="E3587" i="10"/>
  <c r="F3586" i="10"/>
  <c r="E3586" i="10"/>
  <c r="F3585" i="10"/>
  <c r="E3585" i="10"/>
  <c r="F3584" i="10"/>
  <c r="E3584" i="10"/>
  <c r="F3583" i="10"/>
  <c r="E3583" i="10"/>
  <c r="F3582" i="10"/>
  <c r="E3582" i="10"/>
  <c r="F3581" i="10"/>
  <c r="E3581" i="10"/>
  <c r="F3580" i="10"/>
  <c r="E3580" i="10"/>
  <c r="F3579" i="10"/>
  <c r="E3579" i="10"/>
  <c r="F3578" i="10"/>
  <c r="E3578" i="10"/>
  <c r="F3577" i="10"/>
  <c r="E3577" i="10"/>
  <c r="F3576" i="10"/>
  <c r="E3576" i="10"/>
  <c r="F3575" i="10"/>
  <c r="E3575" i="10"/>
  <c r="F3574" i="10"/>
  <c r="E3574" i="10"/>
  <c r="F3573" i="10"/>
  <c r="E3573" i="10"/>
  <c r="F3572" i="10"/>
  <c r="E3572" i="10"/>
  <c r="F3571" i="10"/>
  <c r="E3571" i="10"/>
  <c r="F3570" i="10"/>
  <c r="E3570" i="10"/>
  <c r="F3569" i="10"/>
  <c r="E3569" i="10"/>
  <c r="F3568" i="10"/>
  <c r="E3568" i="10"/>
  <c r="F3567" i="10"/>
  <c r="E3567" i="10"/>
  <c r="F3566" i="10"/>
  <c r="E3566" i="10"/>
  <c r="F3565" i="10"/>
  <c r="E3565" i="10"/>
  <c r="F3564" i="10"/>
  <c r="E3564" i="10"/>
  <c r="F3563" i="10"/>
  <c r="E3563" i="10"/>
  <c r="F3562" i="10"/>
  <c r="E3562" i="10"/>
  <c r="F3561" i="10"/>
  <c r="E3561" i="10"/>
  <c r="F3560" i="10"/>
  <c r="E3560" i="10"/>
  <c r="F3559" i="10"/>
  <c r="E3559" i="10"/>
  <c r="F3558" i="10"/>
  <c r="E3558" i="10"/>
  <c r="F3557" i="10"/>
  <c r="E3557" i="10"/>
  <c r="F3556" i="10"/>
  <c r="E3556" i="10"/>
  <c r="F3555" i="10"/>
  <c r="E3555" i="10"/>
  <c r="F3554" i="10"/>
  <c r="E3554" i="10"/>
  <c r="F3553" i="10"/>
  <c r="E3553" i="10"/>
  <c r="F3552" i="10"/>
  <c r="E3552" i="10"/>
  <c r="F3551" i="10"/>
  <c r="E3551" i="10"/>
  <c r="F3550" i="10"/>
  <c r="E3550" i="10"/>
  <c r="F3549" i="10"/>
  <c r="E3549" i="10"/>
  <c r="F3548" i="10"/>
  <c r="E3548" i="10"/>
  <c r="F3547" i="10"/>
  <c r="E3547" i="10"/>
  <c r="F3546" i="10"/>
  <c r="E3546" i="10"/>
  <c r="F3545" i="10"/>
  <c r="E3545" i="10"/>
  <c r="F3544" i="10"/>
  <c r="E3544" i="10"/>
  <c r="F3543" i="10"/>
  <c r="E3543" i="10"/>
  <c r="F3542" i="10"/>
  <c r="E3542" i="10"/>
  <c r="F3541" i="10"/>
  <c r="E3541" i="10"/>
  <c r="F3540" i="10"/>
  <c r="E3540" i="10"/>
  <c r="F3539" i="10"/>
  <c r="E3539" i="10"/>
  <c r="F3538" i="10"/>
  <c r="E3538" i="10"/>
  <c r="F3537" i="10"/>
  <c r="E3537" i="10"/>
  <c r="F3536" i="10"/>
  <c r="E3536" i="10"/>
  <c r="F3535" i="10"/>
  <c r="E3535" i="10"/>
  <c r="F3534" i="10"/>
  <c r="E3534" i="10"/>
  <c r="F3533" i="10"/>
  <c r="E3533" i="10"/>
  <c r="F3532" i="10"/>
  <c r="E3532" i="10"/>
  <c r="F3531" i="10"/>
  <c r="E3531" i="10"/>
  <c r="F3530" i="10"/>
  <c r="E3530" i="10"/>
  <c r="F3529" i="10"/>
  <c r="E3529" i="10"/>
  <c r="F3528" i="10"/>
  <c r="E3528" i="10"/>
  <c r="F3527" i="10"/>
  <c r="E3527" i="10"/>
  <c r="F3526" i="10"/>
  <c r="E3526" i="10"/>
  <c r="F3525" i="10"/>
  <c r="E3525" i="10"/>
  <c r="F3524" i="10"/>
  <c r="E3524" i="10"/>
  <c r="F3523" i="10"/>
  <c r="E3523" i="10"/>
  <c r="F3522" i="10"/>
  <c r="E3522" i="10"/>
  <c r="F3521" i="10"/>
  <c r="E3521" i="10"/>
  <c r="F3520" i="10"/>
  <c r="E3520" i="10"/>
  <c r="F3519" i="10"/>
  <c r="E3519" i="10"/>
  <c r="F3518" i="10"/>
  <c r="E3518" i="10"/>
  <c r="F3517" i="10"/>
  <c r="E3517" i="10"/>
  <c r="F3516" i="10"/>
  <c r="E3516" i="10"/>
  <c r="F3515" i="10"/>
  <c r="E3515" i="10"/>
  <c r="F3514" i="10"/>
  <c r="E3514" i="10"/>
  <c r="F3513" i="10"/>
  <c r="E3513" i="10"/>
  <c r="F3512" i="10"/>
  <c r="E3512" i="10"/>
  <c r="F3511" i="10"/>
  <c r="E3511" i="10"/>
  <c r="F3510" i="10"/>
  <c r="E3510" i="10"/>
  <c r="F3509" i="10"/>
  <c r="E3509" i="10"/>
  <c r="F3508" i="10"/>
  <c r="E3508" i="10"/>
  <c r="F3507" i="10"/>
  <c r="E3507" i="10"/>
  <c r="F3506" i="10"/>
  <c r="E3506" i="10"/>
  <c r="F3505" i="10"/>
  <c r="E3505" i="10"/>
  <c r="F3504" i="10"/>
  <c r="E3504" i="10"/>
  <c r="F3503" i="10"/>
  <c r="E3503" i="10"/>
  <c r="F3502" i="10"/>
  <c r="E3502" i="10"/>
  <c r="F3501" i="10"/>
  <c r="E3501" i="10"/>
  <c r="F3500" i="10"/>
  <c r="E3500" i="10"/>
  <c r="F3499" i="10"/>
  <c r="E3499" i="10"/>
  <c r="F3498" i="10"/>
  <c r="E3498" i="10"/>
  <c r="F3497" i="10"/>
  <c r="E3497" i="10"/>
  <c r="F3496" i="10"/>
  <c r="E3496" i="10"/>
  <c r="F3495" i="10"/>
  <c r="E3495" i="10"/>
  <c r="F3494" i="10"/>
  <c r="E3494" i="10"/>
  <c r="F3493" i="10"/>
  <c r="E3493" i="10"/>
  <c r="F3492" i="10"/>
  <c r="E3492" i="10"/>
  <c r="F3491" i="10"/>
  <c r="E3491" i="10"/>
  <c r="F3490" i="10"/>
  <c r="E3490" i="10"/>
  <c r="F3489" i="10"/>
  <c r="E3489" i="10"/>
  <c r="F3488" i="10"/>
  <c r="E3488" i="10"/>
  <c r="F3487" i="10"/>
  <c r="E3487" i="10"/>
  <c r="F3486" i="10"/>
  <c r="E3486" i="10"/>
  <c r="F3485" i="10"/>
  <c r="E3485" i="10"/>
  <c r="F3484" i="10"/>
  <c r="E3484" i="10"/>
  <c r="F3483" i="10"/>
  <c r="E3483" i="10"/>
  <c r="F3482" i="10"/>
  <c r="E3482" i="10"/>
  <c r="F3481" i="10"/>
  <c r="E3481" i="10"/>
  <c r="F3480" i="10"/>
  <c r="E3480" i="10"/>
  <c r="F3479" i="10"/>
  <c r="E3479" i="10"/>
  <c r="F3478" i="10"/>
  <c r="E3478" i="10"/>
  <c r="F3477" i="10"/>
  <c r="E3477" i="10"/>
  <c r="F3476" i="10"/>
  <c r="E3476" i="10"/>
  <c r="F3475" i="10"/>
  <c r="E3475" i="10"/>
  <c r="F3474" i="10"/>
  <c r="E3474" i="10"/>
  <c r="F3473" i="10"/>
  <c r="E3473" i="10"/>
  <c r="F3472" i="10"/>
  <c r="E3472" i="10"/>
  <c r="F3471" i="10"/>
  <c r="E3471" i="10"/>
  <c r="F3470" i="10"/>
  <c r="E3470" i="10"/>
  <c r="F3469" i="10"/>
  <c r="E3469" i="10"/>
  <c r="F3468" i="10"/>
  <c r="E3468" i="10"/>
  <c r="F3467" i="10"/>
  <c r="E3467" i="10"/>
  <c r="F3466" i="10"/>
  <c r="E3466" i="10"/>
  <c r="F3465" i="10"/>
  <c r="E3465" i="10"/>
  <c r="D3465" i="10"/>
  <c r="C3465" i="10"/>
  <c r="F3464" i="10"/>
  <c r="E3464" i="10"/>
  <c r="F3463" i="10"/>
  <c r="E3463" i="10"/>
  <c r="F3462" i="10"/>
  <c r="E3462" i="10"/>
  <c r="F3461" i="10"/>
  <c r="E3461" i="10"/>
  <c r="F3460" i="10"/>
  <c r="E3460" i="10"/>
  <c r="F3459" i="10"/>
  <c r="E3459" i="10"/>
  <c r="F3458" i="10"/>
  <c r="E3458" i="10"/>
  <c r="F3457" i="10"/>
  <c r="E3457" i="10"/>
  <c r="F3456" i="10"/>
  <c r="E3456" i="10"/>
  <c r="F3455" i="10"/>
  <c r="E3455" i="10"/>
  <c r="F3454" i="10"/>
  <c r="E3454" i="10"/>
  <c r="F3453" i="10"/>
  <c r="E3453" i="10"/>
  <c r="F3452" i="10"/>
  <c r="E3452" i="10"/>
  <c r="F3451" i="10"/>
  <c r="E3451" i="10"/>
  <c r="F3450" i="10"/>
  <c r="E3450" i="10"/>
  <c r="F3449" i="10"/>
  <c r="E3449" i="10"/>
  <c r="F3448" i="10"/>
  <c r="E3448" i="10"/>
  <c r="F3447" i="10"/>
  <c r="E3447" i="10"/>
  <c r="F3446" i="10"/>
  <c r="E3446" i="10"/>
  <c r="F3445" i="10"/>
  <c r="E3445" i="10"/>
  <c r="F3444" i="10"/>
  <c r="E3444" i="10"/>
  <c r="F3443" i="10"/>
  <c r="E3443" i="10"/>
  <c r="F3442" i="10"/>
  <c r="E3442" i="10"/>
  <c r="F3441" i="10"/>
  <c r="E3441" i="10"/>
  <c r="F3440" i="10"/>
  <c r="E3440" i="10"/>
  <c r="F3439" i="10"/>
  <c r="E3439" i="10"/>
  <c r="F3438" i="10"/>
  <c r="E3438" i="10"/>
  <c r="F3437" i="10"/>
  <c r="E3437" i="10"/>
  <c r="F3436" i="10"/>
  <c r="E3436" i="10"/>
  <c r="F3435" i="10"/>
  <c r="E3435" i="10"/>
  <c r="F3434" i="10"/>
  <c r="E3434" i="10"/>
  <c r="F3433" i="10"/>
  <c r="E3433" i="10"/>
  <c r="F3432" i="10"/>
  <c r="E3432" i="10"/>
  <c r="F3431" i="10"/>
  <c r="E3431" i="10"/>
  <c r="F3430" i="10"/>
  <c r="E3430" i="10"/>
  <c r="F3429" i="10"/>
  <c r="E3429" i="10"/>
  <c r="F3428" i="10"/>
  <c r="E3428" i="10"/>
  <c r="F3427" i="10"/>
  <c r="E3427" i="10"/>
  <c r="F3426" i="10"/>
  <c r="E3426" i="10"/>
  <c r="F3425" i="10"/>
  <c r="E3425" i="10"/>
  <c r="F3424" i="10"/>
  <c r="E3424" i="10"/>
  <c r="F3423" i="10"/>
  <c r="E3423" i="10"/>
  <c r="F3422" i="10"/>
  <c r="E3422" i="10"/>
  <c r="F3421" i="10"/>
  <c r="E3421" i="10"/>
  <c r="F3420" i="10"/>
  <c r="E3420" i="10"/>
  <c r="F3419" i="10"/>
  <c r="E3419" i="10"/>
  <c r="F3418" i="10"/>
  <c r="E3418" i="10"/>
  <c r="F3417" i="10"/>
  <c r="E3417" i="10"/>
  <c r="F3416" i="10"/>
  <c r="E3416" i="10"/>
  <c r="F3415" i="10"/>
  <c r="E3415" i="10"/>
  <c r="F3414" i="10"/>
  <c r="E3414" i="10"/>
  <c r="F3413" i="10"/>
  <c r="E3413" i="10"/>
  <c r="F3412" i="10"/>
  <c r="E3412" i="10"/>
  <c r="F3411" i="10"/>
  <c r="E3411" i="10"/>
  <c r="F3410" i="10"/>
  <c r="E3410" i="10"/>
  <c r="F3409" i="10"/>
  <c r="E3409" i="10"/>
  <c r="F3408" i="10"/>
  <c r="E3408" i="10"/>
  <c r="F3407" i="10"/>
  <c r="E3407" i="10"/>
  <c r="F3406" i="10"/>
  <c r="E3406" i="10"/>
  <c r="F3405" i="10"/>
  <c r="E3405" i="10"/>
  <c r="F3404" i="10"/>
  <c r="E3404" i="10"/>
  <c r="F3403" i="10"/>
  <c r="E3403" i="10"/>
  <c r="F3402" i="10"/>
  <c r="E3402" i="10"/>
  <c r="F3401" i="10"/>
  <c r="E3401" i="10"/>
  <c r="F3400" i="10"/>
  <c r="E3400" i="10"/>
  <c r="F3399" i="10"/>
  <c r="E3399" i="10"/>
  <c r="F3398" i="10"/>
  <c r="E3398" i="10"/>
  <c r="F3397" i="10"/>
  <c r="E3397" i="10"/>
  <c r="F3396" i="10"/>
  <c r="E3396" i="10"/>
  <c r="F3395" i="10"/>
  <c r="E3395" i="10"/>
  <c r="F3394" i="10"/>
  <c r="E3394" i="10"/>
  <c r="F3393" i="10"/>
  <c r="E3393" i="10"/>
  <c r="F3392" i="10"/>
  <c r="E3392" i="10"/>
  <c r="F3391" i="10"/>
  <c r="E3391" i="10"/>
  <c r="F3390" i="10"/>
  <c r="E3390" i="10"/>
  <c r="F3389" i="10"/>
  <c r="E3389" i="10"/>
  <c r="F3388" i="10"/>
  <c r="E3388" i="10"/>
  <c r="F3387" i="10"/>
  <c r="E3387" i="10"/>
  <c r="F3386" i="10"/>
  <c r="E3386" i="10"/>
  <c r="F3385" i="10"/>
  <c r="E3385" i="10"/>
  <c r="F3384" i="10"/>
  <c r="E3384" i="10"/>
  <c r="F3383" i="10"/>
  <c r="E3383" i="10"/>
  <c r="F3382" i="10"/>
  <c r="E3382" i="10"/>
  <c r="F3381" i="10"/>
  <c r="E3381" i="10"/>
  <c r="F3380" i="10"/>
  <c r="E3380" i="10"/>
  <c r="F3379" i="10"/>
  <c r="E3379" i="10"/>
  <c r="F3378" i="10"/>
  <c r="E3378" i="10"/>
  <c r="F3377" i="10"/>
  <c r="E3377" i="10"/>
  <c r="F3376" i="10"/>
  <c r="E3376" i="10"/>
  <c r="F3375" i="10"/>
  <c r="E3375" i="10"/>
  <c r="F3374" i="10"/>
  <c r="E3374" i="10"/>
  <c r="F3373" i="10"/>
  <c r="E3373" i="10"/>
  <c r="F3372" i="10"/>
  <c r="E3372" i="10"/>
  <c r="F3371" i="10"/>
  <c r="E3371" i="10"/>
  <c r="F3370" i="10"/>
  <c r="E3370" i="10"/>
  <c r="F3369" i="10"/>
  <c r="E3369" i="10"/>
  <c r="F3368" i="10"/>
  <c r="E3368" i="10"/>
  <c r="F3367" i="10"/>
  <c r="E3367" i="10"/>
  <c r="F3366" i="10"/>
  <c r="E3366" i="10"/>
  <c r="F3365" i="10"/>
  <c r="E3365" i="10"/>
  <c r="F3364" i="10"/>
  <c r="E3364" i="10"/>
  <c r="F3363" i="10"/>
  <c r="E3363" i="10"/>
  <c r="F3362" i="10"/>
  <c r="E3362" i="10"/>
  <c r="F3361" i="10"/>
  <c r="E3361" i="10"/>
  <c r="F3360" i="10"/>
  <c r="E3360" i="10"/>
  <c r="F3359" i="10"/>
  <c r="E3359" i="10"/>
  <c r="F3358" i="10"/>
  <c r="E3358" i="10"/>
  <c r="F3357" i="10"/>
  <c r="E3357" i="10"/>
  <c r="F3356" i="10"/>
  <c r="E3356" i="10"/>
  <c r="F3355" i="10"/>
  <c r="E3355" i="10"/>
  <c r="F3354" i="10"/>
  <c r="E3354" i="10"/>
  <c r="F3353" i="10"/>
  <c r="E3353" i="10"/>
  <c r="F3352" i="10"/>
  <c r="E3352" i="10"/>
  <c r="F3351" i="10"/>
  <c r="E3351" i="10"/>
  <c r="F3350" i="10"/>
  <c r="E3350" i="10"/>
  <c r="F3349" i="10"/>
  <c r="E3349" i="10"/>
  <c r="F3348" i="10"/>
  <c r="E3348" i="10"/>
  <c r="F3347" i="10"/>
  <c r="E3347" i="10"/>
  <c r="F3346" i="10"/>
  <c r="E3346" i="10"/>
  <c r="F3345" i="10"/>
  <c r="E3345" i="10"/>
  <c r="F3344" i="10"/>
  <c r="E3344" i="10"/>
  <c r="F3343" i="10"/>
  <c r="E3343" i="10"/>
  <c r="F3342" i="10"/>
  <c r="E3342" i="10"/>
  <c r="F3341" i="10"/>
  <c r="E3341" i="10"/>
  <c r="F3340" i="10"/>
  <c r="E3340" i="10"/>
  <c r="F3339" i="10"/>
  <c r="E3339" i="10"/>
  <c r="F3338" i="10"/>
  <c r="E3338" i="10"/>
  <c r="F3337" i="10"/>
  <c r="E3337" i="10"/>
  <c r="F3336" i="10"/>
  <c r="E3336" i="10"/>
  <c r="F3335" i="10"/>
  <c r="E3335" i="10"/>
  <c r="F3334" i="10"/>
  <c r="E3334" i="10"/>
  <c r="F3333" i="10"/>
  <c r="E3333" i="10"/>
  <c r="F3332" i="10"/>
  <c r="E3332" i="10"/>
  <c r="F3331" i="10"/>
  <c r="E3331" i="10"/>
  <c r="F3330" i="10"/>
  <c r="E3330" i="10"/>
  <c r="F3329" i="10"/>
  <c r="E3329" i="10"/>
  <c r="F3328" i="10"/>
  <c r="E3328" i="10"/>
  <c r="F3327" i="10"/>
  <c r="E3327" i="10"/>
  <c r="F3326" i="10"/>
  <c r="E3326" i="10"/>
  <c r="F3325" i="10"/>
  <c r="E3325" i="10"/>
  <c r="F3324" i="10"/>
  <c r="E3324" i="10"/>
  <c r="F3323" i="10"/>
  <c r="E3323" i="10"/>
  <c r="F3322" i="10"/>
  <c r="E3322" i="10"/>
  <c r="F3321" i="10"/>
  <c r="E3321" i="10"/>
  <c r="F3320" i="10"/>
  <c r="E3320" i="10"/>
  <c r="F3319" i="10"/>
  <c r="E3319" i="10"/>
  <c r="F3318" i="10"/>
  <c r="E3318" i="10"/>
  <c r="F3317" i="10"/>
  <c r="E3317" i="10"/>
  <c r="F3316" i="10"/>
  <c r="E3316" i="10"/>
  <c r="F3315" i="10"/>
  <c r="E3315" i="10"/>
  <c r="F3314" i="10"/>
  <c r="E3314" i="10"/>
  <c r="F3313" i="10"/>
  <c r="E3313" i="10"/>
  <c r="F3312" i="10"/>
  <c r="E3312" i="10"/>
  <c r="F3311" i="10"/>
  <c r="E3311" i="10"/>
  <c r="F3310" i="10"/>
  <c r="E3310" i="10"/>
  <c r="F3309" i="10"/>
  <c r="E3309" i="10"/>
  <c r="F3308" i="10"/>
  <c r="E3308" i="10"/>
  <c r="F3307" i="10"/>
  <c r="E3307" i="10"/>
  <c r="F3306" i="10"/>
  <c r="E3306" i="10"/>
  <c r="F3305" i="10"/>
  <c r="E3305" i="10"/>
  <c r="F3304" i="10"/>
  <c r="E3304" i="10"/>
  <c r="F3303" i="10"/>
  <c r="E3303" i="10"/>
  <c r="F3302" i="10"/>
  <c r="E3302" i="10"/>
  <c r="F3301" i="10"/>
  <c r="E3301" i="10"/>
  <c r="F3300" i="10"/>
  <c r="E3300" i="10"/>
  <c r="F3299" i="10"/>
  <c r="E3299" i="10"/>
  <c r="F3298" i="10"/>
  <c r="E3298" i="10"/>
  <c r="F3297" i="10"/>
  <c r="E3297" i="10"/>
  <c r="F3296" i="10"/>
  <c r="E3296" i="10"/>
  <c r="F3295" i="10"/>
  <c r="E3295" i="10"/>
  <c r="F3294" i="10"/>
  <c r="E3294" i="10"/>
  <c r="F3293" i="10"/>
  <c r="E3293" i="10"/>
  <c r="F3292" i="10"/>
  <c r="E3292" i="10"/>
  <c r="F3291" i="10"/>
  <c r="E3291" i="10"/>
  <c r="F3290" i="10"/>
  <c r="E3290" i="10"/>
  <c r="F3289" i="10"/>
  <c r="E3289" i="10"/>
  <c r="F3288" i="10"/>
  <c r="E3288" i="10"/>
  <c r="F3287" i="10"/>
  <c r="E3287" i="10"/>
  <c r="F3286" i="10"/>
  <c r="E3286" i="10"/>
  <c r="F3285" i="10"/>
  <c r="E3285" i="10"/>
  <c r="F3284" i="10"/>
  <c r="E3284" i="10"/>
  <c r="F3283" i="10"/>
  <c r="E3283" i="10"/>
  <c r="F3282" i="10"/>
  <c r="E3282" i="10"/>
  <c r="F3281" i="10"/>
  <c r="E3281" i="10"/>
  <c r="F3280" i="10"/>
  <c r="E3280" i="10"/>
  <c r="F3279" i="10"/>
  <c r="E3279" i="10"/>
  <c r="F3278" i="10"/>
  <c r="E3278" i="10"/>
  <c r="F3277" i="10"/>
  <c r="E3277" i="10"/>
  <c r="F3276" i="10"/>
  <c r="E3276" i="10"/>
  <c r="F3275" i="10"/>
  <c r="E3275" i="10"/>
  <c r="F3274" i="10"/>
  <c r="E3274" i="10"/>
  <c r="F3273" i="10"/>
  <c r="E3273" i="10"/>
  <c r="F3272" i="10"/>
  <c r="E3272" i="10"/>
  <c r="F3271" i="10"/>
  <c r="E3271" i="10"/>
  <c r="F3270" i="10"/>
  <c r="E3270" i="10"/>
  <c r="F3269" i="10"/>
  <c r="E3269" i="10"/>
  <c r="F3268" i="10"/>
  <c r="E3268" i="10"/>
  <c r="F3267" i="10"/>
  <c r="E3267" i="10"/>
  <c r="F3266" i="10"/>
  <c r="E3266" i="10"/>
  <c r="F3265" i="10"/>
  <c r="E3265" i="10"/>
  <c r="F3264" i="10"/>
  <c r="E3264" i="10"/>
  <c r="F3263" i="10"/>
  <c r="E3263" i="10"/>
  <c r="F3262" i="10"/>
  <c r="E3262" i="10"/>
  <c r="F3261" i="10"/>
  <c r="E3261" i="10"/>
  <c r="F3260" i="10"/>
  <c r="E3260" i="10"/>
  <c r="F3259" i="10"/>
  <c r="E3259" i="10"/>
  <c r="F3258" i="10"/>
  <c r="E3258" i="10"/>
  <c r="F3257" i="10"/>
  <c r="E3257" i="10"/>
  <c r="F3256" i="10"/>
  <c r="E3256" i="10"/>
  <c r="F3255" i="10"/>
  <c r="E3255" i="10"/>
  <c r="F3254" i="10"/>
  <c r="E3254" i="10"/>
  <c r="F3253" i="10"/>
  <c r="E3253" i="10"/>
  <c r="F3252" i="10"/>
  <c r="E3252" i="10"/>
  <c r="F3251" i="10"/>
  <c r="E3251" i="10"/>
  <c r="F3250" i="10"/>
  <c r="E3250" i="10"/>
  <c r="F3249" i="10"/>
  <c r="E3249" i="10"/>
  <c r="F3248" i="10"/>
  <c r="E3248" i="10"/>
  <c r="F3247" i="10"/>
  <c r="E3247" i="10"/>
  <c r="F3246" i="10"/>
  <c r="E3246" i="10"/>
  <c r="F3245" i="10"/>
  <c r="E3245" i="10"/>
  <c r="F3244" i="10"/>
  <c r="E3244" i="10"/>
  <c r="F3243" i="10"/>
  <c r="E3243" i="10"/>
  <c r="F3242" i="10"/>
  <c r="E3242" i="10"/>
  <c r="F3241" i="10"/>
  <c r="E3241" i="10"/>
  <c r="F3240" i="10"/>
  <c r="E3240" i="10"/>
  <c r="F3239" i="10"/>
  <c r="E3239" i="10"/>
  <c r="F3238" i="10"/>
  <c r="E3238" i="10"/>
  <c r="F3237" i="10"/>
  <c r="E3237" i="10"/>
  <c r="F3236" i="10"/>
  <c r="E3236" i="10"/>
  <c r="F3235" i="10"/>
  <c r="E3235" i="10"/>
  <c r="F3234" i="10"/>
  <c r="E3234" i="10"/>
  <c r="F3233" i="10"/>
  <c r="E3233" i="10"/>
  <c r="F3232" i="10"/>
  <c r="E3232" i="10"/>
  <c r="F3231" i="10"/>
  <c r="E3231" i="10"/>
  <c r="F3230" i="10"/>
  <c r="E3230" i="10"/>
  <c r="F3229" i="10"/>
  <c r="E3229" i="10"/>
  <c r="F3228" i="10"/>
  <c r="E3228" i="10"/>
  <c r="F3227" i="10"/>
  <c r="E3227" i="10"/>
  <c r="F3226" i="10"/>
  <c r="E3226" i="10"/>
  <c r="F3225" i="10"/>
  <c r="E3225" i="10"/>
  <c r="F3224" i="10"/>
  <c r="E3224" i="10"/>
  <c r="F3223" i="10"/>
  <c r="E3223" i="10"/>
  <c r="F3222" i="10"/>
  <c r="E3222" i="10"/>
  <c r="F3221" i="10"/>
  <c r="E3221" i="10"/>
  <c r="F3220" i="10"/>
  <c r="E3220" i="10"/>
  <c r="F3219" i="10"/>
  <c r="E3219" i="10"/>
  <c r="F3218" i="10"/>
  <c r="E3218" i="10"/>
  <c r="F3217" i="10"/>
  <c r="E3217" i="10"/>
  <c r="F3216" i="10"/>
  <c r="E3216" i="10"/>
  <c r="F3215" i="10"/>
  <c r="E3215" i="10"/>
  <c r="F3214" i="10"/>
  <c r="E3214" i="10"/>
  <c r="F3213" i="10"/>
  <c r="E3213" i="10"/>
  <c r="F3212" i="10"/>
  <c r="E3212" i="10"/>
  <c r="F3211" i="10"/>
  <c r="E3211" i="10"/>
  <c r="F3210" i="10"/>
  <c r="E3210" i="10"/>
  <c r="F3209" i="10"/>
  <c r="E3209" i="10"/>
  <c r="F3208" i="10"/>
  <c r="E3208" i="10"/>
  <c r="F3207" i="10"/>
  <c r="E3207" i="10"/>
  <c r="F3206" i="10"/>
  <c r="E3206" i="10"/>
  <c r="F3205" i="10"/>
  <c r="E3205" i="10"/>
  <c r="F3204" i="10"/>
  <c r="E3204" i="10"/>
  <c r="F3203" i="10"/>
  <c r="E3203" i="10"/>
  <c r="F3202" i="10"/>
  <c r="E3202" i="10"/>
  <c r="F3201" i="10"/>
  <c r="E3201" i="10"/>
  <c r="F3200" i="10"/>
  <c r="E3200" i="10"/>
  <c r="F3199" i="10"/>
  <c r="E3199" i="10"/>
  <c r="F3198" i="10"/>
  <c r="E3198" i="10"/>
  <c r="F3197" i="10"/>
  <c r="E3197" i="10"/>
  <c r="F3196" i="10"/>
  <c r="E3196" i="10"/>
  <c r="F3195" i="10"/>
  <c r="E3195" i="10"/>
  <c r="F3194" i="10"/>
  <c r="E3194" i="10"/>
  <c r="F3193" i="10"/>
  <c r="E3193" i="10"/>
  <c r="F3192" i="10"/>
  <c r="E3192" i="10"/>
  <c r="F3191" i="10"/>
  <c r="E3191" i="10"/>
  <c r="F3190" i="10"/>
  <c r="E3190" i="10"/>
  <c r="F3189" i="10"/>
  <c r="E3189" i="10"/>
  <c r="F3188" i="10"/>
  <c r="E3188" i="10"/>
  <c r="F3187" i="10"/>
  <c r="E3187" i="10"/>
  <c r="F3186" i="10"/>
  <c r="E3186" i="10"/>
  <c r="F3185" i="10"/>
  <c r="E3185" i="10"/>
  <c r="F3184" i="10"/>
  <c r="E3184" i="10"/>
  <c r="F3183" i="10"/>
  <c r="E3183" i="10"/>
  <c r="F3182" i="10"/>
  <c r="E3182" i="10"/>
  <c r="F3181" i="10"/>
  <c r="E3181" i="10"/>
  <c r="F3180" i="10"/>
  <c r="E3180" i="10"/>
  <c r="F3179" i="10"/>
  <c r="E3179" i="10"/>
  <c r="F3178" i="10"/>
  <c r="E3178" i="10"/>
  <c r="F3177" i="10"/>
  <c r="E3177" i="10"/>
  <c r="F3176" i="10"/>
  <c r="E3176" i="10"/>
  <c r="F3175" i="10"/>
  <c r="E3175" i="10"/>
  <c r="F3174" i="10"/>
  <c r="E3174" i="10"/>
  <c r="F3173" i="10"/>
  <c r="E3173" i="10"/>
  <c r="F3172" i="10"/>
  <c r="E3172" i="10"/>
  <c r="F3171" i="10"/>
  <c r="E3171" i="10"/>
  <c r="F3170" i="10"/>
  <c r="E3170" i="10"/>
  <c r="F3169" i="10"/>
  <c r="E3169" i="10"/>
  <c r="F3168" i="10"/>
  <c r="E3168" i="10"/>
  <c r="F3167" i="10"/>
  <c r="E3167" i="10"/>
  <c r="F3166" i="10"/>
  <c r="E3166" i="10"/>
  <c r="F3165" i="10"/>
  <c r="E3165" i="10"/>
  <c r="F3164" i="10"/>
  <c r="E3164" i="10"/>
  <c r="F3163" i="10"/>
  <c r="E3163" i="10"/>
  <c r="F3162" i="10"/>
  <c r="E3162" i="10"/>
  <c r="F3161" i="10"/>
  <c r="E3161" i="10"/>
  <c r="F3160" i="10"/>
  <c r="E3160" i="10"/>
  <c r="F3159" i="10"/>
  <c r="E3159" i="10"/>
  <c r="F3158" i="10"/>
  <c r="E3158" i="10"/>
  <c r="F3157" i="10"/>
  <c r="E3157" i="10"/>
  <c r="F3156" i="10"/>
  <c r="E3156" i="10"/>
  <c r="F3155" i="10"/>
  <c r="E3155" i="10"/>
  <c r="F3154" i="10"/>
  <c r="E3154" i="10"/>
  <c r="F3153" i="10"/>
  <c r="E3153" i="10"/>
  <c r="F3152" i="10"/>
  <c r="E3152" i="10"/>
  <c r="F3151" i="10"/>
  <c r="E3151" i="10"/>
  <c r="F3150" i="10"/>
  <c r="E3150" i="10"/>
  <c r="F3149" i="10"/>
  <c r="E3149" i="10"/>
  <c r="F3148" i="10"/>
  <c r="E3148" i="10"/>
  <c r="F3147" i="10"/>
  <c r="E3147" i="10"/>
  <c r="F3146" i="10"/>
  <c r="E3146" i="10"/>
  <c r="F3145" i="10"/>
  <c r="E3145" i="10"/>
  <c r="F3144" i="10"/>
  <c r="E3144" i="10"/>
  <c r="F3143" i="10"/>
  <c r="E3143" i="10"/>
  <c r="F3142" i="10"/>
  <c r="E3142" i="10"/>
  <c r="F3141" i="10"/>
  <c r="E3141" i="10"/>
  <c r="F3140" i="10"/>
  <c r="E3140" i="10"/>
  <c r="F3139" i="10"/>
  <c r="E3139" i="10"/>
  <c r="F3138" i="10"/>
  <c r="E3138" i="10"/>
  <c r="F3137" i="10"/>
  <c r="E3137" i="10"/>
  <c r="F3136" i="10"/>
  <c r="E3136" i="10"/>
  <c r="F3135" i="10"/>
  <c r="E3135" i="10"/>
  <c r="F3134" i="10"/>
  <c r="E3134" i="10"/>
  <c r="F3133" i="10"/>
  <c r="E3133" i="10"/>
  <c r="F3132" i="10"/>
  <c r="E3132" i="10"/>
  <c r="F3131" i="10"/>
  <c r="E3131" i="10"/>
  <c r="F3130" i="10"/>
  <c r="E3130" i="10"/>
  <c r="F3129" i="10"/>
  <c r="E3129" i="10"/>
  <c r="F3128" i="10"/>
  <c r="E3128" i="10"/>
  <c r="F3127" i="10"/>
  <c r="E3127" i="10"/>
  <c r="F3126" i="10"/>
  <c r="E3126" i="10"/>
  <c r="F3125" i="10"/>
  <c r="E3125" i="10"/>
  <c r="F3124" i="10"/>
  <c r="E3124" i="10"/>
  <c r="F3123" i="10"/>
  <c r="E3123" i="10"/>
  <c r="F3122" i="10"/>
  <c r="E3122" i="10"/>
  <c r="F3121" i="10"/>
  <c r="E3121" i="10"/>
  <c r="F3120" i="10"/>
  <c r="E3120" i="10"/>
  <c r="F3119" i="10"/>
  <c r="E3119" i="10"/>
  <c r="F3118" i="10"/>
  <c r="E3118" i="10"/>
  <c r="F3117" i="10"/>
  <c r="E3117" i="10"/>
  <c r="F3116" i="10"/>
  <c r="E3116" i="10"/>
  <c r="F3115" i="10"/>
  <c r="E3115" i="10"/>
  <c r="F3114" i="10"/>
  <c r="E3114" i="10"/>
  <c r="F3113" i="10"/>
  <c r="E3113" i="10"/>
  <c r="F3112" i="10"/>
  <c r="E3112" i="10"/>
  <c r="F3111" i="10"/>
  <c r="E3111" i="10"/>
  <c r="F3110" i="10"/>
  <c r="E3110" i="10"/>
  <c r="F3109" i="10"/>
  <c r="E3109" i="10"/>
  <c r="F3108" i="10"/>
  <c r="E3108" i="10"/>
  <c r="F3107" i="10"/>
  <c r="E3107" i="10"/>
  <c r="F3106" i="10"/>
  <c r="E3106" i="10"/>
  <c r="F3105" i="10"/>
  <c r="E3105" i="10"/>
  <c r="F3104" i="10"/>
  <c r="E3104" i="10"/>
  <c r="F3103" i="10"/>
  <c r="E3103" i="10"/>
  <c r="F3102" i="10"/>
  <c r="E3102" i="10"/>
  <c r="F3101" i="10"/>
  <c r="E3101" i="10"/>
  <c r="F3100" i="10"/>
  <c r="E3100" i="10"/>
  <c r="F3099" i="10"/>
  <c r="E3099" i="10"/>
  <c r="F3098" i="10"/>
  <c r="E3098" i="10"/>
  <c r="F3097" i="10"/>
  <c r="E3097" i="10"/>
  <c r="F3096" i="10"/>
  <c r="E3096" i="10"/>
  <c r="F3095" i="10"/>
  <c r="E3095" i="10"/>
  <c r="F3094" i="10"/>
  <c r="E3094" i="10"/>
  <c r="F3093" i="10"/>
  <c r="E3093" i="10"/>
  <c r="F3092" i="10"/>
  <c r="E3092" i="10"/>
  <c r="F3091" i="10"/>
  <c r="E3091" i="10"/>
  <c r="F3090" i="10"/>
  <c r="E3090" i="10"/>
  <c r="F3089" i="10"/>
  <c r="E3089" i="10"/>
  <c r="F3088" i="10"/>
  <c r="E3088" i="10"/>
  <c r="F3087" i="10"/>
  <c r="E3087" i="10"/>
  <c r="F3086" i="10"/>
  <c r="E3086" i="10"/>
  <c r="F3085" i="10"/>
  <c r="E3085" i="10"/>
  <c r="F3084" i="10"/>
  <c r="E3084" i="10"/>
  <c r="F3083" i="10"/>
  <c r="E3083" i="10"/>
  <c r="F3082" i="10"/>
  <c r="E3082" i="10"/>
  <c r="F3081" i="10"/>
  <c r="E3081" i="10"/>
  <c r="F3080" i="10"/>
  <c r="E3080" i="10"/>
  <c r="F3079" i="10"/>
  <c r="E3079" i="10"/>
  <c r="F3078" i="10"/>
  <c r="E3078" i="10"/>
  <c r="F3077" i="10"/>
  <c r="E3077" i="10"/>
  <c r="F3076" i="10"/>
  <c r="E3076" i="10"/>
  <c r="F3075" i="10"/>
  <c r="E3075" i="10"/>
  <c r="F3074" i="10"/>
  <c r="E3074" i="10"/>
  <c r="F3073" i="10"/>
  <c r="E3073" i="10"/>
  <c r="F3072" i="10"/>
  <c r="E3072" i="10"/>
  <c r="F3071" i="10"/>
  <c r="E3071" i="10"/>
  <c r="F3070" i="10"/>
  <c r="E3070" i="10"/>
  <c r="F3069" i="10"/>
  <c r="E3069" i="10"/>
  <c r="F3068" i="10"/>
  <c r="E3068" i="10"/>
  <c r="F3067" i="10"/>
  <c r="E3067" i="10"/>
  <c r="F3066" i="10"/>
  <c r="E3066" i="10"/>
  <c r="F3065" i="10"/>
  <c r="E3065" i="10"/>
  <c r="F3064" i="10"/>
  <c r="E3064" i="10"/>
  <c r="F3063" i="10"/>
  <c r="E3063" i="10"/>
  <c r="F3062" i="10"/>
  <c r="E3062" i="10"/>
  <c r="F3061" i="10"/>
  <c r="E3061" i="10"/>
  <c r="F3060" i="10"/>
  <c r="E3060" i="10"/>
  <c r="F3059" i="10"/>
  <c r="E3059" i="10"/>
  <c r="F3058" i="10"/>
  <c r="E3058" i="10"/>
  <c r="F3057" i="10"/>
  <c r="E3057" i="10"/>
  <c r="F3056" i="10"/>
  <c r="E3056" i="10"/>
  <c r="F3055" i="10"/>
  <c r="E3055" i="10"/>
  <c r="F3054" i="10"/>
  <c r="E3054" i="10"/>
  <c r="F3053" i="10"/>
  <c r="E3053" i="10"/>
  <c r="F3052" i="10"/>
  <c r="E3052" i="10"/>
  <c r="F3051" i="10"/>
  <c r="E3051" i="10"/>
  <c r="F3050" i="10"/>
  <c r="E3050" i="10"/>
  <c r="F3049" i="10"/>
  <c r="E3049" i="10"/>
  <c r="F3048" i="10"/>
  <c r="E3048" i="10"/>
  <c r="F3047" i="10"/>
  <c r="E3047" i="10"/>
  <c r="F3046" i="10"/>
  <c r="E3046" i="10"/>
  <c r="F3045" i="10"/>
  <c r="E3045" i="10"/>
  <c r="F3044" i="10"/>
  <c r="E3044" i="10"/>
  <c r="F3043" i="10"/>
  <c r="E3043" i="10"/>
  <c r="F3042" i="10"/>
  <c r="E3042" i="10"/>
  <c r="F3041" i="10"/>
  <c r="E3041" i="10"/>
  <c r="F3040" i="10"/>
  <c r="E3040" i="10"/>
  <c r="F3039" i="10"/>
  <c r="E3039" i="10"/>
  <c r="F3038" i="10"/>
  <c r="E3038" i="10"/>
  <c r="F3037" i="10"/>
  <c r="E3037" i="10"/>
  <c r="F3036" i="10"/>
  <c r="E3036" i="10"/>
  <c r="F3035" i="10"/>
  <c r="E3035" i="10"/>
  <c r="F3034" i="10"/>
  <c r="E3034" i="10"/>
  <c r="F3033" i="10"/>
  <c r="E3033" i="10"/>
  <c r="F3032" i="10"/>
  <c r="E3032" i="10"/>
  <c r="F3031" i="10"/>
  <c r="E3031" i="10"/>
  <c r="F3030" i="10"/>
  <c r="E3030" i="10"/>
  <c r="F3029" i="10"/>
  <c r="E3029" i="10"/>
  <c r="F3028" i="10"/>
  <c r="E3028" i="10"/>
  <c r="F3027" i="10"/>
  <c r="E3027" i="10"/>
  <c r="F3026" i="10"/>
  <c r="E3026" i="10"/>
  <c r="F3025" i="10"/>
  <c r="E3025" i="10"/>
  <c r="F3024" i="10"/>
  <c r="E3024" i="10"/>
  <c r="F3023" i="10"/>
  <c r="E3023" i="10"/>
  <c r="F3022" i="10"/>
  <c r="E3022" i="10"/>
  <c r="F3021" i="10"/>
  <c r="E3021" i="10"/>
  <c r="F3020" i="10"/>
  <c r="E3020" i="10"/>
  <c r="F3019" i="10"/>
  <c r="E3019" i="10"/>
  <c r="F3018" i="10"/>
  <c r="E3018" i="10"/>
  <c r="F3017" i="10"/>
  <c r="E3017" i="10"/>
  <c r="F3016" i="10"/>
  <c r="E3016" i="10"/>
  <c r="F3015" i="10"/>
  <c r="E3015" i="10"/>
  <c r="F3014" i="10"/>
  <c r="E3014" i="10"/>
  <c r="F3013" i="10"/>
  <c r="E3013" i="10"/>
  <c r="F3012" i="10"/>
  <c r="E3012" i="10"/>
  <c r="F3011" i="10"/>
  <c r="E3011" i="10"/>
  <c r="F3010" i="10"/>
  <c r="E3010" i="10"/>
  <c r="F3009" i="10"/>
  <c r="E3009" i="10"/>
  <c r="F3008" i="10"/>
  <c r="E3008" i="10"/>
  <c r="F3007" i="10"/>
  <c r="E3007" i="10"/>
  <c r="F3006" i="10"/>
  <c r="E3006" i="10"/>
  <c r="F3005" i="10"/>
  <c r="E3005" i="10"/>
  <c r="F3004" i="10"/>
  <c r="E3004" i="10"/>
  <c r="F3003" i="10"/>
  <c r="E3003" i="10"/>
  <c r="F3002" i="10"/>
  <c r="E3002" i="10"/>
  <c r="F3001" i="10"/>
  <c r="E3001" i="10"/>
  <c r="F3000" i="10"/>
  <c r="E3000" i="10"/>
  <c r="F2999" i="10"/>
  <c r="E2999" i="10"/>
  <c r="F2998" i="10"/>
  <c r="E2998" i="10"/>
  <c r="F2997" i="10"/>
  <c r="E2997" i="10"/>
  <c r="F2996" i="10"/>
  <c r="E2996" i="10"/>
  <c r="F2995" i="10"/>
  <c r="E2995" i="10"/>
  <c r="F2994" i="10"/>
  <c r="E2994" i="10"/>
  <c r="F2993" i="10"/>
  <c r="E2993" i="10"/>
  <c r="F2992" i="10"/>
  <c r="E2992" i="10"/>
  <c r="F2991" i="10"/>
  <c r="E2991" i="10"/>
  <c r="F2990" i="10"/>
  <c r="E2990" i="10"/>
  <c r="F2989" i="10"/>
  <c r="E2989" i="10"/>
  <c r="F2988" i="10"/>
  <c r="E2988" i="10"/>
  <c r="F2987" i="10"/>
  <c r="E2987" i="10"/>
  <c r="F2986" i="10"/>
  <c r="E2986" i="10"/>
  <c r="F2985" i="10"/>
  <c r="E2985" i="10"/>
  <c r="F2984" i="10"/>
  <c r="E2984" i="10"/>
  <c r="F2983" i="10"/>
  <c r="E2983" i="10"/>
  <c r="F2982" i="10"/>
  <c r="E2982" i="10"/>
  <c r="F2981" i="10"/>
  <c r="E2981" i="10"/>
  <c r="F2980" i="10"/>
  <c r="E2980" i="10"/>
  <c r="F2979" i="10"/>
  <c r="E2979" i="10"/>
  <c r="F2978" i="10"/>
  <c r="E2978" i="10"/>
  <c r="F2977" i="10"/>
  <c r="E2977" i="10"/>
  <c r="F2976" i="10"/>
  <c r="E2976" i="10"/>
  <c r="F2975" i="10"/>
  <c r="E2975" i="10"/>
  <c r="F2974" i="10"/>
  <c r="E2974" i="10"/>
  <c r="F2973" i="10"/>
  <c r="E2973" i="10"/>
  <c r="F2972" i="10"/>
  <c r="E2972" i="10"/>
  <c r="F2971" i="10"/>
  <c r="E2971" i="10"/>
  <c r="F2970" i="10"/>
  <c r="E2970" i="10"/>
  <c r="F2969" i="10"/>
  <c r="E2969" i="10"/>
  <c r="F2968" i="10"/>
  <c r="E2968" i="10"/>
  <c r="F2967" i="10"/>
  <c r="E2967" i="10"/>
  <c r="F2966" i="10"/>
  <c r="E2966" i="10"/>
  <c r="F2965" i="10"/>
  <c r="E2965" i="10"/>
  <c r="F2964" i="10"/>
  <c r="E2964" i="10"/>
  <c r="F2963" i="10"/>
  <c r="E2963" i="10"/>
  <c r="F2962" i="10"/>
  <c r="E2962" i="10"/>
  <c r="F2961" i="10"/>
  <c r="E2961" i="10"/>
  <c r="F2960" i="10"/>
  <c r="E2960" i="10"/>
  <c r="F2959" i="10"/>
  <c r="E2959" i="10"/>
  <c r="F2958" i="10"/>
  <c r="E2958" i="10"/>
  <c r="F2957" i="10"/>
  <c r="E2957" i="10"/>
  <c r="F2956" i="10"/>
  <c r="E2956" i="10"/>
  <c r="F2955" i="10"/>
  <c r="E2955" i="10"/>
  <c r="F2954" i="10"/>
  <c r="E2954" i="10"/>
  <c r="F2953" i="10"/>
  <c r="E2953" i="10"/>
  <c r="F2952" i="10"/>
  <c r="E2952" i="10"/>
  <c r="F2951" i="10"/>
  <c r="E2951" i="10"/>
  <c r="F2950" i="10"/>
  <c r="E2950" i="10"/>
  <c r="F2949" i="10"/>
  <c r="E2949" i="10"/>
  <c r="F2948" i="10"/>
  <c r="E2948" i="10"/>
  <c r="F2947" i="10"/>
  <c r="E2947" i="10"/>
  <c r="F2946" i="10"/>
  <c r="E2946" i="10"/>
  <c r="F2945" i="10"/>
  <c r="E2945" i="10"/>
  <c r="F2944" i="10"/>
  <c r="E2944" i="10"/>
  <c r="F2943" i="10"/>
  <c r="E2943" i="10"/>
  <c r="F2942" i="10"/>
  <c r="E2942" i="10"/>
  <c r="F2941" i="10"/>
  <c r="E2941" i="10"/>
  <c r="F2940" i="10"/>
  <c r="E2940" i="10"/>
  <c r="F2939" i="10"/>
  <c r="E2939" i="10"/>
  <c r="F2938" i="10"/>
  <c r="E2938" i="10"/>
  <c r="F2937" i="10"/>
  <c r="E2937" i="10"/>
  <c r="F2936" i="10"/>
  <c r="E2936" i="10"/>
  <c r="F2935" i="10"/>
  <c r="E2935" i="10"/>
  <c r="F2934" i="10"/>
  <c r="E2934" i="10"/>
  <c r="F2933" i="10"/>
  <c r="E2933" i="10"/>
  <c r="F2932" i="10"/>
  <c r="E2932" i="10"/>
  <c r="F2931" i="10"/>
  <c r="E2931" i="10"/>
  <c r="F2930" i="10"/>
  <c r="E2930" i="10"/>
  <c r="F2929" i="10"/>
  <c r="E2929" i="10"/>
  <c r="F2928" i="10"/>
  <c r="E2928" i="10"/>
  <c r="F2927" i="10"/>
  <c r="E2927" i="10"/>
  <c r="F2926" i="10"/>
  <c r="E2926" i="10"/>
  <c r="F2925" i="10"/>
  <c r="E2925" i="10"/>
  <c r="F2924" i="10"/>
  <c r="E2924" i="10"/>
  <c r="F2923" i="10"/>
  <c r="E2923" i="10"/>
  <c r="F2922" i="10"/>
  <c r="E2922" i="10"/>
  <c r="F2921" i="10"/>
  <c r="E2921" i="10"/>
  <c r="F2920" i="10"/>
  <c r="E2920" i="10"/>
  <c r="F2919" i="10"/>
  <c r="E2919" i="10"/>
  <c r="F2918" i="10"/>
  <c r="E2918" i="10"/>
  <c r="F2917" i="10"/>
  <c r="E2917" i="10"/>
  <c r="F2916" i="10"/>
  <c r="E2916" i="10"/>
  <c r="F2915" i="10"/>
  <c r="E2915" i="10"/>
  <c r="F2914" i="10"/>
  <c r="E2914" i="10"/>
  <c r="F2913" i="10"/>
  <c r="E2913" i="10"/>
  <c r="F2912" i="10"/>
  <c r="E2912" i="10"/>
  <c r="F2911" i="10"/>
  <c r="E2911" i="10"/>
  <c r="F2910" i="10"/>
  <c r="E2910" i="10"/>
  <c r="F2909" i="10"/>
  <c r="E2909" i="10"/>
  <c r="F2908" i="10"/>
  <c r="E2908" i="10"/>
  <c r="F2907" i="10"/>
  <c r="E2907" i="10"/>
  <c r="F2906" i="10"/>
  <c r="E2906" i="10"/>
  <c r="F2905" i="10"/>
  <c r="E2905" i="10"/>
  <c r="F2904" i="10"/>
  <c r="E2904" i="10"/>
  <c r="F2903" i="10"/>
  <c r="E2903" i="10"/>
  <c r="F2902" i="10"/>
  <c r="E2902" i="10"/>
  <c r="F2901" i="10"/>
  <c r="E2901" i="10"/>
  <c r="F2900" i="10"/>
  <c r="E2900" i="10"/>
  <c r="F2899" i="10"/>
  <c r="E2899" i="10"/>
  <c r="F2898" i="10"/>
  <c r="E2898" i="10"/>
  <c r="F2897" i="10"/>
  <c r="E2897" i="10"/>
  <c r="F2896" i="10"/>
  <c r="E2896" i="10"/>
  <c r="F2895" i="10"/>
  <c r="E2895" i="10"/>
  <c r="F2894" i="10"/>
  <c r="E2894" i="10"/>
  <c r="F2893" i="10"/>
  <c r="E2893" i="10"/>
  <c r="F2892" i="10"/>
  <c r="E2892" i="10"/>
  <c r="F2891" i="10"/>
  <c r="E2891" i="10"/>
  <c r="F2890" i="10"/>
  <c r="E2890" i="10"/>
  <c r="F2889" i="10"/>
  <c r="E2889" i="10"/>
  <c r="F2888" i="10"/>
  <c r="E2888" i="10"/>
  <c r="F2887" i="10"/>
  <c r="E2887" i="10"/>
  <c r="F2886" i="10"/>
  <c r="E2886" i="10"/>
  <c r="F2885" i="10"/>
  <c r="E2885" i="10"/>
  <c r="F2884" i="10"/>
  <c r="E2884" i="10"/>
  <c r="F2883" i="10"/>
  <c r="E2883" i="10"/>
  <c r="F2882" i="10"/>
  <c r="E2882" i="10"/>
  <c r="F2881" i="10"/>
  <c r="E2881" i="10"/>
  <c r="F2880" i="10"/>
  <c r="E2880" i="10"/>
  <c r="F2879" i="10"/>
  <c r="E2879" i="10"/>
  <c r="F2878" i="10"/>
  <c r="E2878" i="10"/>
  <c r="F2877" i="10"/>
  <c r="E2877" i="10"/>
  <c r="F2876" i="10"/>
  <c r="E2876" i="10"/>
  <c r="F2875" i="10"/>
  <c r="E2875" i="10"/>
  <c r="F2874" i="10"/>
  <c r="E2874" i="10"/>
  <c r="F2873" i="10"/>
  <c r="E2873" i="10"/>
  <c r="F2872" i="10"/>
  <c r="E2872" i="10"/>
  <c r="F2871" i="10"/>
  <c r="E2871" i="10"/>
  <c r="F2870" i="10"/>
  <c r="E2870" i="10"/>
  <c r="F2869" i="10"/>
  <c r="E2869" i="10"/>
  <c r="F2868" i="10"/>
  <c r="E2868" i="10"/>
  <c r="F2867" i="10"/>
  <c r="E2867" i="10"/>
  <c r="F2866" i="10"/>
  <c r="E2866" i="10"/>
  <c r="F2865" i="10"/>
  <c r="E2865" i="10"/>
  <c r="F2864" i="10"/>
  <c r="E2864" i="10"/>
  <c r="F2863" i="10"/>
  <c r="E2863" i="10"/>
  <c r="F2862" i="10"/>
  <c r="E2862" i="10"/>
  <c r="F2861" i="10"/>
  <c r="E2861" i="10"/>
  <c r="F2860" i="10"/>
  <c r="E2860" i="10"/>
  <c r="F2859" i="10"/>
  <c r="E2859" i="10"/>
  <c r="F2858" i="10"/>
  <c r="E2858" i="10"/>
  <c r="F2857" i="10"/>
  <c r="E2857" i="10"/>
  <c r="F2856" i="10"/>
  <c r="E2856" i="10"/>
  <c r="F2855" i="10"/>
  <c r="E2855" i="10"/>
  <c r="F2854" i="10"/>
  <c r="E2854" i="10"/>
  <c r="F2853" i="10"/>
  <c r="E2853" i="10"/>
  <c r="F2852" i="10"/>
  <c r="E2852" i="10"/>
  <c r="F2851" i="10"/>
  <c r="E2851" i="10"/>
  <c r="F2850" i="10"/>
  <c r="E2850" i="10"/>
  <c r="F2849" i="10"/>
  <c r="E2849" i="10"/>
  <c r="F2848" i="10"/>
  <c r="E2848" i="10"/>
  <c r="F2847" i="10"/>
  <c r="E2847" i="10"/>
  <c r="F2846" i="10"/>
  <c r="E2846" i="10"/>
  <c r="F2845" i="10"/>
  <c r="E2845" i="10"/>
  <c r="F2844" i="10"/>
  <c r="E2844" i="10"/>
  <c r="F2843" i="10"/>
  <c r="E2843" i="10"/>
  <c r="F2842" i="10"/>
  <c r="E2842" i="10"/>
  <c r="F2841" i="10"/>
  <c r="E2841" i="10"/>
  <c r="F2840" i="10"/>
  <c r="E2840" i="10"/>
  <c r="F2839" i="10"/>
  <c r="E2839" i="10"/>
  <c r="F2838" i="10"/>
  <c r="E2838" i="10"/>
  <c r="F2837" i="10"/>
  <c r="E2837" i="10"/>
  <c r="F2836" i="10"/>
  <c r="E2836" i="10"/>
  <c r="F2835" i="10"/>
  <c r="E2835" i="10"/>
  <c r="F2834" i="10"/>
  <c r="E2834" i="10"/>
  <c r="F2833" i="10"/>
  <c r="E2833" i="10"/>
  <c r="F2832" i="10"/>
  <c r="E2832" i="10"/>
  <c r="F2831" i="10"/>
  <c r="E2831" i="10"/>
  <c r="F2830" i="10"/>
  <c r="E2830" i="10"/>
  <c r="F2829" i="10"/>
  <c r="E2829" i="10"/>
  <c r="F2828" i="10"/>
  <c r="E2828" i="10"/>
  <c r="F2827" i="10"/>
  <c r="E2827" i="10"/>
  <c r="F2826" i="10"/>
  <c r="E2826" i="10"/>
  <c r="F2825" i="10"/>
  <c r="E2825" i="10"/>
  <c r="F2824" i="10"/>
  <c r="E2824" i="10"/>
  <c r="F2823" i="10"/>
  <c r="E2823" i="10"/>
  <c r="F2822" i="10"/>
  <c r="E2822" i="10"/>
  <c r="F2821" i="10"/>
  <c r="E2821" i="10"/>
  <c r="F2820" i="10"/>
  <c r="E2820" i="10"/>
  <c r="F2819" i="10"/>
  <c r="E2819" i="10"/>
  <c r="F2818" i="10"/>
  <c r="E2818" i="10"/>
  <c r="F2817" i="10"/>
  <c r="E2817" i="10"/>
  <c r="F2816" i="10"/>
  <c r="E2816" i="10"/>
  <c r="F2815" i="10"/>
  <c r="E2815" i="10"/>
  <c r="F2814" i="10"/>
  <c r="E2814" i="10"/>
  <c r="F2813" i="10"/>
  <c r="E2813" i="10"/>
  <c r="F2812" i="10"/>
  <c r="E2812" i="10"/>
  <c r="F2811" i="10"/>
  <c r="E2811" i="10"/>
  <c r="F2810" i="10"/>
  <c r="E2810" i="10"/>
  <c r="F2809" i="10"/>
  <c r="E2809" i="10"/>
  <c r="F2808" i="10"/>
  <c r="E2808" i="10"/>
  <c r="F2807" i="10"/>
  <c r="E2807" i="10"/>
  <c r="F2806" i="10"/>
  <c r="E2806" i="10"/>
  <c r="F2805" i="10"/>
  <c r="E2805" i="10"/>
  <c r="F2804" i="10"/>
  <c r="E2804" i="10"/>
  <c r="F2803" i="10"/>
  <c r="E2803" i="10"/>
  <c r="F2802" i="10"/>
  <c r="E2802" i="10"/>
  <c r="F2801" i="10"/>
  <c r="E2801" i="10"/>
  <c r="F2800" i="10"/>
  <c r="E2800" i="10"/>
  <c r="F2799" i="10"/>
  <c r="E2799" i="10"/>
  <c r="F2798" i="10"/>
  <c r="E2798" i="10"/>
  <c r="F2797" i="10"/>
  <c r="E2797" i="10"/>
  <c r="F2796" i="10"/>
  <c r="E2796" i="10"/>
  <c r="F2795" i="10"/>
  <c r="E2795" i="10"/>
  <c r="F2794" i="10"/>
  <c r="E2794" i="10"/>
  <c r="F2793" i="10"/>
  <c r="E2793" i="10"/>
  <c r="F2792" i="10"/>
  <c r="E2792" i="10"/>
  <c r="F2791" i="10"/>
  <c r="E2791" i="10"/>
  <c r="F2790" i="10"/>
  <c r="E2790" i="10"/>
  <c r="F2789" i="10"/>
  <c r="E2789" i="10"/>
  <c r="F2788" i="10"/>
  <c r="E2788" i="10"/>
  <c r="F2787" i="10"/>
  <c r="E2787" i="10"/>
  <c r="F2786" i="10"/>
  <c r="E2786" i="10"/>
  <c r="F2785" i="10"/>
  <c r="E2785" i="10"/>
  <c r="F2784" i="10"/>
  <c r="E2784" i="10"/>
  <c r="F2783" i="10"/>
  <c r="E2783" i="10"/>
  <c r="F2782" i="10"/>
  <c r="E2782" i="10"/>
  <c r="F2781" i="10"/>
  <c r="E2781" i="10"/>
  <c r="F2780" i="10"/>
  <c r="E2780" i="10"/>
  <c r="F2779" i="10"/>
  <c r="E2779" i="10"/>
  <c r="F2778" i="10"/>
  <c r="E2778" i="10"/>
  <c r="F2777" i="10"/>
  <c r="E2777" i="10"/>
  <c r="F2776" i="10"/>
  <c r="E2776" i="10"/>
  <c r="F2775" i="10"/>
  <c r="E2775" i="10"/>
  <c r="F2774" i="10"/>
  <c r="E2774" i="10"/>
  <c r="F2773" i="10"/>
  <c r="E2773" i="10"/>
  <c r="D2773" i="10"/>
  <c r="C2773" i="10"/>
  <c r="F2772" i="10"/>
  <c r="E2772" i="10"/>
  <c r="F2771" i="10"/>
  <c r="E2771" i="10"/>
  <c r="F2770" i="10"/>
  <c r="E2770" i="10"/>
  <c r="F2769" i="10"/>
  <c r="E2769" i="10"/>
  <c r="F2768" i="10"/>
  <c r="E2768" i="10"/>
  <c r="F2767" i="10"/>
  <c r="E2767" i="10"/>
  <c r="F2766" i="10"/>
  <c r="E2766" i="10"/>
  <c r="F2765" i="10"/>
  <c r="E2765" i="10"/>
  <c r="F2764" i="10"/>
  <c r="E2764" i="10"/>
  <c r="F2763" i="10"/>
  <c r="E2763" i="10"/>
  <c r="F2762" i="10"/>
  <c r="E2762" i="10"/>
  <c r="F2761" i="10"/>
  <c r="E2761" i="10"/>
  <c r="F2760" i="10"/>
  <c r="E2760" i="10"/>
  <c r="F2759" i="10"/>
  <c r="E2759" i="10"/>
  <c r="F2758" i="10"/>
  <c r="E2758" i="10"/>
  <c r="F2757" i="10"/>
  <c r="E2757" i="10"/>
  <c r="F2756" i="10"/>
  <c r="E2756" i="10"/>
  <c r="F2755" i="10"/>
  <c r="E2755" i="10"/>
  <c r="F2754" i="10"/>
  <c r="E2754" i="10"/>
  <c r="F2753" i="10"/>
  <c r="E2753" i="10"/>
  <c r="F2752" i="10"/>
  <c r="E2752" i="10"/>
  <c r="F2751" i="10"/>
  <c r="E2751" i="10"/>
  <c r="F2750" i="10"/>
  <c r="E2750" i="10"/>
  <c r="F2749" i="10"/>
  <c r="E2749" i="10"/>
  <c r="F2748" i="10"/>
  <c r="E2748" i="10"/>
  <c r="F2747" i="10"/>
  <c r="E2747" i="10"/>
  <c r="F2746" i="10"/>
  <c r="E2746" i="10"/>
  <c r="F2745" i="10"/>
  <c r="E2745" i="10"/>
  <c r="F2744" i="10"/>
  <c r="E2744" i="10"/>
  <c r="F2743" i="10"/>
  <c r="E2743" i="10"/>
  <c r="F2742" i="10"/>
  <c r="E2742" i="10"/>
  <c r="F2741" i="10"/>
  <c r="E2741" i="10"/>
  <c r="F2740" i="10"/>
  <c r="E2740" i="10"/>
  <c r="F2739" i="10"/>
  <c r="E2739" i="10"/>
  <c r="F2738" i="10"/>
  <c r="E2738" i="10"/>
  <c r="F2737" i="10"/>
  <c r="E2737" i="10"/>
  <c r="F2736" i="10"/>
  <c r="E2736" i="10"/>
  <c r="F2735" i="10"/>
  <c r="E2735" i="10"/>
  <c r="F2734" i="10"/>
  <c r="E2734" i="10"/>
  <c r="F2733" i="10"/>
  <c r="E2733" i="10"/>
  <c r="F2732" i="10"/>
  <c r="E2732" i="10"/>
  <c r="F2731" i="10"/>
  <c r="E2731" i="10"/>
  <c r="F2730" i="10"/>
  <c r="E2730" i="10"/>
  <c r="F2729" i="10"/>
  <c r="E2729" i="10"/>
  <c r="F2728" i="10"/>
  <c r="E2728" i="10"/>
  <c r="F2727" i="10"/>
  <c r="E2727" i="10"/>
  <c r="F2726" i="10"/>
  <c r="E2726" i="10"/>
  <c r="F2725" i="10"/>
  <c r="E2725" i="10"/>
  <c r="F2724" i="10"/>
  <c r="E2724" i="10"/>
  <c r="F2723" i="10"/>
  <c r="E2723" i="10"/>
  <c r="F2722" i="10"/>
  <c r="E2722" i="10"/>
  <c r="F2721" i="10"/>
  <c r="E2721" i="10"/>
  <c r="F2720" i="10"/>
  <c r="E2720" i="10"/>
  <c r="F2719" i="10"/>
  <c r="E2719" i="10"/>
  <c r="F2718" i="10"/>
  <c r="E2718" i="10"/>
  <c r="F2717" i="10"/>
  <c r="E2717" i="10"/>
  <c r="F2716" i="10"/>
  <c r="E2716" i="10"/>
  <c r="F2715" i="10"/>
  <c r="E2715" i="10"/>
  <c r="F2714" i="10"/>
  <c r="E2714" i="10"/>
  <c r="F2713" i="10"/>
  <c r="E2713" i="10"/>
  <c r="F2712" i="10"/>
  <c r="E2712" i="10"/>
  <c r="F2711" i="10"/>
  <c r="E2711" i="10"/>
  <c r="F2710" i="10"/>
  <c r="E2710" i="10"/>
  <c r="F2709" i="10"/>
  <c r="E2709" i="10"/>
  <c r="F2708" i="10"/>
  <c r="E2708" i="10"/>
  <c r="F2707" i="10"/>
  <c r="E2707" i="10"/>
  <c r="F2706" i="10"/>
  <c r="E2706" i="10"/>
  <c r="F2705" i="10"/>
  <c r="E2705" i="10"/>
  <c r="F2704" i="10"/>
  <c r="E2704" i="10"/>
  <c r="F2703" i="10"/>
  <c r="E2703" i="10"/>
  <c r="F2702" i="10"/>
  <c r="E2702" i="10"/>
  <c r="F2701" i="10"/>
  <c r="E2701" i="10"/>
  <c r="F2700" i="10"/>
  <c r="E2700" i="10"/>
  <c r="F2699" i="10"/>
  <c r="E2699" i="10"/>
  <c r="F2698" i="10"/>
  <c r="E2698" i="10"/>
  <c r="F2697" i="10"/>
  <c r="E2697" i="10"/>
  <c r="F2696" i="10"/>
  <c r="E2696" i="10"/>
  <c r="F2695" i="10"/>
  <c r="E2695" i="10"/>
  <c r="F2694" i="10"/>
  <c r="E2694" i="10"/>
  <c r="F2693" i="10"/>
  <c r="E2693" i="10"/>
  <c r="F2692" i="10"/>
  <c r="E2692" i="10"/>
  <c r="F2691" i="10"/>
  <c r="E2691" i="10"/>
  <c r="F2690" i="10"/>
  <c r="E2690" i="10"/>
  <c r="F2689" i="10"/>
  <c r="E2689" i="10"/>
  <c r="F2688" i="10"/>
  <c r="E2688" i="10"/>
  <c r="F2687" i="10"/>
  <c r="E2687" i="10"/>
  <c r="F2686" i="10"/>
  <c r="E2686" i="10"/>
  <c r="F2685" i="10"/>
  <c r="E2685" i="10"/>
  <c r="F2684" i="10"/>
  <c r="E2684" i="10"/>
  <c r="F2683" i="10"/>
  <c r="E2683" i="10"/>
  <c r="F2682" i="10"/>
  <c r="E2682" i="10"/>
  <c r="F2681" i="10"/>
  <c r="E2681" i="10"/>
  <c r="F2680" i="10"/>
  <c r="E2680" i="10"/>
  <c r="F2679" i="10"/>
  <c r="E2679" i="10"/>
  <c r="F2678" i="10"/>
  <c r="E2678" i="10"/>
  <c r="F2677" i="10"/>
  <c r="E2677" i="10"/>
  <c r="F2676" i="10"/>
  <c r="E2676" i="10"/>
  <c r="F2675" i="10"/>
  <c r="E2675" i="10"/>
  <c r="F2674" i="10"/>
  <c r="E2674" i="10"/>
  <c r="F2673" i="10"/>
  <c r="E2673" i="10"/>
  <c r="F2672" i="10"/>
  <c r="E2672" i="10"/>
  <c r="F2671" i="10"/>
  <c r="E2671" i="10"/>
  <c r="F2670" i="10"/>
  <c r="E2670" i="10"/>
  <c r="F2669" i="10"/>
  <c r="E2669" i="10"/>
  <c r="F2668" i="10"/>
  <c r="E2668" i="10"/>
  <c r="F2667" i="10"/>
  <c r="E2667" i="10"/>
  <c r="F2666" i="10"/>
  <c r="E2666" i="10"/>
  <c r="F2665" i="10"/>
  <c r="E2665" i="10"/>
  <c r="F2664" i="10"/>
  <c r="E2664" i="10"/>
  <c r="F2663" i="10"/>
  <c r="E2663" i="10"/>
  <c r="F2662" i="10"/>
  <c r="E2662" i="10"/>
  <c r="F2661" i="10"/>
  <c r="E2661" i="10"/>
  <c r="F2660" i="10"/>
  <c r="E2660" i="10"/>
  <c r="F2659" i="10"/>
  <c r="E2659" i="10"/>
  <c r="F2658" i="10"/>
  <c r="E2658" i="10"/>
  <c r="F2657" i="10"/>
  <c r="E2657" i="10"/>
  <c r="F2656" i="10"/>
  <c r="E2656" i="10"/>
  <c r="F2655" i="10"/>
  <c r="E2655" i="10"/>
  <c r="F2654" i="10"/>
  <c r="E2654" i="10"/>
  <c r="F2653" i="10"/>
  <c r="E2653" i="10"/>
  <c r="F2652" i="10"/>
  <c r="E2652" i="10"/>
  <c r="F2651" i="10"/>
  <c r="E2651" i="10"/>
  <c r="F2650" i="10"/>
  <c r="E2650" i="10"/>
  <c r="F2649" i="10"/>
  <c r="E2649" i="10"/>
  <c r="F2648" i="10"/>
  <c r="E2648" i="10"/>
  <c r="F2647" i="10"/>
  <c r="E2647" i="10"/>
  <c r="F2646" i="10"/>
  <c r="E2646" i="10"/>
  <c r="F2645" i="10"/>
  <c r="E2645" i="10"/>
  <c r="F2644" i="10"/>
  <c r="E2644" i="10"/>
  <c r="F2643" i="10"/>
  <c r="E2643" i="10"/>
  <c r="F2642" i="10"/>
  <c r="E2642" i="10"/>
  <c r="F2641" i="10"/>
  <c r="E2641" i="10"/>
  <c r="F2640" i="10"/>
  <c r="E2640" i="10"/>
  <c r="F2639" i="10"/>
  <c r="E2639" i="10"/>
  <c r="F2638" i="10"/>
  <c r="E2638" i="10"/>
  <c r="F2637" i="10"/>
  <c r="E2637" i="10"/>
  <c r="F2636" i="10"/>
  <c r="E2636" i="10"/>
  <c r="F2635" i="10"/>
  <c r="E2635" i="10"/>
  <c r="F2634" i="10"/>
  <c r="E2634" i="10"/>
  <c r="F2633" i="10"/>
  <c r="E2633" i="10"/>
  <c r="F2632" i="10"/>
  <c r="E2632" i="10"/>
  <c r="F2631" i="10"/>
  <c r="E2631" i="10"/>
  <c r="F2630" i="10"/>
  <c r="E2630" i="10"/>
  <c r="F2629" i="10"/>
  <c r="E2629" i="10"/>
  <c r="F2628" i="10"/>
  <c r="E2628" i="10"/>
  <c r="F2627" i="10"/>
  <c r="E2627" i="10"/>
  <c r="F2626" i="10"/>
  <c r="E2626" i="10"/>
  <c r="F2625" i="10"/>
  <c r="E2625" i="10"/>
  <c r="F2624" i="10"/>
  <c r="E2624" i="10"/>
  <c r="F2623" i="10"/>
  <c r="E2623" i="10"/>
  <c r="F2622" i="10"/>
  <c r="E2622" i="10"/>
  <c r="F2621" i="10"/>
  <c r="E2621" i="10"/>
  <c r="F2620" i="10"/>
  <c r="E2620" i="10"/>
  <c r="F2619" i="10"/>
  <c r="E2619" i="10"/>
  <c r="F2618" i="10"/>
  <c r="E2618" i="10"/>
  <c r="F2617" i="10"/>
  <c r="E2617" i="10"/>
  <c r="F2616" i="10"/>
  <c r="E2616" i="10"/>
  <c r="F2615" i="10"/>
  <c r="E2615" i="10"/>
  <c r="F2614" i="10"/>
  <c r="E2614" i="10"/>
  <c r="F2613" i="10"/>
  <c r="E2613" i="10"/>
  <c r="F2612" i="10"/>
  <c r="E2612" i="10"/>
  <c r="F2611" i="10"/>
  <c r="E2611" i="10"/>
  <c r="F2610" i="10"/>
  <c r="E2610" i="10"/>
  <c r="F2609" i="10"/>
  <c r="E2609" i="10"/>
  <c r="F2608" i="10"/>
  <c r="E2608" i="10"/>
  <c r="F2607" i="10"/>
  <c r="E2607" i="10"/>
  <c r="F2606" i="10"/>
  <c r="E2606" i="10"/>
  <c r="F2605" i="10"/>
  <c r="E2605" i="10"/>
  <c r="F2604" i="10"/>
  <c r="E2604" i="10"/>
  <c r="F2603" i="10"/>
  <c r="E2603" i="10"/>
  <c r="F2602" i="10"/>
  <c r="E2602" i="10"/>
  <c r="F2601" i="10"/>
  <c r="E2601" i="10"/>
  <c r="F2600" i="10"/>
  <c r="E2600" i="10"/>
  <c r="F2599" i="10"/>
  <c r="E2599" i="10"/>
  <c r="F2598" i="10"/>
  <c r="E2598" i="10"/>
  <c r="F2597" i="10"/>
  <c r="E2597" i="10"/>
  <c r="F2596" i="10"/>
  <c r="E2596" i="10"/>
  <c r="F2595" i="10"/>
  <c r="E2595" i="10"/>
  <c r="F2594" i="10"/>
  <c r="E2594" i="10"/>
  <c r="F2593" i="10"/>
  <c r="E2593" i="10"/>
  <c r="F2592" i="10"/>
  <c r="E2592" i="10"/>
  <c r="F2591" i="10"/>
  <c r="E2591" i="10"/>
  <c r="F2590" i="10"/>
  <c r="E2590" i="10"/>
  <c r="F2589" i="10"/>
  <c r="E2589" i="10"/>
  <c r="F2588" i="10"/>
  <c r="E2588" i="10"/>
  <c r="F2587" i="10"/>
  <c r="E2587" i="10"/>
  <c r="F2586" i="10"/>
  <c r="E2586" i="10"/>
  <c r="F2585" i="10"/>
  <c r="E2585" i="10"/>
  <c r="F2584" i="10"/>
  <c r="E2584" i="10"/>
  <c r="F2583" i="10"/>
  <c r="E2583" i="10"/>
  <c r="F2582" i="10"/>
  <c r="E2582" i="10"/>
  <c r="F2581" i="10"/>
  <c r="E2581" i="10"/>
  <c r="F2580" i="10"/>
  <c r="E2580" i="10"/>
  <c r="F2579" i="10"/>
  <c r="E2579" i="10"/>
  <c r="F2578" i="10"/>
  <c r="E2578" i="10"/>
  <c r="F2577" i="10"/>
  <c r="E2577" i="10"/>
  <c r="F2576" i="10"/>
  <c r="E2576" i="10"/>
  <c r="F2575" i="10"/>
  <c r="E2575" i="10"/>
  <c r="F2574" i="10"/>
  <c r="E2574" i="10"/>
  <c r="F2573" i="10"/>
  <c r="E2573" i="10"/>
  <c r="F2572" i="10"/>
  <c r="E2572" i="10"/>
  <c r="F2571" i="10"/>
  <c r="E2571" i="10"/>
  <c r="F2570" i="10"/>
  <c r="E2570" i="10"/>
  <c r="F2569" i="10"/>
  <c r="E2569" i="10"/>
  <c r="F2568" i="10"/>
  <c r="E2568" i="10"/>
  <c r="F2567" i="10"/>
  <c r="E2567" i="10"/>
  <c r="F2566" i="10"/>
  <c r="E2566" i="10"/>
  <c r="F2565" i="10"/>
  <c r="E2565" i="10"/>
  <c r="F2564" i="10"/>
  <c r="E2564" i="10"/>
  <c r="F2563" i="10"/>
  <c r="E2563" i="10"/>
  <c r="F2562" i="10"/>
  <c r="E2562" i="10"/>
  <c r="F2561" i="10"/>
  <c r="E2561" i="10"/>
  <c r="F2560" i="10"/>
  <c r="E2560" i="10"/>
  <c r="F2559" i="10"/>
  <c r="E2559" i="10"/>
  <c r="F2558" i="10"/>
  <c r="E2558" i="10"/>
  <c r="F2557" i="10"/>
  <c r="E2557" i="10"/>
  <c r="F2556" i="10"/>
  <c r="E2556" i="10"/>
  <c r="F2555" i="10"/>
  <c r="E2555" i="10"/>
  <c r="F2554" i="10"/>
  <c r="E2554" i="10"/>
  <c r="F2553" i="10"/>
  <c r="E2553" i="10"/>
  <c r="F2552" i="10"/>
  <c r="E2552" i="10"/>
  <c r="F2551" i="10"/>
  <c r="E2551" i="10"/>
  <c r="F2550" i="10"/>
  <c r="E2550" i="10"/>
  <c r="F2549" i="10"/>
  <c r="E2549" i="10"/>
  <c r="F2548" i="10"/>
  <c r="E2548" i="10"/>
  <c r="F2547" i="10"/>
  <c r="E2547" i="10"/>
  <c r="F2546" i="10"/>
  <c r="E2546" i="10"/>
  <c r="F2545" i="10"/>
  <c r="E2545" i="10"/>
  <c r="F2544" i="10"/>
  <c r="E2544" i="10"/>
  <c r="F2543" i="10"/>
  <c r="E2543" i="10"/>
  <c r="F2542" i="10"/>
  <c r="E2542" i="10"/>
  <c r="F2541" i="10"/>
  <c r="E2541" i="10"/>
  <c r="F2540" i="10"/>
  <c r="E2540" i="10"/>
  <c r="F2539" i="10"/>
  <c r="E2539" i="10"/>
  <c r="F2538" i="10"/>
  <c r="E2538" i="10"/>
  <c r="F2537" i="10"/>
  <c r="E2537" i="10"/>
  <c r="F2536" i="10"/>
  <c r="E2536" i="10"/>
  <c r="F2535" i="10"/>
  <c r="E2535" i="10"/>
  <c r="F2534" i="10"/>
  <c r="E2534" i="10"/>
  <c r="F2533" i="10"/>
  <c r="E2533" i="10"/>
  <c r="F2532" i="10"/>
  <c r="E2532" i="10"/>
  <c r="F2531" i="10"/>
  <c r="E2531" i="10"/>
  <c r="F2530" i="10"/>
  <c r="E2530" i="10"/>
  <c r="F2529" i="10"/>
  <c r="E2529" i="10"/>
  <c r="F2528" i="10"/>
  <c r="E2528" i="10"/>
  <c r="F2527" i="10"/>
  <c r="E2527" i="10"/>
  <c r="F2526" i="10"/>
  <c r="E2526" i="10"/>
  <c r="F2525" i="10"/>
  <c r="E2525" i="10"/>
  <c r="F2524" i="10"/>
  <c r="E2524" i="10"/>
  <c r="F2523" i="10"/>
  <c r="E2523" i="10"/>
  <c r="F2522" i="10"/>
  <c r="E2522" i="10"/>
  <c r="F2521" i="10"/>
  <c r="E2521" i="10"/>
  <c r="F2520" i="10"/>
  <c r="E2520" i="10"/>
  <c r="F2519" i="10"/>
  <c r="E2519" i="10"/>
  <c r="F2518" i="10"/>
  <c r="E2518" i="10"/>
  <c r="F2517" i="10"/>
  <c r="E2517" i="10"/>
  <c r="F2516" i="10"/>
  <c r="E2516" i="10"/>
  <c r="F2515" i="10"/>
  <c r="E2515" i="10"/>
  <c r="F2514" i="10"/>
  <c r="E2514" i="10"/>
  <c r="F2513" i="10"/>
  <c r="E2513" i="10"/>
  <c r="F2512" i="10"/>
  <c r="E2512" i="10"/>
  <c r="F2511" i="10"/>
  <c r="E2511" i="10"/>
  <c r="F2510" i="10"/>
  <c r="E2510" i="10"/>
  <c r="F2509" i="10"/>
  <c r="E2509" i="10"/>
  <c r="F2508" i="10"/>
  <c r="E2508" i="10"/>
  <c r="F2507" i="10"/>
  <c r="E2507" i="10"/>
  <c r="F2506" i="10"/>
  <c r="E2506" i="10"/>
  <c r="F2505" i="10"/>
  <c r="E2505" i="10"/>
  <c r="F2504" i="10"/>
  <c r="E2504" i="10"/>
  <c r="F2503" i="10"/>
  <c r="E2503" i="10"/>
  <c r="F2502" i="10"/>
  <c r="E2502" i="10"/>
  <c r="F2501" i="10"/>
  <c r="E2501" i="10"/>
  <c r="F2500" i="10"/>
  <c r="E2500" i="10"/>
  <c r="F2499" i="10"/>
  <c r="E2499" i="10"/>
  <c r="F2498" i="10"/>
  <c r="E2498" i="10"/>
  <c r="F2497" i="10"/>
  <c r="E2497" i="10"/>
  <c r="F2496" i="10"/>
  <c r="E2496" i="10"/>
  <c r="F2495" i="10"/>
  <c r="E2495" i="10"/>
  <c r="F2494" i="10"/>
  <c r="E2494" i="10"/>
  <c r="F2493" i="10"/>
  <c r="E2493" i="10"/>
  <c r="F2492" i="10"/>
  <c r="E2492" i="10"/>
  <c r="F2491" i="10"/>
  <c r="E2491" i="10"/>
  <c r="F2490" i="10"/>
  <c r="E2490" i="10"/>
  <c r="F2489" i="10"/>
  <c r="E2489" i="10"/>
  <c r="F2488" i="10"/>
  <c r="E2488" i="10"/>
  <c r="F2487" i="10"/>
  <c r="E2487" i="10"/>
  <c r="F2486" i="10"/>
  <c r="E2486" i="10"/>
  <c r="F2485" i="10"/>
  <c r="E2485" i="10"/>
  <c r="F2484" i="10"/>
  <c r="E2484" i="10"/>
  <c r="F2483" i="10"/>
  <c r="E2483" i="10"/>
  <c r="F2482" i="10"/>
  <c r="E2482" i="10"/>
  <c r="F2481" i="10"/>
  <c r="E2481" i="10"/>
  <c r="F2480" i="10"/>
  <c r="E2480" i="10"/>
  <c r="F2479" i="10"/>
  <c r="E2479" i="10"/>
  <c r="F2478" i="10"/>
  <c r="E2478" i="10"/>
  <c r="F2477" i="10"/>
  <c r="E2477" i="10"/>
  <c r="F2476" i="10"/>
  <c r="E2476" i="10"/>
  <c r="F2475" i="10"/>
  <c r="E2475" i="10"/>
  <c r="F2474" i="10"/>
  <c r="E2474" i="10"/>
  <c r="F2473" i="10"/>
  <c r="E2473" i="10"/>
  <c r="F2472" i="10"/>
  <c r="E2472" i="10"/>
  <c r="F2471" i="10"/>
  <c r="E2471" i="10"/>
  <c r="F2470" i="10"/>
  <c r="E2470" i="10"/>
  <c r="F2469" i="10"/>
  <c r="E2469" i="10"/>
  <c r="F2468" i="10"/>
  <c r="E2468" i="10"/>
  <c r="F2467" i="10"/>
  <c r="E2467" i="10"/>
  <c r="F2466" i="10"/>
  <c r="E2466" i="10"/>
  <c r="F2465" i="10"/>
  <c r="E2465" i="10"/>
  <c r="F2464" i="10"/>
  <c r="E2464" i="10"/>
  <c r="F2463" i="10"/>
  <c r="E2463" i="10"/>
  <c r="F2462" i="10"/>
  <c r="E2462" i="10"/>
  <c r="F2461" i="10"/>
  <c r="E2461" i="10"/>
  <c r="F2460" i="10"/>
  <c r="E2460" i="10"/>
  <c r="F2459" i="10"/>
  <c r="E2459" i="10"/>
  <c r="F2458" i="10"/>
  <c r="E2458" i="10"/>
  <c r="F2457" i="10"/>
  <c r="E2457" i="10"/>
  <c r="F2456" i="10"/>
  <c r="E2456" i="10"/>
  <c r="F2455" i="10"/>
  <c r="E2455" i="10"/>
  <c r="F2454" i="10"/>
  <c r="E2454" i="10"/>
  <c r="F2453" i="10"/>
  <c r="E2453" i="10"/>
  <c r="F2452" i="10"/>
  <c r="E2452" i="10"/>
  <c r="F2451" i="10"/>
  <c r="E2451" i="10"/>
  <c r="F2450" i="10"/>
  <c r="E2450" i="10"/>
  <c r="F2449" i="10"/>
  <c r="E2449" i="10"/>
  <c r="F2448" i="10"/>
  <c r="E2448" i="10"/>
  <c r="F2447" i="10"/>
  <c r="E2447" i="10"/>
  <c r="F2446" i="10"/>
  <c r="E2446" i="10"/>
  <c r="F2445" i="10"/>
  <c r="E2445" i="10"/>
  <c r="F2444" i="10"/>
  <c r="E2444" i="10"/>
  <c r="F2443" i="10"/>
  <c r="E2443" i="10"/>
  <c r="F2442" i="10"/>
  <c r="E2442" i="10"/>
  <c r="F2441" i="10"/>
  <c r="E2441" i="10"/>
  <c r="F2440" i="10"/>
  <c r="E2440" i="10"/>
  <c r="F2439" i="10"/>
  <c r="E2439" i="10"/>
  <c r="F2438" i="10"/>
  <c r="E2438" i="10"/>
  <c r="F2437" i="10"/>
  <c r="E2437" i="10"/>
  <c r="F2436" i="10"/>
  <c r="E2436" i="10"/>
  <c r="F2435" i="10"/>
  <c r="E2435" i="10"/>
  <c r="F2434" i="10"/>
  <c r="E2434" i="10"/>
  <c r="F2433" i="10"/>
  <c r="E2433" i="10"/>
  <c r="F2432" i="10"/>
  <c r="E2432" i="10"/>
  <c r="F2431" i="10"/>
  <c r="E2431" i="10"/>
  <c r="F2430" i="10"/>
  <c r="E2430" i="10"/>
  <c r="F2429" i="10"/>
  <c r="E2429" i="10"/>
  <c r="F2428" i="10"/>
  <c r="E2428" i="10"/>
  <c r="F2427" i="10"/>
  <c r="E2427" i="10"/>
  <c r="F2426" i="10"/>
  <c r="E2426" i="10"/>
  <c r="F2425" i="10"/>
  <c r="E2425" i="10"/>
  <c r="F2424" i="10"/>
  <c r="E2424" i="10"/>
  <c r="F2423" i="10"/>
  <c r="E2423" i="10"/>
  <c r="F2422" i="10"/>
  <c r="E2422" i="10"/>
  <c r="F2421" i="10"/>
  <c r="E2421" i="10"/>
  <c r="F2420" i="10"/>
  <c r="E2420" i="10"/>
  <c r="F2419" i="10"/>
  <c r="E2419" i="10"/>
  <c r="F2418" i="10"/>
  <c r="E2418" i="10"/>
  <c r="F2417" i="10"/>
  <c r="E2417" i="10"/>
  <c r="F2416" i="10"/>
  <c r="E2416" i="10"/>
  <c r="F2415" i="10"/>
  <c r="E2415" i="10"/>
  <c r="F2414" i="10"/>
  <c r="E2414" i="10"/>
  <c r="F2413" i="10"/>
  <c r="E2413" i="10"/>
  <c r="F2412" i="10"/>
  <c r="E2412" i="10"/>
  <c r="F2411" i="10"/>
  <c r="E2411" i="10"/>
  <c r="F2410" i="10"/>
  <c r="E2410" i="10"/>
  <c r="F2409" i="10"/>
  <c r="E2409" i="10"/>
  <c r="F2408" i="10"/>
  <c r="E2408" i="10"/>
  <c r="F2407" i="10"/>
  <c r="E2407" i="10"/>
  <c r="F2406" i="10"/>
  <c r="E2406" i="10"/>
  <c r="F2405" i="10"/>
  <c r="E2405" i="10"/>
  <c r="F2404" i="10"/>
  <c r="E2404" i="10"/>
  <c r="F2403" i="10"/>
  <c r="E2403" i="10"/>
  <c r="F2402" i="10"/>
  <c r="E2402" i="10"/>
  <c r="F2401" i="10"/>
  <c r="E2401" i="10"/>
  <c r="F2400" i="10"/>
  <c r="E2400" i="10"/>
  <c r="F2399" i="10"/>
  <c r="E2399" i="10"/>
  <c r="F2398" i="10"/>
  <c r="E2398" i="10"/>
  <c r="F2397" i="10"/>
  <c r="E2397" i="10"/>
  <c r="F2396" i="10"/>
  <c r="E2396" i="10"/>
  <c r="F2395" i="10"/>
  <c r="E2395" i="10"/>
  <c r="F2394" i="10"/>
  <c r="E2394" i="10"/>
  <c r="F2393" i="10"/>
  <c r="E2393" i="10"/>
  <c r="F2392" i="10"/>
  <c r="E2392" i="10"/>
  <c r="F2391" i="10"/>
  <c r="E2391" i="10"/>
  <c r="F2390" i="10"/>
  <c r="E2390" i="10"/>
  <c r="F2389" i="10"/>
  <c r="E2389" i="10"/>
  <c r="F2388" i="10"/>
  <c r="E2388" i="10"/>
  <c r="F2387" i="10"/>
  <c r="E2387" i="10"/>
  <c r="F2386" i="10"/>
  <c r="E2386" i="10"/>
  <c r="F2385" i="10"/>
  <c r="E2385" i="10"/>
  <c r="F2384" i="10"/>
  <c r="E2384" i="10"/>
  <c r="F2383" i="10"/>
  <c r="E2383" i="10"/>
  <c r="F2382" i="10"/>
  <c r="E2382" i="10"/>
  <c r="F2381" i="10"/>
  <c r="E2381" i="10"/>
  <c r="F2380" i="10"/>
  <c r="E2380" i="10"/>
  <c r="F2379" i="10"/>
  <c r="E2379" i="10"/>
  <c r="F2378" i="10"/>
  <c r="E2378" i="10"/>
  <c r="F2377" i="10"/>
  <c r="E2377" i="10"/>
  <c r="F2376" i="10"/>
  <c r="E2376" i="10"/>
  <c r="F2375" i="10"/>
  <c r="E2375" i="10"/>
  <c r="F2374" i="10"/>
  <c r="E2374" i="10"/>
  <c r="F2373" i="10"/>
  <c r="E2373" i="10"/>
  <c r="F2372" i="10"/>
  <c r="E2372" i="10"/>
  <c r="F2371" i="10"/>
  <c r="E2371" i="10"/>
  <c r="F2370" i="10"/>
  <c r="E2370" i="10"/>
  <c r="F2369" i="10"/>
  <c r="E2369" i="10"/>
  <c r="F2368" i="10"/>
  <c r="E2368" i="10"/>
  <c r="F2367" i="10"/>
  <c r="E2367" i="10"/>
  <c r="F2366" i="10"/>
  <c r="E2366" i="10"/>
  <c r="F2365" i="10"/>
  <c r="E2365" i="10"/>
  <c r="F2364" i="10"/>
  <c r="E2364" i="10"/>
  <c r="F2363" i="10"/>
  <c r="E2363" i="10"/>
  <c r="F2362" i="10"/>
  <c r="E2362" i="10"/>
  <c r="F2361" i="10"/>
  <c r="E2361" i="10"/>
  <c r="F2360" i="10"/>
  <c r="E2360" i="10"/>
  <c r="F2359" i="10"/>
  <c r="E2359" i="10"/>
  <c r="F2358" i="10"/>
  <c r="E2358" i="10"/>
  <c r="F2357" i="10"/>
  <c r="E2357" i="10"/>
  <c r="F2356" i="10"/>
  <c r="E2356" i="10"/>
  <c r="F2355" i="10"/>
  <c r="E2355" i="10"/>
  <c r="F2354" i="10"/>
  <c r="E2354" i="10"/>
  <c r="F2353" i="10"/>
  <c r="E2353" i="10"/>
  <c r="F2352" i="10"/>
  <c r="E2352" i="10"/>
  <c r="F2351" i="10"/>
  <c r="E2351" i="10"/>
  <c r="F2350" i="10"/>
  <c r="E2350" i="10"/>
  <c r="F2349" i="10"/>
  <c r="E2349" i="10"/>
  <c r="F2348" i="10"/>
  <c r="E2348" i="10"/>
  <c r="F2347" i="10"/>
  <c r="E2347" i="10"/>
  <c r="F2346" i="10"/>
  <c r="E2346" i="10"/>
  <c r="F2345" i="10"/>
  <c r="E2345" i="10"/>
  <c r="F2344" i="10"/>
  <c r="E2344" i="10"/>
  <c r="F2343" i="10"/>
  <c r="E2343" i="10"/>
  <c r="F2342" i="10"/>
  <c r="E2342" i="10"/>
  <c r="F2341" i="10"/>
  <c r="E2341" i="10"/>
  <c r="F2340" i="10"/>
  <c r="E2340" i="10"/>
  <c r="F2339" i="10"/>
  <c r="E2339" i="10"/>
  <c r="F2338" i="10"/>
  <c r="E2338" i="10"/>
  <c r="F2337" i="10"/>
  <c r="E2337" i="10"/>
  <c r="F2336" i="10"/>
  <c r="E2336" i="10"/>
  <c r="F2335" i="10"/>
  <c r="E2335" i="10"/>
  <c r="F2334" i="10"/>
  <c r="E2334" i="10"/>
  <c r="F2333" i="10"/>
  <c r="E2333" i="10"/>
  <c r="F2332" i="10"/>
  <c r="E2332" i="10"/>
  <c r="F2331" i="10"/>
  <c r="E2331" i="10"/>
  <c r="F2330" i="10"/>
  <c r="E2330" i="10"/>
  <c r="F2329" i="10"/>
  <c r="E2329" i="10"/>
  <c r="F2328" i="10"/>
  <c r="E2328" i="10"/>
  <c r="F2327" i="10"/>
  <c r="E2327" i="10"/>
  <c r="F2326" i="10"/>
  <c r="E2326" i="10"/>
  <c r="F2325" i="10"/>
  <c r="E2325" i="10"/>
  <c r="F2324" i="10"/>
  <c r="E2324" i="10"/>
  <c r="F2323" i="10"/>
  <c r="E2323" i="10"/>
  <c r="F2322" i="10"/>
  <c r="E2322" i="10"/>
  <c r="F2321" i="10"/>
  <c r="E2321" i="10"/>
  <c r="F2320" i="10"/>
  <c r="E2320" i="10"/>
  <c r="F2319" i="10"/>
  <c r="E2319" i="10"/>
  <c r="F2318" i="10"/>
  <c r="E2318" i="10"/>
  <c r="F2317" i="10"/>
  <c r="E2317" i="10"/>
  <c r="F2316" i="10"/>
  <c r="E2316" i="10"/>
  <c r="F2315" i="10"/>
  <c r="E2315" i="10"/>
  <c r="F2314" i="10"/>
  <c r="E2314" i="10"/>
  <c r="F2313" i="10"/>
  <c r="E2313" i="10"/>
  <c r="F2312" i="10"/>
  <c r="E2312" i="10"/>
  <c r="F2311" i="10"/>
  <c r="E2311" i="10"/>
  <c r="F2310" i="10"/>
  <c r="E2310" i="10"/>
  <c r="F2309" i="10"/>
  <c r="E2309" i="10"/>
  <c r="F2308" i="10"/>
  <c r="E2308" i="10"/>
  <c r="F2307" i="10"/>
  <c r="E2307" i="10"/>
  <c r="F2306" i="10"/>
  <c r="E2306" i="10"/>
  <c r="F2305" i="10"/>
  <c r="E2305" i="10"/>
  <c r="F2304" i="10"/>
  <c r="E2304" i="10"/>
  <c r="F2303" i="10"/>
  <c r="E2303" i="10"/>
  <c r="F2302" i="10"/>
  <c r="E2302" i="10"/>
  <c r="F2301" i="10"/>
  <c r="E2301" i="10"/>
  <c r="F2300" i="10"/>
  <c r="E2300" i="10"/>
  <c r="F2299" i="10"/>
  <c r="E2299" i="10"/>
  <c r="F2298" i="10"/>
  <c r="E2298" i="10"/>
  <c r="F2297" i="10"/>
  <c r="E2297" i="10"/>
  <c r="F2296" i="10"/>
  <c r="E2296" i="10"/>
  <c r="F2295" i="10"/>
  <c r="E2295" i="10"/>
  <c r="F2294" i="10"/>
  <c r="E2294" i="10"/>
  <c r="F2293" i="10"/>
  <c r="E2293" i="10"/>
  <c r="F2292" i="10"/>
  <c r="E2292" i="10"/>
  <c r="F2291" i="10"/>
  <c r="E2291" i="10"/>
  <c r="F2290" i="10"/>
  <c r="E2290" i="10"/>
  <c r="F2289" i="10"/>
  <c r="E2289" i="10"/>
  <c r="F2288" i="10"/>
  <c r="E2288" i="10"/>
  <c r="F2287" i="10"/>
  <c r="E2287" i="10"/>
  <c r="F2286" i="10"/>
  <c r="E2286" i="10"/>
  <c r="F2285" i="10"/>
  <c r="E2285" i="10"/>
  <c r="F2284" i="10"/>
  <c r="E2284" i="10"/>
  <c r="F2283" i="10"/>
  <c r="E2283" i="10"/>
  <c r="F2282" i="10"/>
  <c r="E2282" i="10"/>
  <c r="F2281" i="10"/>
  <c r="E2281" i="10"/>
  <c r="F2280" i="10"/>
  <c r="E2280" i="10"/>
  <c r="F2279" i="10"/>
  <c r="E2279" i="10"/>
  <c r="F2278" i="10"/>
  <c r="E2278" i="10"/>
  <c r="F2277" i="10"/>
  <c r="E2277" i="10"/>
  <c r="F2276" i="10"/>
  <c r="E2276" i="10"/>
  <c r="F2275" i="10"/>
  <c r="E2275" i="10"/>
  <c r="F2274" i="10"/>
  <c r="E2274" i="10"/>
  <c r="F2273" i="10"/>
  <c r="E2273" i="10"/>
  <c r="F2272" i="10"/>
  <c r="E2272" i="10"/>
  <c r="F2271" i="10"/>
  <c r="E2271" i="10"/>
  <c r="F2270" i="10"/>
  <c r="E2270" i="10"/>
  <c r="F2269" i="10"/>
  <c r="E2269" i="10"/>
  <c r="F2268" i="10"/>
  <c r="E2268" i="10"/>
  <c r="F2267" i="10"/>
  <c r="E2267" i="10"/>
  <c r="F2266" i="10"/>
  <c r="E2266" i="10"/>
  <c r="F2265" i="10"/>
  <c r="E2265" i="10"/>
  <c r="F2264" i="10"/>
  <c r="E2264" i="10"/>
  <c r="F2263" i="10"/>
  <c r="E2263" i="10"/>
  <c r="F2262" i="10"/>
  <c r="E2262" i="10"/>
  <c r="F2261" i="10"/>
  <c r="E2261" i="10"/>
  <c r="F2260" i="10"/>
  <c r="E2260" i="10"/>
  <c r="F2259" i="10"/>
  <c r="E2259" i="10"/>
  <c r="F2258" i="10"/>
  <c r="E2258" i="10"/>
  <c r="F2257" i="10"/>
  <c r="E2257" i="10"/>
  <c r="F2256" i="10"/>
  <c r="E2256" i="10"/>
  <c r="F2255" i="10"/>
  <c r="E2255" i="10"/>
  <c r="F2254" i="10"/>
  <c r="E2254" i="10"/>
  <c r="F2253" i="10"/>
  <c r="E2253" i="10"/>
  <c r="F2252" i="10"/>
  <c r="E2252" i="10"/>
  <c r="F2251" i="10"/>
  <c r="E2251" i="10"/>
  <c r="F2250" i="10"/>
  <c r="E2250" i="10"/>
  <c r="F2249" i="10"/>
  <c r="E2249" i="10"/>
  <c r="F2248" i="10"/>
  <c r="E2248" i="10"/>
  <c r="F2247" i="10"/>
  <c r="E2247" i="10"/>
  <c r="F2246" i="10"/>
  <c r="E2246" i="10"/>
  <c r="F2245" i="10"/>
  <c r="E2245" i="10"/>
  <c r="F2244" i="10"/>
  <c r="E2244" i="10"/>
  <c r="F2243" i="10"/>
  <c r="E2243" i="10"/>
  <c r="F2242" i="10"/>
  <c r="E2242" i="10"/>
  <c r="F2241" i="10"/>
  <c r="E2241" i="10"/>
  <c r="F2240" i="10"/>
  <c r="E2240" i="10"/>
  <c r="F2239" i="10"/>
  <c r="E2239" i="10"/>
  <c r="F2238" i="10"/>
  <c r="E2238" i="10"/>
  <c r="F2237" i="10"/>
  <c r="E2237" i="10"/>
  <c r="F2236" i="10"/>
  <c r="E2236" i="10"/>
  <c r="F2235" i="10"/>
  <c r="E2235" i="10"/>
  <c r="F2234" i="10"/>
  <c r="E2234" i="10"/>
  <c r="F2233" i="10"/>
  <c r="E2233" i="10"/>
  <c r="F2232" i="10"/>
  <c r="E2232" i="10"/>
  <c r="F2231" i="10"/>
  <c r="E2231" i="10"/>
  <c r="F2230" i="10"/>
  <c r="E2230" i="10"/>
  <c r="F2229" i="10"/>
  <c r="E2229" i="10"/>
  <c r="F2228" i="10"/>
  <c r="E2228" i="10"/>
  <c r="F2227" i="10"/>
  <c r="E2227" i="10"/>
  <c r="F2226" i="10"/>
  <c r="E2226" i="10"/>
  <c r="F2225" i="10"/>
  <c r="E2225" i="10"/>
  <c r="F2224" i="10"/>
  <c r="E2224" i="10"/>
  <c r="F2223" i="10"/>
  <c r="E2223" i="10"/>
  <c r="F2222" i="10"/>
  <c r="E2222" i="10"/>
  <c r="F2221" i="10"/>
  <c r="E2221" i="10"/>
  <c r="F2220" i="10"/>
  <c r="E2220" i="10"/>
  <c r="F2219" i="10"/>
  <c r="E2219" i="10"/>
  <c r="F2218" i="10"/>
  <c r="E2218" i="10"/>
  <c r="F2217" i="10"/>
  <c r="E2217" i="10"/>
  <c r="F2216" i="10"/>
  <c r="E2216" i="10"/>
  <c r="F2215" i="10"/>
  <c r="E2215" i="10"/>
  <c r="F2214" i="10"/>
  <c r="E2214" i="10"/>
  <c r="F2213" i="10"/>
  <c r="E2213" i="10"/>
  <c r="F2212" i="10"/>
  <c r="E2212" i="10"/>
  <c r="F2211" i="10"/>
  <c r="E2211" i="10"/>
  <c r="F2210" i="10"/>
  <c r="E2210" i="10"/>
  <c r="F2209" i="10"/>
  <c r="E2209" i="10"/>
  <c r="F2208" i="10"/>
  <c r="E2208" i="10"/>
  <c r="F2207" i="10"/>
  <c r="E2207" i="10"/>
  <c r="F2206" i="10"/>
  <c r="E2206" i="10"/>
  <c r="F2205" i="10"/>
  <c r="E2205" i="10"/>
  <c r="F2204" i="10"/>
  <c r="E2204" i="10"/>
  <c r="F2203" i="10"/>
  <c r="E2203" i="10"/>
  <c r="F2202" i="10"/>
  <c r="E2202" i="10"/>
  <c r="F2201" i="10"/>
  <c r="E2201" i="10"/>
  <c r="F2200" i="10"/>
  <c r="E2200" i="10"/>
  <c r="F2199" i="10"/>
  <c r="E2199" i="10"/>
  <c r="F2198" i="10"/>
  <c r="E2198" i="10"/>
  <c r="F2197" i="10"/>
  <c r="E2197" i="10"/>
  <c r="F2196" i="10"/>
  <c r="E2196" i="10"/>
  <c r="F2195" i="10"/>
  <c r="E2195" i="10"/>
  <c r="F2194" i="10"/>
  <c r="E2194" i="10"/>
  <c r="F2193" i="10"/>
  <c r="E2193" i="10"/>
  <c r="F2192" i="10"/>
  <c r="E2192" i="10"/>
  <c r="F2191" i="10"/>
  <c r="E2191" i="10"/>
  <c r="F2190" i="10"/>
  <c r="E2190" i="10"/>
  <c r="F2189" i="10"/>
  <c r="E2189" i="10"/>
  <c r="F2188" i="10"/>
  <c r="E2188" i="10"/>
  <c r="F2187" i="10"/>
  <c r="E2187" i="10"/>
  <c r="F2186" i="10"/>
  <c r="E2186" i="10"/>
  <c r="F2185" i="10"/>
  <c r="E2185" i="10"/>
  <c r="F2184" i="10"/>
  <c r="E2184" i="10"/>
  <c r="F2183" i="10"/>
  <c r="E2183" i="10"/>
  <c r="F2182" i="10"/>
  <c r="E2182" i="10"/>
  <c r="F2181" i="10"/>
  <c r="E2181" i="10"/>
  <c r="F2180" i="10"/>
  <c r="E2180" i="10"/>
  <c r="F2179" i="10"/>
  <c r="E2179" i="10"/>
  <c r="F2178" i="10"/>
  <c r="E2178" i="10"/>
  <c r="F2177" i="10"/>
  <c r="E2177" i="10"/>
  <c r="F2176" i="10"/>
  <c r="E2176" i="10"/>
  <c r="F2175" i="10"/>
  <c r="E2175" i="10"/>
  <c r="F2174" i="10"/>
  <c r="E2174" i="10"/>
  <c r="F2173" i="10"/>
  <c r="E2173" i="10"/>
  <c r="F2172" i="10"/>
  <c r="E2172" i="10"/>
  <c r="F2171" i="10"/>
  <c r="E2171" i="10"/>
  <c r="F2170" i="10"/>
  <c r="E2170" i="10"/>
  <c r="F2169" i="10"/>
  <c r="E2169" i="10"/>
  <c r="F2168" i="10"/>
  <c r="E2168" i="10"/>
  <c r="F2167" i="10"/>
  <c r="E2167" i="10"/>
  <c r="F2166" i="10"/>
  <c r="E2166" i="10"/>
  <c r="F2165" i="10"/>
  <c r="E2165" i="10"/>
  <c r="F2164" i="10"/>
  <c r="E2164" i="10"/>
  <c r="F2163" i="10"/>
  <c r="E2163" i="10"/>
  <c r="F2162" i="10"/>
  <c r="E2162" i="10"/>
  <c r="F2161" i="10"/>
  <c r="E2161" i="10"/>
  <c r="F2160" i="10"/>
  <c r="E2160" i="10"/>
  <c r="F2159" i="10"/>
  <c r="E2159" i="10"/>
  <c r="F2158" i="10"/>
  <c r="E2158" i="10"/>
  <c r="F2157" i="10"/>
  <c r="E2157" i="10"/>
  <c r="F2156" i="10"/>
  <c r="E2156" i="10"/>
  <c r="F2155" i="10"/>
  <c r="E2155" i="10"/>
  <c r="F2154" i="10"/>
  <c r="E2154" i="10"/>
  <c r="F2153" i="10"/>
  <c r="E2153" i="10"/>
  <c r="F2152" i="10"/>
  <c r="E2152" i="10"/>
  <c r="F2151" i="10"/>
  <c r="E2151" i="10"/>
  <c r="F2150" i="10"/>
  <c r="E2150" i="10"/>
  <c r="F2149" i="10"/>
  <c r="E2149" i="10"/>
  <c r="F2148" i="10"/>
  <c r="E2148" i="10"/>
  <c r="F2147" i="10"/>
  <c r="E2147" i="10"/>
  <c r="F2146" i="10"/>
  <c r="E2146" i="10"/>
  <c r="F2145" i="10"/>
  <c r="E2145" i="10"/>
  <c r="F2144" i="10"/>
  <c r="E2144" i="10"/>
  <c r="F2143" i="10"/>
  <c r="E2143" i="10"/>
  <c r="F2142" i="10"/>
  <c r="E2142" i="10"/>
  <c r="F2141" i="10"/>
  <c r="E2141" i="10"/>
  <c r="F2140" i="10"/>
  <c r="E2140" i="10"/>
  <c r="F2139" i="10"/>
  <c r="E2139" i="10"/>
  <c r="F2138" i="10"/>
  <c r="E2138" i="10"/>
  <c r="F2137" i="10"/>
  <c r="E2137" i="10"/>
  <c r="F2136" i="10"/>
  <c r="E2136" i="10"/>
  <c r="F2135" i="10"/>
  <c r="E2135" i="10"/>
  <c r="F2134" i="10"/>
  <c r="E2134" i="10"/>
  <c r="F2133" i="10"/>
  <c r="E2133" i="10"/>
  <c r="F2132" i="10"/>
  <c r="E2132" i="10"/>
  <c r="F2131" i="10"/>
  <c r="E2131" i="10"/>
  <c r="F2130" i="10"/>
  <c r="E2130" i="10"/>
  <c r="F2129" i="10"/>
  <c r="E2129" i="10"/>
  <c r="F2128" i="10"/>
  <c r="E2128" i="10"/>
  <c r="F2127" i="10"/>
  <c r="E2127" i="10"/>
  <c r="F2126" i="10"/>
  <c r="E2126" i="10"/>
  <c r="F2125" i="10"/>
  <c r="E2125" i="10"/>
  <c r="F2124" i="10"/>
  <c r="E2124" i="10"/>
  <c r="F2123" i="10"/>
  <c r="E2123" i="10"/>
  <c r="F2122" i="10"/>
  <c r="E2122" i="10"/>
  <c r="F2121" i="10"/>
  <c r="E2121" i="10"/>
  <c r="F2120" i="10"/>
  <c r="E2120" i="10"/>
  <c r="F2119" i="10"/>
  <c r="E2119" i="10"/>
  <c r="F2118" i="10"/>
  <c r="E2118" i="10"/>
  <c r="F2117" i="10"/>
  <c r="E2117" i="10"/>
  <c r="F2116" i="10"/>
  <c r="E2116" i="10"/>
  <c r="F2115" i="10"/>
  <c r="E2115" i="10"/>
  <c r="F2114" i="10"/>
  <c r="E2114" i="10"/>
  <c r="F2113" i="10"/>
  <c r="E2113" i="10"/>
  <c r="F2112" i="10"/>
  <c r="E2112" i="10"/>
  <c r="F2111" i="10"/>
  <c r="E2111" i="10"/>
  <c r="F2110" i="10"/>
  <c r="E2110" i="10"/>
  <c r="F2109" i="10"/>
  <c r="E2109" i="10"/>
  <c r="F2108" i="10"/>
  <c r="E2108" i="10"/>
  <c r="F2107" i="10"/>
  <c r="E2107" i="10"/>
  <c r="F2106" i="10"/>
  <c r="E2106" i="10"/>
  <c r="F2105" i="10"/>
  <c r="E2105" i="10"/>
  <c r="F2104" i="10"/>
  <c r="E2104" i="10"/>
  <c r="F2103" i="10"/>
  <c r="E2103" i="10"/>
  <c r="F2102" i="10"/>
  <c r="E2102" i="10"/>
  <c r="F2101" i="10"/>
  <c r="E2101" i="10"/>
  <c r="F2100" i="10"/>
  <c r="E2100" i="10"/>
  <c r="F2099" i="10"/>
  <c r="E2099" i="10"/>
  <c r="F2098" i="10"/>
  <c r="E2098" i="10"/>
  <c r="F2097" i="10"/>
  <c r="E2097" i="10"/>
  <c r="F2096" i="10"/>
  <c r="E2096" i="10"/>
  <c r="F2095" i="10"/>
  <c r="E2095" i="10"/>
  <c r="F2094" i="10"/>
  <c r="E2094" i="10"/>
  <c r="F2093" i="10"/>
  <c r="E2093" i="10"/>
  <c r="F2092" i="10"/>
  <c r="E2092" i="10"/>
  <c r="F2091" i="10"/>
  <c r="E2091" i="10"/>
  <c r="F2090" i="10"/>
  <c r="E2090" i="10"/>
  <c r="F2089" i="10"/>
  <c r="E2089" i="10"/>
  <c r="F2088" i="10"/>
  <c r="E2088" i="10"/>
  <c r="F2087" i="10"/>
  <c r="E2087" i="10"/>
  <c r="F2086" i="10"/>
  <c r="E2086" i="10"/>
  <c r="F2085" i="10"/>
  <c r="E2085" i="10"/>
  <c r="F2084" i="10"/>
  <c r="E2084" i="10"/>
  <c r="F2083" i="10"/>
  <c r="E2083" i="10"/>
  <c r="F2082" i="10"/>
  <c r="E2082" i="10"/>
  <c r="F2081" i="10"/>
  <c r="E2081" i="10"/>
  <c r="F2080" i="10"/>
  <c r="E2080" i="10"/>
  <c r="F2079" i="10"/>
  <c r="E2079" i="10"/>
  <c r="F2078" i="10"/>
  <c r="E2078" i="10"/>
  <c r="F2077" i="10"/>
  <c r="E2077" i="10"/>
  <c r="F2076" i="10"/>
  <c r="E2076" i="10"/>
  <c r="F2075" i="10"/>
  <c r="E2075" i="10"/>
  <c r="F2074" i="10"/>
  <c r="E2074" i="10"/>
  <c r="F2073" i="10"/>
  <c r="E2073" i="10"/>
  <c r="F2072" i="10"/>
  <c r="E2072" i="10"/>
  <c r="F2071" i="10"/>
  <c r="E2071" i="10"/>
  <c r="F2070" i="10"/>
  <c r="E2070" i="10"/>
  <c r="F2069" i="10"/>
  <c r="E2069" i="10"/>
  <c r="F2068" i="10"/>
  <c r="E2068" i="10"/>
  <c r="F2067" i="10"/>
  <c r="E2067" i="10"/>
  <c r="F2066" i="10"/>
  <c r="E2066" i="10"/>
  <c r="F2065" i="10"/>
  <c r="E2065" i="10"/>
  <c r="F2064" i="10"/>
  <c r="E2064" i="10"/>
  <c r="F2063" i="10"/>
  <c r="E2063" i="10"/>
  <c r="F2062" i="10"/>
  <c r="E2062" i="10"/>
  <c r="F2061" i="10"/>
  <c r="E2061" i="10"/>
  <c r="F2060" i="10"/>
  <c r="E2060" i="10"/>
  <c r="F2059" i="10"/>
  <c r="E2059" i="10"/>
  <c r="F2058" i="10"/>
  <c r="E2058" i="10"/>
  <c r="F2057" i="10"/>
  <c r="E2057" i="10"/>
  <c r="F2056" i="10"/>
  <c r="E2056" i="10"/>
  <c r="F2055" i="10"/>
  <c r="E2055" i="10"/>
  <c r="F2054" i="10"/>
  <c r="E2054" i="10"/>
  <c r="F2053" i="10"/>
  <c r="E2053" i="10"/>
  <c r="F2052" i="10"/>
  <c r="E2052" i="10"/>
  <c r="F2051" i="10"/>
  <c r="E2051" i="10"/>
  <c r="F2050" i="10"/>
  <c r="E2050" i="10"/>
  <c r="F2049" i="10"/>
  <c r="E2049" i="10"/>
  <c r="F2048" i="10"/>
  <c r="E2048" i="10"/>
  <c r="F2047" i="10"/>
  <c r="E2047" i="10"/>
  <c r="F2046" i="10"/>
  <c r="E2046" i="10"/>
  <c r="F2045" i="10"/>
  <c r="E2045" i="10"/>
  <c r="F2044" i="10"/>
  <c r="E2044" i="10"/>
  <c r="F2043" i="10"/>
  <c r="E2043" i="10"/>
  <c r="F2042" i="10"/>
  <c r="E2042" i="10"/>
  <c r="F2041" i="10"/>
  <c r="E2041" i="10"/>
  <c r="F2040" i="10"/>
  <c r="E2040" i="10"/>
  <c r="F2039" i="10"/>
  <c r="E2039" i="10"/>
  <c r="F2038" i="10"/>
  <c r="E2038" i="10"/>
  <c r="F2037" i="10"/>
  <c r="E2037" i="10"/>
  <c r="F2036" i="10"/>
  <c r="E2036" i="10"/>
  <c r="F2035" i="10"/>
  <c r="E2035" i="10"/>
  <c r="F2034" i="10"/>
  <c r="E2034" i="10"/>
  <c r="F2033" i="10"/>
  <c r="E2033" i="10"/>
  <c r="F2032" i="10"/>
  <c r="E2032" i="10"/>
  <c r="F2031" i="10"/>
  <c r="E2031" i="10"/>
  <c r="F2030" i="10"/>
  <c r="E2030" i="10"/>
  <c r="F2029" i="10"/>
  <c r="E2029" i="10"/>
  <c r="F2028" i="10"/>
  <c r="E2028" i="10"/>
  <c r="F2027" i="10"/>
  <c r="E2027" i="10"/>
  <c r="F2026" i="10"/>
  <c r="E2026" i="10"/>
  <c r="F2025" i="10"/>
  <c r="E2025" i="10"/>
  <c r="F2024" i="10"/>
  <c r="E2024" i="10"/>
  <c r="F2023" i="10"/>
  <c r="E2023" i="10"/>
  <c r="F2022" i="10"/>
  <c r="E2022" i="10"/>
  <c r="F2021" i="10"/>
  <c r="E2021" i="10"/>
  <c r="F2020" i="10"/>
  <c r="E2020" i="10"/>
  <c r="F2019" i="10"/>
  <c r="E2019" i="10"/>
  <c r="F2018" i="10"/>
  <c r="E2018" i="10"/>
  <c r="F2017" i="10"/>
  <c r="E2017" i="10"/>
  <c r="F2016" i="10"/>
  <c r="E2016" i="10"/>
  <c r="F2015" i="10"/>
  <c r="E2015" i="10"/>
  <c r="F2014" i="10"/>
  <c r="E2014" i="10"/>
  <c r="F2013" i="10"/>
  <c r="E2013" i="10"/>
  <c r="F2012" i="10"/>
  <c r="E2012" i="10"/>
  <c r="F2011" i="10"/>
  <c r="E2011" i="10"/>
  <c r="F2010" i="10"/>
  <c r="E2010" i="10"/>
  <c r="F2009" i="10"/>
  <c r="E2009" i="10"/>
  <c r="F2008" i="10"/>
  <c r="E2008" i="10"/>
  <c r="F2007" i="10"/>
  <c r="E2007" i="10"/>
  <c r="F2006" i="10"/>
  <c r="E2006" i="10"/>
  <c r="F2005" i="10"/>
  <c r="E2005" i="10"/>
  <c r="F2004" i="10"/>
  <c r="E2004" i="10"/>
  <c r="F2003" i="10"/>
  <c r="E2003" i="10"/>
  <c r="F2002" i="10"/>
  <c r="E2002" i="10"/>
  <c r="F2001" i="10"/>
  <c r="E2001" i="10"/>
  <c r="F2000" i="10"/>
  <c r="E2000" i="10"/>
  <c r="F1999" i="10"/>
  <c r="E1999" i="10"/>
  <c r="F1998" i="10"/>
  <c r="E1998" i="10"/>
  <c r="F1997" i="10"/>
  <c r="E1997" i="10"/>
  <c r="F1996" i="10"/>
  <c r="E1996" i="10"/>
  <c r="F1995" i="10"/>
  <c r="E1995" i="10"/>
  <c r="F1994" i="10"/>
  <c r="E1994" i="10"/>
  <c r="F1993" i="10"/>
  <c r="E1993" i="10"/>
  <c r="F1992" i="10"/>
  <c r="E1992" i="10"/>
  <c r="F1991" i="10"/>
  <c r="E1991" i="10"/>
  <c r="F1990" i="10"/>
  <c r="E1990" i="10"/>
  <c r="F1989" i="10"/>
  <c r="E1989" i="10"/>
  <c r="F1988" i="10"/>
  <c r="E1988" i="10"/>
  <c r="F1987" i="10"/>
  <c r="E1987" i="10"/>
  <c r="F1986" i="10"/>
  <c r="E1986" i="10"/>
  <c r="F1985" i="10"/>
  <c r="E1985" i="10"/>
  <c r="F1984" i="10"/>
  <c r="E1984" i="10"/>
  <c r="F1983" i="10"/>
  <c r="E1983" i="10"/>
  <c r="F1982" i="10"/>
  <c r="E1982" i="10"/>
  <c r="F1981" i="10"/>
  <c r="E1981" i="10"/>
  <c r="F1980" i="10"/>
  <c r="E1980" i="10"/>
  <c r="F1979" i="10"/>
  <c r="E1979" i="10"/>
  <c r="F1978" i="10"/>
  <c r="E1978" i="10"/>
  <c r="F1977" i="10"/>
  <c r="E1977" i="10"/>
  <c r="F1976" i="10"/>
  <c r="E1976" i="10"/>
  <c r="F1975" i="10"/>
  <c r="E1975" i="10"/>
  <c r="F1974" i="10"/>
  <c r="E1974" i="10"/>
  <c r="F1973" i="10"/>
  <c r="E1973" i="10"/>
  <c r="F1972" i="10"/>
  <c r="E1972" i="10"/>
  <c r="F1971" i="10"/>
  <c r="E1971" i="10"/>
  <c r="F1970" i="10"/>
  <c r="E1970" i="10"/>
  <c r="F1969" i="10"/>
  <c r="E1969" i="10"/>
  <c r="F1968" i="10"/>
  <c r="E1968" i="10"/>
  <c r="F1967" i="10"/>
  <c r="E1967" i="10"/>
  <c r="F1966" i="10"/>
  <c r="E1966" i="10"/>
  <c r="F1965" i="10"/>
  <c r="E1965" i="10"/>
  <c r="F1964" i="10"/>
  <c r="E1964" i="10"/>
  <c r="F1963" i="10"/>
  <c r="E1963" i="10"/>
  <c r="F1962" i="10"/>
  <c r="E1962" i="10"/>
  <c r="F1961" i="10"/>
  <c r="E1961" i="10"/>
  <c r="F1960" i="10"/>
  <c r="E1960" i="10"/>
  <c r="F1959" i="10"/>
  <c r="E1959" i="10"/>
  <c r="F1958" i="10"/>
  <c r="E1958" i="10"/>
  <c r="F1957" i="10"/>
  <c r="E1957" i="10"/>
  <c r="F1956" i="10"/>
  <c r="E1956" i="10"/>
  <c r="F1955" i="10"/>
  <c r="E1955" i="10"/>
  <c r="F1954" i="10"/>
  <c r="E1954" i="10"/>
  <c r="F1953" i="10"/>
  <c r="E1953" i="10"/>
  <c r="F1952" i="10"/>
  <c r="E1952" i="10"/>
  <c r="F1951" i="10"/>
  <c r="E1951" i="10"/>
  <c r="F1950" i="10"/>
  <c r="E1950" i="10"/>
  <c r="F1949" i="10"/>
  <c r="E1949" i="10"/>
  <c r="F1948" i="10"/>
  <c r="E1948" i="10"/>
  <c r="F1947" i="10"/>
  <c r="E1947" i="10"/>
  <c r="F1946" i="10"/>
  <c r="E1946" i="10"/>
  <c r="F1945" i="10"/>
  <c r="E1945" i="10"/>
  <c r="F1944" i="10"/>
  <c r="E1944" i="10"/>
  <c r="F1943" i="10"/>
  <c r="E1943" i="10"/>
  <c r="F1942" i="10"/>
  <c r="E1942" i="10"/>
  <c r="F1941" i="10"/>
  <c r="E1941" i="10"/>
  <c r="F1940" i="10"/>
  <c r="E1940" i="10"/>
  <c r="F1939" i="10"/>
  <c r="E1939" i="10"/>
  <c r="F1938" i="10"/>
  <c r="E1938" i="10"/>
  <c r="F1937" i="10"/>
  <c r="E1937" i="10"/>
  <c r="F1936" i="10"/>
  <c r="E1936" i="10"/>
  <c r="F1935" i="10"/>
  <c r="E1935" i="10"/>
  <c r="F1934" i="10"/>
  <c r="E1934" i="10"/>
  <c r="F1933" i="10"/>
  <c r="E1933" i="10"/>
  <c r="F1932" i="10"/>
  <c r="E1932" i="10"/>
  <c r="F1931" i="10"/>
  <c r="E1931" i="10"/>
  <c r="F1930" i="10"/>
  <c r="E1930" i="10"/>
  <c r="F1929" i="10"/>
  <c r="E1929" i="10"/>
  <c r="F1928" i="10"/>
  <c r="E1928" i="10"/>
  <c r="F1927" i="10"/>
  <c r="E1927" i="10"/>
  <c r="F1926" i="10"/>
  <c r="E1926" i="10"/>
  <c r="F1925" i="10"/>
  <c r="E1925" i="10"/>
  <c r="F1924" i="10"/>
  <c r="E1924" i="10"/>
  <c r="F1923" i="10"/>
  <c r="E1923" i="10"/>
  <c r="F1922" i="10"/>
  <c r="E1922" i="10"/>
  <c r="F1921" i="10"/>
  <c r="E1921" i="10"/>
  <c r="F1920" i="10"/>
  <c r="E1920" i="10"/>
  <c r="F1919" i="10"/>
  <c r="E1919" i="10"/>
  <c r="F1918" i="10"/>
  <c r="E1918" i="10"/>
  <c r="F1917" i="10"/>
  <c r="E1917" i="10"/>
  <c r="F1916" i="10"/>
  <c r="E1916" i="10"/>
  <c r="F1915" i="10"/>
  <c r="E1915" i="10"/>
  <c r="F1914" i="10"/>
  <c r="E1914" i="10"/>
  <c r="F1913" i="10"/>
  <c r="E1913" i="10"/>
  <c r="F1912" i="10"/>
  <c r="E1912" i="10"/>
  <c r="F1911" i="10"/>
  <c r="E1911" i="10"/>
  <c r="F1910" i="10"/>
  <c r="E1910" i="10"/>
  <c r="F1909" i="10"/>
  <c r="E1909" i="10"/>
  <c r="F1908" i="10"/>
  <c r="E1908" i="10"/>
  <c r="F1907" i="10"/>
  <c r="E1907" i="10"/>
  <c r="F1906" i="10"/>
  <c r="E1906" i="10"/>
  <c r="F1905" i="10"/>
  <c r="E1905" i="10"/>
  <c r="F1904" i="10"/>
  <c r="E1904" i="10"/>
  <c r="F1903" i="10"/>
  <c r="E1903" i="10"/>
  <c r="F1902" i="10"/>
  <c r="E1902" i="10"/>
  <c r="F1901" i="10"/>
  <c r="E1901" i="10"/>
  <c r="F1900" i="10"/>
  <c r="E1900" i="10"/>
  <c r="F1899" i="10"/>
  <c r="E1899" i="10"/>
  <c r="F1898" i="10"/>
  <c r="E1898" i="10"/>
  <c r="F1897" i="10"/>
  <c r="E1897" i="10"/>
  <c r="F1896" i="10"/>
  <c r="E1896" i="10"/>
  <c r="F1895" i="10"/>
  <c r="E1895" i="10"/>
  <c r="F1894" i="10"/>
  <c r="E1894" i="10"/>
  <c r="F1893" i="10"/>
  <c r="E1893" i="10"/>
  <c r="F1892" i="10"/>
  <c r="E1892" i="10"/>
  <c r="F1891" i="10"/>
  <c r="E1891" i="10"/>
  <c r="F1890" i="10"/>
  <c r="E1890" i="10"/>
  <c r="F1889" i="10"/>
  <c r="E1889" i="10"/>
  <c r="F1888" i="10"/>
  <c r="E1888" i="10"/>
  <c r="F1887" i="10"/>
  <c r="E1887" i="10"/>
  <c r="F1886" i="10"/>
  <c r="E1886" i="10"/>
  <c r="F1885" i="10"/>
  <c r="E1885" i="10"/>
  <c r="F1884" i="10"/>
  <c r="E1884" i="10"/>
  <c r="F1883" i="10"/>
  <c r="E1883" i="10"/>
  <c r="F1882" i="10"/>
  <c r="E1882" i="10"/>
  <c r="F1881" i="10"/>
  <c r="E1881" i="10"/>
  <c r="F1880" i="10"/>
  <c r="E1880" i="10"/>
  <c r="F1879" i="10"/>
  <c r="E1879" i="10"/>
  <c r="F1878" i="10"/>
  <c r="E1878" i="10"/>
  <c r="F1877" i="10"/>
  <c r="E1877" i="10"/>
  <c r="F1876" i="10"/>
  <c r="E1876" i="10"/>
  <c r="F1875" i="10"/>
  <c r="E1875" i="10"/>
  <c r="F1874" i="10"/>
  <c r="E1874" i="10"/>
  <c r="F1873" i="10"/>
  <c r="E1873" i="10"/>
  <c r="F1872" i="10"/>
  <c r="E1872" i="10"/>
  <c r="F1871" i="10"/>
  <c r="E1871" i="10"/>
  <c r="F1870" i="10"/>
  <c r="E1870" i="10"/>
  <c r="F1869" i="10"/>
  <c r="E1869" i="10"/>
  <c r="F1868" i="10"/>
  <c r="E1868" i="10"/>
  <c r="F1867" i="10"/>
  <c r="E1867" i="10"/>
  <c r="F1866" i="10"/>
  <c r="E1866" i="10"/>
  <c r="F1865" i="10"/>
  <c r="E1865" i="10"/>
  <c r="F1864" i="10"/>
  <c r="E1864" i="10"/>
  <c r="F1863" i="10"/>
  <c r="E1863" i="10"/>
  <c r="F1862" i="10"/>
  <c r="E1862" i="10"/>
  <c r="F1861" i="10"/>
  <c r="E1861" i="10"/>
  <c r="F1860" i="10"/>
  <c r="E1860" i="10"/>
  <c r="F1859" i="10"/>
  <c r="E1859" i="10"/>
  <c r="F1858" i="10"/>
  <c r="E1858" i="10"/>
  <c r="F1857" i="10"/>
  <c r="E1857" i="10"/>
  <c r="F1856" i="10"/>
  <c r="E1856" i="10"/>
  <c r="F1855" i="10"/>
  <c r="E1855" i="10"/>
  <c r="F1854" i="10"/>
  <c r="E1854" i="10"/>
  <c r="F1853" i="10"/>
  <c r="E1853" i="10"/>
  <c r="F1852" i="10"/>
  <c r="E1852" i="10"/>
  <c r="F1851" i="10"/>
  <c r="E1851" i="10"/>
  <c r="F1850" i="10"/>
  <c r="E1850" i="10"/>
  <c r="F1849" i="10"/>
  <c r="E1849" i="10"/>
  <c r="F1848" i="10"/>
  <c r="E1848" i="10"/>
  <c r="F1847" i="10"/>
  <c r="E1847" i="10"/>
  <c r="F1846" i="10"/>
  <c r="E1846" i="10"/>
  <c r="F1845" i="10"/>
  <c r="E1845" i="10"/>
  <c r="F1844" i="10"/>
  <c r="E1844" i="10"/>
  <c r="F1843" i="10"/>
  <c r="E1843" i="10"/>
  <c r="F1842" i="10"/>
  <c r="E1842" i="10"/>
  <c r="F1841" i="10"/>
  <c r="E1841" i="10"/>
  <c r="F1840" i="10"/>
  <c r="E1840" i="10"/>
  <c r="F1839" i="10"/>
  <c r="E1839" i="10"/>
  <c r="F1838" i="10"/>
  <c r="E1838" i="10"/>
  <c r="F1837" i="10"/>
  <c r="E1837" i="10"/>
  <c r="F1836" i="10"/>
  <c r="E1836" i="10"/>
  <c r="F1835" i="10"/>
  <c r="E1835" i="10"/>
  <c r="F1834" i="10"/>
  <c r="E1834" i="10"/>
  <c r="F1833" i="10"/>
  <c r="E1833" i="10"/>
  <c r="F1832" i="10"/>
  <c r="E1832" i="10"/>
  <c r="F1831" i="10"/>
  <c r="E1831" i="10"/>
  <c r="F1830" i="10"/>
  <c r="E1830" i="10"/>
  <c r="F1829" i="10"/>
  <c r="E1829" i="10"/>
  <c r="F1828" i="10"/>
  <c r="E1828" i="10"/>
  <c r="F1827" i="10"/>
  <c r="E1827" i="10"/>
  <c r="F1826" i="10"/>
  <c r="E1826" i="10"/>
  <c r="F1825" i="10"/>
  <c r="E1825" i="10"/>
  <c r="F1824" i="10"/>
  <c r="E1824" i="10"/>
  <c r="F1823" i="10"/>
  <c r="E1823" i="10"/>
  <c r="F1822" i="10"/>
  <c r="E1822" i="10"/>
  <c r="F1821" i="10"/>
  <c r="E1821" i="10"/>
  <c r="F1820" i="10"/>
  <c r="E1820" i="10"/>
  <c r="F1819" i="10"/>
  <c r="E1819" i="10"/>
  <c r="F1818" i="10"/>
  <c r="E1818" i="10"/>
  <c r="F1817" i="10"/>
  <c r="E1817" i="10"/>
  <c r="F1816" i="10"/>
  <c r="E1816" i="10"/>
  <c r="F1815" i="10"/>
  <c r="E1815" i="10"/>
  <c r="F1814" i="10"/>
  <c r="E1814" i="10"/>
  <c r="F1813" i="10"/>
  <c r="E1813" i="10"/>
  <c r="F1812" i="10"/>
  <c r="E1812" i="10"/>
  <c r="F1811" i="10"/>
  <c r="E1811" i="10"/>
  <c r="F1810" i="10"/>
  <c r="E1810" i="10"/>
  <c r="F1809" i="10"/>
  <c r="E1809" i="10"/>
  <c r="F1808" i="10"/>
  <c r="E1808" i="10"/>
  <c r="F1807" i="10"/>
  <c r="E1807" i="10"/>
  <c r="F1806" i="10"/>
  <c r="E1806" i="10"/>
  <c r="F1805" i="10"/>
  <c r="E1805" i="10"/>
  <c r="F1804" i="10"/>
  <c r="E1804" i="10"/>
  <c r="F1803" i="10"/>
  <c r="E1803" i="10"/>
  <c r="F1802" i="10"/>
  <c r="E1802" i="10"/>
  <c r="F1801" i="10"/>
  <c r="E1801" i="10"/>
  <c r="F1800" i="10"/>
  <c r="E1800" i="10"/>
  <c r="F1799" i="10"/>
  <c r="E1799" i="10"/>
  <c r="F1798" i="10"/>
  <c r="E1798" i="10"/>
  <c r="F1797" i="10"/>
  <c r="E1797" i="10"/>
  <c r="F1796" i="10"/>
  <c r="E1796" i="10"/>
  <c r="F1795" i="10"/>
  <c r="E1795" i="10"/>
  <c r="F1794" i="10"/>
  <c r="E1794" i="10"/>
  <c r="F1793" i="10"/>
  <c r="E1793" i="10"/>
  <c r="F1792" i="10"/>
  <c r="E1792" i="10"/>
  <c r="F1791" i="10"/>
  <c r="E1791" i="10"/>
  <c r="F1790" i="10"/>
  <c r="E1790" i="10"/>
  <c r="F1789" i="10"/>
  <c r="E1789" i="10"/>
  <c r="F1788" i="10"/>
  <c r="E1788" i="10"/>
  <c r="F1787" i="10"/>
  <c r="E1787" i="10"/>
  <c r="F1786" i="10"/>
  <c r="E1786" i="10"/>
  <c r="F1785" i="10"/>
  <c r="E1785" i="10"/>
  <c r="F1784" i="10"/>
  <c r="E1784" i="10"/>
  <c r="F1783" i="10"/>
  <c r="E1783" i="10"/>
  <c r="F1782" i="10"/>
  <c r="E1782" i="10"/>
  <c r="F1781" i="10"/>
  <c r="E1781" i="10"/>
  <c r="F1780" i="10"/>
  <c r="E1780" i="10"/>
  <c r="F1779" i="10"/>
  <c r="E1779" i="10"/>
  <c r="F1778" i="10"/>
  <c r="E1778" i="10"/>
  <c r="F1777" i="10"/>
  <c r="E1777" i="10"/>
  <c r="F1776" i="10"/>
  <c r="E1776" i="10"/>
  <c r="F1775" i="10"/>
  <c r="E1775" i="10"/>
  <c r="F1774" i="10"/>
  <c r="E1774" i="10"/>
  <c r="F1773" i="10"/>
  <c r="E1773" i="10"/>
  <c r="F1772" i="10"/>
  <c r="E1772" i="10"/>
  <c r="F1771" i="10"/>
  <c r="E1771" i="10"/>
  <c r="F1770" i="10"/>
  <c r="E1770" i="10"/>
  <c r="F1769" i="10"/>
  <c r="E1769" i="10"/>
  <c r="F1768" i="10"/>
  <c r="E1768" i="10"/>
  <c r="F1767" i="10"/>
  <c r="E1767" i="10"/>
  <c r="F1766" i="10"/>
  <c r="E1766" i="10"/>
  <c r="F1765" i="10"/>
  <c r="E1765" i="10"/>
  <c r="F1764" i="10"/>
  <c r="E1764" i="10"/>
  <c r="F1763" i="10"/>
  <c r="E1763" i="10"/>
  <c r="F1762" i="10"/>
  <c r="E1762" i="10"/>
  <c r="F1761" i="10"/>
  <c r="E1761" i="10"/>
  <c r="F1760" i="10"/>
  <c r="E1760" i="10"/>
  <c r="F1759" i="10"/>
  <c r="E1759" i="10"/>
  <c r="F1758" i="10"/>
  <c r="E1758" i="10"/>
  <c r="F1757" i="10"/>
  <c r="E1757" i="10"/>
  <c r="F1756" i="10"/>
  <c r="E1756" i="10"/>
  <c r="F1755" i="10"/>
  <c r="E1755" i="10"/>
  <c r="F1754" i="10"/>
  <c r="E1754" i="10"/>
  <c r="F1753" i="10"/>
  <c r="E1753" i="10"/>
  <c r="F1752" i="10"/>
  <c r="E1752" i="10"/>
  <c r="F1751" i="10"/>
  <c r="E1751" i="10"/>
  <c r="F1750" i="10"/>
  <c r="E1750" i="10"/>
  <c r="F1749" i="10"/>
  <c r="E1749" i="10"/>
  <c r="F1748" i="10"/>
  <c r="E1748" i="10"/>
  <c r="F1747" i="10"/>
  <c r="E1747" i="10"/>
  <c r="F1746" i="10"/>
  <c r="E1746" i="10"/>
  <c r="F1745" i="10"/>
  <c r="E1745" i="10"/>
  <c r="F1744" i="10"/>
  <c r="E1744" i="10"/>
  <c r="F1743" i="10"/>
  <c r="E1743" i="10"/>
  <c r="F1742" i="10"/>
  <c r="E1742" i="10"/>
  <c r="F1741" i="10"/>
  <c r="E1741" i="10"/>
  <c r="F1740" i="10"/>
  <c r="E1740" i="10"/>
  <c r="F1739" i="10"/>
  <c r="E1739" i="10"/>
  <c r="F1738" i="10"/>
  <c r="E1738" i="10"/>
  <c r="F1737" i="10"/>
  <c r="E1737" i="10"/>
  <c r="F1736" i="10"/>
  <c r="E1736" i="10"/>
  <c r="F1735" i="10"/>
  <c r="E1735" i="10"/>
  <c r="F1734" i="10"/>
  <c r="E1734" i="10"/>
  <c r="F1733" i="10"/>
  <c r="E1733" i="10"/>
  <c r="F1732" i="10"/>
  <c r="E1732" i="10"/>
  <c r="F1731" i="10"/>
  <c r="E1731" i="10"/>
  <c r="F1730" i="10"/>
  <c r="E1730" i="10"/>
  <c r="F1729" i="10"/>
  <c r="E1729" i="10"/>
  <c r="F1728" i="10"/>
  <c r="E1728" i="10"/>
  <c r="F1727" i="10"/>
  <c r="E1727" i="10"/>
  <c r="F1726" i="10"/>
  <c r="E1726" i="10"/>
  <c r="F1725" i="10"/>
  <c r="E1725" i="10"/>
  <c r="F1724" i="10"/>
  <c r="E1724" i="10"/>
  <c r="F1723" i="10"/>
  <c r="E1723" i="10"/>
  <c r="F1722" i="10"/>
  <c r="E1722" i="10"/>
  <c r="F1721" i="10"/>
  <c r="E1721" i="10"/>
  <c r="F1720" i="10"/>
  <c r="E1720" i="10"/>
  <c r="F1719" i="10"/>
  <c r="E1719" i="10"/>
  <c r="F1718" i="10"/>
  <c r="E1718" i="10"/>
  <c r="F1717" i="10"/>
  <c r="E1717" i="10"/>
  <c r="F1716" i="10"/>
  <c r="E1716" i="10"/>
  <c r="F1715" i="10"/>
  <c r="E1715" i="10"/>
  <c r="F1714" i="10"/>
  <c r="E1714" i="10"/>
  <c r="F1713" i="10"/>
  <c r="E1713" i="10"/>
  <c r="F1712" i="10"/>
  <c r="E1712" i="10"/>
  <c r="F1711" i="10"/>
  <c r="E1711" i="10"/>
  <c r="F1710" i="10"/>
  <c r="E1710" i="10"/>
  <c r="F1709" i="10"/>
  <c r="E1709" i="10"/>
  <c r="F1708" i="10"/>
  <c r="E1708" i="10"/>
  <c r="F1707" i="10"/>
  <c r="E1707" i="10"/>
  <c r="F1706" i="10"/>
  <c r="E1706" i="10"/>
  <c r="F1705" i="10"/>
  <c r="E1705" i="10"/>
  <c r="F1704" i="10"/>
  <c r="E1704" i="10"/>
  <c r="F1703" i="10"/>
  <c r="E1703" i="10"/>
  <c r="F1702" i="10"/>
  <c r="E1702" i="10"/>
  <c r="F1701" i="10"/>
  <c r="E1701" i="10"/>
  <c r="F1700" i="10"/>
  <c r="E1700" i="10"/>
  <c r="F1699" i="10"/>
  <c r="E1699" i="10"/>
  <c r="F1698" i="10"/>
  <c r="E1698" i="10"/>
  <c r="F1697" i="10"/>
  <c r="E1697" i="10"/>
  <c r="F1696" i="10"/>
  <c r="E1696" i="10"/>
  <c r="F1695" i="10"/>
  <c r="E1695" i="10"/>
  <c r="F1694" i="10"/>
  <c r="E1694" i="10"/>
  <c r="F1693" i="10"/>
  <c r="E1693" i="10"/>
  <c r="F1692" i="10"/>
  <c r="E1692" i="10"/>
  <c r="F1691" i="10"/>
  <c r="E1691" i="10"/>
  <c r="F1690" i="10"/>
  <c r="E1690" i="10"/>
  <c r="F1689" i="10"/>
  <c r="E1689" i="10"/>
  <c r="F1688" i="10"/>
  <c r="E1688" i="10"/>
  <c r="F1687" i="10"/>
  <c r="E1687" i="10"/>
  <c r="F1686" i="10"/>
  <c r="E1686" i="10"/>
  <c r="F1685" i="10"/>
  <c r="E1685" i="10"/>
  <c r="F1684" i="10"/>
  <c r="E1684" i="10"/>
  <c r="F1683" i="10"/>
  <c r="E1683" i="10"/>
  <c r="F1682" i="10"/>
  <c r="E1682" i="10"/>
  <c r="F1681" i="10"/>
  <c r="E1681" i="10"/>
  <c r="F1680" i="10"/>
  <c r="E1680" i="10"/>
  <c r="F1679" i="10"/>
  <c r="E1679" i="10"/>
  <c r="F1678" i="10"/>
  <c r="E1678" i="10"/>
  <c r="F1677" i="10"/>
  <c r="E1677" i="10"/>
  <c r="F1676" i="10"/>
  <c r="E1676" i="10"/>
  <c r="F1675" i="10"/>
  <c r="E1675" i="10"/>
  <c r="F1674" i="10"/>
  <c r="E1674" i="10"/>
  <c r="F1673" i="10"/>
  <c r="E1673" i="10"/>
  <c r="F1672" i="10"/>
  <c r="E1672" i="10"/>
  <c r="F1671" i="10"/>
  <c r="E1671" i="10"/>
  <c r="F1670" i="10"/>
  <c r="E1670" i="10"/>
  <c r="F1669" i="10"/>
  <c r="E1669" i="10"/>
  <c r="F1668" i="10"/>
  <c r="E1668" i="10"/>
  <c r="F1667" i="10"/>
  <c r="E1667" i="10"/>
  <c r="F1666" i="10"/>
  <c r="E1666" i="10"/>
  <c r="F1665" i="10"/>
  <c r="E1665" i="10"/>
  <c r="F1664" i="10"/>
  <c r="E1664" i="10"/>
  <c r="F1663" i="10"/>
  <c r="E1663" i="10"/>
  <c r="F1662" i="10"/>
  <c r="E1662" i="10"/>
  <c r="F1661" i="10"/>
  <c r="E1661" i="10"/>
  <c r="F1660" i="10"/>
  <c r="E1660" i="10"/>
  <c r="F1659" i="10"/>
  <c r="E1659" i="10"/>
  <c r="F1658" i="10"/>
  <c r="E1658" i="10"/>
  <c r="F1657" i="10"/>
  <c r="E1657" i="10"/>
  <c r="F1656" i="10"/>
  <c r="E1656" i="10"/>
  <c r="F1655" i="10"/>
  <c r="E1655" i="10"/>
  <c r="F1654" i="10"/>
  <c r="E1654" i="10"/>
  <c r="F1653" i="10"/>
  <c r="E1653" i="10"/>
  <c r="F1652" i="10"/>
  <c r="E1652" i="10"/>
  <c r="F1651" i="10"/>
  <c r="E1651" i="10"/>
  <c r="F1650" i="10"/>
  <c r="E1650" i="10"/>
  <c r="F1649" i="10"/>
  <c r="E1649" i="10"/>
  <c r="F1648" i="10"/>
  <c r="E1648" i="10"/>
  <c r="F1647" i="10"/>
  <c r="E1647" i="10"/>
  <c r="F1646" i="10"/>
  <c r="E1646" i="10"/>
  <c r="F1645" i="10"/>
  <c r="E1645" i="10"/>
  <c r="F1644" i="10"/>
  <c r="E1644" i="10"/>
  <c r="F1643" i="10"/>
  <c r="E1643" i="10"/>
  <c r="F1642" i="10"/>
  <c r="E1642" i="10"/>
  <c r="F1641" i="10"/>
  <c r="E1641" i="10"/>
  <c r="F1640" i="10"/>
  <c r="E1640" i="10"/>
  <c r="F1639" i="10"/>
  <c r="E1639" i="10"/>
  <c r="F1638" i="10"/>
  <c r="E1638" i="10"/>
  <c r="F1637" i="10"/>
  <c r="E1637" i="10"/>
  <c r="F1636" i="10"/>
  <c r="E1636" i="10"/>
  <c r="F1635" i="10"/>
  <c r="E1635" i="10"/>
  <c r="F1634" i="10"/>
  <c r="E1634" i="10"/>
  <c r="F1633" i="10"/>
  <c r="E1633" i="10"/>
  <c r="F1632" i="10"/>
  <c r="E1632" i="10"/>
  <c r="F1631" i="10"/>
  <c r="E1631" i="10"/>
  <c r="F1630" i="10"/>
  <c r="E1630" i="10"/>
  <c r="F1629" i="10"/>
  <c r="E1629" i="10"/>
  <c r="F1628" i="10"/>
  <c r="E1628" i="10"/>
  <c r="F1627" i="10"/>
  <c r="E1627" i="10"/>
  <c r="F1626" i="10"/>
  <c r="E1626" i="10"/>
  <c r="F1625" i="10"/>
  <c r="E1625" i="10"/>
  <c r="F1624" i="10"/>
  <c r="E1624" i="10"/>
  <c r="F1623" i="10"/>
  <c r="E1623" i="10"/>
  <c r="F1622" i="10"/>
  <c r="E1622" i="10"/>
  <c r="F1621" i="10"/>
  <c r="E1621" i="10"/>
  <c r="F1620" i="10"/>
  <c r="E1620" i="10"/>
  <c r="F1619" i="10"/>
  <c r="E1619" i="10"/>
  <c r="F1618" i="10"/>
  <c r="E1618" i="10"/>
  <c r="F1617" i="10"/>
  <c r="E1617" i="10"/>
  <c r="F1616" i="10"/>
  <c r="E1616" i="10"/>
  <c r="F1615" i="10"/>
  <c r="E1615" i="10"/>
  <c r="F1614" i="10"/>
  <c r="E1614" i="10"/>
  <c r="F1613" i="10"/>
  <c r="E1613" i="10"/>
  <c r="F1612" i="10"/>
  <c r="E1612" i="10"/>
  <c r="F1611" i="10"/>
  <c r="E1611" i="10"/>
  <c r="F1610" i="10"/>
  <c r="E1610" i="10"/>
  <c r="F1609" i="10"/>
  <c r="E1609" i="10"/>
  <c r="F1608" i="10"/>
  <c r="E1608" i="10"/>
  <c r="F1607" i="10"/>
  <c r="E1607" i="10"/>
  <c r="F1606" i="10"/>
  <c r="E1606" i="10"/>
  <c r="F1605" i="10"/>
  <c r="E1605" i="10"/>
  <c r="F1604" i="10"/>
  <c r="E1604" i="10"/>
  <c r="F1603" i="10"/>
  <c r="E1603" i="10"/>
  <c r="F1602" i="10"/>
  <c r="E1602" i="10"/>
  <c r="F1601" i="10"/>
  <c r="E1601" i="10"/>
  <c r="F1600" i="10"/>
  <c r="E1600" i="10"/>
  <c r="F1599" i="10"/>
  <c r="E1599" i="10"/>
  <c r="F1598" i="10"/>
  <c r="E1598" i="10"/>
  <c r="F1597" i="10"/>
  <c r="E1597" i="10"/>
  <c r="F1596" i="10"/>
  <c r="E1596" i="10"/>
  <c r="F1595" i="10"/>
  <c r="E1595" i="10"/>
  <c r="F1594" i="10"/>
  <c r="E1594" i="10"/>
  <c r="F1593" i="10"/>
  <c r="E1593" i="10"/>
  <c r="F1592" i="10"/>
  <c r="E1592" i="10"/>
  <c r="F1591" i="10"/>
  <c r="E1591" i="10"/>
  <c r="F1590" i="10"/>
  <c r="E1590" i="10"/>
  <c r="F1589" i="10"/>
  <c r="E1589" i="10"/>
  <c r="F1588" i="10"/>
  <c r="E1588" i="10"/>
  <c r="F1587" i="10"/>
  <c r="E1587" i="10"/>
  <c r="F1586" i="10"/>
  <c r="E1586" i="10"/>
  <c r="F1585" i="10"/>
  <c r="E1585" i="10"/>
  <c r="F1584" i="10"/>
  <c r="E1584" i="10"/>
  <c r="F1583" i="10"/>
  <c r="E1583" i="10"/>
  <c r="F1582" i="10"/>
  <c r="E1582" i="10"/>
  <c r="F1581" i="10"/>
  <c r="E1581" i="10"/>
  <c r="F1580" i="10"/>
  <c r="E1580" i="10"/>
  <c r="F1579" i="10"/>
  <c r="E1579" i="10"/>
  <c r="F1578" i="10"/>
  <c r="E1578" i="10"/>
  <c r="F1577" i="10"/>
  <c r="E1577" i="10"/>
  <c r="F1576" i="10"/>
  <c r="E1576" i="10"/>
  <c r="F1575" i="10"/>
  <c r="E1575" i="10"/>
  <c r="F1574" i="10"/>
  <c r="E1574" i="10"/>
  <c r="F1573" i="10"/>
  <c r="E1573" i="10"/>
  <c r="F1572" i="10"/>
  <c r="E1572" i="10"/>
  <c r="F1571" i="10"/>
  <c r="E1571" i="10"/>
  <c r="F1570" i="10"/>
  <c r="E1570" i="10"/>
  <c r="F1569" i="10"/>
  <c r="E1569" i="10"/>
  <c r="F1568" i="10"/>
  <c r="E1568" i="10"/>
  <c r="F1567" i="10"/>
  <c r="E1567" i="10"/>
  <c r="F1566" i="10"/>
  <c r="E1566" i="10"/>
  <c r="F1565" i="10"/>
  <c r="E1565" i="10"/>
  <c r="F1564" i="10"/>
  <c r="E1564" i="10"/>
  <c r="F1563" i="10"/>
  <c r="E1563" i="10"/>
  <c r="F1562" i="10"/>
  <c r="E1562" i="10"/>
  <c r="F1561" i="10"/>
  <c r="E1561" i="10"/>
  <c r="F1560" i="10"/>
  <c r="E1560" i="10"/>
  <c r="F1559" i="10"/>
  <c r="E1559" i="10"/>
  <c r="F1558" i="10"/>
  <c r="E1558" i="10"/>
  <c r="F1557" i="10"/>
  <c r="E1557" i="10"/>
  <c r="F1556" i="10"/>
  <c r="E1556" i="10"/>
  <c r="F1555" i="10"/>
  <c r="E1555" i="10"/>
  <c r="F1554" i="10"/>
  <c r="E1554" i="10"/>
  <c r="F1553" i="10"/>
  <c r="E1553" i="10"/>
  <c r="F1552" i="10"/>
  <c r="E1552" i="10"/>
  <c r="F1551" i="10"/>
  <c r="E1551" i="10"/>
  <c r="F1550" i="10"/>
  <c r="E1550" i="10"/>
  <c r="F1549" i="10"/>
  <c r="E1549" i="10"/>
  <c r="F1548" i="10"/>
  <c r="E1548" i="10"/>
  <c r="F1547" i="10"/>
  <c r="E1547" i="10"/>
  <c r="F1546" i="10"/>
  <c r="E1546" i="10"/>
  <c r="F1545" i="10"/>
  <c r="E1545" i="10"/>
  <c r="F1544" i="10"/>
  <c r="E1544" i="10"/>
  <c r="F1543" i="10"/>
  <c r="E1543" i="10"/>
  <c r="F1542" i="10"/>
  <c r="E1542" i="10"/>
  <c r="F1541" i="10"/>
  <c r="E1541" i="10"/>
  <c r="F1540" i="10"/>
  <c r="E1540" i="10"/>
  <c r="F1539" i="10"/>
  <c r="E1539" i="10"/>
  <c r="F1538" i="10"/>
  <c r="E1538" i="10"/>
  <c r="F1537" i="10"/>
  <c r="E1537" i="10"/>
  <c r="F1536" i="10"/>
  <c r="E1536" i="10"/>
  <c r="F1535" i="10"/>
  <c r="E1535" i="10"/>
  <c r="F1534" i="10"/>
  <c r="E1534" i="10"/>
  <c r="F1533" i="10"/>
  <c r="E1533" i="10"/>
  <c r="F1532" i="10"/>
  <c r="E1532" i="10"/>
  <c r="F1531" i="10"/>
  <c r="E1531" i="10"/>
  <c r="F1530" i="10"/>
  <c r="E1530" i="10"/>
  <c r="F1529" i="10"/>
  <c r="E1529" i="10"/>
  <c r="F1528" i="10"/>
  <c r="E1528" i="10"/>
  <c r="F1527" i="10"/>
  <c r="E1527" i="10"/>
  <c r="F1526" i="10"/>
  <c r="E1526" i="10"/>
  <c r="F1525" i="10"/>
  <c r="E1525" i="10"/>
  <c r="F1524" i="10"/>
  <c r="E1524" i="10"/>
  <c r="F1523" i="10"/>
  <c r="E1523" i="10"/>
  <c r="F1522" i="10"/>
  <c r="E1522" i="10"/>
  <c r="F1521" i="10"/>
  <c r="E1521" i="10"/>
  <c r="F1520" i="10"/>
  <c r="E1520" i="10"/>
  <c r="F1519" i="10"/>
  <c r="E1519" i="10"/>
  <c r="F1518" i="10"/>
  <c r="E1518" i="10"/>
  <c r="F1517" i="10"/>
  <c r="E1517" i="10"/>
  <c r="F1516" i="10"/>
  <c r="E1516" i="10"/>
  <c r="F1515" i="10"/>
  <c r="E1515" i="10"/>
  <c r="F1514" i="10"/>
  <c r="E1514" i="10"/>
  <c r="F1513" i="10"/>
  <c r="E1513" i="10"/>
  <c r="F1512" i="10"/>
  <c r="E1512" i="10"/>
  <c r="F1511" i="10"/>
  <c r="E1511" i="10"/>
  <c r="F1510" i="10"/>
  <c r="E1510" i="10"/>
  <c r="F1509" i="10"/>
  <c r="E1509" i="10"/>
  <c r="F1508" i="10"/>
  <c r="E1508" i="10"/>
  <c r="F1507" i="10"/>
  <c r="E1507" i="10"/>
  <c r="F1506" i="10"/>
  <c r="E1506" i="10"/>
  <c r="F1505" i="10"/>
  <c r="E1505" i="10"/>
  <c r="F1504" i="10"/>
  <c r="E1504" i="10"/>
  <c r="F1503" i="10"/>
  <c r="E1503" i="10"/>
  <c r="F1502" i="10"/>
  <c r="E1502" i="10"/>
  <c r="F1501" i="10"/>
  <c r="E1501" i="10"/>
  <c r="F1500" i="10"/>
  <c r="E1500" i="10"/>
  <c r="F1499" i="10"/>
  <c r="E1499" i="10"/>
  <c r="F1498" i="10"/>
  <c r="E1498" i="10"/>
  <c r="F1497" i="10"/>
  <c r="E1497" i="10"/>
  <c r="F1496" i="10"/>
  <c r="E1496" i="10"/>
  <c r="F1495" i="10"/>
  <c r="E1495" i="10"/>
  <c r="F1494" i="10"/>
  <c r="E1494" i="10"/>
  <c r="F1493" i="10"/>
  <c r="E1493" i="10"/>
  <c r="F1492" i="10"/>
  <c r="E1492" i="10"/>
  <c r="F1491" i="10"/>
  <c r="E1491" i="10"/>
  <c r="F1490" i="10"/>
  <c r="E1490" i="10"/>
  <c r="F1489" i="10"/>
  <c r="E1489" i="10"/>
  <c r="F1488" i="10"/>
  <c r="E1488" i="10"/>
  <c r="F1487" i="10"/>
  <c r="E1487" i="10"/>
  <c r="F1486" i="10"/>
  <c r="E1486" i="10"/>
  <c r="F1485" i="10"/>
  <c r="E1485" i="10"/>
  <c r="F1484" i="10"/>
  <c r="E1484" i="10"/>
  <c r="F1483" i="10"/>
  <c r="E1483" i="10"/>
  <c r="F1482" i="10"/>
  <c r="E1482" i="10"/>
  <c r="F1481" i="10"/>
  <c r="E1481" i="10"/>
  <c r="F1480" i="10"/>
  <c r="E1480" i="10"/>
  <c r="F1479" i="10"/>
  <c r="E1479" i="10"/>
  <c r="F1478" i="10"/>
  <c r="E1478" i="10"/>
  <c r="F1477" i="10"/>
  <c r="E1477" i="10"/>
  <c r="F1476" i="10"/>
  <c r="E1476" i="10"/>
  <c r="F1475" i="10"/>
  <c r="E1475" i="10"/>
  <c r="F1474" i="10"/>
  <c r="E1474" i="10"/>
  <c r="F1473" i="10"/>
  <c r="E1473" i="10"/>
  <c r="F1472" i="10"/>
  <c r="E1472" i="10"/>
  <c r="F1471" i="10"/>
  <c r="E1471" i="10"/>
  <c r="F1470" i="10"/>
  <c r="E1470" i="10"/>
  <c r="F1469" i="10"/>
  <c r="E1469" i="10"/>
  <c r="F1468" i="10"/>
  <c r="E1468" i="10"/>
  <c r="F1467" i="10"/>
  <c r="E1467" i="10"/>
  <c r="F1466" i="10"/>
  <c r="E1466" i="10"/>
  <c r="F1465" i="10"/>
  <c r="E1465" i="10"/>
  <c r="F1464" i="10"/>
  <c r="E1464" i="10"/>
  <c r="F1463" i="10"/>
  <c r="E1463" i="10"/>
  <c r="F1462" i="10"/>
  <c r="E1462" i="10"/>
  <c r="F1461" i="10"/>
  <c r="E1461" i="10"/>
  <c r="F1460" i="10"/>
  <c r="E1460" i="10"/>
  <c r="F1459" i="10"/>
  <c r="E1459" i="10"/>
  <c r="F1458" i="10"/>
  <c r="E1458" i="10"/>
  <c r="F1457" i="10"/>
  <c r="E1457" i="10"/>
  <c r="F1456" i="10"/>
  <c r="E1456" i="10"/>
  <c r="F1455" i="10"/>
  <c r="E1455" i="10"/>
  <c r="F1454" i="10"/>
  <c r="E1454" i="10"/>
  <c r="F1453" i="10"/>
  <c r="E1453" i="10"/>
  <c r="F1452" i="10"/>
  <c r="E1452" i="10"/>
  <c r="F1451" i="10"/>
  <c r="E1451" i="10"/>
  <c r="F1450" i="10"/>
  <c r="E1450" i="10"/>
  <c r="F1449" i="10"/>
  <c r="E1449" i="10"/>
  <c r="F1448" i="10"/>
  <c r="E1448" i="10"/>
  <c r="F1447" i="10"/>
  <c r="E1447" i="10"/>
  <c r="F1446" i="10"/>
  <c r="E1446" i="10"/>
  <c r="F1445" i="10"/>
  <c r="E1445" i="10"/>
  <c r="F1444" i="10"/>
  <c r="E1444" i="10"/>
  <c r="F1443" i="10"/>
  <c r="E1443" i="10"/>
  <c r="F1442" i="10"/>
  <c r="E1442" i="10"/>
  <c r="F1441" i="10"/>
  <c r="E1441" i="10"/>
  <c r="F1440" i="10"/>
  <c r="E1440" i="10"/>
  <c r="F1439" i="10"/>
  <c r="E1439" i="10"/>
  <c r="F1438" i="10"/>
  <c r="E1438" i="10"/>
  <c r="F1437" i="10"/>
  <c r="E1437" i="10"/>
  <c r="F1436" i="10"/>
  <c r="E1436" i="10"/>
  <c r="F1435" i="10"/>
  <c r="E1435" i="10"/>
  <c r="F1434" i="10"/>
  <c r="E1434" i="10"/>
  <c r="F1433" i="10"/>
  <c r="E1433" i="10"/>
  <c r="F1432" i="10"/>
  <c r="E1432" i="10"/>
  <c r="F1431" i="10"/>
  <c r="E1431" i="10"/>
  <c r="F1430" i="10"/>
  <c r="E1430" i="10"/>
  <c r="F1429" i="10"/>
  <c r="E1429" i="10"/>
  <c r="F1428" i="10"/>
  <c r="E1428" i="10"/>
  <c r="F1427" i="10"/>
  <c r="E1427" i="10"/>
  <c r="F1426" i="10"/>
  <c r="E1426" i="10"/>
  <c r="F1425" i="10"/>
  <c r="E1425" i="10"/>
  <c r="F1424" i="10"/>
  <c r="E1424" i="10"/>
  <c r="F1423" i="10"/>
  <c r="E1423" i="10"/>
  <c r="F1422" i="10"/>
  <c r="E1422" i="10"/>
  <c r="F1421" i="10"/>
  <c r="E1421" i="10"/>
  <c r="F1420" i="10"/>
  <c r="E1420" i="10"/>
  <c r="F1419" i="10"/>
  <c r="E1419" i="10"/>
  <c r="F1418" i="10"/>
  <c r="E1418" i="10"/>
  <c r="F1417" i="10"/>
  <c r="E1417" i="10"/>
  <c r="F1416" i="10"/>
  <c r="E1416" i="10"/>
  <c r="F1415" i="10"/>
  <c r="E1415" i="10"/>
  <c r="F1414" i="10"/>
  <c r="E1414" i="10"/>
  <c r="F1413" i="10"/>
  <c r="E1413" i="10"/>
  <c r="F1412" i="10"/>
  <c r="E1412" i="10"/>
  <c r="F1411" i="10"/>
  <c r="E1411" i="10"/>
  <c r="F1410" i="10"/>
  <c r="E1410" i="10"/>
  <c r="F1409" i="10"/>
  <c r="E1409" i="10"/>
  <c r="F1408" i="10"/>
  <c r="E1408" i="10"/>
  <c r="F1407" i="10"/>
  <c r="E1407" i="10"/>
  <c r="F1406" i="10"/>
  <c r="E1406" i="10"/>
  <c r="F1405" i="10"/>
  <c r="E1405" i="10"/>
  <c r="F1404" i="10"/>
  <c r="E1404" i="10"/>
  <c r="F1403" i="10"/>
  <c r="E1403" i="10"/>
  <c r="F1402" i="10"/>
  <c r="E1402" i="10"/>
  <c r="F1401" i="10"/>
  <c r="E1401" i="10"/>
  <c r="F1400" i="10"/>
  <c r="E1400" i="10"/>
  <c r="F1399" i="10"/>
  <c r="E1399" i="10"/>
  <c r="F1398" i="10"/>
  <c r="E1398" i="10"/>
  <c r="F1397" i="10"/>
  <c r="E1397" i="10"/>
  <c r="F1396" i="10"/>
  <c r="E1396" i="10"/>
  <c r="F1395" i="10"/>
  <c r="E1395" i="10"/>
  <c r="F1394" i="10"/>
  <c r="E1394" i="10"/>
  <c r="F1393" i="10"/>
  <c r="E1393" i="10"/>
  <c r="F1392" i="10"/>
  <c r="E1392" i="10"/>
  <c r="F1391" i="10"/>
  <c r="E1391" i="10"/>
  <c r="F1390" i="10"/>
  <c r="E1390" i="10"/>
  <c r="F1389" i="10"/>
  <c r="E1389" i="10"/>
  <c r="F1388" i="10"/>
  <c r="E1388" i="10"/>
  <c r="F1387" i="10"/>
  <c r="E1387" i="10"/>
  <c r="F1386" i="10"/>
  <c r="E1386" i="10"/>
  <c r="F1385" i="10"/>
  <c r="E1385" i="10"/>
  <c r="F1384" i="10"/>
  <c r="E1384" i="10"/>
  <c r="F1383" i="10"/>
  <c r="E1383" i="10"/>
  <c r="F1382" i="10"/>
  <c r="E1382" i="10"/>
  <c r="F1381" i="10"/>
  <c r="E1381" i="10"/>
  <c r="F1380" i="10"/>
  <c r="E1380" i="10"/>
  <c r="F1379" i="10"/>
  <c r="E1379" i="10"/>
  <c r="F1378" i="10"/>
  <c r="E1378" i="10"/>
  <c r="F1377" i="10"/>
  <c r="E1377" i="10"/>
  <c r="F1376" i="10"/>
  <c r="E1376" i="10"/>
  <c r="F1375" i="10"/>
  <c r="E1375" i="10"/>
  <c r="F1374" i="10"/>
  <c r="E1374" i="10"/>
  <c r="F1373" i="10"/>
  <c r="E1373" i="10"/>
  <c r="F1372" i="10"/>
  <c r="E1372" i="10"/>
  <c r="F1371" i="10"/>
  <c r="E1371" i="10"/>
  <c r="F1370" i="10"/>
  <c r="E1370" i="10"/>
  <c r="F1369" i="10"/>
  <c r="E1369" i="10"/>
  <c r="F1368" i="10"/>
  <c r="E1368" i="10"/>
  <c r="F1367" i="10"/>
  <c r="E1367" i="10"/>
  <c r="F1366" i="10"/>
  <c r="E1366" i="10"/>
  <c r="F1365" i="10"/>
  <c r="E1365" i="10"/>
  <c r="F1364" i="10"/>
  <c r="E1364" i="10"/>
  <c r="F1363" i="10"/>
  <c r="E1363" i="10"/>
  <c r="F1362" i="10"/>
  <c r="E1362" i="10"/>
  <c r="F1361" i="10"/>
  <c r="E1361" i="10"/>
  <c r="F1360" i="10"/>
  <c r="E1360" i="10"/>
  <c r="F1359" i="10"/>
  <c r="E1359" i="10"/>
  <c r="F1358" i="10"/>
  <c r="E1358" i="10"/>
  <c r="F1357" i="10"/>
  <c r="E1357" i="10"/>
  <c r="F1356" i="10"/>
  <c r="E1356" i="10"/>
  <c r="F1355" i="10"/>
  <c r="E1355" i="10"/>
  <c r="F1354" i="10"/>
  <c r="E1354" i="10"/>
  <c r="F1353" i="10"/>
  <c r="E1353" i="10"/>
  <c r="F1352" i="10"/>
  <c r="E1352" i="10"/>
  <c r="F1351" i="10"/>
  <c r="E1351" i="10"/>
  <c r="F1350" i="10"/>
  <c r="E1350" i="10"/>
  <c r="F1349" i="10"/>
  <c r="E1349" i="10"/>
  <c r="F1348" i="10"/>
  <c r="E1348" i="10"/>
  <c r="F1347" i="10"/>
  <c r="E1347" i="10"/>
  <c r="F1346" i="10"/>
  <c r="E1346" i="10"/>
  <c r="F1345" i="10"/>
  <c r="E1345" i="10"/>
  <c r="F1344" i="10"/>
  <c r="E1344" i="10"/>
  <c r="F1343" i="10"/>
  <c r="E1343" i="10"/>
  <c r="F1342" i="10"/>
  <c r="E1342" i="10"/>
  <c r="F1341" i="10"/>
  <c r="E1341" i="10"/>
  <c r="F1340" i="10"/>
  <c r="E1340" i="10"/>
  <c r="F1339" i="10"/>
  <c r="E1339" i="10"/>
  <c r="F1338" i="10"/>
  <c r="E1338" i="10"/>
  <c r="F1337" i="10"/>
  <c r="E1337" i="10"/>
  <c r="F1336" i="10"/>
  <c r="E1336" i="10"/>
  <c r="F1335" i="10"/>
  <c r="E1335" i="10"/>
  <c r="F1334" i="10"/>
  <c r="E1334" i="10"/>
  <c r="F1333" i="10"/>
  <c r="E1333" i="10"/>
  <c r="F1332" i="10"/>
  <c r="E1332" i="10"/>
  <c r="F1331" i="10"/>
  <c r="E1331" i="10"/>
  <c r="F1330" i="10"/>
  <c r="E1330" i="10"/>
  <c r="F1329" i="10"/>
  <c r="E1329" i="10"/>
  <c r="F1328" i="10"/>
  <c r="E1328" i="10"/>
  <c r="F1327" i="10"/>
  <c r="E1327" i="10"/>
  <c r="F1326" i="10"/>
  <c r="E1326" i="10"/>
  <c r="F1325" i="10"/>
  <c r="E1325" i="10"/>
  <c r="F1324" i="10"/>
  <c r="E1324" i="10"/>
  <c r="F1323" i="10"/>
  <c r="E1323" i="10"/>
  <c r="F1322" i="10"/>
  <c r="E1322" i="10"/>
  <c r="F1321" i="10"/>
  <c r="E1321" i="10"/>
  <c r="F1320" i="10"/>
  <c r="E1320" i="10"/>
  <c r="F1319" i="10"/>
  <c r="E1319" i="10"/>
  <c r="F1318" i="10"/>
  <c r="E1318" i="10"/>
  <c r="F1317" i="10"/>
  <c r="E1317" i="10"/>
  <c r="F1316" i="10"/>
  <c r="E1316" i="10"/>
  <c r="F1315" i="10"/>
  <c r="E1315" i="10"/>
  <c r="F1314" i="10"/>
  <c r="E1314" i="10"/>
  <c r="F1313" i="10"/>
  <c r="E1313" i="10"/>
  <c r="F1312" i="10"/>
  <c r="E1312" i="10"/>
  <c r="F1311" i="10"/>
  <c r="E1311" i="10"/>
  <c r="F1310" i="10"/>
  <c r="E1310" i="10"/>
  <c r="F1309" i="10"/>
  <c r="E1309" i="10"/>
  <c r="F1308" i="10"/>
  <c r="E1308" i="10"/>
  <c r="F1307" i="10"/>
  <c r="E1307" i="10"/>
  <c r="F1306" i="10"/>
  <c r="E1306" i="10"/>
  <c r="F1305" i="10"/>
  <c r="E1305" i="10"/>
  <c r="F1304" i="10"/>
  <c r="E1304" i="10"/>
  <c r="F1303" i="10"/>
  <c r="E1303" i="10"/>
  <c r="F1302" i="10"/>
  <c r="E1302" i="10"/>
  <c r="F1301" i="10"/>
  <c r="E1301" i="10"/>
  <c r="F1300" i="10"/>
  <c r="E1300" i="10"/>
  <c r="F1299" i="10"/>
  <c r="E1299" i="10"/>
  <c r="F1298" i="10"/>
  <c r="E1298" i="10"/>
  <c r="F1297" i="10"/>
  <c r="E1297" i="10"/>
  <c r="F1296" i="10"/>
  <c r="E1296" i="10"/>
  <c r="F1295" i="10"/>
  <c r="E1295" i="10"/>
  <c r="F1294" i="10"/>
  <c r="E1294" i="10"/>
  <c r="F1293" i="10"/>
  <c r="E1293" i="10"/>
  <c r="F1292" i="10"/>
  <c r="E1292" i="10"/>
  <c r="F1291" i="10"/>
  <c r="E1291" i="10"/>
  <c r="F1290" i="10"/>
  <c r="E1290" i="10"/>
  <c r="F1289" i="10"/>
  <c r="E1289" i="10"/>
  <c r="F1288" i="10"/>
  <c r="E1288" i="10"/>
  <c r="F1287" i="10"/>
  <c r="E1287" i="10"/>
  <c r="F1286" i="10"/>
  <c r="E1286" i="10"/>
  <c r="F1285" i="10"/>
  <c r="E1285" i="10"/>
  <c r="F1284" i="10"/>
  <c r="E1284" i="10"/>
  <c r="F1283" i="10"/>
  <c r="E1283" i="10"/>
  <c r="F1282" i="10"/>
  <c r="E1282" i="10"/>
  <c r="F1281" i="10"/>
  <c r="E1281" i="10"/>
  <c r="F1280" i="10"/>
  <c r="E1280" i="10"/>
  <c r="F1279" i="10"/>
  <c r="E1279" i="10"/>
  <c r="F1278" i="10"/>
  <c r="E1278" i="10"/>
  <c r="F1277" i="10"/>
  <c r="E1277" i="10"/>
  <c r="F1276" i="10"/>
  <c r="E1276" i="10"/>
  <c r="F1275" i="10"/>
  <c r="E1275" i="10"/>
  <c r="F1274" i="10"/>
  <c r="E1274" i="10"/>
  <c r="F1273" i="10"/>
  <c r="E1273" i="10"/>
  <c r="F1272" i="10"/>
  <c r="E1272" i="10"/>
  <c r="F1271" i="10"/>
  <c r="E1271" i="10"/>
  <c r="F1270" i="10"/>
  <c r="E1270" i="10"/>
  <c r="F1269" i="10"/>
  <c r="E1269" i="10"/>
  <c r="F1268" i="10"/>
  <c r="E1268" i="10"/>
  <c r="F1267" i="10"/>
  <c r="E1267" i="10"/>
  <c r="F1266" i="10"/>
  <c r="E1266" i="10"/>
  <c r="F1265" i="10"/>
  <c r="E1265" i="10"/>
  <c r="F1264" i="10"/>
  <c r="E1264" i="10"/>
  <c r="F1263" i="10"/>
  <c r="E1263" i="10"/>
  <c r="F1262" i="10"/>
  <c r="E1262" i="10"/>
  <c r="F1261" i="10"/>
  <c r="E1261" i="10"/>
  <c r="F1260" i="10"/>
  <c r="E1260" i="10"/>
  <c r="F1259" i="10"/>
  <c r="E1259" i="10"/>
  <c r="F1258" i="10"/>
  <c r="E1258" i="10"/>
  <c r="F1257" i="10"/>
  <c r="E1257" i="10"/>
  <c r="F1256" i="10"/>
  <c r="E1256" i="10"/>
  <c r="F1255" i="10"/>
  <c r="E1255" i="10"/>
  <c r="F1254" i="10"/>
  <c r="E1254" i="10"/>
  <c r="F1253" i="10"/>
  <c r="E1253" i="10"/>
  <c r="F1252" i="10"/>
  <c r="E1252" i="10"/>
  <c r="F1251" i="10"/>
  <c r="E1251" i="10"/>
  <c r="F1250" i="10"/>
  <c r="E1250" i="10"/>
  <c r="F1249" i="10"/>
  <c r="E1249" i="10"/>
  <c r="F1248" i="10"/>
  <c r="E1248" i="10"/>
  <c r="F1247" i="10"/>
  <c r="E1247" i="10"/>
  <c r="F1246" i="10"/>
  <c r="E1246" i="10"/>
  <c r="F1245" i="10"/>
  <c r="E1245" i="10"/>
  <c r="F1244" i="10"/>
  <c r="E1244" i="10"/>
  <c r="F1243" i="10"/>
  <c r="E1243" i="10"/>
  <c r="F1242" i="10"/>
  <c r="E1242" i="10"/>
  <c r="F1241" i="10"/>
  <c r="E1241" i="10"/>
  <c r="F1240" i="10"/>
  <c r="E1240" i="10"/>
  <c r="F1239" i="10"/>
  <c r="E1239" i="10"/>
  <c r="F1238" i="10"/>
  <c r="E1238" i="10"/>
  <c r="F1237" i="10"/>
  <c r="E1237" i="10"/>
  <c r="F1236" i="10"/>
  <c r="E1236" i="10"/>
  <c r="F1235" i="10"/>
  <c r="E1235" i="10"/>
  <c r="F1234" i="10"/>
  <c r="E1234" i="10"/>
  <c r="F1233" i="10"/>
  <c r="E1233" i="10"/>
  <c r="F1232" i="10"/>
  <c r="E1232" i="10"/>
  <c r="F1231" i="10"/>
  <c r="E1231" i="10"/>
  <c r="F1230" i="10"/>
  <c r="E1230" i="10"/>
  <c r="F1229" i="10"/>
  <c r="E1229" i="10"/>
  <c r="F1228" i="10"/>
  <c r="E1228" i="10"/>
  <c r="F1227" i="10"/>
  <c r="E1227" i="10"/>
  <c r="F1226" i="10"/>
  <c r="E1226" i="10"/>
  <c r="F1225" i="10"/>
  <c r="E1225" i="10"/>
  <c r="F1224" i="10"/>
  <c r="E1224" i="10"/>
  <c r="F1223" i="10"/>
  <c r="E1223" i="10"/>
  <c r="F1222" i="10"/>
  <c r="E1222" i="10"/>
  <c r="F1221" i="10"/>
  <c r="E1221" i="10"/>
  <c r="F1220" i="10"/>
  <c r="E1220" i="10"/>
  <c r="F1219" i="10"/>
  <c r="E1219" i="10"/>
  <c r="F1218" i="10"/>
  <c r="E1218" i="10"/>
  <c r="F1217" i="10"/>
  <c r="E1217" i="10"/>
  <c r="F1216" i="10"/>
  <c r="E1216" i="10"/>
  <c r="F1215" i="10"/>
  <c r="E1215" i="10"/>
  <c r="F1214" i="10"/>
  <c r="E1214" i="10"/>
  <c r="F1213" i="10"/>
  <c r="E1213" i="10"/>
  <c r="F1212" i="10"/>
  <c r="E1212" i="10"/>
  <c r="F1211" i="10"/>
  <c r="E1211" i="10"/>
  <c r="F1210" i="10"/>
  <c r="E1210" i="10"/>
  <c r="F1209" i="10"/>
  <c r="E1209" i="10"/>
  <c r="F1208" i="10"/>
  <c r="E1208" i="10"/>
  <c r="F1207" i="10"/>
  <c r="E1207" i="10"/>
  <c r="F1206" i="10"/>
  <c r="E1206" i="10"/>
  <c r="F1205" i="10"/>
  <c r="E1205" i="10"/>
  <c r="F1204" i="10"/>
  <c r="E1204" i="10"/>
  <c r="F1203" i="10"/>
  <c r="E1203" i="10"/>
  <c r="F1202" i="10"/>
  <c r="E1202" i="10"/>
  <c r="F1201" i="10"/>
  <c r="E1201" i="10"/>
  <c r="F1200" i="10"/>
  <c r="E1200" i="10"/>
  <c r="F1199" i="10"/>
  <c r="E1199" i="10"/>
  <c r="F1198" i="10"/>
  <c r="E1198" i="10"/>
  <c r="F1197" i="10"/>
  <c r="E1197" i="10"/>
  <c r="F1196" i="10"/>
  <c r="E1196" i="10"/>
  <c r="F1195" i="10"/>
  <c r="E1195" i="10"/>
  <c r="F1194" i="10"/>
  <c r="E1194" i="10"/>
  <c r="F1193" i="10"/>
  <c r="E1193" i="10"/>
  <c r="F1192" i="10"/>
  <c r="E1192" i="10"/>
  <c r="F1191" i="10"/>
  <c r="E1191" i="10"/>
  <c r="F1190" i="10"/>
  <c r="E1190" i="10"/>
  <c r="F1189" i="10"/>
  <c r="E1189" i="10"/>
  <c r="F1188" i="10"/>
  <c r="E1188" i="10"/>
  <c r="F1187" i="10"/>
  <c r="E1187" i="10"/>
  <c r="F1186" i="10"/>
  <c r="E1186" i="10"/>
  <c r="F1185" i="10"/>
  <c r="E1185" i="10"/>
  <c r="F1184" i="10"/>
  <c r="E1184" i="10"/>
  <c r="F1183" i="10"/>
  <c r="E1183" i="10"/>
  <c r="F1182" i="10"/>
  <c r="E1182" i="10"/>
  <c r="F1181" i="10"/>
  <c r="E1181" i="10"/>
  <c r="F1180" i="10"/>
  <c r="E1180" i="10"/>
  <c r="F1179" i="10"/>
  <c r="E1179" i="10"/>
  <c r="F1178" i="10"/>
  <c r="E1178" i="10"/>
  <c r="F1177" i="10"/>
  <c r="E1177" i="10"/>
  <c r="F1176" i="10"/>
  <c r="E1176" i="10"/>
  <c r="F1175" i="10"/>
  <c r="E1175" i="10"/>
  <c r="F1174" i="10"/>
  <c r="E1174" i="10"/>
  <c r="F1173" i="10"/>
  <c r="E1173" i="10"/>
  <c r="F1172" i="10"/>
  <c r="E1172" i="10"/>
  <c r="F1171" i="10"/>
  <c r="E1171" i="10"/>
  <c r="F1170" i="10"/>
  <c r="E1170" i="10"/>
  <c r="F1169" i="10"/>
  <c r="E1169" i="10"/>
  <c r="F1168" i="10"/>
  <c r="E1168" i="10"/>
  <c r="F1167" i="10"/>
  <c r="E1167" i="10"/>
  <c r="F1166" i="10"/>
  <c r="E1166" i="10"/>
  <c r="F1165" i="10"/>
  <c r="E1165" i="10"/>
  <c r="F1164" i="10"/>
  <c r="E1164" i="10"/>
  <c r="F1163" i="10"/>
  <c r="E1163" i="10"/>
  <c r="F1162" i="10"/>
  <c r="E1162" i="10"/>
  <c r="F1161" i="10"/>
  <c r="E1161" i="10"/>
  <c r="F1160" i="10"/>
  <c r="E1160" i="10"/>
  <c r="F1159" i="10"/>
  <c r="E1159" i="10"/>
  <c r="F1158" i="10"/>
  <c r="E1158" i="10"/>
  <c r="F1157" i="10"/>
  <c r="E1157" i="10"/>
  <c r="F1156" i="10"/>
  <c r="E1156" i="10"/>
  <c r="F1155" i="10"/>
  <c r="E1155" i="10"/>
  <c r="F1154" i="10"/>
  <c r="E1154" i="10"/>
  <c r="F1153" i="10"/>
  <c r="E1153" i="10"/>
  <c r="F1152" i="10"/>
  <c r="E1152" i="10"/>
  <c r="F1151" i="10"/>
  <c r="E1151" i="10"/>
  <c r="F1150" i="10"/>
  <c r="E1150" i="10"/>
  <c r="F1149" i="10"/>
  <c r="E1149" i="10"/>
  <c r="F1148" i="10"/>
  <c r="E1148" i="10"/>
  <c r="F1147" i="10"/>
  <c r="E1147" i="10"/>
  <c r="F1146" i="10"/>
  <c r="E1146" i="10"/>
  <c r="F1145" i="10"/>
  <c r="E1145" i="10"/>
  <c r="F1144" i="10"/>
  <c r="E1144" i="10"/>
  <c r="F1143" i="10"/>
  <c r="E1143" i="10"/>
  <c r="F1142" i="10"/>
  <c r="E1142" i="10"/>
  <c r="F1141" i="10"/>
  <c r="E1141" i="10"/>
  <c r="F1140" i="10"/>
  <c r="E1140" i="10"/>
  <c r="F1139" i="10"/>
  <c r="E1139" i="10"/>
  <c r="F1138" i="10"/>
  <c r="E1138" i="10"/>
  <c r="F1137" i="10"/>
  <c r="E1137" i="10"/>
  <c r="F1136" i="10"/>
  <c r="E1136" i="10"/>
  <c r="F1135" i="10"/>
  <c r="E1135" i="10"/>
  <c r="F1134" i="10"/>
  <c r="E1134" i="10"/>
  <c r="F1133" i="10"/>
  <c r="E1133" i="10"/>
  <c r="F1132" i="10"/>
  <c r="E1132" i="10"/>
  <c r="F1131" i="10"/>
  <c r="E1131" i="10"/>
  <c r="F1130" i="10"/>
  <c r="E1130" i="10"/>
  <c r="F1129" i="10"/>
  <c r="E1129" i="10"/>
  <c r="F1128" i="10"/>
  <c r="E1128" i="10"/>
  <c r="F1127" i="10"/>
  <c r="E1127" i="10"/>
  <c r="F1126" i="10"/>
  <c r="E1126" i="10"/>
  <c r="F1125" i="10"/>
  <c r="E1125" i="10"/>
  <c r="F1124" i="10"/>
  <c r="E1124" i="10"/>
  <c r="F1123" i="10"/>
  <c r="E1123" i="10"/>
  <c r="F1122" i="10"/>
  <c r="E1122" i="10"/>
  <c r="F1121" i="10"/>
  <c r="E1121" i="10"/>
  <c r="F1120" i="10"/>
  <c r="E1120" i="10"/>
  <c r="F1119" i="10"/>
  <c r="E1119" i="10"/>
  <c r="F1118" i="10"/>
  <c r="E1118" i="10"/>
  <c r="F1117" i="10"/>
  <c r="E1117" i="10"/>
  <c r="F1116" i="10"/>
  <c r="E1116" i="10"/>
  <c r="F1115" i="10"/>
  <c r="E1115" i="10"/>
  <c r="F1114" i="10"/>
  <c r="E1114" i="10"/>
  <c r="F1113" i="10"/>
  <c r="E1113" i="10"/>
  <c r="F1112" i="10"/>
  <c r="E1112" i="10"/>
  <c r="F1111" i="10"/>
  <c r="E1111" i="10"/>
  <c r="F1110" i="10"/>
  <c r="E1110" i="10"/>
  <c r="F1109" i="10"/>
  <c r="E1109" i="10"/>
  <c r="F1108" i="10"/>
  <c r="E1108" i="10"/>
  <c r="F1107" i="10"/>
  <c r="E1107" i="10"/>
  <c r="F1106" i="10"/>
  <c r="E1106" i="10"/>
  <c r="F1105" i="10"/>
  <c r="E1105" i="10"/>
  <c r="F1104" i="10"/>
  <c r="E1104" i="10"/>
  <c r="F1103" i="10"/>
  <c r="E1103" i="10"/>
  <c r="F1102" i="10"/>
  <c r="E1102" i="10"/>
  <c r="F1101" i="10"/>
  <c r="E1101" i="10"/>
  <c r="F1100" i="10"/>
  <c r="E1100" i="10"/>
  <c r="F1099" i="10"/>
  <c r="E1099" i="10"/>
  <c r="F1098" i="10"/>
  <c r="E1098" i="10"/>
  <c r="F1097" i="10"/>
  <c r="E1097" i="10"/>
  <c r="F1096" i="10"/>
  <c r="E1096" i="10"/>
  <c r="F1095" i="10"/>
  <c r="E1095" i="10"/>
  <c r="F1094" i="10"/>
  <c r="E1094" i="10"/>
  <c r="F1093" i="10"/>
  <c r="E1093" i="10"/>
  <c r="F1092" i="10"/>
  <c r="E1092" i="10"/>
  <c r="F1091" i="10"/>
  <c r="E1091" i="10"/>
  <c r="F1090" i="10"/>
  <c r="E1090" i="10"/>
  <c r="F1089" i="10"/>
  <c r="E1089" i="10"/>
  <c r="F1088" i="10"/>
  <c r="E1088" i="10"/>
  <c r="F1087" i="10"/>
  <c r="E1087" i="10"/>
  <c r="F1086" i="10"/>
  <c r="E1086" i="10"/>
  <c r="F1085" i="10"/>
  <c r="E1085" i="10"/>
  <c r="F1084" i="10"/>
  <c r="E1084" i="10"/>
  <c r="F1083" i="10"/>
  <c r="E1083" i="10"/>
  <c r="F1082" i="10"/>
  <c r="E1082" i="10"/>
  <c r="F1081" i="10"/>
  <c r="E1081" i="10"/>
  <c r="F1080" i="10"/>
  <c r="E1080" i="10"/>
  <c r="F1079" i="10"/>
  <c r="E1079" i="10"/>
  <c r="F1078" i="10"/>
  <c r="E1078" i="10"/>
  <c r="F1077" i="10"/>
  <c r="E1077" i="10"/>
  <c r="F1076" i="10"/>
  <c r="E1076" i="10"/>
  <c r="F1075" i="10"/>
  <c r="E1075" i="10"/>
  <c r="F1074" i="10"/>
  <c r="E1074" i="10"/>
  <c r="F1073" i="10"/>
  <c r="E1073" i="10"/>
  <c r="F1072" i="10"/>
  <c r="E1072" i="10"/>
  <c r="F1071" i="10"/>
  <c r="E1071" i="10"/>
  <c r="F1070" i="10"/>
  <c r="E1070" i="10"/>
  <c r="F1069" i="10"/>
  <c r="E1069" i="10"/>
  <c r="F1068" i="10"/>
  <c r="E1068" i="10"/>
  <c r="F1067" i="10"/>
  <c r="E1067" i="10"/>
  <c r="F1066" i="10"/>
  <c r="E1066" i="10"/>
  <c r="F1065" i="10"/>
  <c r="E1065" i="10"/>
  <c r="F1064" i="10"/>
  <c r="E1064" i="10"/>
  <c r="F1063" i="10"/>
  <c r="E1063" i="10"/>
  <c r="F1062" i="10"/>
  <c r="E1062" i="10"/>
  <c r="F1061" i="10"/>
  <c r="E1061" i="10"/>
  <c r="F1060" i="10"/>
  <c r="E1060" i="10"/>
  <c r="F1059" i="10"/>
  <c r="E1059" i="10"/>
  <c r="F1058" i="10"/>
  <c r="E1058" i="10"/>
  <c r="F1057" i="10"/>
  <c r="E1057" i="10"/>
  <c r="F1056" i="10"/>
  <c r="E1056" i="10"/>
  <c r="F1055" i="10"/>
  <c r="E1055" i="10"/>
  <c r="F1054" i="10"/>
  <c r="E1054" i="10"/>
  <c r="F1053" i="10"/>
  <c r="E1053" i="10"/>
  <c r="F1052" i="10"/>
  <c r="E1052" i="10"/>
  <c r="F1051" i="10"/>
  <c r="E1051" i="10"/>
  <c r="F1050" i="10"/>
  <c r="E1050" i="10"/>
  <c r="F1049" i="10"/>
  <c r="E1049" i="10"/>
  <c r="F1048" i="10"/>
  <c r="E1048" i="10"/>
  <c r="F1047" i="10"/>
  <c r="E1047" i="10"/>
  <c r="F1046" i="10"/>
  <c r="E1046" i="10"/>
  <c r="F1045" i="10"/>
  <c r="E1045" i="10"/>
  <c r="F1044" i="10"/>
  <c r="E1044" i="10"/>
  <c r="F1043" i="10"/>
  <c r="E1043" i="10"/>
  <c r="F1042" i="10"/>
  <c r="E1042" i="10"/>
  <c r="F1041" i="10"/>
  <c r="E1041" i="10"/>
  <c r="F1040" i="10"/>
  <c r="E1040" i="10"/>
  <c r="F1039" i="10"/>
  <c r="E1039" i="10"/>
  <c r="F1038" i="10"/>
  <c r="E1038" i="10"/>
  <c r="F1037" i="10"/>
  <c r="E1037" i="10"/>
  <c r="F1036" i="10"/>
  <c r="E1036" i="10"/>
  <c r="F1035" i="10"/>
  <c r="E1035" i="10"/>
  <c r="F1034" i="10"/>
  <c r="E1034" i="10"/>
  <c r="F1033" i="10"/>
  <c r="E1033" i="10"/>
  <c r="F1032" i="10"/>
  <c r="E1032" i="10"/>
  <c r="F1031" i="10"/>
  <c r="E1031" i="10"/>
  <c r="F1030" i="10"/>
  <c r="E1030" i="10"/>
  <c r="F1029" i="10"/>
  <c r="E1029" i="10"/>
  <c r="F1028" i="10"/>
  <c r="E1028" i="10"/>
  <c r="F1027" i="10"/>
  <c r="E1027" i="10"/>
  <c r="F1026" i="10"/>
  <c r="E1026" i="10"/>
  <c r="F1025" i="10"/>
  <c r="E1025" i="10"/>
  <c r="F1024" i="10"/>
  <c r="E1024" i="10"/>
  <c r="F1023" i="10"/>
  <c r="E1023" i="10"/>
  <c r="F1022" i="10"/>
  <c r="E1022" i="10"/>
  <c r="F1021" i="10"/>
  <c r="E1021" i="10"/>
  <c r="F1020" i="10"/>
  <c r="E1020" i="10"/>
  <c r="F1019" i="10"/>
  <c r="E1019" i="10"/>
  <c r="F1018" i="10"/>
  <c r="E1018" i="10"/>
  <c r="F1017" i="10"/>
  <c r="E1017" i="10"/>
  <c r="F1016" i="10"/>
  <c r="E1016" i="10"/>
  <c r="F1015" i="10"/>
  <c r="E1015" i="10"/>
  <c r="F1014" i="10"/>
  <c r="E1014" i="10"/>
  <c r="F1013" i="10"/>
  <c r="E1013" i="10"/>
  <c r="F1012" i="10"/>
  <c r="E1012" i="10"/>
  <c r="F1011" i="10"/>
  <c r="E1011" i="10"/>
  <c r="F1010" i="10"/>
  <c r="E1010" i="10"/>
  <c r="F1009" i="10"/>
  <c r="E1009" i="10"/>
  <c r="F1008" i="10"/>
  <c r="E1008" i="10"/>
  <c r="F1007" i="10"/>
  <c r="E1007" i="10"/>
  <c r="F1006" i="10"/>
  <c r="E1006" i="10"/>
  <c r="F1005" i="10"/>
  <c r="E1005" i="10"/>
  <c r="F1004" i="10"/>
  <c r="E1004" i="10"/>
  <c r="F1003" i="10"/>
  <c r="E1003" i="10"/>
  <c r="F1002" i="10"/>
  <c r="E1002" i="10"/>
  <c r="F1001" i="10"/>
  <c r="E1001" i="10"/>
  <c r="F1000" i="10"/>
  <c r="E1000" i="10"/>
  <c r="F999" i="10"/>
  <c r="E999" i="10"/>
  <c r="F998" i="10"/>
  <c r="E998" i="10"/>
  <c r="F997" i="10"/>
  <c r="E997" i="10"/>
  <c r="F996" i="10"/>
  <c r="E996" i="10"/>
  <c r="F995" i="10"/>
  <c r="E995" i="10"/>
  <c r="F994" i="10"/>
  <c r="E994" i="10"/>
  <c r="F993" i="10"/>
  <c r="E993" i="10"/>
  <c r="F992" i="10"/>
  <c r="E992" i="10"/>
  <c r="F991" i="10"/>
  <c r="E991" i="10"/>
  <c r="F990" i="10"/>
  <c r="E990" i="10"/>
  <c r="F989" i="10"/>
  <c r="E989" i="10"/>
  <c r="F988" i="10"/>
  <c r="E988" i="10"/>
  <c r="F987" i="10"/>
  <c r="E987" i="10"/>
  <c r="F986" i="10"/>
  <c r="E986" i="10"/>
  <c r="F985" i="10"/>
  <c r="E985" i="10"/>
  <c r="F984" i="10"/>
  <c r="E984" i="10"/>
  <c r="F983" i="10"/>
  <c r="E983" i="10"/>
  <c r="F982" i="10"/>
  <c r="E982" i="10"/>
  <c r="F981" i="10"/>
  <c r="E981" i="10"/>
  <c r="F980" i="10"/>
  <c r="E980" i="10"/>
  <c r="F979" i="10"/>
  <c r="E979" i="10"/>
  <c r="F978" i="10"/>
  <c r="E978" i="10"/>
  <c r="F977" i="10"/>
  <c r="E977" i="10"/>
  <c r="F976" i="10"/>
  <c r="E976" i="10"/>
  <c r="F975" i="10"/>
  <c r="E975" i="10"/>
  <c r="F974" i="10"/>
  <c r="E974" i="10"/>
  <c r="F973" i="10"/>
  <c r="E973" i="10"/>
  <c r="F972" i="10"/>
  <c r="E972" i="10"/>
  <c r="F971" i="10"/>
  <c r="E971" i="10"/>
  <c r="F970" i="10"/>
  <c r="E970" i="10"/>
  <c r="F969" i="10"/>
  <c r="E969" i="10"/>
  <c r="F968" i="10"/>
  <c r="E968" i="10"/>
  <c r="F967" i="10"/>
  <c r="E967" i="10"/>
  <c r="F966" i="10"/>
  <c r="E966" i="10"/>
  <c r="F965" i="10"/>
  <c r="E965" i="10"/>
  <c r="F964" i="10"/>
  <c r="E964" i="10"/>
  <c r="F963" i="10"/>
  <c r="E963" i="10"/>
  <c r="F962" i="10"/>
  <c r="E962" i="10"/>
  <c r="F961" i="10"/>
  <c r="E961" i="10"/>
  <c r="F960" i="10"/>
  <c r="E960" i="10"/>
  <c r="F959" i="10"/>
  <c r="E959" i="10"/>
  <c r="F958" i="10"/>
  <c r="E958" i="10"/>
  <c r="F957" i="10"/>
  <c r="E957" i="10"/>
  <c r="F956" i="10"/>
  <c r="E956" i="10"/>
  <c r="F955" i="10"/>
  <c r="E955" i="10"/>
  <c r="F954" i="10"/>
  <c r="E954" i="10"/>
  <c r="F953" i="10"/>
  <c r="E953" i="10"/>
  <c r="F952" i="10"/>
  <c r="E952" i="10"/>
  <c r="F951" i="10"/>
  <c r="E951" i="10"/>
  <c r="F950" i="10"/>
  <c r="E950" i="10"/>
  <c r="F949" i="10"/>
  <c r="E949" i="10"/>
  <c r="F948" i="10"/>
  <c r="E948" i="10"/>
  <c r="F947" i="10"/>
  <c r="E947" i="10"/>
  <c r="F946" i="10"/>
  <c r="E946" i="10"/>
  <c r="F945" i="10"/>
  <c r="E945" i="10"/>
  <c r="F944" i="10"/>
  <c r="E944" i="10"/>
  <c r="F943" i="10"/>
  <c r="E943" i="10"/>
  <c r="F942" i="10"/>
  <c r="E942" i="10"/>
  <c r="F941" i="10"/>
  <c r="E941" i="10"/>
  <c r="F940" i="10"/>
  <c r="E940" i="10"/>
  <c r="F939" i="10"/>
  <c r="E939" i="10"/>
  <c r="F938" i="10"/>
  <c r="E938" i="10"/>
  <c r="F937" i="10"/>
  <c r="E937" i="10"/>
  <c r="F936" i="10"/>
  <c r="E936" i="10"/>
  <c r="F935" i="10"/>
  <c r="E935" i="10"/>
  <c r="F934" i="10"/>
  <c r="E934" i="10"/>
  <c r="F933" i="10"/>
  <c r="E933" i="10"/>
  <c r="F932" i="10"/>
  <c r="E932" i="10"/>
  <c r="F931" i="10"/>
  <c r="E931" i="10"/>
  <c r="F930" i="10"/>
  <c r="E930" i="10"/>
  <c r="F929" i="10"/>
  <c r="E929" i="10"/>
  <c r="F928" i="10"/>
  <c r="E928" i="10"/>
  <c r="F927" i="10"/>
  <c r="E927" i="10"/>
  <c r="F926" i="10"/>
  <c r="E926" i="10"/>
  <c r="F925" i="10"/>
  <c r="E925" i="10"/>
  <c r="F924" i="10"/>
  <c r="E924" i="10"/>
  <c r="F923" i="10"/>
  <c r="E923" i="10"/>
  <c r="F922" i="10"/>
  <c r="E922" i="10"/>
  <c r="F921" i="10"/>
  <c r="E921" i="10"/>
  <c r="F920" i="10"/>
  <c r="E920" i="10"/>
  <c r="F919" i="10"/>
  <c r="E919" i="10"/>
  <c r="F918" i="10"/>
  <c r="E918" i="10"/>
  <c r="F917" i="10"/>
  <c r="E917" i="10"/>
  <c r="F916" i="10"/>
  <c r="E916" i="10"/>
  <c r="F915" i="10"/>
  <c r="E915" i="10"/>
  <c r="F914" i="10"/>
  <c r="E914" i="10"/>
  <c r="F913" i="10"/>
  <c r="E913" i="10"/>
  <c r="F912" i="10"/>
  <c r="E912" i="10"/>
  <c r="F911" i="10"/>
  <c r="E911" i="10"/>
  <c r="F910" i="10"/>
  <c r="E910" i="10"/>
  <c r="F909" i="10"/>
  <c r="E909" i="10"/>
  <c r="F908" i="10"/>
  <c r="E908" i="10"/>
  <c r="F907" i="10"/>
  <c r="E907" i="10"/>
  <c r="F906" i="10"/>
  <c r="E906" i="10"/>
  <c r="F905" i="10"/>
  <c r="E905" i="10"/>
  <c r="F904" i="10"/>
  <c r="E904" i="10"/>
  <c r="F903" i="10"/>
  <c r="E903" i="10"/>
  <c r="F902" i="10"/>
  <c r="E902" i="10"/>
  <c r="F901" i="10"/>
  <c r="E901" i="10"/>
  <c r="F900" i="10"/>
  <c r="E900" i="10"/>
  <c r="F899" i="10"/>
  <c r="E899" i="10"/>
  <c r="F898" i="10"/>
  <c r="E898" i="10"/>
  <c r="F897" i="10"/>
  <c r="E897" i="10"/>
  <c r="F896" i="10"/>
  <c r="E896" i="10"/>
  <c r="F895" i="10"/>
  <c r="E895" i="10"/>
  <c r="F894" i="10"/>
  <c r="E894" i="10"/>
  <c r="F893" i="10"/>
  <c r="E893" i="10"/>
  <c r="F892" i="10"/>
  <c r="E892" i="10"/>
  <c r="F891" i="10"/>
  <c r="E891" i="10"/>
  <c r="F890" i="10"/>
  <c r="E890" i="10"/>
  <c r="F889" i="10"/>
  <c r="E889" i="10"/>
  <c r="F888" i="10"/>
  <c r="E888" i="10"/>
  <c r="F887" i="10"/>
  <c r="E887" i="10"/>
  <c r="F886" i="10"/>
  <c r="E886" i="10"/>
  <c r="F885" i="10"/>
  <c r="E885" i="10"/>
  <c r="F884" i="10"/>
  <c r="E884" i="10"/>
  <c r="F883" i="10"/>
  <c r="E883" i="10"/>
  <c r="F882" i="10"/>
  <c r="E882" i="10"/>
  <c r="F881" i="10"/>
  <c r="E881" i="10"/>
  <c r="F880" i="10"/>
  <c r="E880" i="10"/>
  <c r="F879" i="10"/>
  <c r="E879" i="10"/>
  <c r="F878" i="10"/>
  <c r="E878" i="10"/>
  <c r="F877" i="10"/>
  <c r="E877" i="10"/>
  <c r="F876" i="10"/>
  <c r="E876" i="10"/>
  <c r="F875" i="10"/>
  <c r="E875" i="10"/>
  <c r="F874" i="10"/>
  <c r="E874" i="10"/>
  <c r="F873" i="10"/>
  <c r="E873" i="10"/>
  <c r="F872" i="10"/>
  <c r="E872" i="10"/>
  <c r="F871" i="10"/>
  <c r="E871" i="10"/>
  <c r="F870" i="10"/>
  <c r="E870" i="10"/>
  <c r="F869" i="10"/>
  <c r="E869" i="10"/>
  <c r="F868" i="10"/>
  <c r="E868" i="10"/>
  <c r="F867" i="10"/>
  <c r="E867" i="10"/>
  <c r="F866" i="10"/>
  <c r="E866" i="10"/>
  <c r="F865" i="10"/>
  <c r="E865" i="10"/>
  <c r="F864" i="10"/>
  <c r="E864" i="10"/>
  <c r="F863" i="10"/>
  <c r="E863" i="10"/>
  <c r="F862" i="10"/>
  <c r="E862" i="10"/>
  <c r="F861" i="10"/>
  <c r="E861" i="10"/>
  <c r="F860" i="10"/>
  <c r="E860" i="10"/>
  <c r="F859" i="10"/>
  <c r="E859" i="10"/>
  <c r="F858" i="10"/>
  <c r="E858" i="10"/>
  <c r="F857" i="10"/>
  <c r="E857" i="10"/>
  <c r="F856" i="10"/>
  <c r="E856" i="10"/>
  <c r="F855" i="10"/>
  <c r="E855" i="10"/>
  <c r="F854" i="10"/>
  <c r="E854" i="10"/>
  <c r="F853" i="10"/>
  <c r="E853" i="10"/>
  <c r="F852" i="10"/>
  <c r="E852" i="10"/>
  <c r="F851" i="10"/>
  <c r="E851" i="10"/>
  <c r="F850" i="10"/>
  <c r="E850" i="10"/>
  <c r="F849" i="10"/>
  <c r="E849" i="10"/>
  <c r="F848" i="10"/>
  <c r="E848" i="10"/>
  <c r="F847" i="10"/>
  <c r="E847" i="10"/>
  <c r="F846" i="10"/>
  <c r="E846" i="10"/>
  <c r="F845" i="10"/>
  <c r="E845" i="10"/>
  <c r="F844" i="10"/>
  <c r="E844" i="10"/>
  <c r="F843" i="10"/>
  <c r="E843" i="10"/>
  <c r="F842" i="10"/>
  <c r="E842" i="10"/>
  <c r="F841" i="10"/>
  <c r="E841" i="10"/>
  <c r="F840" i="10"/>
  <c r="E840" i="10"/>
  <c r="F839" i="10"/>
  <c r="E839" i="10"/>
  <c r="F838" i="10"/>
  <c r="E838" i="10"/>
  <c r="F837" i="10"/>
  <c r="E837" i="10"/>
  <c r="F836" i="10"/>
  <c r="E836" i="10"/>
  <c r="F835" i="10"/>
  <c r="E835" i="10"/>
  <c r="F834" i="10"/>
  <c r="E834" i="10"/>
  <c r="F833" i="10"/>
  <c r="E833" i="10"/>
  <c r="F832" i="10"/>
  <c r="E832" i="10"/>
  <c r="F831" i="10"/>
  <c r="E831" i="10"/>
  <c r="F830" i="10"/>
  <c r="E830" i="10"/>
  <c r="F829" i="10"/>
  <c r="E829" i="10"/>
  <c r="F828" i="10"/>
  <c r="E828" i="10"/>
  <c r="F827" i="10"/>
  <c r="E827" i="10"/>
  <c r="F826" i="10"/>
  <c r="E826" i="10"/>
  <c r="F825" i="10"/>
  <c r="E825" i="10"/>
  <c r="F824" i="10"/>
  <c r="E824" i="10"/>
  <c r="F823" i="10"/>
  <c r="E823" i="10"/>
  <c r="F822" i="10"/>
  <c r="E822" i="10"/>
  <c r="F821" i="10"/>
  <c r="E821" i="10"/>
  <c r="F820" i="10"/>
  <c r="E820" i="10"/>
  <c r="F819" i="10"/>
  <c r="E819" i="10"/>
  <c r="F818" i="10"/>
  <c r="E818" i="10"/>
  <c r="F817" i="10"/>
  <c r="E817" i="10"/>
  <c r="F816" i="10"/>
  <c r="E816" i="10"/>
  <c r="F815" i="10"/>
  <c r="E815" i="10"/>
  <c r="F814" i="10"/>
  <c r="E814" i="10"/>
  <c r="F813" i="10"/>
  <c r="E813" i="10"/>
  <c r="F812" i="10"/>
  <c r="E812" i="10"/>
  <c r="F811" i="10"/>
  <c r="E811" i="10"/>
  <c r="F810" i="10"/>
  <c r="E810" i="10"/>
  <c r="F809" i="10"/>
  <c r="E809" i="10"/>
  <c r="F808" i="10"/>
  <c r="E808" i="10"/>
  <c r="F807" i="10"/>
  <c r="E807" i="10"/>
  <c r="F806" i="10"/>
  <c r="E806" i="10"/>
  <c r="F805" i="10"/>
  <c r="E805" i="10"/>
  <c r="F804" i="10"/>
  <c r="E804" i="10"/>
  <c r="F803" i="10"/>
  <c r="E803" i="10"/>
  <c r="F802" i="10"/>
  <c r="E802" i="10"/>
  <c r="F801" i="10"/>
  <c r="E801" i="10"/>
  <c r="F800" i="10"/>
  <c r="E800" i="10"/>
  <c r="F799" i="10"/>
  <c r="E799" i="10"/>
  <c r="F798" i="10"/>
  <c r="E798" i="10"/>
  <c r="F797" i="10"/>
  <c r="E797" i="10"/>
  <c r="F796" i="10"/>
  <c r="E796" i="10"/>
  <c r="F795" i="10"/>
  <c r="E795" i="10"/>
  <c r="F794" i="10"/>
  <c r="E794" i="10"/>
  <c r="F793" i="10"/>
  <c r="E793" i="10"/>
  <c r="F792" i="10"/>
  <c r="E792" i="10"/>
  <c r="F791" i="10"/>
  <c r="E791" i="10"/>
  <c r="F790" i="10"/>
  <c r="E790" i="10"/>
  <c r="F789" i="10"/>
  <c r="E789" i="10"/>
  <c r="F788" i="10"/>
  <c r="E788" i="10"/>
  <c r="F787" i="10"/>
  <c r="E787" i="10"/>
  <c r="F786" i="10"/>
  <c r="E786" i="10"/>
  <c r="F785" i="10"/>
  <c r="E785" i="10"/>
  <c r="F784" i="10"/>
  <c r="E784" i="10"/>
  <c r="F783" i="10"/>
  <c r="E783" i="10"/>
  <c r="F782" i="10"/>
  <c r="E782" i="10"/>
  <c r="F781" i="10"/>
  <c r="E781" i="10"/>
  <c r="F780" i="10"/>
  <c r="E780" i="10"/>
  <c r="F779" i="10"/>
  <c r="E779" i="10"/>
  <c r="F778" i="10"/>
  <c r="E778" i="10"/>
  <c r="F777" i="10"/>
  <c r="E777" i="10"/>
  <c r="F776" i="10"/>
  <c r="E776" i="10"/>
  <c r="F775" i="10"/>
  <c r="E775" i="10"/>
  <c r="F774" i="10"/>
  <c r="E774" i="10"/>
  <c r="F773" i="10"/>
  <c r="E773" i="10"/>
  <c r="F772" i="10"/>
  <c r="E772" i="10"/>
  <c r="F771" i="10"/>
  <c r="E771" i="10"/>
  <c r="F770" i="10"/>
  <c r="E770" i="10"/>
  <c r="F769" i="10"/>
  <c r="E769" i="10"/>
  <c r="F768" i="10"/>
  <c r="E768" i="10"/>
  <c r="F767" i="10"/>
  <c r="E767" i="10"/>
  <c r="F766" i="10"/>
  <c r="E766" i="10"/>
  <c r="F765" i="10"/>
  <c r="E765" i="10"/>
  <c r="F764" i="10"/>
  <c r="E764" i="10"/>
  <c r="F763" i="10"/>
  <c r="E763" i="10"/>
  <c r="F762" i="10"/>
  <c r="E762" i="10"/>
  <c r="F761" i="10"/>
  <c r="E761" i="10"/>
  <c r="F760" i="10"/>
  <c r="E760" i="10"/>
  <c r="F759" i="10"/>
  <c r="E759" i="10"/>
  <c r="F758" i="10"/>
  <c r="E758" i="10"/>
  <c r="F757" i="10"/>
  <c r="E757" i="10"/>
  <c r="F756" i="10"/>
  <c r="E756" i="10"/>
  <c r="F755" i="10"/>
  <c r="E755" i="10"/>
  <c r="F754" i="10"/>
  <c r="E754" i="10"/>
  <c r="F753" i="10"/>
  <c r="E753" i="10"/>
  <c r="F752" i="10"/>
  <c r="E752" i="10"/>
  <c r="F751" i="10"/>
  <c r="E751" i="10"/>
  <c r="F750" i="10"/>
  <c r="E750" i="10"/>
  <c r="F749" i="10"/>
  <c r="E749" i="10"/>
  <c r="F748" i="10"/>
  <c r="E748" i="10"/>
  <c r="F747" i="10"/>
  <c r="E747" i="10"/>
  <c r="F746" i="10"/>
  <c r="E746" i="10"/>
  <c r="F745" i="10"/>
  <c r="E745" i="10"/>
  <c r="F744" i="10"/>
  <c r="E744" i="10"/>
  <c r="F743" i="10"/>
  <c r="E743" i="10"/>
  <c r="F742" i="10"/>
  <c r="E742" i="10"/>
  <c r="F741" i="10"/>
  <c r="E741" i="10"/>
  <c r="F740" i="10"/>
  <c r="E740" i="10"/>
  <c r="F739" i="10"/>
  <c r="E739" i="10"/>
  <c r="F738" i="10"/>
  <c r="E738" i="10"/>
  <c r="F737" i="10"/>
  <c r="E737" i="10"/>
  <c r="F736" i="10"/>
  <c r="E736" i="10"/>
  <c r="F735" i="10"/>
  <c r="E735" i="10"/>
  <c r="F734" i="10"/>
  <c r="E734" i="10"/>
  <c r="F733" i="10"/>
  <c r="E733" i="10"/>
  <c r="F732" i="10"/>
  <c r="E732" i="10"/>
  <c r="F731" i="10"/>
  <c r="E731" i="10"/>
  <c r="F730" i="10"/>
  <c r="E730" i="10"/>
  <c r="F729" i="10"/>
  <c r="E729" i="10"/>
  <c r="F728" i="10"/>
  <c r="E728" i="10"/>
  <c r="F727" i="10"/>
  <c r="E727" i="10"/>
  <c r="F726" i="10"/>
  <c r="E726" i="10"/>
  <c r="F725" i="10"/>
  <c r="E725" i="10"/>
  <c r="F724" i="10"/>
  <c r="E724" i="10"/>
  <c r="F723" i="10"/>
  <c r="E723" i="10"/>
  <c r="F722" i="10"/>
  <c r="E722" i="10"/>
  <c r="F721" i="10"/>
  <c r="E721" i="10"/>
  <c r="F720" i="10"/>
  <c r="E720" i="10"/>
  <c r="F719" i="10"/>
  <c r="E719" i="10"/>
  <c r="F718" i="10"/>
  <c r="E718" i="10"/>
  <c r="F717" i="10"/>
  <c r="E717" i="10"/>
  <c r="F716" i="10"/>
  <c r="E716" i="10"/>
  <c r="F715" i="10"/>
  <c r="E715" i="10"/>
  <c r="F714" i="10"/>
  <c r="E714" i="10"/>
  <c r="F713" i="10"/>
  <c r="E713" i="10"/>
  <c r="F712" i="10"/>
  <c r="E712" i="10"/>
  <c r="F711" i="10"/>
  <c r="E711" i="10"/>
  <c r="F710" i="10"/>
  <c r="E710" i="10"/>
  <c r="F709" i="10"/>
  <c r="E709" i="10"/>
  <c r="F708" i="10"/>
  <c r="E708" i="10"/>
  <c r="F707" i="10"/>
  <c r="E707" i="10"/>
  <c r="F706" i="10"/>
  <c r="E706" i="10"/>
  <c r="F705" i="10"/>
  <c r="E705" i="10"/>
  <c r="F704" i="10"/>
  <c r="E704" i="10"/>
  <c r="F703" i="10"/>
  <c r="E703" i="10"/>
  <c r="F702" i="10"/>
  <c r="E702" i="10"/>
  <c r="F701" i="10"/>
  <c r="E701" i="10"/>
  <c r="F700" i="10"/>
  <c r="E700" i="10"/>
  <c r="F699" i="10"/>
  <c r="E699" i="10"/>
  <c r="F698" i="10"/>
  <c r="E698" i="10"/>
  <c r="F697" i="10"/>
  <c r="E697" i="10"/>
  <c r="F696" i="10"/>
  <c r="E696" i="10"/>
  <c r="F695" i="10"/>
  <c r="E695" i="10"/>
  <c r="F694" i="10"/>
  <c r="E694" i="10"/>
  <c r="F693" i="10"/>
  <c r="E693" i="10"/>
  <c r="F692" i="10"/>
  <c r="E692" i="10"/>
  <c r="F691" i="10"/>
  <c r="E691" i="10"/>
  <c r="F690" i="10"/>
  <c r="E690" i="10"/>
  <c r="F689" i="10"/>
  <c r="E689" i="10"/>
  <c r="F688" i="10"/>
  <c r="E688" i="10"/>
  <c r="F687" i="10"/>
  <c r="E687" i="10"/>
  <c r="F686" i="10"/>
  <c r="E686" i="10"/>
  <c r="F685" i="10"/>
  <c r="E685" i="10"/>
  <c r="F684" i="10"/>
  <c r="E684" i="10"/>
  <c r="F683" i="10"/>
  <c r="E683" i="10"/>
  <c r="F682" i="10"/>
  <c r="E682" i="10"/>
  <c r="F681" i="10"/>
  <c r="E681" i="10"/>
  <c r="F680" i="10"/>
  <c r="E680" i="10"/>
  <c r="F679" i="10"/>
  <c r="E679" i="10"/>
  <c r="F678" i="10"/>
  <c r="E678" i="10"/>
  <c r="F677" i="10"/>
  <c r="E677" i="10"/>
  <c r="F676" i="10"/>
  <c r="E676" i="10"/>
  <c r="F675" i="10"/>
  <c r="E675" i="10"/>
  <c r="F674" i="10"/>
  <c r="E674" i="10"/>
  <c r="F673" i="10"/>
  <c r="E673" i="10"/>
  <c r="F672" i="10"/>
  <c r="E672" i="10"/>
  <c r="F671" i="10"/>
  <c r="E671" i="10"/>
  <c r="F670" i="10"/>
  <c r="E670" i="10"/>
  <c r="F669" i="10"/>
  <c r="E669" i="10"/>
  <c r="F668" i="10"/>
  <c r="E668" i="10"/>
  <c r="F667" i="10"/>
  <c r="E667" i="10"/>
  <c r="F666" i="10"/>
  <c r="E666" i="10"/>
  <c r="F665" i="10"/>
  <c r="E665" i="10"/>
  <c r="F664" i="10"/>
  <c r="E664" i="10"/>
  <c r="F663" i="10"/>
  <c r="E663" i="10"/>
  <c r="F662" i="10"/>
  <c r="E662" i="10"/>
  <c r="F661" i="10"/>
  <c r="E661" i="10"/>
  <c r="F660" i="10"/>
  <c r="E660" i="10"/>
  <c r="F659" i="10"/>
  <c r="E659" i="10"/>
  <c r="F658" i="10"/>
  <c r="E658" i="10"/>
  <c r="F657" i="10"/>
  <c r="E657" i="10"/>
  <c r="F656" i="10"/>
  <c r="E656" i="10"/>
  <c r="F655" i="10"/>
  <c r="E655" i="10"/>
  <c r="F654" i="10"/>
  <c r="E654" i="10"/>
  <c r="F653" i="10"/>
  <c r="E653" i="10"/>
  <c r="F652" i="10"/>
  <c r="E652" i="10"/>
  <c r="F651" i="10"/>
  <c r="E651" i="10"/>
  <c r="F650" i="10"/>
  <c r="E650" i="10"/>
  <c r="F649" i="10"/>
  <c r="E649" i="10"/>
  <c r="F648" i="10"/>
  <c r="E648" i="10"/>
  <c r="F647" i="10"/>
  <c r="E647" i="10"/>
  <c r="F646" i="10"/>
  <c r="E646" i="10"/>
  <c r="F645" i="10"/>
  <c r="E645" i="10"/>
  <c r="F644" i="10"/>
  <c r="E644" i="10"/>
  <c r="F643" i="10"/>
  <c r="E643" i="10"/>
  <c r="F642" i="10"/>
  <c r="E642" i="10"/>
  <c r="F641" i="10"/>
  <c r="E641" i="10"/>
  <c r="F640" i="10"/>
  <c r="E640" i="10"/>
  <c r="F639" i="10"/>
  <c r="E639" i="10"/>
  <c r="F638" i="10"/>
  <c r="E638" i="10"/>
  <c r="F637" i="10"/>
  <c r="E637" i="10"/>
  <c r="F636" i="10"/>
  <c r="E636" i="10"/>
  <c r="F635" i="10"/>
  <c r="E635" i="10"/>
  <c r="F634" i="10"/>
  <c r="E634" i="10"/>
  <c r="F633" i="10"/>
  <c r="E633" i="10"/>
  <c r="F632" i="10"/>
  <c r="E632" i="10"/>
  <c r="F631" i="10"/>
  <c r="E631" i="10"/>
  <c r="F630" i="10"/>
  <c r="E630" i="10"/>
  <c r="F629" i="10"/>
  <c r="E629" i="10"/>
  <c r="F628" i="10"/>
  <c r="E628" i="10"/>
  <c r="F627" i="10"/>
  <c r="E627" i="10"/>
  <c r="F626" i="10"/>
  <c r="E626" i="10"/>
  <c r="F625" i="10"/>
  <c r="E625" i="10"/>
  <c r="F624" i="10"/>
  <c r="E624" i="10"/>
  <c r="F623" i="10"/>
  <c r="E623" i="10"/>
  <c r="F622" i="10"/>
  <c r="E622" i="10"/>
  <c r="F621" i="10"/>
  <c r="E621" i="10"/>
  <c r="F620" i="10"/>
  <c r="E620" i="10"/>
  <c r="F619" i="10"/>
  <c r="E619" i="10"/>
  <c r="F618" i="10"/>
  <c r="E618" i="10"/>
  <c r="F617" i="10"/>
  <c r="E617" i="10"/>
  <c r="F616" i="10"/>
  <c r="E616" i="10"/>
  <c r="F615" i="10"/>
  <c r="E615" i="10"/>
  <c r="F614" i="10"/>
  <c r="E614" i="10"/>
  <c r="F613" i="10"/>
  <c r="E613" i="10"/>
  <c r="F612" i="10"/>
  <c r="E612" i="10"/>
  <c r="F611" i="10"/>
  <c r="E611" i="10"/>
  <c r="F610" i="10"/>
  <c r="E610" i="10"/>
  <c r="F609" i="10"/>
  <c r="E609" i="10"/>
  <c r="F608" i="10"/>
  <c r="E608" i="10"/>
  <c r="F607" i="10"/>
  <c r="E607" i="10"/>
  <c r="F606" i="10"/>
  <c r="E606" i="10"/>
  <c r="F605" i="10"/>
  <c r="E605" i="10"/>
  <c r="F604" i="10"/>
  <c r="E604" i="10"/>
  <c r="F603" i="10"/>
  <c r="E603" i="10"/>
  <c r="F602" i="10"/>
  <c r="E602" i="10"/>
  <c r="F601" i="10"/>
  <c r="E601" i="10"/>
  <c r="F600" i="10"/>
  <c r="E600" i="10"/>
  <c r="F599" i="10"/>
  <c r="E599" i="10"/>
  <c r="F598" i="10"/>
  <c r="E598" i="10"/>
  <c r="F597" i="10"/>
  <c r="E597" i="10"/>
  <c r="F596" i="10"/>
  <c r="E596" i="10"/>
  <c r="F595" i="10"/>
  <c r="E595" i="10"/>
  <c r="F594" i="10"/>
  <c r="E594" i="10"/>
  <c r="F593" i="10"/>
  <c r="E593" i="10"/>
  <c r="F592" i="10"/>
  <c r="E592" i="10"/>
  <c r="F591" i="10"/>
  <c r="E591" i="10"/>
  <c r="F590" i="10"/>
  <c r="E590" i="10"/>
  <c r="F589" i="10"/>
  <c r="E589" i="10"/>
  <c r="F588" i="10"/>
  <c r="E588" i="10"/>
  <c r="F587" i="10"/>
  <c r="E587" i="10"/>
  <c r="F586" i="10"/>
  <c r="E586" i="10"/>
  <c r="F585" i="10"/>
  <c r="E585" i="10"/>
  <c r="F584" i="10"/>
  <c r="E584" i="10"/>
  <c r="F583" i="10"/>
  <c r="E583" i="10"/>
  <c r="F582" i="10"/>
  <c r="E582" i="10"/>
  <c r="F581" i="10"/>
  <c r="E581" i="10"/>
  <c r="F580" i="10"/>
  <c r="E580" i="10"/>
  <c r="F579" i="10"/>
  <c r="E579" i="10"/>
  <c r="F578" i="10"/>
  <c r="E578" i="10"/>
  <c r="F577" i="10"/>
  <c r="E577" i="10"/>
  <c r="F576" i="10"/>
  <c r="E576" i="10"/>
  <c r="F575" i="10"/>
  <c r="E575" i="10"/>
  <c r="F574" i="10"/>
  <c r="E574" i="10"/>
  <c r="F573" i="10"/>
  <c r="E573" i="10"/>
  <c r="F572" i="10"/>
  <c r="E572" i="10"/>
  <c r="F571" i="10"/>
  <c r="E571" i="10"/>
  <c r="F570" i="10"/>
  <c r="E570" i="10"/>
  <c r="F569" i="10"/>
  <c r="E569" i="10"/>
  <c r="F568" i="10"/>
  <c r="E568" i="10"/>
  <c r="F567" i="10"/>
  <c r="E567" i="10"/>
  <c r="F566" i="10"/>
  <c r="E566" i="10"/>
  <c r="F565" i="10"/>
  <c r="E565" i="10"/>
  <c r="F564" i="10"/>
  <c r="E564" i="10"/>
  <c r="F563" i="10"/>
  <c r="E563" i="10"/>
  <c r="F562" i="10"/>
  <c r="E562" i="10"/>
  <c r="F561" i="10"/>
  <c r="E561" i="10"/>
  <c r="F560" i="10"/>
  <c r="E560" i="10"/>
  <c r="F559" i="10"/>
  <c r="E559" i="10"/>
  <c r="F558" i="10"/>
  <c r="E558" i="10"/>
  <c r="F557" i="10"/>
  <c r="E557" i="10"/>
  <c r="F556" i="10"/>
  <c r="E556" i="10"/>
  <c r="F555" i="10"/>
  <c r="E555" i="10"/>
  <c r="F554" i="10"/>
  <c r="E554" i="10"/>
  <c r="F553" i="10"/>
  <c r="E553" i="10"/>
  <c r="F552" i="10"/>
  <c r="E552" i="10"/>
  <c r="F551" i="10"/>
  <c r="E551" i="10"/>
  <c r="F550" i="10"/>
  <c r="E550" i="10"/>
  <c r="F549" i="10"/>
  <c r="E549" i="10"/>
  <c r="F548" i="10"/>
  <c r="E548" i="10"/>
  <c r="F547" i="10"/>
  <c r="E547" i="10"/>
  <c r="F546" i="10"/>
  <c r="E546" i="10"/>
  <c r="F545" i="10"/>
  <c r="E545" i="10"/>
  <c r="F544" i="10"/>
  <c r="E544" i="10"/>
  <c r="F543" i="10"/>
  <c r="E543" i="10"/>
  <c r="F542" i="10"/>
  <c r="E542" i="10"/>
  <c r="F541" i="10"/>
  <c r="E541" i="10"/>
  <c r="F540" i="10"/>
  <c r="E540" i="10"/>
  <c r="F539" i="10"/>
  <c r="E539" i="10"/>
  <c r="F538" i="10"/>
  <c r="E538" i="10"/>
  <c r="F537" i="10"/>
  <c r="E537" i="10"/>
  <c r="F536" i="10"/>
  <c r="E536" i="10"/>
  <c r="F535" i="10"/>
  <c r="E535" i="10"/>
  <c r="F534" i="10"/>
  <c r="E534" i="10"/>
  <c r="F533" i="10"/>
  <c r="E533" i="10"/>
  <c r="F532" i="10"/>
  <c r="E532" i="10"/>
  <c r="F531" i="10"/>
  <c r="E531" i="10"/>
  <c r="F530" i="10"/>
  <c r="E530" i="10"/>
  <c r="F529" i="10"/>
  <c r="E529" i="10"/>
  <c r="F528" i="10"/>
  <c r="E528" i="10"/>
  <c r="F527" i="10"/>
  <c r="E527" i="10"/>
  <c r="F526" i="10"/>
  <c r="E526" i="10"/>
  <c r="F525" i="10"/>
  <c r="E525" i="10"/>
  <c r="F524" i="10"/>
  <c r="E524" i="10"/>
  <c r="F523" i="10"/>
  <c r="E523" i="10"/>
  <c r="F522" i="10"/>
  <c r="E522" i="10"/>
  <c r="F521" i="10"/>
  <c r="E521" i="10"/>
  <c r="F520" i="10"/>
  <c r="E520" i="10"/>
  <c r="F519" i="10"/>
  <c r="E519" i="10"/>
  <c r="F518" i="10"/>
  <c r="E518" i="10"/>
  <c r="F517" i="10"/>
  <c r="E517" i="10"/>
  <c r="F516" i="10"/>
  <c r="E516" i="10"/>
  <c r="F515" i="10"/>
  <c r="E515" i="10"/>
  <c r="F514" i="10"/>
  <c r="E514" i="10"/>
  <c r="F513" i="10"/>
  <c r="E513" i="10"/>
  <c r="F512" i="10"/>
  <c r="E512" i="10"/>
  <c r="F511" i="10"/>
  <c r="E511" i="10"/>
  <c r="F510" i="10"/>
  <c r="E510" i="10"/>
  <c r="F509" i="10"/>
  <c r="E509" i="10"/>
  <c r="F508" i="10"/>
  <c r="E508" i="10"/>
  <c r="F507" i="10"/>
  <c r="E507" i="10"/>
  <c r="F506" i="10"/>
  <c r="E506" i="10"/>
  <c r="F505" i="10"/>
  <c r="E505" i="10"/>
  <c r="F504" i="10"/>
  <c r="E504" i="10"/>
  <c r="F503" i="10"/>
  <c r="E503" i="10"/>
  <c r="F502" i="10"/>
  <c r="E502" i="10"/>
  <c r="F501" i="10"/>
  <c r="E501" i="10"/>
  <c r="F500" i="10"/>
  <c r="E500" i="10"/>
  <c r="F499" i="10"/>
  <c r="E499" i="10"/>
  <c r="F498" i="10"/>
  <c r="E498" i="10"/>
  <c r="F497" i="10"/>
  <c r="E497" i="10"/>
  <c r="F496" i="10"/>
  <c r="E496" i="10"/>
  <c r="F495" i="10"/>
  <c r="E495" i="10"/>
  <c r="F494" i="10"/>
  <c r="E494" i="10"/>
  <c r="F493" i="10"/>
  <c r="E493" i="10"/>
  <c r="F492" i="10"/>
  <c r="E492" i="10"/>
  <c r="F491" i="10"/>
  <c r="E491" i="10"/>
  <c r="F490" i="10"/>
  <c r="E490" i="10"/>
  <c r="F489" i="10"/>
  <c r="E489" i="10"/>
  <c r="F488" i="10"/>
  <c r="E488" i="10"/>
  <c r="F487" i="10"/>
  <c r="E487" i="10"/>
  <c r="F486" i="10"/>
  <c r="E486" i="10"/>
  <c r="F485" i="10"/>
  <c r="E485" i="10"/>
  <c r="F484" i="10"/>
  <c r="E484" i="10"/>
  <c r="F483" i="10"/>
  <c r="E483" i="10"/>
  <c r="F482" i="10"/>
  <c r="E482" i="10"/>
  <c r="F481" i="10"/>
  <c r="E481" i="10"/>
  <c r="F480" i="10"/>
  <c r="E480" i="10"/>
  <c r="F479" i="10"/>
  <c r="E479" i="10"/>
  <c r="F478" i="10"/>
  <c r="E478" i="10"/>
  <c r="F477" i="10"/>
  <c r="E477" i="10"/>
  <c r="F476" i="10"/>
  <c r="E476" i="10"/>
  <c r="F475" i="10"/>
  <c r="E475" i="10"/>
  <c r="F474" i="10"/>
  <c r="E474" i="10"/>
  <c r="F473" i="10"/>
  <c r="E473" i="10"/>
  <c r="F472" i="10"/>
  <c r="E472" i="10"/>
  <c r="F471" i="10"/>
  <c r="E471" i="10"/>
  <c r="F470" i="10"/>
  <c r="E470" i="10"/>
  <c r="F469" i="10"/>
  <c r="E469" i="10"/>
  <c r="F468" i="10"/>
  <c r="E468" i="10"/>
  <c r="F467" i="10"/>
  <c r="E467" i="10"/>
  <c r="F466" i="10"/>
  <c r="E466" i="10"/>
  <c r="F465" i="10"/>
  <c r="E465" i="10"/>
  <c r="F464" i="10"/>
  <c r="E464" i="10"/>
  <c r="F463" i="10"/>
  <c r="E463" i="10"/>
  <c r="F462" i="10"/>
  <c r="E462" i="10"/>
  <c r="F461" i="10"/>
  <c r="E461" i="10"/>
  <c r="F460" i="10"/>
  <c r="E460" i="10"/>
  <c r="F459" i="10"/>
  <c r="E459" i="10"/>
  <c r="F458" i="10"/>
  <c r="E458" i="10"/>
  <c r="F457" i="10"/>
  <c r="E457" i="10"/>
  <c r="F456" i="10"/>
  <c r="E456" i="10"/>
  <c r="F455" i="10"/>
  <c r="E455" i="10"/>
  <c r="F454" i="10"/>
  <c r="E454" i="10"/>
  <c r="F453" i="10"/>
  <c r="E453" i="10"/>
  <c r="F452" i="10"/>
  <c r="E452" i="10"/>
  <c r="F451" i="10"/>
  <c r="E451" i="10"/>
  <c r="F450" i="10"/>
  <c r="E450" i="10"/>
  <c r="F449" i="10"/>
  <c r="E449" i="10"/>
  <c r="F448" i="10"/>
  <c r="E448" i="10"/>
  <c r="F447" i="10"/>
  <c r="E447" i="10"/>
  <c r="F446" i="10"/>
  <c r="E446" i="10"/>
  <c r="F445" i="10"/>
  <c r="E445" i="10"/>
  <c r="F444" i="10"/>
  <c r="E444" i="10"/>
  <c r="F443" i="10"/>
  <c r="E443" i="10"/>
  <c r="F442" i="10"/>
  <c r="E442" i="10"/>
  <c r="F441" i="10"/>
  <c r="E441" i="10"/>
  <c r="F440" i="10"/>
  <c r="E440" i="10"/>
  <c r="F439" i="10"/>
  <c r="E439" i="10"/>
  <c r="F438" i="10"/>
  <c r="E438" i="10"/>
  <c r="F437" i="10"/>
  <c r="E437" i="10"/>
  <c r="F436" i="10"/>
  <c r="E436" i="10"/>
  <c r="F435" i="10"/>
  <c r="E435" i="10"/>
  <c r="F434" i="10"/>
  <c r="E434" i="10"/>
  <c r="F433" i="10"/>
  <c r="E433" i="10"/>
  <c r="F432" i="10"/>
  <c r="E432" i="10"/>
  <c r="F431" i="10"/>
  <c r="E431" i="10"/>
  <c r="F430" i="10"/>
  <c r="E430" i="10"/>
  <c r="F429" i="10"/>
  <c r="E429" i="10"/>
  <c r="F428" i="10"/>
  <c r="E428" i="10"/>
  <c r="F427" i="10"/>
  <c r="E427" i="10"/>
  <c r="F426" i="10"/>
  <c r="E426" i="10"/>
  <c r="F425" i="10"/>
  <c r="E425" i="10"/>
  <c r="F424" i="10"/>
  <c r="E424" i="10"/>
  <c r="F423" i="10"/>
  <c r="E423" i="10"/>
  <c r="F422" i="10"/>
  <c r="E422" i="10"/>
  <c r="F421" i="10"/>
  <c r="E421" i="10"/>
  <c r="F420" i="10"/>
  <c r="E420" i="10"/>
  <c r="F419" i="10"/>
  <c r="E419" i="10"/>
  <c r="F418" i="10"/>
  <c r="E418" i="10"/>
  <c r="F417" i="10"/>
  <c r="E417" i="10"/>
  <c r="F416" i="10"/>
  <c r="E416" i="10"/>
  <c r="F415" i="10"/>
  <c r="E415" i="10"/>
  <c r="F414" i="10"/>
  <c r="E414" i="10"/>
  <c r="F413" i="10"/>
  <c r="E413" i="10"/>
  <c r="F412" i="10"/>
  <c r="E412" i="10"/>
  <c r="F411" i="10"/>
  <c r="E411" i="10"/>
  <c r="F410" i="10"/>
  <c r="E410" i="10"/>
  <c r="F409" i="10"/>
  <c r="E409" i="10"/>
  <c r="F408" i="10"/>
  <c r="E408" i="10"/>
  <c r="F407" i="10"/>
  <c r="E407" i="10"/>
  <c r="F406" i="10"/>
  <c r="E406" i="10"/>
  <c r="F405" i="10"/>
  <c r="E405" i="10"/>
  <c r="F404" i="10"/>
  <c r="E404" i="10"/>
  <c r="F403" i="10"/>
  <c r="E403" i="10"/>
  <c r="F402" i="10"/>
  <c r="E402" i="10"/>
  <c r="F401" i="10"/>
  <c r="E401" i="10"/>
  <c r="F400" i="10"/>
  <c r="E400" i="10"/>
  <c r="F399" i="10"/>
  <c r="E399" i="10"/>
  <c r="F398" i="10"/>
  <c r="E398" i="10"/>
  <c r="F397" i="10"/>
  <c r="E397" i="10"/>
  <c r="F396" i="10"/>
  <c r="E396" i="10"/>
  <c r="F395" i="10"/>
  <c r="E395" i="10"/>
  <c r="F394" i="10"/>
  <c r="E394" i="10"/>
  <c r="F393" i="10"/>
  <c r="E393" i="10"/>
  <c r="F392" i="10"/>
  <c r="E392" i="10"/>
  <c r="F391" i="10"/>
  <c r="E391" i="10"/>
  <c r="F390" i="10"/>
  <c r="E390" i="10"/>
  <c r="F389" i="10"/>
  <c r="E389" i="10"/>
  <c r="F388" i="10"/>
  <c r="E388" i="10"/>
  <c r="F387" i="10"/>
  <c r="E387" i="10"/>
  <c r="F386" i="10"/>
  <c r="E386" i="10"/>
  <c r="F385" i="10"/>
  <c r="E385" i="10"/>
  <c r="F384" i="10"/>
  <c r="E384" i="10"/>
  <c r="F383" i="10"/>
  <c r="E383" i="10"/>
  <c r="F382" i="10"/>
  <c r="E382" i="10"/>
  <c r="F381" i="10"/>
  <c r="E381" i="10"/>
  <c r="F380" i="10"/>
  <c r="E380" i="10"/>
  <c r="F379" i="10"/>
  <c r="E379" i="10"/>
  <c r="F378" i="10"/>
  <c r="E378" i="10"/>
  <c r="F377" i="10"/>
  <c r="E377" i="10"/>
  <c r="F376" i="10"/>
  <c r="E376" i="10"/>
  <c r="F375" i="10"/>
  <c r="E375" i="10"/>
  <c r="F374" i="10"/>
  <c r="E374" i="10"/>
  <c r="F373" i="10"/>
  <c r="E373" i="10"/>
  <c r="F372" i="10"/>
  <c r="E372" i="10"/>
  <c r="F371" i="10"/>
  <c r="E371" i="10"/>
  <c r="F370" i="10"/>
  <c r="E370" i="10"/>
  <c r="F369" i="10"/>
  <c r="E369" i="10"/>
  <c r="F368" i="10"/>
  <c r="E368" i="10"/>
  <c r="F367" i="10"/>
  <c r="E367" i="10"/>
  <c r="F366" i="10"/>
  <c r="E366" i="10"/>
  <c r="F365" i="10"/>
  <c r="E365" i="10"/>
  <c r="F364" i="10"/>
  <c r="E364" i="10"/>
  <c r="F363" i="10"/>
  <c r="E363" i="10"/>
  <c r="F362" i="10"/>
  <c r="E362" i="10"/>
  <c r="F361" i="10"/>
  <c r="E361" i="10"/>
  <c r="F360" i="10"/>
  <c r="E360" i="10"/>
  <c r="F359" i="10"/>
  <c r="E359" i="10"/>
  <c r="F358" i="10"/>
  <c r="E358" i="10"/>
  <c r="F357" i="10"/>
  <c r="E357" i="10"/>
  <c r="F356" i="10"/>
  <c r="E356" i="10"/>
  <c r="F355" i="10"/>
  <c r="E355" i="10"/>
  <c r="F354" i="10"/>
  <c r="E354" i="10"/>
  <c r="F353" i="10"/>
  <c r="E353" i="10"/>
  <c r="F352" i="10"/>
  <c r="E352" i="10"/>
  <c r="F351" i="10"/>
  <c r="E351" i="10"/>
  <c r="F350" i="10"/>
  <c r="E350" i="10"/>
  <c r="F349" i="10"/>
  <c r="E349" i="10"/>
  <c r="F348" i="10"/>
  <c r="E348" i="10"/>
  <c r="F347" i="10"/>
  <c r="E347" i="10"/>
  <c r="F346" i="10"/>
  <c r="E346" i="10"/>
  <c r="F345" i="10"/>
  <c r="E345" i="10"/>
  <c r="F344" i="10"/>
  <c r="E344" i="10"/>
  <c r="F343" i="10"/>
  <c r="E343" i="10"/>
  <c r="F342" i="10"/>
  <c r="E342" i="10"/>
  <c r="F341" i="10"/>
  <c r="E341" i="10"/>
  <c r="F340" i="10"/>
  <c r="E340" i="10"/>
  <c r="F339" i="10"/>
  <c r="E339" i="10"/>
  <c r="F338" i="10"/>
  <c r="E338" i="10"/>
  <c r="F337" i="10"/>
  <c r="E337" i="10"/>
  <c r="F336" i="10"/>
  <c r="E336" i="10"/>
  <c r="F335" i="10"/>
  <c r="E335" i="10"/>
  <c r="F334" i="10"/>
  <c r="E334" i="10"/>
  <c r="F333" i="10"/>
  <c r="E333" i="10"/>
  <c r="F332" i="10"/>
  <c r="E332" i="10"/>
  <c r="F331" i="10"/>
  <c r="E331" i="10"/>
  <c r="F330" i="10"/>
  <c r="E330" i="10"/>
  <c r="F329" i="10"/>
  <c r="E329" i="10"/>
  <c r="F328" i="10"/>
  <c r="E328" i="10"/>
  <c r="F327" i="10"/>
  <c r="E327" i="10"/>
  <c r="F326" i="10"/>
  <c r="E326" i="10"/>
  <c r="F325" i="10"/>
  <c r="E325" i="10"/>
  <c r="F324" i="10"/>
  <c r="E324" i="10"/>
  <c r="F323" i="10"/>
  <c r="E323" i="10"/>
  <c r="F322" i="10"/>
  <c r="E322" i="10"/>
  <c r="F321" i="10"/>
  <c r="E321" i="10"/>
  <c r="F320" i="10"/>
  <c r="E320" i="10"/>
  <c r="F319" i="10"/>
  <c r="E319" i="10"/>
  <c r="F318" i="10"/>
  <c r="E318" i="10"/>
  <c r="F317" i="10"/>
  <c r="E317" i="10"/>
  <c r="F316" i="10"/>
  <c r="E316" i="10"/>
  <c r="F315" i="10"/>
  <c r="E315" i="10"/>
  <c r="F314" i="10"/>
  <c r="E314" i="10"/>
  <c r="F313" i="10"/>
  <c r="E313" i="10"/>
  <c r="F312" i="10"/>
  <c r="E312" i="10"/>
  <c r="F311" i="10"/>
  <c r="E311" i="10"/>
  <c r="F310" i="10"/>
  <c r="E310" i="10"/>
  <c r="F309" i="10"/>
  <c r="E309" i="10"/>
  <c r="F308" i="10"/>
  <c r="E308" i="10"/>
  <c r="F307" i="10"/>
  <c r="E307" i="10"/>
  <c r="F306" i="10"/>
  <c r="E306" i="10"/>
  <c r="F305" i="10"/>
  <c r="E305" i="10"/>
  <c r="F304" i="10"/>
  <c r="E304" i="10"/>
  <c r="F303" i="10"/>
  <c r="E303" i="10"/>
  <c r="F302" i="10"/>
  <c r="E302" i="10"/>
  <c r="F301" i="10"/>
  <c r="E301" i="10"/>
  <c r="F300" i="10"/>
  <c r="E300" i="10"/>
  <c r="F299" i="10"/>
  <c r="E299" i="10"/>
  <c r="F298" i="10"/>
  <c r="E298" i="10"/>
  <c r="F297" i="10"/>
  <c r="E297" i="10"/>
  <c r="F296" i="10"/>
  <c r="E296" i="10"/>
  <c r="F295" i="10"/>
  <c r="E295" i="10"/>
  <c r="F294" i="10"/>
  <c r="E294" i="10"/>
  <c r="F293" i="10"/>
  <c r="E293" i="10"/>
  <c r="F292" i="10"/>
  <c r="E292" i="10"/>
  <c r="F291" i="10"/>
  <c r="E291" i="10"/>
  <c r="F290" i="10"/>
  <c r="E290" i="10"/>
  <c r="F289" i="10"/>
  <c r="E289" i="10"/>
  <c r="F288" i="10"/>
  <c r="E288" i="10"/>
  <c r="F287" i="10"/>
  <c r="E287" i="10"/>
  <c r="F286" i="10"/>
  <c r="E286" i="10"/>
  <c r="F285" i="10"/>
  <c r="E285" i="10"/>
  <c r="F284" i="10"/>
  <c r="E284" i="10"/>
  <c r="F283" i="10"/>
  <c r="E283" i="10"/>
  <c r="F282" i="10"/>
  <c r="E282" i="10"/>
  <c r="F281" i="10"/>
  <c r="E281" i="10"/>
  <c r="F280" i="10"/>
  <c r="E280" i="10"/>
  <c r="F279" i="10"/>
  <c r="E279" i="10"/>
  <c r="F278" i="10"/>
  <c r="E278" i="10"/>
  <c r="F277" i="10"/>
  <c r="E277" i="10"/>
  <c r="F276" i="10"/>
  <c r="E276" i="10"/>
  <c r="F275" i="10"/>
  <c r="E275" i="10"/>
  <c r="F274" i="10"/>
  <c r="E274" i="10"/>
  <c r="F273" i="10"/>
  <c r="E273" i="10"/>
  <c r="F272" i="10"/>
  <c r="E272" i="10"/>
  <c r="F271" i="10"/>
  <c r="E271" i="10"/>
  <c r="F270" i="10"/>
  <c r="E270" i="10"/>
  <c r="F269" i="10"/>
  <c r="E269" i="10"/>
  <c r="F268" i="10"/>
  <c r="E268" i="10"/>
  <c r="F267" i="10"/>
  <c r="E267" i="10"/>
  <c r="F266" i="10"/>
  <c r="E266" i="10"/>
  <c r="F265" i="10"/>
  <c r="E265" i="10"/>
  <c r="F264" i="10"/>
  <c r="E264" i="10"/>
  <c r="F263" i="10"/>
  <c r="E263" i="10"/>
  <c r="F262" i="10"/>
  <c r="E262" i="10"/>
  <c r="F261" i="10"/>
  <c r="E261" i="10"/>
  <c r="F260" i="10"/>
  <c r="E260" i="10"/>
  <c r="F259" i="10"/>
  <c r="E259" i="10"/>
  <c r="F258" i="10"/>
  <c r="E258" i="10"/>
  <c r="F257" i="10"/>
  <c r="E257" i="10"/>
  <c r="F256" i="10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F225" i="10"/>
  <c r="E225" i="10"/>
  <c r="F224" i="10"/>
  <c r="E224" i="10"/>
  <c r="F223" i="10"/>
  <c r="E223" i="10"/>
  <c r="F222" i="10"/>
  <c r="E222" i="10"/>
  <c r="F221" i="10"/>
  <c r="E221" i="10"/>
  <c r="F220" i="10"/>
  <c r="E220" i="10"/>
  <c r="F219" i="10"/>
  <c r="E219" i="10"/>
  <c r="F218" i="10"/>
  <c r="E218" i="10"/>
  <c r="F217" i="10"/>
  <c r="E217" i="10"/>
  <c r="F216" i="10"/>
  <c r="E216" i="10"/>
  <c r="F215" i="10"/>
  <c r="E215" i="10"/>
  <c r="F214" i="10"/>
  <c r="E214" i="10"/>
  <c r="F213" i="10"/>
  <c r="E213" i="10"/>
  <c r="F212" i="10"/>
  <c r="E212" i="10"/>
  <c r="F211" i="10"/>
  <c r="E211" i="10"/>
  <c r="F210" i="10"/>
  <c r="E210" i="10"/>
  <c r="F209" i="10"/>
  <c r="E209" i="10"/>
  <c r="F208" i="10"/>
  <c r="E208" i="10"/>
  <c r="F207" i="10"/>
  <c r="E207" i="10"/>
  <c r="F206" i="10"/>
  <c r="E206" i="10"/>
  <c r="F205" i="10"/>
  <c r="E205" i="10"/>
  <c r="F204" i="10"/>
  <c r="E204" i="10"/>
  <c r="F203" i="10"/>
  <c r="E203" i="10"/>
  <c r="F202" i="10"/>
  <c r="E202" i="10"/>
  <c r="F201" i="10"/>
  <c r="E201" i="10"/>
  <c r="F200" i="10"/>
  <c r="E200" i="10"/>
  <c r="F199" i="10"/>
  <c r="E199" i="10"/>
  <c r="F198" i="10"/>
  <c r="E198" i="10"/>
  <c r="F197" i="10"/>
  <c r="E197" i="10"/>
  <c r="F196" i="10"/>
  <c r="E196" i="10"/>
  <c r="F195" i="10"/>
  <c r="E195" i="10"/>
  <c r="F194" i="10"/>
  <c r="E194" i="10"/>
  <c r="F193" i="10"/>
  <c r="E193" i="10"/>
  <c r="F192" i="10"/>
  <c r="E192" i="10"/>
  <c r="F191" i="10"/>
  <c r="E191" i="10"/>
  <c r="F190" i="10"/>
  <c r="E190" i="10"/>
  <c r="F189" i="10"/>
  <c r="E189" i="10"/>
  <c r="F188" i="10"/>
  <c r="E188" i="10"/>
  <c r="F187" i="10"/>
  <c r="E187" i="10"/>
  <c r="F186" i="10"/>
  <c r="E186" i="10"/>
  <c r="F185" i="10"/>
  <c r="E185" i="10"/>
  <c r="F184" i="10"/>
  <c r="E184" i="10"/>
  <c r="F183" i="10"/>
  <c r="E183" i="10"/>
  <c r="F182" i="10"/>
  <c r="E182" i="10"/>
  <c r="F181" i="10"/>
  <c r="E181" i="10"/>
  <c r="F180" i="10"/>
  <c r="E180" i="10"/>
  <c r="F179" i="10"/>
  <c r="E179" i="10"/>
  <c r="F178" i="10"/>
  <c r="E178" i="10"/>
  <c r="F177" i="10"/>
  <c r="E177" i="10"/>
  <c r="F176" i="10"/>
  <c r="E176" i="10"/>
  <c r="F175" i="10"/>
  <c r="E175" i="10"/>
  <c r="F174" i="10"/>
  <c r="E174" i="10"/>
  <c r="F173" i="10"/>
  <c r="E173" i="10"/>
  <c r="F172" i="10"/>
  <c r="E172" i="10"/>
  <c r="F171" i="10"/>
  <c r="E171" i="10"/>
  <c r="F170" i="10"/>
  <c r="E170" i="10"/>
  <c r="F169" i="10"/>
  <c r="E169" i="10"/>
  <c r="F168" i="10"/>
  <c r="E168" i="10"/>
  <c r="F167" i="10"/>
  <c r="E167" i="10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F147" i="10"/>
  <c r="E147" i="10"/>
  <c r="F146" i="10"/>
  <c r="E146" i="10"/>
  <c r="F145" i="10"/>
  <c r="E145" i="10"/>
  <c r="F144" i="10"/>
  <c r="E144" i="10"/>
  <c r="F143" i="10"/>
  <c r="E143" i="10"/>
  <c r="F142" i="10"/>
  <c r="E142" i="10"/>
  <c r="F141" i="10"/>
  <c r="E141" i="10"/>
  <c r="F140" i="10"/>
  <c r="E140" i="10"/>
  <c r="F139" i="10"/>
  <c r="E139" i="10"/>
  <c r="F138" i="10"/>
  <c r="E138" i="10"/>
  <c r="F137" i="10"/>
  <c r="E137" i="10"/>
  <c r="F136" i="10"/>
  <c r="E136" i="10"/>
  <c r="F135" i="10"/>
  <c r="E135" i="10"/>
  <c r="F134" i="10"/>
  <c r="E134" i="10"/>
  <c r="F133" i="10"/>
  <c r="E133" i="10"/>
  <c r="F132" i="10"/>
  <c r="E132" i="10"/>
  <c r="F131" i="10"/>
  <c r="E131" i="10"/>
  <c r="F130" i="10"/>
  <c r="E130" i="10"/>
  <c r="F129" i="10"/>
  <c r="E129" i="10"/>
  <c r="F128" i="10"/>
  <c r="E128" i="10"/>
  <c r="F127" i="10"/>
  <c r="E127" i="10"/>
  <c r="F126" i="10"/>
  <c r="E126" i="10"/>
  <c r="F125" i="10"/>
  <c r="E125" i="10"/>
  <c r="F124" i="10"/>
  <c r="E124" i="10"/>
  <c r="F123" i="10"/>
  <c r="E123" i="10"/>
  <c r="F122" i="10"/>
  <c r="E122" i="10"/>
  <c r="F121" i="10"/>
  <c r="E121" i="10"/>
  <c r="F120" i="10"/>
  <c r="E120" i="10"/>
  <c r="F119" i="10"/>
  <c r="E119" i="10"/>
  <c r="F118" i="10"/>
  <c r="E118" i="10"/>
  <c r="F117" i="10"/>
  <c r="E117" i="10"/>
  <c r="F116" i="10"/>
  <c r="E116" i="10"/>
  <c r="F115" i="10"/>
  <c r="E115" i="10"/>
  <c r="F114" i="10"/>
  <c r="E114" i="10"/>
  <c r="F113" i="10"/>
  <c r="E113" i="10"/>
  <c r="F112" i="10"/>
  <c r="E112" i="10"/>
  <c r="F111" i="10"/>
  <c r="E111" i="10"/>
  <c r="F110" i="10"/>
  <c r="E110" i="10"/>
  <c r="F109" i="10"/>
  <c r="E109" i="10"/>
  <c r="F108" i="10"/>
  <c r="E108" i="10"/>
  <c r="F107" i="10"/>
  <c r="E107" i="10"/>
  <c r="F106" i="10"/>
  <c r="E106" i="10"/>
  <c r="F105" i="10"/>
  <c r="E105" i="10"/>
  <c r="F104" i="10"/>
  <c r="E104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7" i="10"/>
  <c r="E97" i="10"/>
  <c r="F96" i="10"/>
  <c r="E96" i="10"/>
  <c r="F95" i="10"/>
  <c r="E95" i="10"/>
  <c r="F94" i="10"/>
  <c r="E94" i="10"/>
  <c r="F93" i="10"/>
  <c r="E93" i="10"/>
  <c r="F92" i="10"/>
  <c r="E92" i="10"/>
  <c r="F91" i="10"/>
  <c r="E91" i="10"/>
  <c r="F90" i="10"/>
  <c r="E90" i="10"/>
  <c r="F89" i="10"/>
  <c r="E89" i="10"/>
  <c r="F88" i="10"/>
  <c r="E88" i="10"/>
  <c r="F87" i="10"/>
  <c r="E87" i="10"/>
  <c r="F86" i="10"/>
  <c r="E86" i="10"/>
  <c r="F85" i="10"/>
  <c r="E85" i="10"/>
  <c r="F84" i="10"/>
  <c r="E84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</calcChain>
</file>

<file path=xl/sharedStrings.xml><?xml version="1.0" encoding="utf-8"?>
<sst xmlns="http://schemas.openxmlformats.org/spreadsheetml/2006/main" count="32261" uniqueCount="6555">
  <si>
    <t>GenericName</t>
  </si>
  <si>
    <t>Medication_ID</t>
  </si>
  <si>
    <t>PharmaceuticalClass</t>
  </si>
  <si>
    <t>TherapeuticClass</t>
  </si>
  <si>
    <t>heating pads</t>
  </si>
  <si>
    <t>HOT WATER BOTTLE AND RELATED DEVICES</t>
  </si>
  <si>
    <t>MISCELLANEOUS MEDICAL SUPPLIES, DEVICES, NON-DRUG</t>
  </si>
  <si>
    <t>acetaminophen 500 mg capsule</t>
  </si>
  <si>
    <t>ANALGESIC/ANTIPYRETICS,NON-SALICYLATE</t>
  </si>
  <si>
    <t>ANALGESICS</t>
  </si>
  <si>
    <t>acetaminophen 80 mg chewable tablet</t>
  </si>
  <si>
    <t>acetaminophen 160 mg/5 mL oral solution</t>
  </si>
  <si>
    <t>acetaminophen 325 mg tablet</t>
  </si>
  <si>
    <t>acetaminophen 500 mg tablet</t>
  </si>
  <si>
    <t>acetaminophen 120 mg rectal suppository</t>
  </si>
  <si>
    <t>acetaminophen 325 mg rectal suppository</t>
  </si>
  <si>
    <t>acetaminophen 650 mg rectal suppository</t>
  </si>
  <si>
    <t>acetaminophen (bulk) 100 % powder</t>
  </si>
  <si>
    <t>BULK CHEMICALS</t>
  </si>
  <si>
    <t>UNCLASSIFIED DRUG PRODUCTS</t>
  </si>
  <si>
    <t>acetaZOLAMIDE 125 mg tablet</t>
  </si>
  <si>
    <t>CARBONIC ANHYDRASE INHIBITORS</t>
  </si>
  <si>
    <t>DIURETICS</t>
  </si>
  <si>
    <t>acetaZOLAMIDE 250 mg tablet</t>
  </si>
  <si>
    <t>acetaZOLAMIDE 500 mg solution for injection</t>
  </si>
  <si>
    <t>acetylcysteine 100 mg/mL (10 %) solution</t>
  </si>
  <si>
    <t>MUCOLYTICS</t>
  </si>
  <si>
    <t>ANTIASTHMATICS</t>
  </si>
  <si>
    <t>acetylcysteine 200 mg/mL (20 %) solution</t>
  </si>
  <si>
    <t>adhesive bandage</t>
  </si>
  <si>
    <t>BANDAGES AND RELATED SUPPLIES</t>
  </si>
  <si>
    <t>adhesive tape 1/2" X 10 yard</t>
  </si>
  <si>
    <t>albuterol sulfate 2.5 mg/3 mL (0.083 %) solution for nebulization</t>
  </si>
  <si>
    <t>BETA-ADRENERGIC AGENTS</t>
  </si>
  <si>
    <t>albuterol sulfate 5 mg/mL (0.5 %) solution for nebulization</t>
  </si>
  <si>
    <t>albuterol sulfate 2 mg tablet</t>
  </si>
  <si>
    <t>albuterol sulfate 4 mg tablet</t>
  </si>
  <si>
    <t>ethanol (ethyl alcohol) 98 % injection solution</t>
  </si>
  <si>
    <t>ALCOHOL,SYSTEMIC USE</t>
  </si>
  <si>
    <t>CNS DRUGS</t>
  </si>
  <si>
    <t>allopurinol 100 mg tablet</t>
  </si>
  <si>
    <t>HYPERURICEMIA TX - XANTHINE OXIDASE INHIBITORS</t>
  </si>
  <si>
    <t>ANTIARTHRITICS</t>
  </si>
  <si>
    <t>allopurinol 300 mg tablet</t>
  </si>
  <si>
    <t>aloe vera capsule</t>
  </si>
  <si>
    <t>HERBAL DRUGS</t>
  </si>
  <si>
    <t>HERBALS</t>
  </si>
  <si>
    <t>ALPRAZolam 0.25 mg tablet</t>
  </si>
  <si>
    <t>ANTI-ANXIETY DRUGS</t>
  </si>
  <si>
    <t>PSYCHOTHERAPEUTIC DRUGS</t>
  </si>
  <si>
    <t>ALPRAZolam 0.5 mg tablet</t>
  </si>
  <si>
    <t>ALPRAZolam 1 mg tablet</t>
  </si>
  <si>
    <t>ALPRAZolam 2 mg tablet</t>
  </si>
  <si>
    <t>aluminum hydroxide gel 320 mg/5 mL oral suspension</t>
  </si>
  <si>
    <t>ANTACIDS</t>
  </si>
  <si>
    <t>GASTROINTESTINAL</t>
  </si>
  <si>
    <t>aluminum hydroxide gel 600 mg/5 mL oral suspension</t>
  </si>
  <si>
    <t>amantadine HCl 100 mg capsule</t>
  </si>
  <si>
    <t>ANTIPARKINSONISM DRUGS,OTHER</t>
  </si>
  <si>
    <t>ANTIPARKINSON DRUGS</t>
  </si>
  <si>
    <t>amantadine HCl 50 mg/5 mL oral solution</t>
  </si>
  <si>
    <t>amikacin 250 mg/mL injection solution</t>
  </si>
  <si>
    <t>AMINOGLYCOSIDES</t>
  </si>
  <si>
    <t>ANTIBIOTICS</t>
  </si>
  <si>
    <t>aMILoride 5 mg tablet</t>
  </si>
  <si>
    <t>POTASSIUM SPARING DIURETICS</t>
  </si>
  <si>
    <t>aMILoride 5 mg-hydrochlorothiazide 50 mg tablet</t>
  </si>
  <si>
    <t>POTASSIUM SPARING DIURETICS IN COMBINATION</t>
  </si>
  <si>
    <t>aminocaproic acid 250 mg/mL intravenous solution</t>
  </si>
  <si>
    <t>ANTIFIBRINOLYTIC AGENTS</t>
  </si>
  <si>
    <t>BLOOD</t>
  </si>
  <si>
    <t>aminophylline 250 mg/10 mL intravenous solution</t>
  </si>
  <si>
    <t>XANTHINES</t>
  </si>
  <si>
    <t>aminophylline 100 mg tablet</t>
  </si>
  <si>
    <t>amitriptyline 10 mg tablet</t>
  </si>
  <si>
    <t>TRICYCLIC ANTIDEPRESSANTS &amp; REL. NON-SEL. RU-INHIB</t>
  </si>
  <si>
    <t>amitriptyline 100 mg tablet</t>
  </si>
  <si>
    <t>amitriptyline 150 mg tablet</t>
  </si>
  <si>
    <t>amitriptyline 25 mg tablet</t>
  </si>
  <si>
    <t>amitriptyline 50 mg tablet</t>
  </si>
  <si>
    <t>amitriptyline 75 mg tablet</t>
  </si>
  <si>
    <t>ammonia aromatic 15 % (w/v) solution for inhalation</t>
  </si>
  <si>
    <t>CENTRAL NERVOUS SYSTEM STIMULANTS</t>
  </si>
  <si>
    <t>amoxapine 25 mg tablet</t>
  </si>
  <si>
    <t>amoxicillin 250 mg capsule</t>
  </si>
  <si>
    <t>PENICILLINS</t>
  </si>
  <si>
    <t>amoxicillin 500 mg capsule</t>
  </si>
  <si>
    <t>amoxicillin 250 mg chewable tablet</t>
  </si>
  <si>
    <t>amoxicillin 125 mg/5 mL oral suspension</t>
  </si>
  <si>
    <t>amoxicillin 250 mg/5 mL oral suspension</t>
  </si>
  <si>
    <t>amphotericin B 50 mg solution for injection</t>
  </si>
  <si>
    <t>ANTIFUNGAL ANTIBIOTICS</t>
  </si>
  <si>
    <t>ANTIFUNGALS</t>
  </si>
  <si>
    <t>ampicillin 250 mg capsule</t>
  </si>
  <si>
    <t>ampicillin 500 mg capsule</t>
  </si>
  <si>
    <t>ampicillin 250 mg/5 mL oral suspension</t>
  </si>
  <si>
    <t>ampicillin 1 gram solution for injection</t>
  </si>
  <si>
    <t>ampicillin 10 gram solution for injection</t>
  </si>
  <si>
    <t>ampicillin 2 gram solution for injection</t>
  </si>
  <si>
    <t>ampicillin 250 mg solution for injection</t>
  </si>
  <si>
    <t>ampicillin 500 mg solution for injection</t>
  </si>
  <si>
    <t>antipyrine-benzocaine 5.4 %-1.4 % ear drops</t>
  </si>
  <si>
    <t>EAR PREPARATIONS,LOCAL ANESTHETICS</t>
  </si>
  <si>
    <t>EENT PREPS</t>
  </si>
  <si>
    <t>arginine (L-arginine) 500 mg tablet</t>
  </si>
  <si>
    <t>PROTEIN REPLACEMENT</t>
  </si>
  <si>
    <t>ELECT/CALORIC/H2O</t>
  </si>
  <si>
    <t>arnica 20 % topical tincture</t>
  </si>
  <si>
    <t>ascorbic acid 500 mg/mL injection solution</t>
  </si>
  <si>
    <t>VITAMIN C PREPARATIONS</t>
  </si>
  <si>
    <t>VITAMINS</t>
  </si>
  <si>
    <t>ascorbic acid 500 mg chewable tablet</t>
  </si>
  <si>
    <t>ascorbic acid ER 500 mg capsule,extended release</t>
  </si>
  <si>
    <t>ascorbic acid 100 mg tablet</t>
  </si>
  <si>
    <t>ascorbic acid 1,000 mg tablet</t>
  </si>
  <si>
    <t>ascorbic acid 250 mg tablet</t>
  </si>
  <si>
    <t>ascorbic acid 500 mg tablet</t>
  </si>
  <si>
    <t>aspirin 81 mg chewable tablet</t>
  </si>
  <si>
    <t>ANALGESIC/ANTIPYRETICS, SALICYLATES</t>
  </si>
  <si>
    <t>aspirin 325 mg tablet</t>
  </si>
  <si>
    <t>aspirin 500 mg tablet</t>
  </si>
  <si>
    <t>aspirin 650 mg tablet,delayed release</t>
  </si>
  <si>
    <t>aspirin 325 mg tablet,delayed release</t>
  </si>
  <si>
    <t>aspirin 500 mg tablet,delayed release</t>
  </si>
  <si>
    <t>aspirin 81 mg tablet,delayed release</t>
  </si>
  <si>
    <t>aspirin 975 mg tablet,delayed release</t>
  </si>
  <si>
    <t>aspirin 300 mg rectal suppository</t>
  </si>
  <si>
    <t>aspirin 600 mg rectal suppository</t>
  </si>
  <si>
    <t>atenolol 100 mg tablet</t>
  </si>
  <si>
    <t>BETA-ADRENERGIC BLOCKING AGENTS</t>
  </si>
  <si>
    <t>CARDIOVASCULAR</t>
  </si>
  <si>
    <t>atenolol 25 mg tablet</t>
  </si>
  <si>
    <t>atenolol 50 mg tablet</t>
  </si>
  <si>
    <t>atropine 0.1 mg/mL injection syringe</t>
  </si>
  <si>
    <t>BELLADONNA ALKALOIDS</t>
  </si>
  <si>
    <t>atropine 0.4 mg/mL injection solution</t>
  </si>
  <si>
    <t>atropine 1 mg/mL injection solution</t>
  </si>
  <si>
    <t>atropine 1 % eye ointment</t>
  </si>
  <si>
    <t>MYDRIATICS</t>
  </si>
  <si>
    <t>atropine 1 % eye drops</t>
  </si>
  <si>
    <t>vitamin B complex tablet</t>
  </si>
  <si>
    <t>VITAMIN B PREPARATIONS</t>
  </si>
  <si>
    <t>vitamin B complex capsule</t>
  </si>
  <si>
    <t>B-complex with vitamin C tablet</t>
  </si>
  <si>
    <t>MULTIVITAMIN PREPARATIONS</t>
  </si>
  <si>
    <t>neomycin-bacitracin-poly-HC 3.5 mg-400-10,000 unit/g-1 % eye ointment</t>
  </si>
  <si>
    <t>EYE ANTIBIOTIC AND GLUCOCORTICOID COMBINATIONS</t>
  </si>
  <si>
    <t>bacitracin 500 unit/gram topical ointment</t>
  </si>
  <si>
    <t>TOPICAL ANTIBIOTICS</t>
  </si>
  <si>
    <t>bacitracin 50,000 unit intramuscular solution</t>
  </si>
  <si>
    <t>ANTIBIOTICS, MISCELLANEOUS, OTHER</t>
  </si>
  <si>
    <t>bacitracin 500 unit/gram eye ointment</t>
  </si>
  <si>
    <t>OPHTHALMIC ANTIBIOTICS</t>
  </si>
  <si>
    <t>neomycin-bacitracn Zn-polymyx 3.5 mg-400 unit-5,000 unit/gram top oint</t>
  </si>
  <si>
    <t>bacitracin-polymyxin B 500 unit-10,000 unit/gram topical ointment</t>
  </si>
  <si>
    <t>bacitracin-polymyxin B 500 unit-10,000 unit/gram eye ointment</t>
  </si>
  <si>
    <t>baclofen 10 mg tablet</t>
  </si>
  <si>
    <t>SKELETAL MUSCLE RELAXANTS</t>
  </si>
  <si>
    <t>MUSCLE RELAXANTS</t>
  </si>
  <si>
    <t>baclofen 20 mg tablet</t>
  </si>
  <si>
    <t>water for injection, bacteriostatic injection solution</t>
  </si>
  <si>
    <t>WATER</t>
  </si>
  <si>
    <t>benzonatate 100 mg capsule</t>
  </si>
  <si>
    <t>ANTITUSSIVES,NON-NARCOTIC</t>
  </si>
  <si>
    <t>COUGH/COLD PREPARATIONS</t>
  </si>
  <si>
    <t>benzoyl peroxide 10 % topical gel</t>
  </si>
  <si>
    <t>KERATOLYTICS</t>
  </si>
  <si>
    <t>SKIN PREPS</t>
  </si>
  <si>
    <t>benzoyl peroxide 2.5 % topical gel</t>
  </si>
  <si>
    <t>benzoyl peroxide 5 % topical gel</t>
  </si>
  <si>
    <t>benzoyl peroxide 10 % topical cleanser</t>
  </si>
  <si>
    <t>benztropine 0.5 mg tablet</t>
  </si>
  <si>
    <t>ANTIPARKINSONISM DRUGS,ANTICHOLINERGIC</t>
  </si>
  <si>
    <t>benztropine 1 mg tablet</t>
  </si>
  <si>
    <t>benztropine 2 mg tablet</t>
  </si>
  <si>
    <t>betamethasone dipropionate 0.05 % topical cream</t>
  </si>
  <si>
    <t>TOPICAL ANTI-INFLAMMATORY STEROIDAL</t>
  </si>
  <si>
    <t>betamethasone dipropionate 0.05 % lotion</t>
  </si>
  <si>
    <t>betamethasone dipropionate 0.05 % topical ointment</t>
  </si>
  <si>
    <t>betamethasone valerate 0.1 % topical cream</t>
  </si>
  <si>
    <t>betamethasone valerate 0.1 % topical ointment</t>
  </si>
  <si>
    <t>bethanechol chloride 10 mg tablet</t>
  </si>
  <si>
    <t>PARASYMPATHETIC AGENTS</t>
  </si>
  <si>
    <t>AUTONOMIC DRUGS</t>
  </si>
  <si>
    <t>bethanechol chloride 25 mg tablet</t>
  </si>
  <si>
    <t>bethanechol chloride 5 mg tablet</t>
  </si>
  <si>
    <t>bethanechol chloride 50 mg tablet</t>
  </si>
  <si>
    <t>biotin 10 mg tablet</t>
  </si>
  <si>
    <t>biotin 300 mcg tablet</t>
  </si>
  <si>
    <t>bisacodyl 5 mg tablet,delayed release</t>
  </si>
  <si>
    <t>LAXATIVES AND CATHARTICS</t>
  </si>
  <si>
    <t>bisacodyl 10 mg rectal suppository</t>
  </si>
  <si>
    <t>LAXATIVES, LOCAL/RECTAL</t>
  </si>
  <si>
    <t>bismuth subsalicylate 262 mg/15 mL oral suspension</t>
  </si>
  <si>
    <t>ANTIDIARRHEALS</t>
  </si>
  <si>
    <t>blood pressure monitor kit</t>
  </si>
  <si>
    <t>DURABLE MEDICAL EQUIPMENT,MISC(GROUP 2)</t>
  </si>
  <si>
    <t>bupivacaine (PF) 0.25 % (2.5 mg/mL) injection solution</t>
  </si>
  <si>
    <t>LOCAL ANESTHETICS</t>
  </si>
  <si>
    <t>ANESTHETICS</t>
  </si>
  <si>
    <t>bupivacaine (PF) 0.5 % (5 mg/mL) injection solution</t>
  </si>
  <si>
    <t>bupivacaine (PF) 0.75 % (7.5 mg/mL) injection solution</t>
  </si>
  <si>
    <t>codeine-butalbital-ASA-caffeine 30 mg-50 mg-325 mg-40 mg capsule</t>
  </si>
  <si>
    <t>NARCOTIC &amp; SALICYLATE ANALGESICS, BARB.&amp; XANTHINE</t>
  </si>
  <si>
    <t>caffeine 200 mg tablet</t>
  </si>
  <si>
    <t>calamine lotion</t>
  </si>
  <si>
    <t>PROTECTIVES</t>
  </si>
  <si>
    <t>calcium carbonate 500 mg calcium (1,250 mg) chewable tablet</t>
  </si>
  <si>
    <t>CALCIUM REPLACEMENT</t>
  </si>
  <si>
    <t>calcium carbonate 500 mg/5 mL (1,250 mg/5 mL) oral suspension</t>
  </si>
  <si>
    <t>calcium carbonate 500 mg calcium (1,250 mg) tablet</t>
  </si>
  <si>
    <t>calcium carbonate 600 mg (1,500 mg) tablet</t>
  </si>
  <si>
    <t>calcium carbonate 650 mg calcium (1,625 mg) tablet</t>
  </si>
  <si>
    <t>calcium carbonate (bulk) powder</t>
  </si>
  <si>
    <t>calcium chloride 100 mg/mL (10 %) intravenous syringe</t>
  </si>
  <si>
    <t>calcium citrate 200 mg (950 mg) tablet</t>
  </si>
  <si>
    <t>calcium gluconate 100 mg/mL (10 %) intravenous solution</t>
  </si>
  <si>
    <t>calcium gluconate 500 mg tablet</t>
  </si>
  <si>
    <t>calcium carb-ergocalciferol (vit D2) 250 mg (625 mg)-125 unit tablet</t>
  </si>
  <si>
    <t>calcium-magnesium-zinc tablet</t>
  </si>
  <si>
    <t>capsaicin 0.025 % topical cream</t>
  </si>
  <si>
    <t>IRRITANTS/COUNTER-IRRITANTS</t>
  </si>
  <si>
    <t>carBAMazepine 100 mg chewable tablet</t>
  </si>
  <si>
    <t>ANTICONVULSANTS</t>
  </si>
  <si>
    <t>carBAMazepine 200 mg/10 mL oral suspension</t>
  </si>
  <si>
    <t>carBAMazepine 200 mg tablet</t>
  </si>
  <si>
    <t>carbamide peroxide 10 % oral rinse</t>
  </si>
  <si>
    <t>OXIDIZING AGENTS</t>
  </si>
  <si>
    <t>carbamide peroxide 6.5 % ear drops</t>
  </si>
  <si>
    <t>EAR PREPARATIONS,EAR WAX REMOVERS</t>
  </si>
  <si>
    <t>carisoprodol 350 mg tablet</t>
  </si>
  <si>
    <t>ceFAZolin 1 gram solution for injection</t>
  </si>
  <si>
    <t>CEPHALOSPORINS - 1ST GENERATION</t>
  </si>
  <si>
    <t>ceFAZolin 10 gram solution for injection</t>
  </si>
  <si>
    <t>ceFAZolin 500 mg solution for injection</t>
  </si>
  <si>
    <t>cefUROXime sodium 1.5 gram solution for injection</t>
  </si>
  <si>
    <t>CEPHALOSPORINS - 2ND GENERATION</t>
  </si>
  <si>
    <t>cefUROXime sodium 750 mg solution for injection</t>
  </si>
  <si>
    <t>cephALEXin 250 mg tablet</t>
  </si>
  <si>
    <t>cherry flavor syrup</t>
  </si>
  <si>
    <t>chloral hydrate 500 mg/5 mL syrup</t>
  </si>
  <si>
    <t>SEDATIVE-HYPNOTICS,NON-BARBITURATE</t>
  </si>
  <si>
    <t>SEDATIVE/HYPNOTICS</t>
  </si>
  <si>
    <t>chlordiazePOXIDE 10 mg capsule</t>
  </si>
  <si>
    <t>chlordiazePOXIDE 25 mg capsule</t>
  </si>
  <si>
    <t>chlordiazePOXIDE 5 mg capsule</t>
  </si>
  <si>
    <t>chloroprocaine (PF) 30 mg/mL (3 %) injection solution</t>
  </si>
  <si>
    <t>chloroquine 250 mg tablet</t>
  </si>
  <si>
    <t>ANTIMALARIAL DRUGS</t>
  </si>
  <si>
    <t>ANTIINFECTIVES/MISCELLANEOUS</t>
  </si>
  <si>
    <t>chloroquine 500 mg tablet</t>
  </si>
  <si>
    <t>chlorothiazide 250 mg tablet</t>
  </si>
  <si>
    <t>THIAZIDE AND RELATED DIURETICS</t>
  </si>
  <si>
    <t>chlorothiazide 500 mg tablet</t>
  </si>
  <si>
    <t>chlorpheniramine 4 mg tablet</t>
  </si>
  <si>
    <t>ANTIHISTAMINES - 1ST GENERATION</t>
  </si>
  <si>
    <t>ANTIHISTAMINES</t>
  </si>
  <si>
    <t>chlorpheniramine ER 12 mg tablet,extended release</t>
  </si>
  <si>
    <t>chlorproMAZINE 25 mg/mL injection solution</t>
  </si>
  <si>
    <t>ANTI-PSYCHOTICS,PHENOTHIAZINES</t>
  </si>
  <si>
    <t>chlorproMAZINE 10 mg tablet</t>
  </si>
  <si>
    <t>chlorproMAZINE 100 mg tablet</t>
  </si>
  <si>
    <t>chlorproMAZINE 200 mg tablet</t>
  </si>
  <si>
    <t>chlorproMAZINE 25 mg tablet</t>
  </si>
  <si>
    <t>chlorproMAZINE 50 mg tablet</t>
  </si>
  <si>
    <t>chlorthalidone 25 mg tablet</t>
  </si>
  <si>
    <t>chlorthalidone 50 mg tablet</t>
  </si>
  <si>
    <t>chlorzoxazone 500 mg tablet</t>
  </si>
  <si>
    <t>chorionic gonadotropin, human 10,000 unit intramuscular solution</t>
  </si>
  <si>
    <t>HUMAN CHORIONIC GONADOTROPIN (HCG)</t>
  </si>
  <si>
    <t>HORMONES</t>
  </si>
  <si>
    <t>chromium 1,000 mcg tablet</t>
  </si>
  <si>
    <t>cimetidine 300 mg/5 mL oral solution</t>
  </si>
  <si>
    <t>HISTAMINE H2-RECEPTOR INHIBITORS</t>
  </si>
  <si>
    <t>clemastine 2.68 mg tablet</t>
  </si>
  <si>
    <t>chlordiazepoxide-clidinium 5 mg-2.5 mg capsule</t>
  </si>
  <si>
    <t>ANTICHOLINERGICS,QUATERNARY AMMONIUM</t>
  </si>
  <si>
    <t>clindamycin 150 mg capsule</t>
  </si>
  <si>
    <t>LINCOSAMIDES</t>
  </si>
  <si>
    <t>clindamycin 75 mg capsule</t>
  </si>
  <si>
    <t>clindamycin 1 % topical solution</t>
  </si>
  <si>
    <t>clindamycin 150 mg/mL injection solution</t>
  </si>
  <si>
    <t>clomiPRAMINE 50 mg capsule</t>
  </si>
  <si>
    <t>cloNIDine HCl 0.1 mg tablet</t>
  </si>
  <si>
    <t>ANTIHYPERTENSIVES, SYMPATHOLYTIC</t>
  </si>
  <si>
    <t>cloNIDine HCl 0.2 mg tablet</t>
  </si>
  <si>
    <t>cloNIDine HCl 0.3 mg tablet</t>
  </si>
  <si>
    <t>clorazepate dipotassium 15 mg tablet</t>
  </si>
  <si>
    <t>clorazepate dipotassium 3.75 mg tablet</t>
  </si>
  <si>
    <t>clorazepate dipotassium 7.5 mg tablet</t>
  </si>
  <si>
    <t>clotrimazole 1 % topical cream</t>
  </si>
  <si>
    <t>TOPICAL ANTIFUNGALS</t>
  </si>
  <si>
    <t>clotrimazole 1 % topical solution</t>
  </si>
  <si>
    <t>clotrimazole 1 % vaginal cream</t>
  </si>
  <si>
    <t>VAGINAL ANTIFUNGALS</t>
  </si>
  <si>
    <t>cocaine 10 % topical solution</t>
  </si>
  <si>
    <t>TOPICAL LOCAL ANESTHETICS</t>
  </si>
  <si>
    <t>cocaine 4 % topical solution</t>
  </si>
  <si>
    <t>coconut oil (bulk)</t>
  </si>
  <si>
    <t>cod liver oil capsule</t>
  </si>
  <si>
    <t>VITAMIN D PREPARATIONS</t>
  </si>
  <si>
    <t>cod liver oil oral</t>
  </si>
  <si>
    <t>codeine sulfate 15 mg tablet</t>
  </si>
  <si>
    <t>ANALGESICS, NARCOTICS</t>
  </si>
  <si>
    <t>codeine sulfate 30 mg tablet</t>
  </si>
  <si>
    <t>codeine sulfate 60 mg tablet</t>
  </si>
  <si>
    <t>colchicine 0.6 mg tablet</t>
  </si>
  <si>
    <t>COLCHICINE</t>
  </si>
  <si>
    <t>hydrocortisone 5 mg tablet</t>
  </si>
  <si>
    <t>GLUCOCORTICOIDS</t>
  </si>
  <si>
    <t>cortisone 5 mg tablet</t>
  </si>
  <si>
    <t>fluoride toothpaste</t>
  </si>
  <si>
    <t>FLUORIDE PREPARATIONS</t>
  </si>
  <si>
    <t>cyanocobalamin (vit B-12) 1,000 mcg/mL injection solution</t>
  </si>
  <si>
    <t>VITAMIN B12 PREPARATIONS</t>
  </si>
  <si>
    <t>cyanocobalamin (vit B-12) 100 mcg tablet</t>
  </si>
  <si>
    <t>cyanocobalamin (vit B-12) 1,000 mcg tablet</t>
  </si>
  <si>
    <t>cyanocobalamin (vit B-12) 250 mcg tablet</t>
  </si>
  <si>
    <t>cyanocobalamin (vit B-12) 50 mcg tablet</t>
  </si>
  <si>
    <t>cyanocobalamin (vit B-12) 500 mcg tablet</t>
  </si>
  <si>
    <t>cyanocobalamin (vit B-12) 2,500 mcg sublingual tablet</t>
  </si>
  <si>
    <t>cyclobenzaprine 10 mg tablet</t>
  </si>
  <si>
    <t>cyclopentolate 1 % eye drops</t>
  </si>
  <si>
    <t>cyproheptadine 2 mg/5 mL syrup</t>
  </si>
  <si>
    <t>cyproheptadine 4 mg tablet</t>
  </si>
  <si>
    <t>cytarabine (PF) 100 mg solution for injection</t>
  </si>
  <si>
    <t>ANTINEOPLASTIC - ANTIMETABOLITES</t>
  </si>
  <si>
    <t>ANTINEOPLASTICS</t>
  </si>
  <si>
    <t>sodium hypochlorite 0.5 % solution</t>
  </si>
  <si>
    <t>danazol 200 mg capsule</t>
  </si>
  <si>
    <t>PITUITARY SUPPRESSIVE AGENTS</t>
  </si>
  <si>
    <t>dapsone 100 mg tablet</t>
  </si>
  <si>
    <t>ANTILEPROTICS</t>
  </si>
  <si>
    <t>dapsone 25 mg tablet</t>
  </si>
  <si>
    <t>desipramine 10 mg tablet</t>
  </si>
  <si>
    <t>desipramine 100 mg tablet</t>
  </si>
  <si>
    <t>desipramine 150 mg tablet</t>
  </si>
  <si>
    <t>desipramine 25 mg tablet</t>
  </si>
  <si>
    <t>desipramine 50 mg tablet</t>
  </si>
  <si>
    <t>desipramine 75 mg tablet</t>
  </si>
  <si>
    <t>desonide 0.05 % topical cream</t>
  </si>
  <si>
    <t>desoximetasone 0.05 % topical cream</t>
  </si>
  <si>
    <t>desoximetasone 0.25 % topical cream</t>
  </si>
  <si>
    <t>dexamethasone 0.5 mg/5 mL oral elixir</t>
  </si>
  <si>
    <t>dexamethasone 0.5 mg/5 mL oral solution</t>
  </si>
  <si>
    <t>dexamethasone 0.25 mg tablet</t>
  </si>
  <si>
    <t>dexamethasone 0.5 mg tablet</t>
  </si>
  <si>
    <t>dexamethasone 0.75 mg tablet</t>
  </si>
  <si>
    <t>dexamethasone 1 mg tablet</t>
  </si>
  <si>
    <t>dexamethasone 1.5 mg tablet</t>
  </si>
  <si>
    <t>dexamethasone 2 mg tablet</t>
  </si>
  <si>
    <t>dexamethasone 4 mg tablet</t>
  </si>
  <si>
    <t>dexamethasone 6 mg tablet</t>
  </si>
  <si>
    <t>dexamethasone 10 mg/mL injection solution</t>
  </si>
  <si>
    <t>dexamethasone 4 mg/mL injection solution</t>
  </si>
  <si>
    <t>dexamethasone 0.1 % eye drops</t>
  </si>
  <si>
    <t>EYE ANTI-INFLAMMATORY AGENTS</t>
  </si>
  <si>
    <t>dextroamphetamine 5 mg tablet</t>
  </si>
  <si>
    <t>ADRENERGICS, AROMATIC, NON-CATECHOLAMINE</t>
  </si>
  <si>
    <t>dextromethorphan HBr 15 mg/5 mL syrup</t>
  </si>
  <si>
    <t>dextrose 10 % in water (D10W) intravenous solution</t>
  </si>
  <si>
    <t>IV SOLUTIONS: DEXTROSE-WATER</t>
  </si>
  <si>
    <t>dextrose 2.5 % in water (D2.5W) intravenous solution</t>
  </si>
  <si>
    <t>dextrose 20 % in water (D20W) intravenous solution</t>
  </si>
  <si>
    <t>dextrose 25 % in water (D25W) intravenous syringe</t>
  </si>
  <si>
    <t>dextrose 30 % in water (D30W) intravenous solution</t>
  </si>
  <si>
    <t>dextrose 5 % in water (D5W) intravenous solution</t>
  </si>
  <si>
    <t>dextrose 50 % in water (D50W) intravenous solution</t>
  </si>
  <si>
    <t>dextrose 70 % in water (D70W) intravenous solution</t>
  </si>
  <si>
    <t>diazepam 5 mg/5 mL oral solution</t>
  </si>
  <si>
    <t>diazepam 10 mg tablet</t>
  </si>
  <si>
    <t>diazepam 2 mg tablet</t>
  </si>
  <si>
    <t>diazepam 5 mg tablet</t>
  </si>
  <si>
    <t>dibucaine 1 % topical ointment</t>
  </si>
  <si>
    <t>dicloxacillin 250 mg capsule</t>
  </si>
  <si>
    <t>dicloxacillin 500 mg capsule</t>
  </si>
  <si>
    <t>dicyclomine 10 mg/mL intramuscular solution</t>
  </si>
  <si>
    <t>ANTICHOLINERGICS/ANTISPASMODICS</t>
  </si>
  <si>
    <t>dicyclomine 10 mg capsule</t>
  </si>
  <si>
    <t>dicyclomine 20 mg tablet</t>
  </si>
  <si>
    <t>diflunisal 500 mg tablet</t>
  </si>
  <si>
    <t>digestive enzymes tablet</t>
  </si>
  <si>
    <t>GASTRIC ENZYMES</t>
  </si>
  <si>
    <t>digoxin 125 mcg tablet</t>
  </si>
  <si>
    <t>DIGITALIS GLYCOSIDES</t>
  </si>
  <si>
    <t>CARDIAC DRUGS</t>
  </si>
  <si>
    <t>digoxin 250 mcg tablet</t>
  </si>
  <si>
    <t>HYDROmorphone (PF) 2 mg/mL injection solution</t>
  </si>
  <si>
    <t>diltiazem 120 mg tablet</t>
  </si>
  <si>
    <t>CALCIUM CHANNEL BLOCKING AGENTS</t>
  </si>
  <si>
    <t>diltiazem 30 mg tablet</t>
  </si>
  <si>
    <t>diltiazem 60 mg tablet</t>
  </si>
  <si>
    <t>diltiazem 90 mg tablet</t>
  </si>
  <si>
    <t>diphenhydrAMINE 25 mg tablet</t>
  </si>
  <si>
    <t>diphenhydrAMINE 2 % topical cream</t>
  </si>
  <si>
    <t>ANTIPRURITICS,TOPICAL</t>
  </si>
  <si>
    <t>diphenhydrAMINE 50 mg/mL injection solution</t>
  </si>
  <si>
    <t>diphenhydrAMINE 25 mg capsule</t>
  </si>
  <si>
    <t>diphenhydrAMINE 50 mg capsule</t>
  </si>
  <si>
    <t>diphenhydrAMINE 12.5 mg/5 mL oral elixir</t>
  </si>
  <si>
    <t>diphenhydrAMINE 50 mg tablet</t>
  </si>
  <si>
    <t>diphenoxylate-atropine 2.5 mg-0.025 mg/5 mL oral liquid</t>
  </si>
  <si>
    <t>diphenoxylate-atropine 2.5 mg-0.025 mg tablet</t>
  </si>
  <si>
    <t>dipyridamole 25 mg tablet</t>
  </si>
  <si>
    <t>PLATELET AGGREGATION INHIBITORS</t>
  </si>
  <si>
    <t>ANTIPLATELET DRUGS</t>
  </si>
  <si>
    <t>dipyridamole 50 mg tablet</t>
  </si>
  <si>
    <t>dipyridamole 75 mg tablet</t>
  </si>
  <si>
    <t>disulfiram 250 mg tablet</t>
  </si>
  <si>
    <t>ANTI-ALCOHOLIC PREPARATIONS</t>
  </si>
  <si>
    <t>divalproex 125 mg tablet,delayed release</t>
  </si>
  <si>
    <t>divalproex 250 mg tablet,delayed release</t>
  </si>
  <si>
    <t>divalproex 500 mg tablet,delayed release</t>
  </si>
  <si>
    <t>docusate calcium 240 mg capsule</t>
  </si>
  <si>
    <t>docusate sodium 100 mg capsule</t>
  </si>
  <si>
    <t>docusate sodium 250 mg capsule</t>
  </si>
  <si>
    <t>docusate sodium 50 mg capsule</t>
  </si>
  <si>
    <t>docusate sodium 50 mg/15 mL syrup</t>
  </si>
  <si>
    <t>docusate sodium 60 mg/15 mL syrup</t>
  </si>
  <si>
    <t>docusate sodium 100 mg tablet</t>
  </si>
  <si>
    <t>DOPamine 800 mg/5 mL (160 mg/mL) intravenous solution</t>
  </si>
  <si>
    <t>ADRENERGIC AGENTS,CATECHOLAMINES</t>
  </si>
  <si>
    <t>DOPamine 200 mg/5 mL (40 mg/mL) intravenous solution</t>
  </si>
  <si>
    <t>doxepin 10 mg capsule</t>
  </si>
  <si>
    <t>doxepin 100 mg capsule</t>
  </si>
  <si>
    <t>doxepin 150 mg capsule</t>
  </si>
  <si>
    <t>doxepin 25 mg capsule</t>
  </si>
  <si>
    <t>doxepin 50 mg capsule</t>
  </si>
  <si>
    <t>doxepin 75 mg capsule</t>
  </si>
  <si>
    <t>doxepin 10 mg/mL oral concentrate</t>
  </si>
  <si>
    <t>doxycycline 50 mg/5 mL syrup</t>
  </si>
  <si>
    <t>TETRACYCLINES</t>
  </si>
  <si>
    <t>doxycycline hyclate 100 mg intravenous powder for solution</t>
  </si>
  <si>
    <t>doxycycline hyclate 100 mg capsule</t>
  </si>
  <si>
    <t>doxycycline hyclate 50 mg capsule</t>
  </si>
  <si>
    <t>doxycycline hyclate 100 mg tablet</t>
  </si>
  <si>
    <t>droperidol 2.5 mg/mL injection solution</t>
  </si>
  <si>
    <t>ANTIPSYCHOTICS,DOPAMINE ANTAGONISTS,BUTYROPHENONES</t>
  </si>
  <si>
    <t>elastic bandage 3"</t>
  </si>
  <si>
    <t>lanolin-mineral oil lotion</t>
  </si>
  <si>
    <t>EMOLLIENTS</t>
  </si>
  <si>
    <t>ePHEDrine sulfate 50 mg/mL injection solution</t>
  </si>
  <si>
    <t>SYMPATHOMIMETIC AGENTS</t>
  </si>
  <si>
    <t>EPINEPHrine 0.1 mg/mL (1:10,000) injection syringe</t>
  </si>
  <si>
    <t>EPINEPHrine 1 mg/mL (1:1,000) injection solution</t>
  </si>
  <si>
    <t>racepinephrine 2.25 % solution for nebulization</t>
  </si>
  <si>
    <t>GENERAL BRONCHODILATOR AGENTS</t>
  </si>
  <si>
    <t>ergocalciferol (vitamin D2) 50,000 unit capsule</t>
  </si>
  <si>
    <t>erythromycin with ethanol 2 % topical gel</t>
  </si>
  <si>
    <t>erythromycin 5 mg/gram (0.5 %) eye ointment</t>
  </si>
  <si>
    <t>erythromycin 250 mg tablet</t>
  </si>
  <si>
    <t>MACROLIDES</t>
  </si>
  <si>
    <t>erythromycin 500 mg tablet</t>
  </si>
  <si>
    <t>erythromycin ethylsuccinate 200 mg/5 mL oral suspension</t>
  </si>
  <si>
    <t>erythromycin ethylsuccinate 200 mg/5 mL oral powder for suspension</t>
  </si>
  <si>
    <t>erythromycin ethylsuccinate 400 mg/5 mL oral powder for suspension</t>
  </si>
  <si>
    <t>erythromycin ethylsuccinate 400 mg tablet</t>
  </si>
  <si>
    <t>erythromycin lactobionate 500 mg intravenous solution</t>
  </si>
  <si>
    <t>erythromycin stearate 250 mg tablet</t>
  </si>
  <si>
    <t>erythromycin stearate 500 mg tablet</t>
  </si>
  <si>
    <t>estradiol valerate 40 mg/mL intramuscular oil</t>
  </si>
  <si>
    <t>ESTROGENIC AGENTS</t>
  </si>
  <si>
    <t>conjugated estrogens 1.25 mg tablet</t>
  </si>
  <si>
    <t>ethyl chloride 100 % topical spray</t>
  </si>
  <si>
    <t>evening primrose oil 500 mg capsule</t>
  </si>
  <si>
    <t>fentaNYL (PF) 50 mcg/mL injection solution</t>
  </si>
  <si>
    <t>ANALGESICS NARCOTIC, ANESTHETIC ADJUNCT AGENTS</t>
  </si>
  <si>
    <t>ferric subsulfate (bulk) 20 to 22 gram/100 mL solution</t>
  </si>
  <si>
    <t>ferrous gluconate 324 mg (38 mg iron) tablet</t>
  </si>
  <si>
    <t>IRON REPLACEMENT</t>
  </si>
  <si>
    <t>ferrous gluconate 325 mg (37 mg iron) tablet</t>
  </si>
  <si>
    <t>ferrous sulfate 220 mg (44 mg iron)/5 mL oral solution</t>
  </si>
  <si>
    <t>ferrous sulfate 300 mg (60 mg iron)/5 mL oral liquid</t>
  </si>
  <si>
    <t>ferrous sulfate 325 mg (65 mg iron) tablet</t>
  </si>
  <si>
    <t>ferrous sulfate 325 mg (65 mg iron) tablet,delayed release</t>
  </si>
  <si>
    <t>fluocinolone 0.01 % topical cream</t>
  </si>
  <si>
    <t>fluocinolone 0.01 % topical solution</t>
  </si>
  <si>
    <t>fluocinonide 0.05 % topical cream</t>
  </si>
  <si>
    <t>fluocinonide 0.05 % topical gel</t>
  </si>
  <si>
    <t>fluocinonide 0.05 % topical ointment</t>
  </si>
  <si>
    <t>fluocinonide 0.05 % topical solution</t>
  </si>
  <si>
    <t>fluorometholone 0.1 % eye drops,suspension</t>
  </si>
  <si>
    <t>fluPHENAZine decanoate 25 mg/mL injection solution</t>
  </si>
  <si>
    <t>fluPHENAZine 1 mg tablet</t>
  </si>
  <si>
    <t>fluPHENAZine 10 mg tablet</t>
  </si>
  <si>
    <t>fluPHENAZine 2.5 mg tablet</t>
  </si>
  <si>
    <t>fluPHENAZine 5 mg tablet</t>
  </si>
  <si>
    <t>folic acid 5 mg/mL injection solution</t>
  </si>
  <si>
    <t>FOLIC ACID PREPARATIONS</t>
  </si>
  <si>
    <t>folic acid 1 mg tablet</t>
  </si>
  <si>
    <t>folic acid 400 mcg tablet</t>
  </si>
  <si>
    <t>folic acid 800 mcg tablet</t>
  </si>
  <si>
    <t>furosemide 10 mg/mL injection solution</t>
  </si>
  <si>
    <t>LOOP DIURETICS</t>
  </si>
  <si>
    <t>furosemide 10 mg/mL oral solution</t>
  </si>
  <si>
    <t>furosemide 40 mg/5 mL oral solution</t>
  </si>
  <si>
    <t>furosemide 20 mg tablet</t>
  </si>
  <si>
    <t>furosemide 40 mg tablet</t>
  </si>
  <si>
    <t>furosemide 80 mg tablet</t>
  </si>
  <si>
    <t>garlic 1,000 mg capsule</t>
  </si>
  <si>
    <t>gauze bandage 2" X 2 yard</t>
  </si>
  <si>
    <t>gemfibrozil 600 mg tablet</t>
  </si>
  <si>
    <t>LIPOTROPICS</t>
  </si>
  <si>
    <t>gentamicin 0.1 % topical cream</t>
  </si>
  <si>
    <t>gentamicin 0.1 % topical ointment</t>
  </si>
  <si>
    <t>gentamicin 20 mg/2 mL injection solution</t>
  </si>
  <si>
    <t>gentamicin 40 mg/mL injection solution</t>
  </si>
  <si>
    <t>gentamicin 0.3 % (3 mg/gram) eye ointment</t>
  </si>
  <si>
    <t>gentamicin 0.3 % eye drops</t>
  </si>
  <si>
    <t>gentian violet 1 % topical solution</t>
  </si>
  <si>
    <t>gentian violet 2 % topical solution</t>
  </si>
  <si>
    <t>glutamine 500 mg capsule</t>
  </si>
  <si>
    <t>glutamine 500 mg tablet</t>
  </si>
  <si>
    <t>glyBURIDE 5 mg tablet</t>
  </si>
  <si>
    <t>ANTIHYPERGLYCEMIC, INSULIN-RELEASE STIMULANT TYPE</t>
  </si>
  <si>
    <t>ANTIHYPERGLYCEMICS</t>
  </si>
  <si>
    <t>glycerin (child) rectal suppository</t>
  </si>
  <si>
    <t>glycopyrrolate 0.2 mg/mL injection solution</t>
  </si>
  <si>
    <t>griseofulvin ultramicrosize 125 mg tablet</t>
  </si>
  <si>
    <t>griseofulvin ultramicrosize 250 mg tablet</t>
  </si>
  <si>
    <t>guaiFENesin 100 mg/5 mL oral liquid</t>
  </si>
  <si>
    <t>EXPECTORANTS</t>
  </si>
  <si>
    <t>haloperidol 0.5 mg tablet</t>
  </si>
  <si>
    <t>haloperidol 1 mg tablet</t>
  </si>
  <si>
    <t>haloperidol 10 mg tablet</t>
  </si>
  <si>
    <t>haloperidol 2 mg tablet</t>
  </si>
  <si>
    <t>haloperidol 20 mg tablet</t>
  </si>
  <si>
    <t>haloperidol 5 mg tablet</t>
  </si>
  <si>
    <t>haloperidol lactate 5 mg/mL injection solution</t>
  </si>
  <si>
    <t>haloperidol 2 mg/mL oral concentrate</t>
  </si>
  <si>
    <t>humidifiers misc</t>
  </si>
  <si>
    <t>RESPIRATORY AIDS,DEVICES,EQUIPMENT</t>
  </si>
  <si>
    <t>heparin lock flush (porcine) 10 unit/mL intravenous solution</t>
  </si>
  <si>
    <t>HEPARIN AND RELATED PREPARATIONS</t>
  </si>
  <si>
    <t>ANTICOAGULANTS</t>
  </si>
  <si>
    <t>homatropine 2 % eye drops</t>
  </si>
  <si>
    <t>homatropine 5 % eye drops</t>
  </si>
  <si>
    <t>hydrALAZINE 20 mg/mL injection solution</t>
  </si>
  <si>
    <t>ANTIHYPERTENSIVES, VASODILATORS</t>
  </si>
  <si>
    <t>hydrALAZINE 10 mg tablet</t>
  </si>
  <si>
    <t>hydrALAZINE 100 mg tablet</t>
  </si>
  <si>
    <t>hydrALAZINE 25 mg tablet</t>
  </si>
  <si>
    <t>hydrALAZINE 50 mg tablet</t>
  </si>
  <si>
    <t>hydrochlorothiazide 50 mg/5 mL oral solution</t>
  </si>
  <si>
    <t>hydrochlorothiazide 25 mg tablet</t>
  </si>
  <si>
    <t>hydrochlorothiazide 50 mg tablet</t>
  </si>
  <si>
    <t>hydrocodone-homatropine 5 mg-1.5 mg/5 mL syrup</t>
  </si>
  <si>
    <t>NARCOTIC ANTITUSSIVE-ANTICHOLINERGIC COMB.</t>
  </si>
  <si>
    <t>hydrocortisone 0.5 % topical cream</t>
  </si>
  <si>
    <t>hydrocortisone 1 % topical cream</t>
  </si>
  <si>
    <t>hydrocortisone 2.5 % topical cream</t>
  </si>
  <si>
    <t>hydrocortisone 1 % lotion</t>
  </si>
  <si>
    <t>hydrocortisone 2.5 % lotion</t>
  </si>
  <si>
    <t>hydrocortisone 0.5 % topical ointment</t>
  </si>
  <si>
    <t>hydrocortisone 1 % topical ointment</t>
  </si>
  <si>
    <t>hydrocortisone 2.5 % topical ointment</t>
  </si>
  <si>
    <t>hydrocortisone 10 mg tablet</t>
  </si>
  <si>
    <t>hydrocortisone 20 mg tablet</t>
  </si>
  <si>
    <t>hydrocortisone acetate 25 mg rectal suppository</t>
  </si>
  <si>
    <t>RECTAL PREPARATIONS</t>
  </si>
  <si>
    <t>hydrocortisone 50 mg/mL injection solution</t>
  </si>
  <si>
    <t>hydrocortisone 100 mg/2 mL solution for injection</t>
  </si>
  <si>
    <t>hydrogen peroxide 3 % solution</t>
  </si>
  <si>
    <t>HYDROmorphone (PF) 1 mg/mL injection syringe</t>
  </si>
  <si>
    <t>HYDROmorphone 2 mg/mL injection solution</t>
  </si>
  <si>
    <t>HYDROmorphone 2 mg tablet</t>
  </si>
  <si>
    <t>HYDROmorphone 4 mg tablet</t>
  </si>
  <si>
    <t>HYDROmorphone (bulk) 100 % powder</t>
  </si>
  <si>
    <t>hydroquinone 2 % topical cream</t>
  </si>
  <si>
    <t>HYPOPIGMENTATION AGENTS</t>
  </si>
  <si>
    <t>hydroxocobalamin 1,000 mcg/mL intramuscular solution</t>
  </si>
  <si>
    <t>hydrOXYzine HCl 25 mg/mL intramuscular solution</t>
  </si>
  <si>
    <t>hydrOXYzine HCl 50 mg/mL intramuscular solution</t>
  </si>
  <si>
    <t>hydrOXYzine HCl 10 mg/5 mL oral solution</t>
  </si>
  <si>
    <t>hydrOXYzine HCl 10 mg tablet</t>
  </si>
  <si>
    <t>hydrOXYzine HCl 100 mg tablet</t>
  </si>
  <si>
    <t>hydrOXYzine HCl 25 mg tablet</t>
  </si>
  <si>
    <t>hydrOXYzine HCl 50 mg tablet</t>
  </si>
  <si>
    <t>hydrOXYzine pamoate 25 mg capsule</t>
  </si>
  <si>
    <t>hydrOXYzine pamoate 50 mg capsule</t>
  </si>
  <si>
    <t>hyoscyamine 0.125 mg/5 mL oral elixir</t>
  </si>
  <si>
    <t>hyoscyamine 0.125 mg/mL oral drops</t>
  </si>
  <si>
    <t>hyoscyamine sulfate 0.125 mg tablet</t>
  </si>
  <si>
    <t>ibuprofen 200 mg tablet</t>
  </si>
  <si>
    <t>NSAIDS, CYCLOOXYGENASE INHIBITOR - TYPE</t>
  </si>
  <si>
    <t>ibuprofen 300 mg tablet</t>
  </si>
  <si>
    <t>ibuprofen 400 mg tablet</t>
  </si>
  <si>
    <t>ibuprofen 600 mg tablet</t>
  </si>
  <si>
    <t>ibuprofen 800 mg tablet</t>
  </si>
  <si>
    <t>imipramine 10 mg tablet</t>
  </si>
  <si>
    <t>imipramine 25 mg tablet</t>
  </si>
  <si>
    <t>imipramine 50 mg tablet</t>
  </si>
  <si>
    <t>indapamide 2.5 mg tablet</t>
  </si>
  <si>
    <t>indomethacin 25 mg capsule</t>
  </si>
  <si>
    <t>indomethacin 50 mg capsule</t>
  </si>
  <si>
    <t>indomethacin 25 mg/5 mL oral suspension</t>
  </si>
  <si>
    <t>indomethacin 50 mg rectal suppository</t>
  </si>
  <si>
    <t>iron 50 mg iron tablet</t>
  </si>
  <si>
    <t>isometheptene-dichloralphen-acetaminophen 65 mg-100 mg-325 mg capsule</t>
  </si>
  <si>
    <t>ANTIMIGRAINE PREPARATIONS</t>
  </si>
  <si>
    <t>isoniazid 100 mg/mL injection solution</t>
  </si>
  <si>
    <t>ANTI-MYCOBACTERIUM AGENTS</t>
  </si>
  <si>
    <t>isoniazid 50 mg/5 mL oral solution</t>
  </si>
  <si>
    <t>isoniazid 100 mg tablet</t>
  </si>
  <si>
    <t>isoniazid 300 mg tablet</t>
  </si>
  <si>
    <t>isosorbide dinitrate 10 mg tablet</t>
  </si>
  <si>
    <t>VASODILATORS,CORONARY</t>
  </si>
  <si>
    <t>isosorbide dinitrate 20 mg tablet</t>
  </si>
  <si>
    <t>isosorbide dinitrate 30 mg tablet</t>
  </si>
  <si>
    <t>isosorbide dinitrate 40 mg tablet</t>
  </si>
  <si>
    <t>isosorbide dinitrate 5 mg tablet</t>
  </si>
  <si>
    <t>isosorbide dinitrate ER 40 mg tablet,extended release</t>
  </si>
  <si>
    <t>isosorbide dinitrate 5 mg sublingual tablet</t>
  </si>
  <si>
    <t>isoxsuprine 10 mg tablet</t>
  </si>
  <si>
    <t>VASODILATORS,PERIPHERAL</t>
  </si>
  <si>
    <t>ketamine 10 mg/mL injection solution</t>
  </si>
  <si>
    <t>GENERAL ANESTHETICS,INJECTABLE</t>
  </si>
  <si>
    <t>ketamine 100 mg/mL injection solution</t>
  </si>
  <si>
    <t>ketamine 50 mg/mL injection solution</t>
  </si>
  <si>
    <t>ketoprofen 50 mg capsule</t>
  </si>
  <si>
    <t>arginine (L-arginine) 500 mg capsule</t>
  </si>
  <si>
    <t>tyrosine 500 mg capsule</t>
  </si>
  <si>
    <t>lactated ringers intravenous solution</t>
  </si>
  <si>
    <t>ELECTROLYTE MAINTENANCE</t>
  </si>
  <si>
    <t>lactated ringers irrigation solution</t>
  </si>
  <si>
    <t>IRRIGANTS</t>
  </si>
  <si>
    <t>lactulose 10 gram/15 mL syrup</t>
  </si>
  <si>
    <t>lancets</t>
  </si>
  <si>
    <t>DURABLE MEDICAL EQUIPMENT,MISC(GROUP 1)</t>
  </si>
  <si>
    <t>lanolin anhydrous topical ointment</t>
  </si>
  <si>
    <t>OINTMENT/CREAM BASES</t>
  </si>
  <si>
    <t>lecithin 1,200 mg capsule</t>
  </si>
  <si>
    <t>leucovorin calcium 10 mg tablet</t>
  </si>
  <si>
    <t>CHEMOTHERAPY RESCUE/ANTIDOTE AGENTS</t>
  </si>
  <si>
    <t>leucovorin calcium 15 mg tablet</t>
  </si>
  <si>
    <t>leucovorin calcium 25 mg tablet</t>
  </si>
  <si>
    <t>leucovorin calcium 5 mg tablet</t>
  </si>
  <si>
    <t>levorphanol tartrate 2 mg tablet</t>
  </si>
  <si>
    <t>levothyroxine 200 mcg intravenous solution</t>
  </si>
  <si>
    <t>THYROID HORMONES</t>
  </si>
  <si>
    <t>THYROID PREPS</t>
  </si>
  <si>
    <t>levothyroxine 25 mcg tablet</t>
  </si>
  <si>
    <t>levothyroxine 50 mcg tablet</t>
  </si>
  <si>
    <t>levothyroxine 75 mcg tablet</t>
  </si>
  <si>
    <t>levothyroxine 100 mcg tablet</t>
  </si>
  <si>
    <t>levothyroxine 125 mcg tablet</t>
  </si>
  <si>
    <t>levothyroxine 150 mcg tablet</t>
  </si>
  <si>
    <t>levothyroxine 200 mcg tablet</t>
  </si>
  <si>
    <t>levothyroxine 300 mcg tablet</t>
  </si>
  <si>
    <t>lidocaine 2 % mucosal gel</t>
  </si>
  <si>
    <t>lidocaine 4 % (40 mg/mL) mucosal solution</t>
  </si>
  <si>
    <t>lidocaine 5 mg/mL (0.5 %) injection solution</t>
  </si>
  <si>
    <t>lidocaine 10 mg/mL (1 %) injection solution</t>
  </si>
  <si>
    <t>lidocaine (PF) 15 mg/mL (1.5 %) injection solution</t>
  </si>
  <si>
    <t>lidocaine 20 mg/mL (2 %) injection solution</t>
  </si>
  <si>
    <t>lidocaine (PF) 40 mg/mL (4 %) injection solution</t>
  </si>
  <si>
    <t>lidocaine (PF) 100 mg/5 mL (2 %) intravenous syringe</t>
  </si>
  <si>
    <t>ANTIARRHYTHMICS</t>
  </si>
  <si>
    <t>liothyronine 25 mcg tablet</t>
  </si>
  <si>
    <t>liothyronine 50 mcg tablet</t>
  </si>
  <si>
    <t>lisinopril 20 mg tablet</t>
  </si>
  <si>
    <t>ANTIHYPERTENSIVES, ACE INHIBITORS</t>
  </si>
  <si>
    <t>lithium carbonate 150 mg capsule</t>
  </si>
  <si>
    <t>BIPOLAR DISORDER DRUGS</t>
  </si>
  <si>
    <t>lithium carbonate 300 mg capsule</t>
  </si>
  <si>
    <t>lithium carbonate 600 mg capsule</t>
  </si>
  <si>
    <t>lithium carbonate 300 mg tablet</t>
  </si>
  <si>
    <t>lithium citrate 8 mEq/5 mL oral solution</t>
  </si>
  <si>
    <t>loperamide 2 mg capsule</t>
  </si>
  <si>
    <t>loperamide 1 mg/5 mL oral liquid</t>
  </si>
  <si>
    <t>loperamide 2 mg tablet</t>
  </si>
  <si>
    <t>LORazepam 2 mg/mL oral concentrate</t>
  </si>
  <si>
    <t>LORazepam 0.5 mg tablet</t>
  </si>
  <si>
    <t>LORazepam 1 mg tablet</t>
  </si>
  <si>
    <t>LORazepam 2 mg tablet</t>
  </si>
  <si>
    <t>loxapine succinate 10 mg capsule</t>
  </si>
  <si>
    <t>ANTIPSYCHOTICS, DOPAMINE &amp; SEROTONIN ANTAGONISTS</t>
  </si>
  <si>
    <t>loxapine succinate 25 mg capsule</t>
  </si>
  <si>
    <t>lysine 500 mg tablet</t>
  </si>
  <si>
    <t>lysine 1,000 mg tablet</t>
  </si>
  <si>
    <t>magnesium 200 mg tablet</t>
  </si>
  <si>
    <t>MAGNESIUM SALTS REPLACEMENT</t>
  </si>
  <si>
    <t>magnesium 250 mg tablet</t>
  </si>
  <si>
    <t>magnesium citrate oral solution</t>
  </si>
  <si>
    <t>magnesium oxide 250 mg tablet</t>
  </si>
  <si>
    <t>magnesium oxide 500 mg tablet</t>
  </si>
  <si>
    <t>magnesium sulfate 4 mEq/mL (50 %) injection solution</t>
  </si>
  <si>
    <t>magnesium sulfate 4 gram/50 mL (8 %) in water intravenous piggyback</t>
  </si>
  <si>
    <t>magnesium sulfate (bulk) 100 % crystals</t>
  </si>
  <si>
    <t>mannitol 20 % intravenous solution</t>
  </si>
  <si>
    <t>OSMOTIC DIURETICS</t>
  </si>
  <si>
    <t>mannitol 25 % intravenous solution</t>
  </si>
  <si>
    <t>meclizine 50 mg tablet</t>
  </si>
  <si>
    <t>ANTIEMETIC/ANTIVERTIGO AGENTS</t>
  </si>
  <si>
    <t>medroxyPROGESTERone 10 mg tablet</t>
  </si>
  <si>
    <t>PROGESTATIONAL AGENTS</t>
  </si>
  <si>
    <t>medroxyPROGESTERone 2.5 mg tablet</t>
  </si>
  <si>
    <t>medroxyPROGESTERone 5 mg tablet</t>
  </si>
  <si>
    <t>megestrol 20 mg tablet</t>
  </si>
  <si>
    <t>STEROID ANTINEOPLASTICS</t>
  </si>
  <si>
    <t>megestrol 40 mg tablet</t>
  </si>
  <si>
    <t>meperidine (PF) 50 mg/mL injection solution</t>
  </si>
  <si>
    <t>meperidine 100 mg tablet</t>
  </si>
  <si>
    <t>meperidine 50 mg tablet</t>
  </si>
  <si>
    <t>methadone 10 mg/5 mL oral solution</t>
  </si>
  <si>
    <t>methadone 5 mg/5 mL oral solution</t>
  </si>
  <si>
    <t>methadone 10 mg tablet</t>
  </si>
  <si>
    <t>methadone 5 mg tablet</t>
  </si>
  <si>
    <t>methazolamide 25 mg tablet</t>
  </si>
  <si>
    <t>methazolamide 50 mg tablet</t>
  </si>
  <si>
    <t>methocarbamol 500 mg tablet</t>
  </si>
  <si>
    <t>methocarbamol 750 mg tablet</t>
  </si>
  <si>
    <t>methotrexate sodium 2.5 mg tablet</t>
  </si>
  <si>
    <t>methotrexate sodium 25 mg/mL injection solution</t>
  </si>
  <si>
    <t>methotrexate sodium (PF) 1 gram solution for injection</t>
  </si>
  <si>
    <t>methyldopa 250 mg tablet</t>
  </si>
  <si>
    <t>methyldopa 500 mg tablet</t>
  </si>
  <si>
    <t>methylene blue (antidote) 1 % (10 mg/mL) intravenous solution</t>
  </si>
  <si>
    <t>ACID AND ALKALI POISON ANTIDOTES</t>
  </si>
  <si>
    <t>methylphenidate 10 mg tablet</t>
  </si>
  <si>
    <t>TX FOR ATTENTION DEFICIT-HYPERACT(ADHD)/NARCOLEPSY</t>
  </si>
  <si>
    <t>methylphenidate 20 mg tablet</t>
  </si>
  <si>
    <t>methylphenidate 5 mg tablet</t>
  </si>
  <si>
    <t>methylPREDNISolone 4 mg tablets in a dose pack</t>
  </si>
  <si>
    <t>methylPREDNISolone 16 mg tablet</t>
  </si>
  <si>
    <t>methylPREDNISolone 4 mg tablet</t>
  </si>
  <si>
    <t>methylPREDNISolone acetate 40 mg/mL suspension for injection</t>
  </si>
  <si>
    <t>methylPREDNISolone acetate 80 mg/mL suspension for injection</t>
  </si>
  <si>
    <t>metoclopramide 5 mg/mL injection solution</t>
  </si>
  <si>
    <t>INTESTINAL MOTILITY STIMULANTS</t>
  </si>
  <si>
    <t>metoclopramide 5 mg/5 mL oral solution</t>
  </si>
  <si>
    <t>metoclopramide 10 mg tablet</t>
  </si>
  <si>
    <t>metoclopramide 5 mg tablet</t>
  </si>
  <si>
    <t>meTOPROLOL 5 mg/5 mL intravenous solution</t>
  </si>
  <si>
    <t>meTOPROLOL tartrate 100 mg tablet</t>
  </si>
  <si>
    <t>meTOPROLOL tartrate 50 mg tablet</t>
  </si>
  <si>
    <t>metroNIDAZOLE 250 mg tablet</t>
  </si>
  <si>
    <t>ANAEROBIC ANTIPROTOZOAL-ANTIBACTERIAL AGENTS</t>
  </si>
  <si>
    <t>metroNIDAZOLE 500 mg tablet</t>
  </si>
  <si>
    <t>metroNIDAZOLE 500 mg/100 mL-sodium chloride(iso) intravenous piggyback</t>
  </si>
  <si>
    <t>miconazole nitrate 2 % topical cream</t>
  </si>
  <si>
    <t>miconazole nitrate 2 % vaginal cream</t>
  </si>
  <si>
    <t>mineral oil oral</t>
  </si>
  <si>
    <t>mineral oil enema</t>
  </si>
  <si>
    <t>mineral oil topical</t>
  </si>
  <si>
    <t>minocycline 100 mg capsule</t>
  </si>
  <si>
    <t>minocycline 50 mg capsule</t>
  </si>
  <si>
    <t>minocycline 100 mg tablet</t>
  </si>
  <si>
    <t>minoxidil 10 mg tablet</t>
  </si>
  <si>
    <t>minoxidil 2.5 mg tablet</t>
  </si>
  <si>
    <t>morphine 10 mg/mL injection solution</t>
  </si>
  <si>
    <t>morphine 15 mg/mL injection solution</t>
  </si>
  <si>
    <t>morphine 2 mg/mL injection syringe</t>
  </si>
  <si>
    <t>morphine 4 mg/mL injection syringe</t>
  </si>
  <si>
    <t>morphine 10 mg/5 mL oral solution</t>
  </si>
  <si>
    <t>morphine 20 mg/5 mL oral solution</t>
  </si>
  <si>
    <t>morphine 15 mg immediate release tablet</t>
  </si>
  <si>
    <t>morphine 30 mg immediate release tablet</t>
  </si>
  <si>
    <t>morphine 10 mg rectal suppository</t>
  </si>
  <si>
    <t>morphine 20 mg rectal suppository</t>
  </si>
  <si>
    <t>morphine 30 mg rectal suppository</t>
  </si>
  <si>
    <t>morrhuate sodium 5 % intravenous solution</t>
  </si>
  <si>
    <t>VENOSCLEROSING AGENTS</t>
  </si>
  <si>
    <t>multivitamin with minerals tablet</t>
  </si>
  <si>
    <t>multivitamin with iron tablet</t>
  </si>
  <si>
    <t>multivitamin capsule</t>
  </si>
  <si>
    <t>multivitamin tablet</t>
  </si>
  <si>
    <t>nadolol 120 mg tablet</t>
  </si>
  <si>
    <t>nadolol 20 mg tablet</t>
  </si>
  <si>
    <t>nadolol 40 mg tablet</t>
  </si>
  <si>
    <t>nadolol 80 mg tablet</t>
  </si>
  <si>
    <t>nafcillin 1 gram solution for injection</t>
  </si>
  <si>
    <t>nafcillin 2 gram solution for injection</t>
  </si>
  <si>
    <t>nalBUPHine 10 mg/mL injection solution</t>
  </si>
  <si>
    <t>nalBUPHine 20 mg/mL injection solution</t>
  </si>
  <si>
    <t>nalOXone 0.4 mg/mL injection solution</t>
  </si>
  <si>
    <t>NARCOTIC ANTAGONISTS</t>
  </si>
  <si>
    <t>ANTIDOTES</t>
  </si>
  <si>
    <t>nalOXone 1 mg/mL injection syringe</t>
  </si>
  <si>
    <t>naphazoline 0.1 % eye drops</t>
  </si>
  <si>
    <t>EYE VASOCONSTRICTORS</t>
  </si>
  <si>
    <t>naphazoline-pheniramine 0.025 %-0.3 % eye drops</t>
  </si>
  <si>
    <t>EYE ANTIHISTAMINE-VASOCONSTRICTOR COMBINATIONS</t>
  </si>
  <si>
    <t>naproxen 250 mg tablet</t>
  </si>
  <si>
    <t>naproxen 375 mg tablet</t>
  </si>
  <si>
    <t>naproxen 500 mg tablet</t>
  </si>
  <si>
    <t>naproxen sodium 275 mg tablet</t>
  </si>
  <si>
    <t>naproxen sodium 550 mg tablet</t>
  </si>
  <si>
    <t>neomycin 500 mg tablet</t>
  </si>
  <si>
    <t>neomycin 1.75 mg-polymyxin 10,000 unit-gramicidin 0.025mg/mL eye drops</t>
  </si>
  <si>
    <t>neostigmine methylsulfate 0.5 mg/mL injection solution</t>
  </si>
  <si>
    <t>CHOLINESTERASE INHIBITORS</t>
  </si>
  <si>
    <t>neostigmine methylsulfate 1 mg/mL injection solution</t>
  </si>
  <si>
    <t>niacin ER 250 mg capsule,extended release</t>
  </si>
  <si>
    <t>NIACIN PREPARATIONS</t>
  </si>
  <si>
    <t>niacin ER 500 mg capsule,extended release</t>
  </si>
  <si>
    <t>niacin 100 mg tablet</t>
  </si>
  <si>
    <t>niacin 250 mg tablet</t>
  </si>
  <si>
    <t>niacin 50 mg tablet</t>
  </si>
  <si>
    <t>niacin 500 mg tablet</t>
  </si>
  <si>
    <t>niacin ER 250 mg tablet,extended release</t>
  </si>
  <si>
    <t>niacin ER 500 mg tablet,extended release 24 hr</t>
  </si>
  <si>
    <t>niacinamide 100 mg tablet</t>
  </si>
  <si>
    <t>niacinamide 500 mg tablet</t>
  </si>
  <si>
    <t>NIFEdipine 10 mg capsule</t>
  </si>
  <si>
    <t>NIFEdipine 20 mg capsule</t>
  </si>
  <si>
    <t>nitrofurantoin macrocrystal 100 mg capsule</t>
  </si>
  <si>
    <t>NITROFURAN DERIVATIVES ANTIBACTERIAL AGENTS</t>
  </si>
  <si>
    <t>nitrofurantoin macrocrystal 25 mg capsule</t>
  </si>
  <si>
    <t>nitrofurantoin macrocrystal 50 mg capsule</t>
  </si>
  <si>
    <t>nitroglycerin 50 mg/10 mL (5 mg/mL) intravenous solution</t>
  </si>
  <si>
    <t>nitroglycerin ER 2.5 mg capsule,extended release</t>
  </si>
  <si>
    <t>nitroglycerin 0.3 mg sublingual tablet</t>
  </si>
  <si>
    <t>nitroglycerin 0.4 mg sublingual tablet</t>
  </si>
  <si>
    <t>nitroglycerin 0.6 mg sublingual tablet</t>
  </si>
  <si>
    <t>nitroglycerin 2 % transdermal ointment</t>
  </si>
  <si>
    <t>sodium nitroprusside 50 mg intravenous powder for solution</t>
  </si>
  <si>
    <t>ANTIHYPERTENSIVES, MISCELLANEOUS</t>
  </si>
  <si>
    <t>nortriptyline 10 mg capsule</t>
  </si>
  <si>
    <t>nortriptyline 25 mg capsule</t>
  </si>
  <si>
    <t>nortriptyline 50 mg capsule</t>
  </si>
  <si>
    <t>nortriptyline 75 mg capsule</t>
  </si>
  <si>
    <t>nutritional supplements oral liquid</t>
  </si>
  <si>
    <t>DIETARY SUPPLEMENT, MISCELLANEOUS</t>
  </si>
  <si>
    <t>nystatin 100,000 unit/gram topical cream</t>
  </si>
  <si>
    <t>nystatin 100,000 unit/gram topical ointment</t>
  </si>
  <si>
    <t>nystatin 100,000 unit/mL oral suspension</t>
  </si>
  <si>
    <t>nystatin-triamcinolone 100,000 unit/g-0.1 % topical cream</t>
  </si>
  <si>
    <t>nystatin-triamcinolone 100,000 unit/gram-0.1 % topical ointment</t>
  </si>
  <si>
    <t>iohexol 350 mg iodine/mL intravenous solution</t>
  </si>
  <si>
    <t>CARDIOVASCULAR DIAGNOSTICS-RADIOPAQUE</t>
  </si>
  <si>
    <t>DIAGNOSTIC</t>
  </si>
  <si>
    <t>orphenadrine citrate 30 mg/mL injection solution</t>
  </si>
  <si>
    <t>oxacillin 10 gram solution for injection</t>
  </si>
  <si>
    <t>oxacillin 2 gram solution for injection</t>
  </si>
  <si>
    <t>oxazepam 15 mg capsule</t>
  </si>
  <si>
    <t>oxybutynin chloride 5 mg tablet</t>
  </si>
  <si>
    <t>URINARY TRACT ANTISPASMODIC/ANTIINCONTINENCE AGENT</t>
  </si>
  <si>
    <t>oxyCODONE-acetaminophen 5 mg-500 mg capsule</t>
  </si>
  <si>
    <t>oxyCODONE-acetaminophen 5 mg-325 mg tablet</t>
  </si>
  <si>
    <t>oxymetazoline 0.05 % nasal spray</t>
  </si>
  <si>
    <t>NOSE PREPARATIONS, VASOCONSTRICTORS(OTC)</t>
  </si>
  <si>
    <t>oxytocin 10 unit/mL injection solution</t>
  </si>
  <si>
    <t>OXYTOCICS</t>
  </si>
  <si>
    <t>pancuronium 1 mg/mL intravenous solution</t>
  </si>
  <si>
    <t>NEUROMUSCULAR BLOCKING AGENTS</t>
  </si>
  <si>
    <t>pantothenic acid 500 mg tablet</t>
  </si>
  <si>
    <t>PANTHENOL PREPARATIONS</t>
  </si>
  <si>
    <t>papaverine 30 mg/mL injection solution</t>
  </si>
  <si>
    <t>carica papaya tablet</t>
  </si>
  <si>
    <t>penicillin G potassium 5 million unit solution for injection</t>
  </si>
  <si>
    <t>penicillin G sodium 5 million unit solution for injection</t>
  </si>
  <si>
    <t>penicillin V potassium 125 mg/5 mL oral solution</t>
  </si>
  <si>
    <t>penicillin V potassium 250 mg/5 mL oral solution</t>
  </si>
  <si>
    <t>penicillin V potassium 250 mg tablet</t>
  </si>
  <si>
    <t>penicillin V potassium 500 mg tablet</t>
  </si>
  <si>
    <t>PENTobarbital sodium 50 mg/mL injection solution</t>
  </si>
  <si>
    <t>BARBITURATES</t>
  </si>
  <si>
    <t>perphenazine 16 mg tablet</t>
  </si>
  <si>
    <t>perphenazine 2 mg tablet</t>
  </si>
  <si>
    <t>perphenazine 4 mg tablet</t>
  </si>
  <si>
    <t>perphenazine 8 mg tablet</t>
  </si>
  <si>
    <t>phenazopyridine 100 mg tablet</t>
  </si>
  <si>
    <t>URINARY TRACT ANESTHETIC/ANALGESIC AGNT (AZO-DYE)</t>
  </si>
  <si>
    <t>phenazopyridine 200 mg tablet</t>
  </si>
  <si>
    <t>phenazopyridine 95 mg tablet</t>
  </si>
  <si>
    <t>PHENobarbital 20 mg/5 mL oral elixir</t>
  </si>
  <si>
    <t>PHENobarbital 100 mg tablet</t>
  </si>
  <si>
    <t>PHENobarbital 15 mg tablet</t>
  </si>
  <si>
    <t>PHENobarbital 16.2 mg tablet</t>
  </si>
  <si>
    <t>PHENobarbital 30 mg tablet</t>
  </si>
  <si>
    <t>PHENobarbital 32.4 mg tablet</t>
  </si>
  <si>
    <t>PHENobarbital 60 mg tablet</t>
  </si>
  <si>
    <t>PHENobarbital 64.8 mg tablet</t>
  </si>
  <si>
    <t>PHENobarbital 97.2 mg tablet</t>
  </si>
  <si>
    <t>PHENobarbital sodium 130 mg/mL injection solution</t>
  </si>
  <si>
    <t>PHENobarbital sodium 65 mg/mL injection solution</t>
  </si>
  <si>
    <t>phenobarb-hyoscyamn-atropine-scop 16.2 mg-0.1037mg-0.0194mg/5mL elixir</t>
  </si>
  <si>
    <t>phenylephrine 10 mg/mL injection solution</t>
  </si>
  <si>
    <t>phenylephrine 0.25 % nasal spray</t>
  </si>
  <si>
    <t>phenylephrine 0.5 % nasal spray</t>
  </si>
  <si>
    <t>phenylephrine 1 % nasal drops</t>
  </si>
  <si>
    <t>phenylephrine 2.5 % eye drops</t>
  </si>
  <si>
    <t>phenytoin 125 mg/5 mL oral suspension</t>
  </si>
  <si>
    <t>phenytoin sodium 50 mg/mL intravenous solution</t>
  </si>
  <si>
    <t>phenytoin sodium extended 100 mg capsule</t>
  </si>
  <si>
    <t>physostigmine 1 mg/mL injection solution</t>
  </si>
  <si>
    <t>phytonadione 1 mg/0.5 mL injection syringe</t>
  </si>
  <si>
    <t>VITAMIN K PREPARATIONS</t>
  </si>
  <si>
    <t>pilocarpine 1 % eye drops</t>
  </si>
  <si>
    <t>MIOTICS/OTHER INTRAOC. PRESSURE REDUCERS</t>
  </si>
  <si>
    <t>pilocarpine 2 % eye drops</t>
  </si>
  <si>
    <t>pilocarpine 4 % eye drops</t>
  </si>
  <si>
    <t>pindolol 10 mg tablet</t>
  </si>
  <si>
    <t>pindolol 5 mg tablet</t>
  </si>
  <si>
    <t>piroxicam 10 mg capsule</t>
  </si>
  <si>
    <t>piroxicam 20 mg capsule</t>
  </si>
  <si>
    <t>potassium chloride ER 8 mEq capsule,extended release</t>
  </si>
  <si>
    <t>POTASSIUM REPLACEMENT</t>
  </si>
  <si>
    <t>potassium chloride 20 mEq/15 mL oral liquid</t>
  </si>
  <si>
    <t>potassium chloride 40 mEq/15 mL oral liquid</t>
  </si>
  <si>
    <t>potassium chloride 20 mEq oral packet</t>
  </si>
  <si>
    <t>potassium chloride ER 10 mEq tablet,extended release</t>
  </si>
  <si>
    <t>potassium chloride ER 8 mEq tablet,extended release</t>
  </si>
  <si>
    <t>potassium iodide 1 gram/mL oral solution</t>
  </si>
  <si>
    <t>IODINE CONTAINING AGENTS</t>
  </si>
  <si>
    <t>povidone-iodine 10 % topical ointment</t>
  </si>
  <si>
    <t>TOPICAL PREPARATIONS,ANTIBACTERIALS</t>
  </si>
  <si>
    <t>povidone-iodine 10 % topical solution</t>
  </si>
  <si>
    <t>prazosin 1 mg capsule</t>
  </si>
  <si>
    <t>ALPHA-ADRENERGIC BLOCKING AGENTS</t>
  </si>
  <si>
    <t>prazosin 2 mg capsule</t>
  </si>
  <si>
    <t>prazosin 5 mg capsule</t>
  </si>
  <si>
    <t>prednisoLONE 5 mg tablet</t>
  </si>
  <si>
    <t>prednisoLONE acetate 1 % eye drops,suspension</t>
  </si>
  <si>
    <t>prednisoLONE sodium phosphate 1 % eye drops</t>
  </si>
  <si>
    <t>predniSONE 5 mg/5 mL oral solution</t>
  </si>
  <si>
    <t>predniSONE 1 mg tablet</t>
  </si>
  <si>
    <t>predniSONE 10 mg tablet</t>
  </si>
  <si>
    <t>predniSONE 2.5 mg tablet</t>
  </si>
  <si>
    <t>predniSONE 20 mg tablet</t>
  </si>
  <si>
    <t>predniSONE 5 mg tablet</t>
  </si>
  <si>
    <t>predniSONE 50 mg tablet</t>
  </si>
  <si>
    <t>primaquine 26.3 mg tablet</t>
  </si>
  <si>
    <t>primidone 250 mg tablet</t>
  </si>
  <si>
    <t>probenecid 500 mg tablet</t>
  </si>
  <si>
    <t>URICOSURIC AGENTS</t>
  </si>
  <si>
    <t>procainamide 100 mg/mL injection solution</t>
  </si>
  <si>
    <t>procainamide 500 mg/mL injection solution</t>
  </si>
  <si>
    <t>procainamide 250 mg capsule</t>
  </si>
  <si>
    <t>procainamide 500 mg capsule</t>
  </si>
  <si>
    <t>procainamide ER 500 mg tablet,extended release</t>
  </si>
  <si>
    <t>procaine 1 % injection solution</t>
  </si>
  <si>
    <t>prochlorperazine Edisylate 5 mg/mL injection solution</t>
  </si>
  <si>
    <t>prochlorperazine maleate 10 mg tablet</t>
  </si>
  <si>
    <t>prochlorperazine maleate 5 mg tablet</t>
  </si>
  <si>
    <t>progesterone 50 mg/mL intramuscular oil</t>
  </si>
  <si>
    <t>progesterone (bulk) 100 % powder</t>
  </si>
  <si>
    <t>promethazine 25 mg/mL injection solution</t>
  </si>
  <si>
    <t>promethazine 50 mg/mL injection solution</t>
  </si>
  <si>
    <t>promethazine 6.25 mg/5 mL syrup</t>
  </si>
  <si>
    <t>promethazine 12.5 mg tablet</t>
  </si>
  <si>
    <t>promethazine 25 mg tablet</t>
  </si>
  <si>
    <t>promethazine 50 mg tablet</t>
  </si>
  <si>
    <t>promethazine 6.25 mg-codeine 10 mg/5 mL syrup</t>
  </si>
  <si>
    <t>NARCOTIC ANTITUSSIVE-1ST GENERATION ANTIHISTAMINE</t>
  </si>
  <si>
    <t>propantheline 15 mg tablet</t>
  </si>
  <si>
    <t>proparacaine 0.5 % eye drops</t>
  </si>
  <si>
    <t>EYE LOCAL ANESTHETICS</t>
  </si>
  <si>
    <t>propranolol 20 mg/5 mL oral solution</t>
  </si>
  <si>
    <t>propranolol 40 mg/5 mL oral solution</t>
  </si>
  <si>
    <t>propranolol 10 mg tablet</t>
  </si>
  <si>
    <t>propranolol 20 mg tablet</t>
  </si>
  <si>
    <t>propranolol 40 mg tablet</t>
  </si>
  <si>
    <t>propranolol 60 mg tablet</t>
  </si>
  <si>
    <t>propranolol 80 mg tablet</t>
  </si>
  <si>
    <t>propylthiouracil 50 mg tablet</t>
  </si>
  <si>
    <t>ANTITHYROID PREPARATIONS</t>
  </si>
  <si>
    <t>protamine 10 mg/mL intravenous solution</t>
  </si>
  <si>
    <t>COAGULANTS</t>
  </si>
  <si>
    <t>protein oral powder</t>
  </si>
  <si>
    <t>pseudoephedrine 30 mg/5 mL syrup</t>
  </si>
  <si>
    <t>DECONGESTANTS, ORAL</t>
  </si>
  <si>
    <t>pseudoephedrine 30 mg tablet</t>
  </si>
  <si>
    <t>pseudoephedrine 60 mg tablet</t>
  </si>
  <si>
    <t>pseudoephedrine ER 120 mg tablet,extended release</t>
  </si>
  <si>
    <t>psyllium oral powder</t>
  </si>
  <si>
    <t>pyrazinamide 500 mg tablet</t>
  </si>
  <si>
    <t>pyridoxine 100 mg/mL injection solution</t>
  </si>
  <si>
    <t>VITAMIN B6 PREPARATIONS</t>
  </si>
  <si>
    <t>pyridoxine 100 mg tablet</t>
  </si>
  <si>
    <t>pyridoxine 25 mg tablet</t>
  </si>
  <si>
    <t>pyridoxine 250 mg tablet</t>
  </si>
  <si>
    <t>pyridoxine 50 mg tablet</t>
  </si>
  <si>
    <t>pyridoxine 500 mg tablet</t>
  </si>
  <si>
    <t>quiNIDine sulfate 200 mg tablet</t>
  </si>
  <si>
    <t>quiNIDine sulfate 300 mg tablet</t>
  </si>
  <si>
    <t>quiNINE sulfate (bulk) powder</t>
  </si>
  <si>
    <t>ranitidine 15 mg/mL syrup</t>
  </si>
  <si>
    <t>riboflavin (vitamin B2) 25 mg tablet</t>
  </si>
  <si>
    <t>VITAMIN B2 PREPARATIONS</t>
  </si>
  <si>
    <t>ringers irrigation solution</t>
  </si>
  <si>
    <t>rosemary oil</t>
  </si>
  <si>
    <t>sodium chloride 0.9 %, bacteriostatic injection solution</t>
  </si>
  <si>
    <t>SOLVENTS</t>
  </si>
  <si>
    <t>salsalate 500 mg tablet</t>
  </si>
  <si>
    <t>scopolamine 0.4 mg/mL injection solution</t>
  </si>
  <si>
    <t>selenium 200 mcg tablet</t>
  </si>
  <si>
    <t>MINERAL REPLACEMENT,MISCELLANEOUS</t>
  </si>
  <si>
    <t>selenium 50 mcg tablet</t>
  </si>
  <si>
    <t>sulfamethoxazole 800 mg-trimethoprim 160 mg tablet</t>
  </si>
  <si>
    <t>ABSORBABLE SULFONAMIDE ANTIBACTERIAL AGENTS</t>
  </si>
  <si>
    <t>silver sulfADIAZINE 1 % topical cream</t>
  </si>
  <si>
    <t>TOPICAL SULFONAMIDES</t>
  </si>
  <si>
    <t>simethicone 125 mg chewable tablet</t>
  </si>
  <si>
    <t>ANTIFLATULENTS</t>
  </si>
  <si>
    <t>simethicone 80 mg chewable tablet</t>
  </si>
  <si>
    <t>simethicone 40 mg/0.6 mL oral drops,suspension</t>
  </si>
  <si>
    <t>sodium benzoate (bulk) powder</t>
  </si>
  <si>
    <t>sodium bicarbonate 4.2 % (0.5 mEq/mL) intravenous syringe</t>
  </si>
  <si>
    <t>BICARBONATE PRODUCING/CONTAINING AGENTS</t>
  </si>
  <si>
    <t>sodium bicarbonate 8.4 % (1 mEq/mL) intravenous syringe</t>
  </si>
  <si>
    <t>sodium bicarbonate (bulk) powder</t>
  </si>
  <si>
    <t>sodium bicarbonate 325 mg tablet</t>
  </si>
  <si>
    <t>sodium bicarbonate 650 mg tablet</t>
  </si>
  <si>
    <t>sodium chloride 0.45 % intravenous solution</t>
  </si>
  <si>
    <t>SODIUM/SALINE PREPARATIONS</t>
  </si>
  <si>
    <t>sodium chloride 0.9 % injection syringe</t>
  </si>
  <si>
    <t>sodium chloride 3 % intravenous injection solution</t>
  </si>
  <si>
    <t>sodium chloride 4 mEq/mL intravenous solution</t>
  </si>
  <si>
    <t>sodium chloride 0.9 % for nebulization</t>
  </si>
  <si>
    <t>GENERAL INHALATION AGENTS</t>
  </si>
  <si>
    <t>sodium chloride 10 % for nebulization</t>
  </si>
  <si>
    <t>sodium chloride 3 % for nebulization</t>
  </si>
  <si>
    <t>sodium chloride 1 gram tablet</t>
  </si>
  <si>
    <t>sodium chloride 5 % eye ointment</t>
  </si>
  <si>
    <t>OPHTHALMIC PREPARATIONS, MISCELLANEOUS</t>
  </si>
  <si>
    <t>sodium chloride 5 % eye drops</t>
  </si>
  <si>
    <t>sodium fluoride 0.5 mg fluoride (1.1 mg) chewable tablet</t>
  </si>
  <si>
    <t>sodium fluoride 1 mg fluoride (2.2 mg) tablet</t>
  </si>
  <si>
    <t>sodium phosphate 3 mmol/mL intravenous solution</t>
  </si>
  <si>
    <t>PHOSPHATE REPLACEMENT</t>
  </si>
  <si>
    <t>sodium phosphates oral solution</t>
  </si>
  <si>
    <t>sodium polystyrene sulfonate oral powder</t>
  </si>
  <si>
    <t>ELECTROLYTE DEPLETERS</t>
  </si>
  <si>
    <t>sulfacetamide sodium 10 % eye drops</t>
  </si>
  <si>
    <t>EYE SULFONAMIDES</t>
  </si>
  <si>
    <t>sodium thiosulfate 12.5 gram/50 mL (250 mg/mL) intravenous solution</t>
  </si>
  <si>
    <t>METALLIC POISON,AGENTS TO TREAT</t>
  </si>
  <si>
    <t>sorbitol 70 % solution</t>
  </si>
  <si>
    <t>VEHICLES</t>
  </si>
  <si>
    <t>spironolactone 25 mg tablet</t>
  </si>
  <si>
    <t>spironolactone 25 mg-hydrochlorothiazide 25 mg tablet</t>
  </si>
  <si>
    <t>water for irrigation, sterile solution</t>
  </si>
  <si>
    <t>succinylcholine chloride 20 mg/mL injection solution</t>
  </si>
  <si>
    <t>sulfADIAZINE 500 mg tablet</t>
  </si>
  <si>
    <t>sulfamethoxazole 400 mg-trimethoprim 80 mg/5 mL intravenous solution</t>
  </si>
  <si>
    <t>sulfamethoxazole 400 mg-trimethoprim 80 mg tablet</t>
  </si>
  <si>
    <t>sulfaSALAzine 500 mg tablet</t>
  </si>
  <si>
    <t>DRUG TX-CHRONIC INFLAM. COLON DX,5-AMINOSALICYLAT</t>
  </si>
  <si>
    <t>sulfaSALAzine 500 mg tablet,delayed release</t>
  </si>
  <si>
    <t>sulindac 150 mg tablet</t>
  </si>
  <si>
    <t>sulindac 200 mg tablet</t>
  </si>
  <si>
    <t>tamoxifen 10 mg tablet</t>
  </si>
  <si>
    <t>SELECTIVE ESTROGEN RECEPTOR MODULATORS (SERMS)</t>
  </si>
  <si>
    <t>dextran 70-hypromellose eye drops</t>
  </si>
  <si>
    <t>ARTIFICIAL TEARS</t>
  </si>
  <si>
    <t>temazepam 15 mg capsule</t>
  </si>
  <si>
    <t>temazepam 30 mg capsule</t>
  </si>
  <si>
    <t>testosterone cypionate 100 mg/mL intramuscular oil</t>
  </si>
  <si>
    <t>ANDROGENIC AGENTS</t>
  </si>
  <si>
    <t>testosterone cypionate 200 mg/mL intramuscular oil</t>
  </si>
  <si>
    <t>testosterone enanthate 200 mg/mL intramuscular oil</t>
  </si>
  <si>
    <t>tetracaine 0.5 % eye drops</t>
  </si>
  <si>
    <t>tetracycline 250 mg capsule</t>
  </si>
  <si>
    <t>tetracycline 500 mg capsule</t>
  </si>
  <si>
    <t>tetracycline 125 mg/5 mL oral suspension</t>
  </si>
  <si>
    <t>tetrahydrozoline 0.05 % eye drops</t>
  </si>
  <si>
    <t>EYE VASOCONSTRICTORS (OTC ONLY)</t>
  </si>
  <si>
    <t>theophylline 80 mg/15 mL oral elixir</t>
  </si>
  <si>
    <t>theophylline 80 mg/15 mL oral solution</t>
  </si>
  <si>
    <t>therapeutic multivitamin tablet</t>
  </si>
  <si>
    <t>thiamine HCl 100 mg/mL injection solution</t>
  </si>
  <si>
    <t>VITAMIN B1 PREPARATIONS</t>
  </si>
  <si>
    <t>thiamine HCl 100 mg tablet</t>
  </si>
  <si>
    <t>thiamine HCl 250 mg tablet</t>
  </si>
  <si>
    <t>thiamine HCl 50 mg tablet</t>
  </si>
  <si>
    <t>thioguanine 40 mg tablet</t>
  </si>
  <si>
    <t>thioridazine 10 mg tablet</t>
  </si>
  <si>
    <t>thioridazine 25 mg tablet</t>
  </si>
  <si>
    <t>thioridazine 50 mg tablet</t>
  </si>
  <si>
    <t>thiothixene 10 mg capsule</t>
  </si>
  <si>
    <t>ANTIPSYCHOTICS,DOPAMINE ANTAGONISTS, THIOXANTHENES</t>
  </si>
  <si>
    <t>thiothixene 2 mg capsule</t>
  </si>
  <si>
    <t>thiothixene 5 mg capsule</t>
  </si>
  <si>
    <t>thyroid 180 mg tablet</t>
  </si>
  <si>
    <t>timolol 5 mg tablet</t>
  </si>
  <si>
    <t>tobramycin 10 mg/mL injection solution</t>
  </si>
  <si>
    <t>tobramycin 40 mg/mL injection solution</t>
  </si>
  <si>
    <t>tobramycin 0.3 % eye drops</t>
  </si>
  <si>
    <t>tolnaftate 1 % topical spray</t>
  </si>
  <si>
    <t>tolnaftate 1 % topical cream</t>
  </si>
  <si>
    <t>tolnaftate 1 % topical powder</t>
  </si>
  <si>
    <t>traZODone 100 mg tablet</t>
  </si>
  <si>
    <t>SEROTONIN-2 ANTAGONIST/REUPTAKE INHIBITORS (SARIS)</t>
  </si>
  <si>
    <t>traZODone 150 mg tablet</t>
  </si>
  <si>
    <t>traZODone 50 mg tablet</t>
  </si>
  <si>
    <t>triamcinolone acetonide 0.025 % topical cream</t>
  </si>
  <si>
    <t>triamcinolone acetonide 0.1 % topical cream</t>
  </si>
  <si>
    <t>triamcinolone acetonide 0.5 % topical cream</t>
  </si>
  <si>
    <t>triamcinolone acetonide 0.1 % lotion</t>
  </si>
  <si>
    <t>triamcinolone acetonide 0.025 % topical ointment</t>
  </si>
  <si>
    <t>triamcinolone acetonide 0.1 % topical ointment</t>
  </si>
  <si>
    <t>triamcinolone acetonide 0.5 % topical ointment</t>
  </si>
  <si>
    <t>triamcinolone acetonide 40 mg/mL suspension for injection</t>
  </si>
  <si>
    <t>triamcinolone acetonide 0.1 % dental paste</t>
  </si>
  <si>
    <t>DENTAL AIDS AND PREPARATIONS</t>
  </si>
  <si>
    <t>triamterene 100 mg capsule</t>
  </si>
  <si>
    <t>triamterene 37.5 mg-hydrochlorothiazide 25 mg tablet</t>
  </si>
  <si>
    <t>triamterene 75 mg-hydrochlorothiazide 50 mg tablet</t>
  </si>
  <si>
    <t>triazolam 0.125 mg tablet</t>
  </si>
  <si>
    <t>triazolam 0.25 mg tablet</t>
  </si>
  <si>
    <t>trifluoperazine 1 mg tablet</t>
  </si>
  <si>
    <t>trifluoperazine 10 mg tablet</t>
  </si>
  <si>
    <t>trifluoperazine 5 mg tablet</t>
  </si>
  <si>
    <t>trihexyphenidyl 0.4 mg/mL oral elixir</t>
  </si>
  <si>
    <t>trihexyphenidyl 2 mg tablet</t>
  </si>
  <si>
    <t>trihexyphenidyl 5 mg tablet</t>
  </si>
  <si>
    <t>trimethoprim 100 mg tablet</t>
  </si>
  <si>
    <t>CHEMOTHERAPEUTICS, ANTIBACTERIAL, MISC.</t>
  </si>
  <si>
    <t>triprolidine-pseudoephedrine 2.5 mg-60 mg tablet</t>
  </si>
  <si>
    <t>1ST GEN ANTIHISTAMINE &amp; DECONGESTANT COMBINATIONS</t>
  </si>
  <si>
    <t>ANTIHISTAMINE AND DECONGESTANT COMBINATION</t>
  </si>
  <si>
    <t>tropicamide 0.5 % eye drops</t>
  </si>
  <si>
    <t>tropicamide 1 % eye drops</t>
  </si>
  <si>
    <t>tuberculin PPD 5 tub. unit/0.1 mL intradermal injection solution</t>
  </si>
  <si>
    <t>ANTIGENIC SKIN TESTS</t>
  </si>
  <si>
    <t>BIOLOGICALS</t>
  </si>
  <si>
    <t>amino acids 500 mg tablet</t>
  </si>
  <si>
    <t>valproic acid (as sodium salt) 250 mg/5 mL oral solution</t>
  </si>
  <si>
    <t>valproic acid 250 mg capsule</t>
  </si>
  <si>
    <t>vancomycin 1,000 mg intravenous injection</t>
  </si>
  <si>
    <t>VANCOMYCIN AND DERIVATIVES</t>
  </si>
  <si>
    <t>vancomycin 500 mg intravenous solution</t>
  </si>
  <si>
    <t>vancomycin 5 gram intravenous solution</t>
  </si>
  <si>
    <t>varicella-zoster immune globulin 125 unit solution</t>
  </si>
  <si>
    <t>ANTISERA</t>
  </si>
  <si>
    <t>vasopressin 20 unit/mL injection solution</t>
  </si>
  <si>
    <t>ANTIDIURETIC AND VASOPRESSOR HORMONES</t>
  </si>
  <si>
    <t>verapamil 2.5 mg/mL intravenous solution</t>
  </si>
  <si>
    <t>verapamil 120 mg tablet</t>
  </si>
  <si>
    <t>verapamil 40 mg tablet</t>
  </si>
  <si>
    <t>verapamil 80 mg tablet</t>
  </si>
  <si>
    <t>verapamil ER (SR) 240 mg tablet,extended release</t>
  </si>
  <si>
    <t>vitamin A 10,000 unit capsule</t>
  </si>
  <si>
    <t>VITAMIN A PREPARATIONS</t>
  </si>
  <si>
    <t>vitamin A 25,000 unit capsule</t>
  </si>
  <si>
    <t>vitamin A 8,000 unit capsule</t>
  </si>
  <si>
    <t>vitamin A 10,000 unit tablet</t>
  </si>
  <si>
    <t>thiamine HCl 500 mg tablet</t>
  </si>
  <si>
    <t>riboflavin (vitamin B2) 50 mg tablet</t>
  </si>
  <si>
    <t>vitamin E 100 unit capsule</t>
  </si>
  <si>
    <t>VITAMIN E PREPARATIONS</t>
  </si>
  <si>
    <t>vitamin E 1,000 unit capsule</t>
  </si>
  <si>
    <t>vitamin E 200 unit capsule</t>
  </si>
  <si>
    <t>vitamin E 400 unit capsule</t>
  </si>
  <si>
    <t>vitamin E 600 unit capsule</t>
  </si>
  <si>
    <t>vitamin E topical cream</t>
  </si>
  <si>
    <t>vitamin K 100 mcg tablet</t>
  </si>
  <si>
    <t>vitamin A and D topical ointment</t>
  </si>
  <si>
    <t>warfarin 10 mg tablet</t>
  </si>
  <si>
    <t>ANTICOAGULANTS,COUMARIN TYPE</t>
  </si>
  <si>
    <t>warfarin 2 mg tablet</t>
  </si>
  <si>
    <t>warfarin 2.5 mg tablet</t>
  </si>
  <si>
    <t>warfarin 5 mg tablet</t>
  </si>
  <si>
    <t>warfarin 7.5 mg tablet</t>
  </si>
  <si>
    <t>zinc gluconate 30 mg tablet</t>
  </si>
  <si>
    <t>ZINC REPLACEMENT</t>
  </si>
  <si>
    <t>zinc gluconate 100 mg tablet</t>
  </si>
  <si>
    <t>zinc oxide 20 % topical ointment</t>
  </si>
  <si>
    <t>zinc sulfate 1 mg/mL intravenous solution</t>
  </si>
  <si>
    <t>zinc sulfate 220 mg (50 mg) capsule</t>
  </si>
  <si>
    <t>zinc sulfate 220 mg tablet</t>
  </si>
  <si>
    <t>butalbital-aspirin-caffeine 50 mg-325 mg-40 mg capsule</t>
  </si>
  <si>
    <t>ANALGESIC, SALICYLATE, BARBITURATE,&amp; XANTHINE CMB</t>
  </si>
  <si>
    <t>acebutolol 200 mg capsule</t>
  </si>
  <si>
    <t>acebutolol 400 mg capsule</t>
  </si>
  <si>
    <t>acetaminophen 160 mg chewable tablet</t>
  </si>
  <si>
    <t>acetaminophen 160 mg/5 mL (5 mL) oral suspension</t>
  </si>
  <si>
    <t>acetaminophen 100 mg/mL oral drops</t>
  </si>
  <si>
    <t>acetaminophen 80 mg rectal suppository</t>
  </si>
  <si>
    <t>acetaminophen 120 mg-codeine 12 mg/5 mL oral suspension</t>
  </si>
  <si>
    <t>NARCOTIC ANALGESIC &amp; NON-SALICYLATE ANALGESIC COMB</t>
  </si>
  <si>
    <t>acetaminophen 300 mg-codeine 60 mg tablet</t>
  </si>
  <si>
    <t>HYDROcodone 7.5 mg-acetaminophen 500 mg/15 mL oral solution</t>
  </si>
  <si>
    <t>butalbital-acetaminophen 50 mg-325 mg tablet</t>
  </si>
  <si>
    <t>ANALGESIC, NON-SALICYLATE &amp; BARBITURATE COMB.</t>
  </si>
  <si>
    <t>butalbital-acetaminophen-caffeine 50 mg-325 mg-40 mg capsule</t>
  </si>
  <si>
    <t>ANALGESIC,NON-SALICYLATE,BARBITURATE,&amp;XANTHINE CMB</t>
  </si>
  <si>
    <t>butalbital-acetaminophen-caffeine 50 mg-325 mg-40 mg tablet</t>
  </si>
  <si>
    <t>acetaZOLAMIDE ER 500 mg capsule,extended release</t>
  </si>
  <si>
    <t>acyclovir 5 % topical ointment</t>
  </si>
  <si>
    <t>TOPICAL ANTIVIRALS</t>
  </si>
  <si>
    <t>ANTIVIRALS</t>
  </si>
  <si>
    <t>acyclovir 200 mg capsule</t>
  </si>
  <si>
    <t>ANTIVIRALS, GENERAL</t>
  </si>
  <si>
    <t>acyclovir 200 mg/5 mL oral suspension</t>
  </si>
  <si>
    <t>acyclovir 400 mg tablet</t>
  </si>
  <si>
    <t>acyclovir 800 mg tablet</t>
  </si>
  <si>
    <t>acyclovir sodium 1,000 mg intravenous solution</t>
  </si>
  <si>
    <t>acyclovir sodium 500 mg intravenous solution</t>
  </si>
  <si>
    <t>adenosine 3 mg/mL intravenous solution</t>
  </si>
  <si>
    <t>Al hyd-Mg tr-alg ac-sod bicarb 80 mg-20 mg chewable tablet</t>
  </si>
  <si>
    <t>albendazole 200 mg tablet</t>
  </si>
  <si>
    <t>ANTHELMINTICS</t>
  </si>
  <si>
    <t>albumin, human 25 % intravenous solution</t>
  </si>
  <si>
    <t>PLASMA PROTEINS</t>
  </si>
  <si>
    <t>albumin, human 5 % intravenous solution</t>
  </si>
  <si>
    <t>albuterol 90 mcg/actuation aerosol inhaler</t>
  </si>
  <si>
    <t>alclometasone 0.05 % topical ointment</t>
  </si>
  <si>
    <t>aldesleukin 22 million unit intravenous solution</t>
  </si>
  <si>
    <t>IMMUNOMODULATORS</t>
  </si>
  <si>
    <t>alteplase 100 mg intravenous solution</t>
  </si>
  <si>
    <t>THROMBOLYTIC ENZYMES</t>
  </si>
  <si>
    <t>alteplase 50 mg intravenous solution</t>
  </si>
  <si>
    <t>aluminum-mag hydroxide-simethicone 400 mg-400 mg-40 mg/5 mL oral susp</t>
  </si>
  <si>
    <t>aluminum hydrox-magnesium carb 160 mg-105 mg chewable tablet</t>
  </si>
  <si>
    <t>calcium acetate-aluminum topical packet</t>
  </si>
  <si>
    <t>TOPICAL PREPARATIONS,MISCELLANEOUS</t>
  </si>
  <si>
    <t>aluminum-magnesium hydroxide 225 mg-200 mg/5 mL oral suspension</t>
  </si>
  <si>
    <t>aluminum acetate topical cream</t>
  </si>
  <si>
    <t>ASTRINGENTS</t>
  </si>
  <si>
    <t>aminocaproic acid 250 mg/mL (25 %) oral solution</t>
  </si>
  <si>
    <t>aminocaproic acid 500 mg tablet</t>
  </si>
  <si>
    <t>amiodarone 50 mg/mL intravenous solution</t>
  </si>
  <si>
    <t>amiodarone 200 mg tablet</t>
  </si>
  <si>
    <t>amLODIPine 10 mg tablet</t>
  </si>
  <si>
    <t>amLODIPine 2.5 mg tablet</t>
  </si>
  <si>
    <t>amLODIPine 5 mg tablet</t>
  </si>
  <si>
    <t>amobarbital 500 mg solution for injection</t>
  </si>
  <si>
    <t>amoxicillin 125 mg chewable tablet</t>
  </si>
  <si>
    <t>amoxicillin 125 mg-potassium clavulanate 31.25 mg chewable tablet</t>
  </si>
  <si>
    <t>amoxicillin 250 mg-potassium clavulanate 62.5 mg chewable tablet</t>
  </si>
  <si>
    <t>amoxicillin 125 mg-potassium clavulanate 31.25 mg/5 mL oral susp</t>
  </si>
  <si>
    <t>amoxicillin 250 mg-potassium clavulanate 62.5 mg/5 mL oral suspension</t>
  </si>
  <si>
    <t>anti-inhibitor coagulant complex 615 unit intravenous solution</t>
  </si>
  <si>
    <t>ANTIHEMOPHILIC FACTORS</t>
  </si>
  <si>
    <t>apraclonidine 0.5 % eye drops</t>
  </si>
  <si>
    <t>apraclonidine 1 % eye drops in a dropperette</t>
  </si>
  <si>
    <t>arginine HCl (L-arginine) 10 % intravenous solution</t>
  </si>
  <si>
    <t>METABOLIC FUNCTION DIAGNOSTICS</t>
  </si>
  <si>
    <t>ascorbic acid 1,500 mg tablet</t>
  </si>
  <si>
    <t>aspirin, buffered 325 mg tablet</t>
  </si>
  <si>
    <t>aspirin-acetaminophen-caffeine 250 mg-250 mg-65 mg tablet</t>
  </si>
  <si>
    <t>atropine-hyoscyamine-scopolam 7 mcg-103.7 mcg-19.4 mcg tablet</t>
  </si>
  <si>
    <t>bismuth subsalicylate 262 mg tablet</t>
  </si>
  <si>
    <t>betamethasone, augmented 0.05 % topical cream</t>
  </si>
  <si>
    <t>azaTHIOprine 50 mg tablet</t>
  </si>
  <si>
    <t>IMMUNOSUPPRESSIVES</t>
  </si>
  <si>
    <t>IMMUNOSUPPRESANT</t>
  </si>
  <si>
    <t>azithromycin 250 mg capsule</t>
  </si>
  <si>
    <t>aztreonam 1 gram solution for injection</t>
  </si>
  <si>
    <t>BETALACTAMS</t>
  </si>
  <si>
    <t>aztreonam 2 gram solution for injection</t>
  </si>
  <si>
    <t>aztreonam 1 gram/50 mL in dextrose (iso-osmotic) intravenous piggyback</t>
  </si>
  <si>
    <t>aztreonam 2 gram/50 mL in dextrose (iso-osmotic) intravenous piggyback</t>
  </si>
  <si>
    <t>neomycin-polymyxin B-bacitracin-hydrocortisone 1 % top ointment</t>
  </si>
  <si>
    <t>TOPICAL ANTIBIOTIC &amp; ANTI-INFLAMMATORY STEROID</t>
  </si>
  <si>
    <t>baclofen 2,000 mcg/mL intrathecal solution</t>
  </si>
  <si>
    <t>baclofen 500 mcg/mL intrathecal solution</t>
  </si>
  <si>
    <t>benazepril 10 mg tablet</t>
  </si>
  <si>
    <t>benazepril 20 mg tablet</t>
  </si>
  <si>
    <t>benazepril 40 mg tablet</t>
  </si>
  <si>
    <t>benazepril 5 mg tablet</t>
  </si>
  <si>
    <t>benzoin topical spray</t>
  </si>
  <si>
    <t>erythromycin-benzoyl peroxide 3 %-5 % topical gel</t>
  </si>
  <si>
    <t>benztropine 2 mg/2 mL injection solution</t>
  </si>
  <si>
    <t>benzylpenicilloyl polylysine 0.25 mL intradermal injection solution</t>
  </si>
  <si>
    <t>betamethasone acetate and sodium phos 6 mg/mL suspension for injection</t>
  </si>
  <si>
    <t>betaxolol 0.5 % eye drops</t>
  </si>
  <si>
    <t>biotin 5 mg capsule</t>
  </si>
  <si>
    <t>bisacodyl 10 mg/30 mL enema</t>
  </si>
  <si>
    <t>bismuth subsalicylate 262 mg chewable tablet</t>
  </si>
  <si>
    <t>bromocriptine 5 mg capsule</t>
  </si>
  <si>
    <t>bromocriptine 2.5 mg tablet</t>
  </si>
  <si>
    <t>bumetanide 0.25 mg/mL injection solution</t>
  </si>
  <si>
    <t>bumetanide 0.5 mg tablet</t>
  </si>
  <si>
    <t>bumetanide 1 mg tablet</t>
  </si>
  <si>
    <t>bumetanide 2 mg tablet</t>
  </si>
  <si>
    <t>bupivacaine (PF) 0.75 % (7.5 mg/mL) in 8.25 % dextrose injection</t>
  </si>
  <si>
    <t>buPROPion HCl 100 mg tablet</t>
  </si>
  <si>
    <t>NOREPINEPHRINE AND DOPAMINE REUPTAKE INHIB (NDRIS)</t>
  </si>
  <si>
    <t>buPROPion HCl 75 mg tablet</t>
  </si>
  <si>
    <t>busPIRone 10 mg tablet</t>
  </si>
  <si>
    <t>busPIRone 5 mg tablet</t>
  </si>
  <si>
    <t>butorphanol tartrate 10 mg/mL nasal spray</t>
  </si>
  <si>
    <t>caffeine 100 mg tablet</t>
  </si>
  <si>
    <t>calcitonin (salmon) 200 unit/mL injection solution</t>
  </si>
  <si>
    <t>BONE RESORPTION INHIBITORS</t>
  </si>
  <si>
    <t>calcitriol 1 mcg/mL intravenous solution</t>
  </si>
  <si>
    <t>calcitriol 0.25 mcg capsule</t>
  </si>
  <si>
    <t>calcitriol 0.5 mcg capsule</t>
  </si>
  <si>
    <t>calcium carbonate 500 mg calcium (1,250 mg) capsule</t>
  </si>
  <si>
    <t>calcium carb-ergocalciferol (vit D2) 500 mg-125 unit tablet</t>
  </si>
  <si>
    <t>calcium carbonate 200 mg calcium (500 mg) chewable tablet</t>
  </si>
  <si>
    <t>calcium carbonate 260 mg calcium (648 mg) tablet</t>
  </si>
  <si>
    <t>capsaicin 0.075 % topical cream</t>
  </si>
  <si>
    <t>captopril 100 mg tablet</t>
  </si>
  <si>
    <t>captopril 12.5 mg tablet</t>
  </si>
  <si>
    <t>captopril 25 mg tablet</t>
  </si>
  <si>
    <t>captopril 50 mg tablet</t>
  </si>
  <si>
    <t>carbidopa 10 mg-levodopa 100 mg tablet</t>
  </si>
  <si>
    <t>carbidopa 25 mg-levodopa 100 mg tablet</t>
  </si>
  <si>
    <t>carbidopa 25 mg-levodopa 250 mg tablet</t>
  </si>
  <si>
    <t>carbidopa ER 50 mg-levodopa 200 mg tablet,extended release</t>
  </si>
  <si>
    <t>carboprost tromethamine 250 mcg/mL intramuscular solution</t>
  </si>
  <si>
    <t>carica papaya chewable tablet</t>
  </si>
  <si>
    <t>carteolol 1 % eye drops</t>
  </si>
  <si>
    <t>cefaDROXil 500 mg capsule</t>
  </si>
  <si>
    <t>cefixime 100 mg/5 mL oral suspension</t>
  </si>
  <si>
    <t>CEPHALOSPORINS - 3RD GENERATION</t>
  </si>
  <si>
    <t>cefixime 400 mg tablet</t>
  </si>
  <si>
    <t>cefoTAXime 1 gram solution for injection</t>
  </si>
  <si>
    <t>cefoTAXime 2 gram solution for injection</t>
  </si>
  <si>
    <t>cefoTAXime 500 mg solution for injection</t>
  </si>
  <si>
    <t>cefoTEtan 1 gram solution for injection</t>
  </si>
  <si>
    <t>cefoTEtan 2 gram solution for injection</t>
  </si>
  <si>
    <t>cefOXitin 1 gram intravenous solution</t>
  </si>
  <si>
    <t>cefOXitin 2 gram intravenous solution</t>
  </si>
  <si>
    <t>cefOXitin  2 gram/50 mL in dextrose 2.2 % intravenous piggyback</t>
  </si>
  <si>
    <t>cefPODOXime 100 mg/5 mL oral suspension</t>
  </si>
  <si>
    <t>cefPODOXime 100 mg tablet</t>
  </si>
  <si>
    <t>cefPODOXime 200 mg tablet</t>
  </si>
  <si>
    <t>cefTAZidime 1 gram solution for injection</t>
  </si>
  <si>
    <t>cefTAZidime 2 gram solution for injection</t>
  </si>
  <si>
    <t>cefTAZidime 500 mg solution for injection</t>
  </si>
  <si>
    <t>cefTAZidime 6 gram solution for injection</t>
  </si>
  <si>
    <t>cefTRIAXone 1 gram solution for injection</t>
  </si>
  <si>
    <t>cefTRIAXone 2 gram solution for injection</t>
  </si>
  <si>
    <t>cefTRIAXone 250 mg solution for injection</t>
  </si>
  <si>
    <t>cefTRIAXone 500 mg solution for injection</t>
  </si>
  <si>
    <t>cefTRIAXone 1 gram/50 mL in dextrose (iso-osmot) intravenous piggyback</t>
  </si>
  <si>
    <t>cefUROXime axetil 250 mg tablet</t>
  </si>
  <si>
    <t>cefUROXime axetil 500 mg tablet</t>
  </si>
  <si>
    <t>cephALEXin 250 mg capsule</t>
  </si>
  <si>
    <t>cephALEXin 500 mg capsule</t>
  </si>
  <si>
    <t>cephALEXin 125 mg/5 mL oral suspension</t>
  </si>
  <si>
    <t>cephALEXin 250 mg/5 mL oral suspension</t>
  </si>
  <si>
    <t>cephALEXin 500 mg tablet</t>
  </si>
  <si>
    <t>cetirizine 10 mg tablet</t>
  </si>
  <si>
    <t>ANTIHISTAMINES - 2ND GENERATION</t>
  </si>
  <si>
    <t>chlorhexidine gluconate 2 % topical liquid</t>
  </si>
  <si>
    <t>chlorhexidine gluconate 0.12 % mouthwash</t>
  </si>
  <si>
    <t>chloroprocaine 10 mg/mL (1 %) injection solution</t>
  </si>
  <si>
    <t>chlorothiazide 250 mg/5 mL oral suspension</t>
  </si>
  <si>
    <t>chlorothiazide sodium 500 mg intravenous solution</t>
  </si>
  <si>
    <t>HYDROcodone 10 mg-chlorpheniramine 8 mg/5 mL oral susp extend.rel 12hr</t>
  </si>
  <si>
    <t>chlorthalidone 15 mg tablet</t>
  </si>
  <si>
    <t>cholestyramine (with sugar) 4 gram powder for susp in a packet</t>
  </si>
  <si>
    <t>BILE SALT SEQUESTRANTS</t>
  </si>
  <si>
    <t>cholestyramine (with sugar) 4 gram oral powder</t>
  </si>
  <si>
    <t>imipenem-cilastatin 500 mg intravenous solution</t>
  </si>
  <si>
    <t>CARBAPENEMS (THIENAMYCINS)</t>
  </si>
  <si>
    <t>cimetidine 200 mg tablet</t>
  </si>
  <si>
    <t>cimetidine 300 mg tablet</t>
  </si>
  <si>
    <t>cimetidine 150 mg/mL injection solution</t>
  </si>
  <si>
    <t>ciprofloxacin 400 mg/40 mL intravenous solution</t>
  </si>
  <si>
    <t>QUINOLONES</t>
  </si>
  <si>
    <t>ciprofloxacin 0.3 % eye drops</t>
  </si>
  <si>
    <t>ciprofloxacin 400 mg/200 mL in 5 % dextrose intravenous piggyback</t>
  </si>
  <si>
    <t>clarithromycin 250 mg tablet</t>
  </si>
  <si>
    <t>clarithromycin 500 mg tablet</t>
  </si>
  <si>
    <t>clindamycin 300 mg capsule</t>
  </si>
  <si>
    <t>clindamycin 1 % topical gel</t>
  </si>
  <si>
    <t>clindamycin 2 % vaginal cream</t>
  </si>
  <si>
    <t>VAGINAL ANTIBIOTICS</t>
  </si>
  <si>
    <t>clindamycin 600 mg/50 mL in 5 % dextrose intravenous piggyback</t>
  </si>
  <si>
    <t>clindamycin 900 mg/50 mL in 5 % dextrose intravenous piggyback</t>
  </si>
  <si>
    <t>clobetasol 0.05 % topical cream</t>
  </si>
  <si>
    <t>clobetasol 0.05 % topical ointment</t>
  </si>
  <si>
    <t>clobetasol 0.05 % topical solution</t>
  </si>
  <si>
    <t>clocortolone pivalate 0.1 % topical cream</t>
  </si>
  <si>
    <t>clofazimine 50 mg capsule</t>
  </si>
  <si>
    <t>clomiPRAMINE 25 mg capsule</t>
  </si>
  <si>
    <t>clomiPRAMINE 75 mg capsule</t>
  </si>
  <si>
    <t>clonazePAM 0.5 mg tablet</t>
  </si>
  <si>
    <t>clonazePAM 1 mg tablet</t>
  </si>
  <si>
    <t>clonazePAM 2 mg tablet</t>
  </si>
  <si>
    <t>clotrimazole 10 mg troche</t>
  </si>
  <si>
    <t>ANTIFUNGAL AGENTS</t>
  </si>
  <si>
    <t>cloZAPine 100 mg tablet</t>
  </si>
  <si>
    <t>ANTIPSYCHOTICS,ATYPICAL,DOPAMINE,&amp; SEROTONIN ANTAG</t>
  </si>
  <si>
    <t>cloZAPine 25 mg tablet</t>
  </si>
  <si>
    <t>coagulation factor IX 1,000 (+/-) unit intravenous solution</t>
  </si>
  <si>
    <t>FACTOR IX PREPARATIONS</t>
  </si>
  <si>
    <t>codeine 10 mg-guaifenesin 100 mg/5 mL Syrup</t>
  </si>
  <si>
    <t>NARCOTIC ANTITUSSIVE-EXPECTORANT COMBINATION</t>
  </si>
  <si>
    <t>colchicine-probenecid 0.5 mg-500 mg tablet</t>
  </si>
  <si>
    <t>colistin (colistimethate sodium) 150 mg solution for injection</t>
  </si>
  <si>
    <t>POLYMYXIN AND DERIVATIVES</t>
  </si>
  <si>
    <t>collagenase clostridium histolyticum 250 unit/gram topical ointment</t>
  </si>
  <si>
    <t>TOPICAL/MUCOUS MEMBR./SUBCUT. ENZYMES</t>
  </si>
  <si>
    <t>corticotropin 80 unit/mL injection gel</t>
  </si>
  <si>
    <t>ADRENOCORTICOTROPHIC HORMONES</t>
  </si>
  <si>
    <t>cosyntropin 0.25 mg solution for injection</t>
  </si>
  <si>
    <t>cromolyn 20 mg/2 mL solution for nebulization</t>
  </si>
  <si>
    <t>MAST CELL STABILIZERS</t>
  </si>
  <si>
    <t>cromolyn 4 % eye drops</t>
  </si>
  <si>
    <t>EYE MAST CELL STABILIZERS</t>
  </si>
  <si>
    <t>cyanocobalamin (vit B-12) ER 2,000 mcg tablet,extended release</t>
  </si>
  <si>
    <t>cyclopentolate 0.5 % eye drops</t>
  </si>
  <si>
    <t>cyclopentolate 2 % eye drops</t>
  </si>
  <si>
    <t>cyclopentolate-phenylephrine 0.2 %-1 % eye drops</t>
  </si>
  <si>
    <t>cyclophosphamide 25 mg tablet</t>
  </si>
  <si>
    <t>ANTINEOPLASTIC - ALKYLATING AGENTS</t>
  </si>
  <si>
    <t>cyclophosphamide 50 mg tablet</t>
  </si>
  <si>
    <t>cycloSERINE 250 mg capsule</t>
  </si>
  <si>
    <t>ANTITUBERCULAR ANTIBIOTICS</t>
  </si>
  <si>
    <t>cycloSPORINE 100 mg capsule</t>
  </si>
  <si>
    <t>cycloSPORINE 25 mg capsule</t>
  </si>
  <si>
    <t>cycloSPORINE 100 mg/mL oral solution</t>
  </si>
  <si>
    <t>danazol 100 mg capsule</t>
  </si>
  <si>
    <t>danazol 50 mg capsule</t>
  </si>
  <si>
    <t>dantrolene 20 mg intravenous solution</t>
  </si>
  <si>
    <t>dantrolene 100 mg capsule</t>
  </si>
  <si>
    <t>dantrolene 25 mg capsule</t>
  </si>
  <si>
    <t>dantrolene 50 mg capsule</t>
  </si>
  <si>
    <t>deferoxamine 2 gram solution for injection</t>
  </si>
  <si>
    <t>deferoxamine 500 mg solution for injection</t>
  </si>
  <si>
    <t>demeclocycline 150 mg tablet</t>
  </si>
  <si>
    <t>desmopressin 4 mcg/mL injection solution</t>
  </si>
  <si>
    <t>desonide 0.05 % topical ointment</t>
  </si>
  <si>
    <t>desoximetasone 0.05 % topical gel</t>
  </si>
  <si>
    <t>desoximetasone 0.25 % topical ointment</t>
  </si>
  <si>
    <t>dextromethorphan polistirex ER 30 mg/5 mL oral susp ext.release 12hr</t>
  </si>
  <si>
    <t>dextromethorphan-guaifenesin 10 mg-100 mg/5 mL syrup</t>
  </si>
  <si>
    <t>NON-NARCOTIC ANTITUSSIVE AND EXPECTORANT COMB.</t>
  </si>
  <si>
    <t>dextrose 5 % and lactated ringers intravenous solution</t>
  </si>
  <si>
    <t>IV SOLUTIONS: DEXTROSE AND LACTATED RINGERS</t>
  </si>
  <si>
    <t>potassium chloride 20 mEq/L in 5 % dextrose intravenous solution</t>
  </si>
  <si>
    <t>potassium chloride 20 mEq/L in D5 &amp; 0.9 % sodium chloride intravenous</t>
  </si>
  <si>
    <t>potassium chloride 40 mEq/L in D5 &amp; 0.9 % sodium chloride intravenous</t>
  </si>
  <si>
    <t>potassium chloride 20 mEq/L in dextrose 10 %-0.2 % sodium chloride IV</t>
  </si>
  <si>
    <t>potassium chloride 10 mEq/L in dextrose 5 %-0.45 % sodium chloride IV</t>
  </si>
  <si>
    <t>potassium chloride 20 mEq/L in dextrose 5 %-0.2 % sodium chloride IV</t>
  </si>
  <si>
    <t>potassium chloride 20 mEq/L in dextrose 5 %-0.45 % sodium chloride IV</t>
  </si>
  <si>
    <t>potassium chloride 40 mEq/L in dextrose 5 %-0.45 % sodium chloride IV</t>
  </si>
  <si>
    <t>dextrose 10 % and 0.2 % sodium chloride intravenous solution</t>
  </si>
  <si>
    <t>IV SOLUTIONS: DEXTROSE-SALINE</t>
  </si>
  <si>
    <t>dextrose 10 % and 0.45 % sodium chloride intravenous solution</t>
  </si>
  <si>
    <t>dextrose 10 % and 0.9 % sodium chloride intravenous solution</t>
  </si>
  <si>
    <t>dextrose 5 % and 0.2 % sodium chloride intravenous solution</t>
  </si>
  <si>
    <t>dextrose 5 % and 0.45 % sodium chloride intravenous solution</t>
  </si>
  <si>
    <t>dextrose 5 % and 0.9 % sodium chloride intravenous solution</t>
  </si>
  <si>
    <t>diatrizoate meglumine 18 % urethral solution</t>
  </si>
  <si>
    <t>URINARY TRACT RADIOPAQUE DIAGNOSTICS</t>
  </si>
  <si>
    <t>diatrizoate meglumine 60 % injection solution</t>
  </si>
  <si>
    <t>diatrizoate meglumine and diat.sodium 66 %-10 % oral solution</t>
  </si>
  <si>
    <t>diclofenac potassium 50 mg tablet</t>
  </si>
  <si>
    <t>difenoxin-atropine 1 mg-0.025 mg tablet</t>
  </si>
  <si>
    <t>digestive enzymes capsule</t>
  </si>
  <si>
    <t>digoxin 100 mcg/mL injection solution</t>
  </si>
  <si>
    <t>dihydroergotamine 1 mg/mL injection solution</t>
  </si>
  <si>
    <t>diltiazem 5 mg/mL intravenous solution</t>
  </si>
  <si>
    <t>dipyridamole 5 mg/mL intravenous solution</t>
  </si>
  <si>
    <t>CARDIOVASCULAR DIAGNOSTICS,NON-RADIOPAQUE AGENTS</t>
  </si>
  <si>
    <t>DOBUTamine 250 mg/20 mL (12.5 mg/mL) intravenous solution</t>
  </si>
  <si>
    <t>INOTROPIC DRUGS</t>
  </si>
  <si>
    <t>doxazosin 1 mg tablet</t>
  </si>
  <si>
    <t>doxazosin 2 mg tablet</t>
  </si>
  <si>
    <t>doxazosin 4 mg tablet</t>
  </si>
  <si>
    <t>doxazosin 8 mg tablet</t>
  </si>
  <si>
    <t>doxycycline monohydrate 100 mg capsule</t>
  </si>
  <si>
    <t>doxycycline monohydrate 25 mg/5 mL oral suspension</t>
  </si>
  <si>
    <t>dronabinol 10 mg capsule</t>
  </si>
  <si>
    <t>dronabinol 2.5 mg capsule</t>
  </si>
  <si>
    <t>dronabinol 5 mg capsule</t>
  </si>
  <si>
    <t>econazole 1 % topical cream</t>
  </si>
  <si>
    <t>edrophonium chloride 10 mg/mL injection solution</t>
  </si>
  <si>
    <t>enalapril maleate 10 mg tablet</t>
  </si>
  <si>
    <t>enalapril maleate 2.5 mg tablet</t>
  </si>
  <si>
    <t>enalapril maleate 20 mg tablet</t>
  </si>
  <si>
    <t>enalapril maleate 5 mg tablet</t>
  </si>
  <si>
    <t>enalaprilat 1.25 mg/mL intravenous</t>
  </si>
  <si>
    <t>enoxaparin 80 mg/0.8 mL subcutaneous syringe</t>
  </si>
  <si>
    <t>epoetin alfa 10,000 unit/mL injection solution</t>
  </si>
  <si>
    <t>ERYTHROPOIESIS-STIMULATING AGENTS</t>
  </si>
  <si>
    <t>COLONY STIMULATING FACTORS</t>
  </si>
  <si>
    <t>epoetin alfa 2,000 unit/mL injection solution</t>
  </si>
  <si>
    <t>epoetin alfa 3,000 unit/mL injection solution</t>
  </si>
  <si>
    <t>epoetin alfa 4,000 unit/mL injection solution</t>
  </si>
  <si>
    <t>ergocalciferol (vitamin D2) 8,000 unit/mL oral drops</t>
  </si>
  <si>
    <t>ergotamine 1 mg-caffeine 100 mg tablet</t>
  </si>
  <si>
    <t>ergotamine-caffeine 2 mg-100 mg rectal suppository</t>
  </si>
  <si>
    <t>esmolol 100 mg/10 mL (10 mg/mL) intravenous solution</t>
  </si>
  <si>
    <t>esterified estrogens-methyltestosterone 0.625 mg-1.25 mg tablet</t>
  </si>
  <si>
    <t>ESTROGEN/ANDROGEN COMBINATIONS</t>
  </si>
  <si>
    <t>esterified estrogens-methyltestosterone 1.25 mg-2.5 mg tablet</t>
  </si>
  <si>
    <t>estazolam 1 mg tablet</t>
  </si>
  <si>
    <t>estazolam 2 mg tablet</t>
  </si>
  <si>
    <t>esterified estrogens 0.625 mg tablet</t>
  </si>
  <si>
    <t>estradiol 1 mg tablet</t>
  </si>
  <si>
    <t>estradiol 2 mg tablet</t>
  </si>
  <si>
    <t>estradiol 0.01% (0.1 mg/gram) vaginal cream</t>
  </si>
  <si>
    <t>VAGINAL ESTROGEN PREPARATIONS</t>
  </si>
  <si>
    <t>conjugated estrogens 0.3 mg tablet</t>
  </si>
  <si>
    <t>conjugated estrogens 0.625 mg tablet</t>
  </si>
  <si>
    <t>conjugated estrogens 0.9 mg tablet</t>
  </si>
  <si>
    <t>conjugated estrogens 0.625 mg/gram vaginal cream</t>
  </si>
  <si>
    <t>ethacrynate sodium 50 mg intravenous solution</t>
  </si>
  <si>
    <t>ethacrynic acid 25 mg tablet</t>
  </si>
  <si>
    <t>ethacrynic acid 50 mg tablet</t>
  </si>
  <si>
    <t>ethambutol 100 mg tablet</t>
  </si>
  <si>
    <t>ethambutol 400 mg tablet</t>
  </si>
  <si>
    <t>ethanolamine oleate 5 % intravenous solution</t>
  </si>
  <si>
    <t>ethiodized oil 37 % for injection</t>
  </si>
  <si>
    <t>DIAGNOSTIC PREPARATIONS,MISCELLANEOUS</t>
  </si>
  <si>
    <t>ethosuximide 250 mg capsule</t>
  </si>
  <si>
    <t>ethynodiol diac-eth estradiol 1 mg-35 mcg tablet</t>
  </si>
  <si>
    <t>CONTRACEPTIVES,ORAL</t>
  </si>
  <si>
    <t>CONTRACEPTIVES</t>
  </si>
  <si>
    <t>ethynodiol diac-eth estradiol 1 mg-50 mcg tablet</t>
  </si>
  <si>
    <t>etodolac 200 mg capsule</t>
  </si>
  <si>
    <t>etodolac 300 mg capsule</t>
  </si>
  <si>
    <t>etodolac 400 mg tablet</t>
  </si>
  <si>
    <t>etoposide 20 mg/mL intravenous solution</t>
  </si>
  <si>
    <t>ANTINEOPLASTICS,MISCELLANEOUS</t>
  </si>
  <si>
    <t>etoposide 50 mg capsule</t>
  </si>
  <si>
    <t>factor IX complex (PCC) comb.4 1,000 (+/-) unit intravenous solution</t>
  </si>
  <si>
    <t>FACTOR IX COMPLEX (PCC) PREPARATIONS</t>
  </si>
  <si>
    <t>famotidine 10 mg/mL intravenous solution</t>
  </si>
  <si>
    <t>famotidine 40 mg/5 mL oral suspension</t>
  </si>
  <si>
    <t>famotidine 20 mg tablet</t>
  </si>
  <si>
    <t>famotidine 40 mg tablet</t>
  </si>
  <si>
    <t>fat emulsion 10 % intravenous</t>
  </si>
  <si>
    <t>IV FAT EMULSIONS</t>
  </si>
  <si>
    <t>fat emulsion 20 % intravenous</t>
  </si>
  <si>
    <t>feeding container &amp; pump set</t>
  </si>
  <si>
    <t>FEEDING DEVICES</t>
  </si>
  <si>
    <t>felbamate 600 mg/5 mL oral suspension</t>
  </si>
  <si>
    <t>felbamate 400 mg tablet</t>
  </si>
  <si>
    <t>felbamate 600 mg tablet</t>
  </si>
  <si>
    <t>filgrastim 300 mcg/mL injection solution</t>
  </si>
  <si>
    <t>LEUKOCYTE (WBC) STIMULANTS</t>
  </si>
  <si>
    <t>finasteride 5 mg tablet</t>
  </si>
  <si>
    <t>BENIGN PROSTATIC HYPERTROPHY/MICTURITION AGENTS</t>
  </si>
  <si>
    <t>flavoxATE 100 mg tablet</t>
  </si>
  <si>
    <t>flecainide 100 mg tablet</t>
  </si>
  <si>
    <t>flecainide 150 mg tablet</t>
  </si>
  <si>
    <t>flecainide 50 mg tablet</t>
  </si>
  <si>
    <t>fluconazole 100 mg tablet</t>
  </si>
  <si>
    <t>fluconazole 200 mg tablet</t>
  </si>
  <si>
    <t>fluconazole 50 mg tablet</t>
  </si>
  <si>
    <t>fluconazole 400 mg/200 mL in dextrose (iso-osm) intravenous piggyback</t>
  </si>
  <si>
    <t>fluconazole 200 mg/100 mL in sod. chloride (iso) intravenous piggyback</t>
  </si>
  <si>
    <t>fluconazole 400 mg/200 mL in sod. chloride(iso) intravenous piggyback</t>
  </si>
  <si>
    <t>flucytosine 250 mg capsule</t>
  </si>
  <si>
    <t>flucytosine 500 mg capsule</t>
  </si>
  <si>
    <t>fludrocortisone 0.1 mg tablet</t>
  </si>
  <si>
    <t>MINERALOCORTICOIDS</t>
  </si>
  <si>
    <t>flumazenil 0.1 mg/mL intravenous solution</t>
  </si>
  <si>
    <t>BENZODIAZEPINE ANTAGONISTS</t>
  </si>
  <si>
    <t>fluocinolone 0.01 % topical body oil</t>
  </si>
  <si>
    <t>fluocinolone 0.01 % shampoo</t>
  </si>
  <si>
    <t>fluorescein 500 mg/5 mL (10 %) intravenous solution</t>
  </si>
  <si>
    <t>EYE DIAGNOSTIC AGENTS</t>
  </si>
  <si>
    <t>fluorouracil 1 % topical cream</t>
  </si>
  <si>
    <t>TOPICAL ANTINEOPLASTIC &amp; PREMALIGNANT LESION AGNTS</t>
  </si>
  <si>
    <t>fluorouracil 5 % topical cream</t>
  </si>
  <si>
    <t>FLUoxetine 10 mg capsule</t>
  </si>
  <si>
    <t>SELECTIVE SEROTONIN REUPTAKE INHIBITOR (SSRIS)</t>
  </si>
  <si>
    <t>FLUoxetine 20 mg capsule</t>
  </si>
  <si>
    <t>flurandrenolide 4 mcg/cm2 tape</t>
  </si>
  <si>
    <t>flurbiprofen 0.03 % eye drops</t>
  </si>
  <si>
    <t>flutamide 125 mg capsule</t>
  </si>
  <si>
    <t>ANTINEOPLASTIC - ANTIANDROGENIC AGENTS</t>
  </si>
  <si>
    <t>fluticasone 0.05 % topical cream</t>
  </si>
  <si>
    <t>fluvoxaMINE 100 mg tablet</t>
  </si>
  <si>
    <t>fluvoxaMINE 50 mg tablet</t>
  </si>
  <si>
    <t>foscarnet 24 mg/mL intravenous solution</t>
  </si>
  <si>
    <t>fosinopril 10 mg tablet</t>
  </si>
  <si>
    <t>fosinopril 20 mg tablet</t>
  </si>
  <si>
    <t>ganciclovir 500 mg intravenous solution</t>
  </si>
  <si>
    <t>glipiZIDE 10 mg tablet</t>
  </si>
  <si>
    <t>glipiZIDE 5 mg tablet</t>
  </si>
  <si>
    <t>glyBURIDE 1.25 mg tablet</t>
  </si>
  <si>
    <t>glyBURIDE 2.5 mg tablet</t>
  </si>
  <si>
    <t>glycopyrrolate 1 mg tablet</t>
  </si>
  <si>
    <t>glycopyrrolate 2 mg tablet</t>
  </si>
  <si>
    <t>goserelin 3.6 mg subcutaneous implant</t>
  </si>
  <si>
    <t>ANTINEOPLASTIC LHRH(GNRH) AGONIST,PITUITARY SUPPR.</t>
  </si>
  <si>
    <t>griseofulvin microsize 125 mg/5 mL oral suspension</t>
  </si>
  <si>
    <t>guanFACINE 1 mg tablet</t>
  </si>
  <si>
    <t>guanFACINE 2 mg tablet</t>
  </si>
  <si>
    <t>haemoph b polysac conj-mening (PF) 7.5 mcg/0.5 mL intramuscular soln</t>
  </si>
  <si>
    <t>VACCINE/TOXOID PREPARATIONS,COMBINATIONS</t>
  </si>
  <si>
    <t>halobetasol propionate 0.05 % topical cream</t>
  </si>
  <si>
    <t>halobetasol propionate 0.05 % topical ointment</t>
  </si>
  <si>
    <t>haloperidol decanoate 100 mg/mL intramuscular solution</t>
  </si>
  <si>
    <t>haloperidol decanoate 50 mg/mL intramuscular solution</t>
  </si>
  <si>
    <t>hemin 313 mg intravenous powder for solution</t>
  </si>
  <si>
    <t>ANTIPORPHYRIA FACTORS</t>
  </si>
  <si>
    <t>heparin (bovine) 1,000 unit/mL injection solution</t>
  </si>
  <si>
    <t>heparin (bovine) 5,000 unit/mL injection solution</t>
  </si>
  <si>
    <t>heparin (porcine) 1,000 unit/mL injection solution</t>
  </si>
  <si>
    <t>heparin (porcine) 10,000 unit/mL injection solution</t>
  </si>
  <si>
    <t>heparin (porcine) 20,000 unit/mL injection solution</t>
  </si>
  <si>
    <t>heparin (porcine) 5,000 unit/mL injection solution</t>
  </si>
  <si>
    <t>hepatitis B immune globulin greatr than 312 unit/mL intramuscular soln</t>
  </si>
  <si>
    <t>hydrocortisone 100 mg/60 mL enema</t>
  </si>
  <si>
    <t>RECTAL/LOWER BOWEL PREP.,GLUCOCORT. (NON-HEMORR)</t>
  </si>
  <si>
    <t>hydrocortisone butyrate 0.1 % topical cream</t>
  </si>
  <si>
    <t>hydrocortisone valerate 0.2 % topical cream</t>
  </si>
  <si>
    <t>HYDROmorphone (PF) 10 mg/mL injection solution</t>
  </si>
  <si>
    <t>HYDROmorphone 1 mg/mL oral liquid</t>
  </si>
  <si>
    <t>HYDROmorphone 8 mg tablet</t>
  </si>
  <si>
    <t>HYDROmorphone 3 mg rectal suppository</t>
  </si>
  <si>
    <t>hydroquinone 4 % topical cream</t>
  </si>
  <si>
    <t>hydroquinone 4 % with sunscreen topical gel</t>
  </si>
  <si>
    <t>hydroxychloroquine 200 mg tablet</t>
  </si>
  <si>
    <t>hydroxyurea 500 mg capsule</t>
  </si>
  <si>
    <t>hyoscyamine 0.5 mg/mL injection solution</t>
  </si>
  <si>
    <t>ibuprofen 200 mg capsule</t>
  </si>
  <si>
    <t>ibuprofen 100 mg/5 mL oral suspension</t>
  </si>
  <si>
    <t>immune globulin (human) (IgG) 5 % intravenous solution</t>
  </si>
  <si>
    <t>immune globulin (human) (IgG) 10 gram intravenous solution</t>
  </si>
  <si>
    <t>immune globulin (human) (IgG) 5 gram intravenous solution</t>
  </si>
  <si>
    <t>indapamide 1.25 mg tablet</t>
  </si>
  <si>
    <t>indocyanine green 25 mg solution for injection</t>
  </si>
  <si>
    <t>BILIARY DIAGNOSTICS,RADIOPAQUE</t>
  </si>
  <si>
    <t>indomethacin 1 mg intravenous solution</t>
  </si>
  <si>
    <t>PATENT DUCTUS ARTERIOSUS TREAT. AGENTS, NSAID-TYPE</t>
  </si>
  <si>
    <t>insulin NPH human recomb 100 unit/mL subcutaneous suspension</t>
  </si>
  <si>
    <t>INSULINS</t>
  </si>
  <si>
    <t>insulin NPH &amp; reg human insulin 100 unit/mL (70-30) subcutaneous susp</t>
  </si>
  <si>
    <t>insulin NPH &amp; reg human insulin 100 unit/mL (50-50) subcutaneous susp</t>
  </si>
  <si>
    <t>insulin regular human 100 unit/mL injection solution</t>
  </si>
  <si>
    <t>interferon alfa-2b 10 million unit (1 mL) solution for injection</t>
  </si>
  <si>
    <t>interferon alfa-2b 50 million unit (1 mL) solution for injection</t>
  </si>
  <si>
    <t>interferon gamma-1b 100 mcg (2 million unit)/0.5 mL subcutaneous soln</t>
  </si>
  <si>
    <t>iodipamide meglumine 52 % intravenous solution</t>
  </si>
  <si>
    <t>iohexol 180 mg iodine/mL intrathecal solution</t>
  </si>
  <si>
    <t>iohexol 240 mg iodine/mL intravenous solution</t>
  </si>
  <si>
    <t>iohexol 300 mg iodine/mL intravenous solution</t>
  </si>
  <si>
    <t>iopamidol 51 % intravenous solution</t>
  </si>
  <si>
    <t>iothalamate meglumine 17.2 % urethral solution</t>
  </si>
  <si>
    <t>iothalamate meglumine 60 % injection solution</t>
  </si>
  <si>
    <t>ipratropium bromide 18 mcg/actuation aerosol inhaler</t>
  </si>
  <si>
    <t>rifampin-isoniazid 300 mg-150 mg capsule</t>
  </si>
  <si>
    <t>isosorbide mononitrate 10 mg tablet</t>
  </si>
  <si>
    <t>isosorbide mononitrate 20 mg tablet</t>
  </si>
  <si>
    <t>isosulfan blue 1 % subcutaneous solution</t>
  </si>
  <si>
    <t>ISOtretinoin 10 mg capsule</t>
  </si>
  <si>
    <t>ACNE AGENTS,SYSTEMIC</t>
  </si>
  <si>
    <t>ISOtretinoin 20 mg capsule</t>
  </si>
  <si>
    <t>ISOtretinoin 40 mg capsule</t>
  </si>
  <si>
    <t>isradipine 2.5 mg capsule</t>
  </si>
  <si>
    <t>itraconazole 100 mg capsule</t>
  </si>
  <si>
    <t>sodium di- and monophosphate-K phosphate mono 250 mg tablet</t>
  </si>
  <si>
    <t>URINARY PH MODIFIERS</t>
  </si>
  <si>
    <t>ketoconazole 2 % topical cream</t>
  </si>
  <si>
    <t>ketoconazole 200 mg tablet</t>
  </si>
  <si>
    <t>ketorolac 10 mg tablet</t>
  </si>
  <si>
    <t>labetalol 5 mg/mL intravenous solution</t>
  </si>
  <si>
    <t>ALPHA/BETA-ADRENERGIC BLOCKING AGENTS</t>
  </si>
  <si>
    <t>labetalol 100 mg tablet</t>
  </si>
  <si>
    <t>labetalol 200 mg tablet</t>
  </si>
  <si>
    <t>labetalol 300 mg tablet</t>
  </si>
  <si>
    <t>ammonium lactate 12 % lotion</t>
  </si>
  <si>
    <t>ammonium lactate 5 % lotion</t>
  </si>
  <si>
    <t>Lactobacillus acidophilus, bulgaricus 100 million cell granules packet</t>
  </si>
  <si>
    <t>ANTIDIARRHEAL MICROORGANISMS AGENTS</t>
  </si>
  <si>
    <t>lancing device</t>
  </si>
  <si>
    <t>DIABETIC SUPPLIES</t>
  </si>
  <si>
    <t>leuprolide 1 mg/0.2 mL subcutaneous solution</t>
  </si>
  <si>
    <t>leuprolide 11.25 mg intramuscular kit</t>
  </si>
  <si>
    <t>LHRH(GNRH)AGNST PIT.SUP-CENTRAL PRECOCIOUS PUBERTY</t>
  </si>
  <si>
    <t>leuprolide 15 mg intramuscular kit</t>
  </si>
  <si>
    <t>levobunolol 0.25 % eye drops</t>
  </si>
  <si>
    <t>levobunolol 0.5 % eye drops</t>
  </si>
  <si>
    <t>l.norgest-eth.estradiol triphasic 50-30 (6)/75-40(5)/125-30(10) tablet</t>
  </si>
  <si>
    <t>levonorgestrel 0.15 mg-ethinyl estradiol 0.03 mg tablet</t>
  </si>
  <si>
    <t>levothyroxine 88 mcg tablet</t>
  </si>
  <si>
    <t>levothyroxine 112 mcg tablet</t>
  </si>
  <si>
    <t>levothyroxine 137 mcg tablet</t>
  </si>
  <si>
    <t>levothyroxine 175 mcg tablet</t>
  </si>
  <si>
    <t>lidocaine-epinephrine 1 %-1:100,000 injection solution</t>
  </si>
  <si>
    <t>lidocaine-epinephrine 2 %-1:100,000 injection solution</t>
  </si>
  <si>
    <t>lidocaine-epinephrine (PF) 2 %-1:200,000 injection solution</t>
  </si>
  <si>
    <t>lidocaine-prilocaine 2.5 %-2.5 % topical cream</t>
  </si>
  <si>
    <t>methyl salicylate-menthol topical cream</t>
  </si>
  <si>
    <t>menthol topical gel</t>
  </si>
  <si>
    <t>methyl salicylate-menthol topical ointment</t>
  </si>
  <si>
    <t>liothyronine 5 mcg tablet</t>
  </si>
  <si>
    <t>lisinopril 10 mg tablet</t>
  </si>
  <si>
    <t>lisinopril 40 mg tablet</t>
  </si>
  <si>
    <t>lisinopril 5 mg tablet</t>
  </si>
  <si>
    <t>lisinopril 20 mg-hydrochlorothiazide 12.5 mg tablet</t>
  </si>
  <si>
    <t>ACE INHIBITOR-THIAZIDE OR THIAZIDE-LIKE DIURETIC</t>
  </si>
  <si>
    <t>lisinopril 20 mg-hydrochlorothiazide 25 mg tablet</t>
  </si>
  <si>
    <t>lithium carbonate ER 300 mg tablet,extended release</t>
  </si>
  <si>
    <t>lithium carbonate ER 450 mg tablet,extended release</t>
  </si>
  <si>
    <t>lomustine 10 mg capsule</t>
  </si>
  <si>
    <t>lomustine 40 mg capsule</t>
  </si>
  <si>
    <t>loratadine 10 mg tablet</t>
  </si>
  <si>
    <t>LORazepam 2 mg/mL injection solution</t>
  </si>
  <si>
    <t>lovastatin 10 mg tablet</t>
  </si>
  <si>
    <t>ANTIHYPERLIPIDEMIC - HMG COA REDUCTASE INHIBITORS</t>
  </si>
  <si>
    <t>lovastatin 20 mg tablet</t>
  </si>
  <si>
    <t>lovastatin 40 mg tablet</t>
  </si>
  <si>
    <t>lubricants topical gel</t>
  </si>
  <si>
    <t>magnesium gluconate 54 mg/5 mL (1,000 mg/5 mL) oral liquid</t>
  </si>
  <si>
    <t>magnesium oxide 400 mg tablet</t>
  </si>
  <si>
    <t>malathion 0.5 % lotion</t>
  </si>
  <si>
    <t>TOPICAL ANTIPARASITICS</t>
  </si>
  <si>
    <t>measles,mumps&amp;rubella vaccine live(PF) 1,000-12,500TCID50/0.5 mL sub-Q</t>
  </si>
  <si>
    <t>meclizine 25 mg capsule</t>
  </si>
  <si>
    <t>medium chain triglycerides 7.7 kcal/mL oral oil</t>
  </si>
  <si>
    <t>ORAL LIPID SUPPLEMENTS</t>
  </si>
  <si>
    <t>mefloquine 250 mg tablet</t>
  </si>
  <si>
    <t>megestrol 400 mg/10 mL (40 mg/mL) oral suspension</t>
  </si>
  <si>
    <t>APPETITE STIM. FOR ANOREXIA,CACHEXIA,WASTING SYND.</t>
  </si>
  <si>
    <t>melphalan 2 mg tablet</t>
  </si>
  <si>
    <t>mercaptopurine 50 mg tablet</t>
  </si>
  <si>
    <t>mesalamine ER 250 mg capsule,extended release</t>
  </si>
  <si>
    <t>mesalamine 400 mg tablet,delayed release</t>
  </si>
  <si>
    <t>mesalamine 4 gram/60 mL enema</t>
  </si>
  <si>
    <t>CHRONIC INFLAM. COLON DX, 5-A-SALICYLAT,RECTAL TX</t>
  </si>
  <si>
    <t>mesalamine 500 mg rectal suppository</t>
  </si>
  <si>
    <t>mesna 100 mg/mL intravenous solution</t>
  </si>
  <si>
    <t>metaxalone 400 mg tablet</t>
  </si>
  <si>
    <t>metFORMIN 500 mg tablet</t>
  </si>
  <si>
    <t>ANTIHYPERGLYCEMIC, BIGUANIDE TYPE</t>
  </si>
  <si>
    <t>methadone 10 mg/mL injection solution</t>
  </si>
  <si>
    <t>methenamine hippurate 1 gram tablet</t>
  </si>
  <si>
    <t>methimazole 10 mg tablet</t>
  </si>
  <si>
    <t>methimazole 5 mg tablet</t>
  </si>
  <si>
    <t>methylergonovine 0.2 mg/mL (1 mL) injection solution</t>
  </si>
  <si>
    <t>methylergonovine 0.2 mg tablet</t>
  </si>
  <si>
    <t>methylPREDNISolone 2 mg tablet</t>
  </si>
  <si>
    <t>methylPREDNISolone 32 mg tablet</t>
  </si>
  <si>
    <t>methylPREDNISolone 8 mg tablet</t>
  </si>
  <si>
    <t>methylPREDNISolone sodium succ 1,000 mg intravenous solution</t>
  </si>
  <si>
    <t>methylPREDNISolone sodium succ 125 mg solution for injection</t>
  </si>
  <si>
    <t>methylPREDNISolone sodium succ 40 mg solution for injection</t>
  </si>
  <si>
    <t>methylPREDNISolone sodium succ 500 mg intravenous solution</t>
  </si>
  <si>
    <t>methylTESTOSTERone 10 mg capsule</t>
  </si>
  <si>
    <t>metipranolol 0.3 % eye drops</t>
  </si>
  <si>
    <t>metolazone 10 mg tablet</t>
  </si>
  <si>
    <t>metolazone 2.5 mg tablet</t>
  </si>
  <si>
    <t>metolazone 5 mg tablet</t>
  </si>
  <si>
    <t>metroNIDAZOLE 0.75 % vaginal gel</t>
  </si>
  <si>
    <t>mexiletine 150 mg capsule</t>
  </si>
  <si>
    <t>mexiletine 200 mg capsule</t>
  </si>
  <si>
    <t>mexiletine 250 mg capsule</t>
  </si>
  <si>
    <t>miconazole nitrate 100 mg vaginal suppository</t>
  </si>
  <si>
    <t>microfibrillar collagen hemostat 70 mm X 35 mm sheets</t>
  </si>
  <si>
    <t>TOPICAL HEMOSTATICS</t>
  </si>
  <si>
    <t>midazolam 1 mg/mL injection solution</t>
  </si>
  <si>
    <t>midazolam 5 mg/mL injection solution</t>
  </si>
  <si>
    <t>midodrine 2.5 mg tablet</t>
  </si>
  <si>
    <t>ADRENERGIC VASOPRESSOR AGENTS</t>
  </si>
  <si>
    <t>midodrine 5 mg tablet</t>
  </si>
  <si>
    <t>minocycline 100 mg intravenous solution</t>
  </si>
  <si>
    <t>misoprostol 100 mcg tablet</t>
  </si>
  <si>
    <t>ANTI-ULCER PREPARATIONS</t>
  </si>
  <si>
    <t>misoprostol 200 mcg tablet</t>
  </si>
  <si>
    <t>mitoMYcin 5 mg intravenous solution</t>
  </si>
  <si>
    <t>ANTIBIOTIC ANTINEOPLASTICS</t>
  </si>
  <si>
    <t>mitotane 500 mg tablet</t>
  </si>
  <si>
    <t>mometasone 0.1 % topical cream</t>
  </si>
  <si>
    <t>mometasone 0.1 % topical ointment</t>
  </si>
  <si>
    <t>morphine concentrate 100 mg/5 mL (20 mg/mL) oral solution</t>
  </si>
  <si>
    <t>mvi, adult no.1 with vit K 3,300 unit-150 mcg/10 mL intravenous soln</t>
  </si>
  <si>
    <t>therapeutic multivitamin oral liquid</t>
  </si>
  <si>
    <t>multivitamin with minerals no.7-folic acid 1 mg capsule</t>
  </si>
  <si>
    <t>multivit-iron-min-folic acid 3,500 unit-18 mg-0.4 mg chewable tablet</t>
  </si>
  <si>
    <t>mupirocin 2 % topical ointment</t>
  </si>
  <si>
    <t>nabumetone 500 mg tablet</t>
  </si>
  <si>
    <t>nabumetone 750 mg tablet</t>
  </si>
  <si>
    <t>nafarelin 2 mg/mL nasal spray</t>
  </si>
  <si>
    <t>LHRH (GNRH) AGONIST ANALOG PITUITARY SUPPRESSANTS</t>
  </si>
  <si>
    <t>naftifine 1 % topical cream</t>
  </si>
  <si>
    <t>naltrexone 50 mg tablet</t>
  </si>
  <si>
    <t>naphazoline 0.012 % eye drops</t>
  </si>
  <si>
    <t>naproxen 125 mg/5 mL oral suspension</t>
  </si>
  <si>
    <t>natamycin 5 % eye drops,suspension</t>
  </si>
  <si>
    <t>OPHTHALMIC ANTIFUNGAL AGENTS</t>
  </si>
  <si>
    <t>neomycin-polymyxin-dexameth 3.5 mg/mL-10,000 unit/mL-0.1% eye drops</t>
  </si>
  <si>
    <t>niCARdipine 20 mg capsule</t>
  </si>
  <si>
    <t>niCARdipine 30 mg capsule</t>
  </si>
  <si>
    <t>nicotine (polacrilex) 2 mg gum</t>
  </si>
  <si>
    <t>SMOKING DETERRENT AGENTS (GANGLIONIC STIM,OTHERS)</t>
  </si>
  <si>
    <t>SMOKING DETERRENTS</t>
  </si>
  <si>
    <t>nicotine (polacrilex) 4 mg gum</t>
  </si>
  <si>
    <t>NIFEdipine ER 30 mg tablet,extended release</t>
  </si>
  <si>
    <t>NIFEdipine ER 60 mg tablet,extended release</t>
  </si>
  <si>
    <t>niMODipine 30 mg capsule</t>
  </si>
  <si>
    <t>nitrofurantoin 25 mg/5 mL oral suspension</t>
  </si>
  <si>
    <t>nitrofurantoin monohydrate/macrocrystals 100 mg capsule</t>
  </si>
  <si>
    <t>nizatidine 150 mg capsule</t>
  </si>
  <si>
    <t>norepinephrine bitartrate 1 mg/mL intravenous solution</t>
  </si>
  <si>
    <t>norethindrone 1 mg &amp; eth. estradiol 20 mcg (21)-iron 75 mg (7) tablet</t>
  </si>
  <si>
    <t>norethindrone 1.5 mg &amp; eth.estradiol 30 mcg (21)-iron 75 mg (7) tablet</t>
  </si>
  <si>
    <t>norethindrine-ethinyl estradiol triphasic 0.5/1/0.5 mg-35 mcg tablet</t>
  </si>
  <si>
    <t>norethindrone-ethinyl estradiol 0.4 mg-35 mcg tablet</t>
  </si>
  <si>
    <t>norethindrone-ethinyl estradiol 0.5 mg-35 mcg tablet</t>
  </si>
  <si>
    <t>norethindrone-ethinyl estradiol 1 mg-35 mcg tablet</t>
  </si>
  <si>
    <t>norethindrone-ethinyl estradiol 1 mg-50 mcg tablet</t>
  </si>
  <si>
    <t>norethindrone-mestranol 1 mg-50 mcg tablet</t>
  </si>
  <si>
    <t>norethindrone acetate 1 mg-ethinyl estradiol 20 mcg tablet</t>
  </si>
  <si>
    <t>norethindrone acetate-ethinyl estradiol 1.5 mg-30 mcg tablet</t>
  </si>
  <si>
    <t>norethindrone acetate 5 mg tablet</t>
  </si>
  <si>
    <t>norfloxacin 400 mg tablet</t>
  </si>
  <si>
    <t>norgestimate 0.25 mg-ethinyl estradiol 35 mcg tablet</t>
  </si>
  <si>
    <t>norgestimate-ethinyl estradiol 0.18 mg/0.215mg/0.25mg-35 mcg(28)tablet</t>
  </si>
  <si>
    <t>norgestrel-ethinyl estradiol 0.3 mg-30 mcg tablet</t>
  </si>
  <si>
    <t>norgestrel-ethinyl estradiol 0.5 mg-50 mcg tablet</t>
  </si>
  <si>
    <t>nortriptyline 10 mg/5 mL oral solution</t>
  </si>
  <si>
    <t>arginine-glutamine-calcium Hmb 7 gram-7 gram-1.5 gram oral powder pack</t>
  </si>
  <si>
    <t>ofloxacin 200 mg tablet</t>
  </si>
  <si>
    <t>olsalazine 250 mg capsule</t>
  </si>
  <si>
    <t>omega-3 fatty acids 1,000 mg capsule</t>
  </si>
  <si>
    <t>omega-3 fatty acids-fish oil 300 mg-1,000 mg capsule</t>
  </si>
  <si>
    <t>ondansetron HCl 2 mg/mL intravenous solution</t>
  </si>
  <si>
    <t>ondansetron HCl 4 mg tablet</t>
  </si>
  <si>
    <t>ondansetron HCl 8 mg tablet</t>
  </si>
  <si>
    <t>balanced salt irrigation intraocular solution combination no.2</t>
  </si>
  <si>
    <t>EYE IRRIGATIONS</t>
  </si>
  <si>
    <t>sodium-potassium-NaCl eye drops</t>
  </si>
  <si>
    <t>oral electrolytes solution</t>
  </si>
  <si>
    <t>irrigation solutions physiological</t>
  </si>
  <si>
    <t>oxandrolone 2.5 mg tablet</t>
  </si>
  <si>
    <t>oxybutynin chloride 5 mg/5 mL syrup</t>
  </si>
  <si>
    <t>oxyCODONE 20 mg/mL oral concentrate</t>
  </si>
  <si>
    <t>oxyCODONE 5 mg/5 mL oral solution</t>
  </si>
  <si>
    <t>oxyCODONE 5 mg tablet</t>
  </si>
  <si>
    <t>oxyCODONE-acetaminophen 5 mg-500 mg tablet</t>
  </si>
  <si>
    <t>oxaprozin 600 mg tablet</t>
  </si>
  <si>
    <t>peg 3350-electrolytes 236 gram-22.74 gram-6.74 gram-5.86 gram solution</t>
  </si>
  <si>
    <t>PACLitaxel 6 mg/mL concentrate,intravenous</t>
  </si>
  <si>
    <t>paromomycin 250 mg capsule</t>
  </si>
  <si>
    <t>AMEBICIDES</t>
  </si>
  <si>
    <t>PARoxetine 20 mg tablet</t>
  </si>
  <si>
    <t>PARoxetine 30 mg tablet</t>
  </si>
  <si>
    <t>multivitamin oral liquid</t>
  </si>
  <si>
    <t>pediatric multivitamin oral drops</t>
  </si>
  <si>
    <t>PEDIATRIC VITAMIN PREPARATIONS</t>
  </si>
  <si>
    <t>pediatric multivitamin-Fl 0.25 mg/mL oral drops</t>
  </si>
  <si>
    <t>pediatric multivitamin-Fl 0.5 mg/mL oral drops</t>
  </si>
  <si>
    <t>pediatric multivit with iron &amp;other minerals chewable tablet</t>
  </si>
  <si>
    <t>pediatric multivitamin-iron chewable tablet</t>
  </si>
  <si>
    <t>pediatric multivitamin-iron oral drops</t>
  </si>
  <si>
    <t>pediatric multivit A,C,&amp;D3 #21 1,500 unit-35 mg-400 unit/mL oral drops</t>
  </si>
  <si>
    <t>pegademase bovine 250 unit/mL intramuscular solution</t>
  </si>
  <si>
    <t>METABOLIC DX ENZYME REPLACEMT,SEV.COMB.IMMUNE DEF.</t>
  </si>
  <si>
    <t>penicillin G benzathine 600,000 unit/mL intramuscular syringe</t>
  </si>
  <si>
    <t>penicillin G benzathine &amp; procaine 1,200,000 unit/2 mL IM syringe</t>
  </si>
  <si>
    <t>pentazocine-acetaminophen 25 mg-650 mg tablet</t>
  </si>
  <si>
    <t>pentoxifylline ER 400 mg tablet,extended release</t>
  </si>
  <si>
    <t>HEMORRHEOLOGIC AGENTS</t>
  </si>
  <si>
    <t>permethrin 5 % topical cream</t>
  </si>
  <si>
    <t>permethrin 1 % topical liquid</t>
  </si>
  <si>
    <t>phenelzine 15 mg tablet</t>
  </si>
  <si>
    <t>MAOIS - NON-SELECTIVE &amp; IRREVERSIBLE</t>
  </si>
  <si>
    <t>sennosides 15 mg tablet</t>
  </si>
  <si>
    <t>phenoxybenzamine 10 mg capsule</t>
  </si>
  <si>
    <t>phentolamine 5 mg injection solution</t>
  </si>
  <si>
    <t>promethazine-phenylephrine-codeine 6.25 mg-5 mg-10 mg/5 mL syrup</t>
  </si>
  <si>
    <t>NARCOTIC ANTITUSS-1ST GEN. ANTIHISTAMINE-DECONGEST</t>
  </si>
  <si>
    <t>phenytoin 50 mg chewable tablet</t>
  </si>
  <si>
    <t>phenytoin sodium extended 30 mg capsule</t>
  </si>
  <si>
    <t>phosphorated carbohydrate oral solution</t>
  </si>
  <si>
    <t>phytonadione 10 mg/mL injection solution</t>
  </si>
  <si>
    <t>phytonadione 5 mg tablet</t>
  </si>
  <si>
    <t>pneumococcal 23 polyvalent vaccine 25 mcg/0.5 mL injection solution</t>
  </si>
  <si>
    <t>GRAM POSITIVE COCCI VACCINES</t>
  </si>
  <si>
    <t>podofilox 0.5 % topical solution</t>
  </si>
  <si>
    <t>poliovirus vaccine 40 unit-8 unit-32 unit/0.5 mL injection syringe</t>
  </si>
  <si>
    <t>ENTERIC VIRUS VACCINES</t>
  </si>
  <si>
    <t>calcium polycarbophil 625 mg tablet</t>
  </si>
  <si>
    <t>polysaccharide iron complex 150 mg iron capsule</t>
  </si>
  <si>
    <t>pot &amp; sod citrate-citric acid 550 mg-500 mg-334 mg/5 mL oral solution</t>
  </si>
  <si>
    <t>potassium citrate-citric acid 3,300 mg-1,002 mg oral packet</t>
  </si>
  <si>
    <t>potassium &amp; sodium phosphates 278 mg-164 mg-250 mg oral powder packet</t>
  </si>
  <si>
    <t>potassium chloride 10 mEq/100 mL intravenous piggyback</t>
  </si>
  <si>
    <t>potassium chloride 10 mEq/50 mL intravenous piggyback</t>
  </si>
  <si>
    <t>potassium chloride 20 mEq/100 mL intravenous piggyback</t>
  </si>
  <si>
    <t>potassium chloride 20 mEq/50 mL intravenous piggyback</t>
  </si>
  <si>
    <t>potassium chloride 40 mEq/100 mL intravenous piggyback</t>
  </si>
  <si>
    <t>potassium citrate ER 10 mEq (1,080 mg) tablet,extended release</t>
  </si>
  <si>
    <t>potassium citrate ER 5 mEq (540 mg) tablet,extended release</t>
  </si>
  <si>
    <t>potassium phosphates-mbasic and dibasic 556 mg-250 mg oral packet</t>
  </si>
  <si>
    <t>potassium phosphate, monobasic 500 mg soluble tablet</t>
  </si>
  <si>
    <t>pramoxine 1 % lotion</t>
  </si>
  <si>
    <t>hydrocortisone-pramoxine 1 %-1 % topical cream</t>
  </si>
  <si>
    <t>TOPICAL ANTI-INFLAMMATORY STEROID-LOCAL ANESTHETIC</t>
  </si>
  <si>
    <t>hydrocortisone-pramoxine 2.5 %-1 % topical cream</t>
  </si>
  <si>
    <t>hydrocortisone 2.5 %-pramoxine 1 % lotion</t>
  </si>
  <si>
    <t>hydrocortisone-pramoxine 2.5 %- 1 % topical ointment</t>
  </si>
  <si>
    <t>pravastatin 10 mg tablet</t>
  </si>
  <si>
    <t>pravastatin 20 mg tablet</t>
  </si>
  <si>
    <t>pravastatin 40 mg tablet</t>
  </si>
  <si>
    <t>praziquantel 600 mg tablet</t>
  </si>
  <si>
    <t>prednisoLONE 15 mg/5 mL oral solution</t>
  </si>
  <si>
    <t>prenatal vit-iron fumarate-FA 65 mg-1 mg capsule</t>
  </si>
  <si>
    <t>PRENATAL VITAMIN PREPARATIONS</t>
  </si>
  <si>
    <t>PRE-NATAL VITAMINS</t>
  </si>
  <si>
    <t>prenatal multivit-Ca-min-Fe-FA tablet</t>
  </si>
  <si>
    <t>primidone 50 mg tablet</t>
  </si>
  <si>
    <t>procainamide 250 mg tablet</t>
  </si>
  <si>
    <t>procainamide 500 mg tablet</t>
  </si>
  <si>
    <t>procarbazine 50 mg capsule</t>
  </si>
  <si>
    <t>prochlorperazine 2.5 mg rectal suppository</t>
  </si>
  <si>
    <t>prochlorperazine 25 mg rectal suppository</t>
  </si>
  <si>
    <t>prochlorperazine 5 mg rectal suppository</t>
  </si>
  <si>
    <t>promethazine 12.5 mg rectal suppository</t>
  </si>
  <si>
    <t>promethazine 25 mg rectal suppository</t>
  </si>
  <si>
    <t>promethazine-DM 6.25 mg-15 mg/5 mL syrup</t>
  </si>
  <si>
    <t>NON-NARC ANTITUSSIVE-1ST GEN ANTIHISTAMINE COMB.</t>
  </si>
  <si>
    <t>propafenone 150 mg tablet</t>
  </si>
  <si>
    <t>propafenone 225 mg tablet</t>
  </si>
  <si>
    <t>propafenone 300 mg tablet</t>
  </si>
  <si>
    <t>propofol 10 mg/mL intravenous emulsion</t>
  </si>
  <si>
    <t>psyllium seed (sugar) oral packet</t>
  </si>
  <si>
    <t>psyllium oral packet</t>
  </si>
  <si>
    <t>psyllium seed (with dextrose) oral powder</t>
  </si>
  <si>
    <t>psyllium 1.7 g oral wafer</t>
  </si>
  <si>
    <t>pyridostigmine bromide 5 mg/mL injection solution</t>
  </si>
  <si>
    <t>pyridostigmine bromide 60 mg/5 mL syrup</t>
  </si>
  <si>
    <t>pyridostigmine bromide 60 mg tablet</t>
  </si>
  <si>
    <t>pyridostigmine bromide ER 180 mg tablet,extended release</t>
  </si>
  <si>
    <t>pyridoxine 200 mg tablet</t>
  </si>
  <si>
    <t>pyrimethamine 25 mg tablet</t>
  </si>
  <si>
    <t>pyrithione zinc 1 % shampoo</t>
  </si>
  <si>
    <t>ANTISEBORRHEIC AGENTS</t>
  </si>
  <si>
    <t>quinapril 10 mg tablet</t>
  </si>
  <si>
    <t>quinapril 20 mg tablet</t>
  </si>
  <si>
    <t>quinapril 40 mg tablet</t>
  </si>
  <si>
    <t>quinapril 5 mg tablet</t>
  </si>
  <si>
    <t>rabies vaccine,human diploid (PF) 2.5 unit intramuscular solution</t>
  </si>
  <si>
    <t>NEUROTOXIC VIRUS VACCINES</t>
  </si>
  <si>
    <t>ramipril 1.25 mg capsule</t>
  </si>
  <si>
    <t>ramipril 10 mg capsule</t>
  </si>
  <si>
    <t>ramipril 2.5 mg capsule</t>
  </si>
  <si>
    <t>ramipril 5 mg capsule</t>
  </si>
  <si>
    <t>ranitidine 25 mg/mL injection solution</t>
  </si>
  <si>
    <t>ranitidine 150 mg capsule</t>
  </si>
  <si>
    <t>ranitidine 300 mg capsule</t>
  </si>
  <si>
    <t>ranitidine 150 mg tablet</t>
  </si>
  <si>
    <t>ranitidine 300 mg tablet</t>
  </si>
  <si>
    <t>ranitidine 50 mg/50 mL in 0.45 % sodium chloride intravenous piggyback</t>
  </si>
  <si>
    <t>rho(D) immune globulin 1,500 unit (300 mcg) intramuscular syringe</t>
  </si>
  <si>
    <t>rho(D) immune globulin 250 unit (50 mcg) intramuscular syringe</t>
  </si>
  <si>
    <t>ribavirin 200 mg capsule</t>
  </si>
  <si>
    <t>HEPATITIS C TREATMENT AGENTS</t>
  </si>
  <si>
    <t>ribavirin 200 mg tablet</t>
  </si>
  <si>
    <t>riboflavin (vitamin B2) 100 mg tablet</t>
  </si>
  <si>
    <t>rifabutin 150 mg capsule</t>
  </si>
  <si>
    <t>rifampin 600 mg intravenous solution</t>
  </si>
  <si>
    <t>rifampin 150 mg capsule</t>
  </si>
  <si>
    <t>rifampin 300 mg capsule</t>
  </si>
  <si>
    <t>sargramostim 250 mcg solution for injection</t>
  </si>
  <si>
    <t>selegiline 5 mg tablet</t>
  </si>
  <si>
    <t>sennosides 8.6 mg tablet</t>
  </si>
  <si>
    <t>sertraline 100 mg tablet</t>
  </si>
  <si>
    <t>sertraline 50 mg tablet</t>
  </si>
  <si>
    <t>silver nitrate applicators 75 %-25 % topical stick</t>
  </si>
  <si>
    <t>simethicone 125 mg capsule</t>
  </si>
  <si>
    <t>simethicone 150 mg chewable tablet</t>
  </si>
  <si>
    <t>simvastatin 10 mg tablet</t>
  </si>
  <si>
    <t>simvastatin 20 mg tablet</t>
  </si>
  <si>
    <t>simvastatin 40 mg tablet</t>
  </si>
  <si>
    <t>simvastatin 5 mg tablet</t>
  </si>
  <si>
    <t>white petrolatum-mineral oil topical cream</t>
  </si>
  <si>
    <t>zinc oxide-petrolatum 20 %-51 % topical paste</t>
  </si>
  <si>
    <t>sodium citrate-citric acid 490 mg-640 mg/5 mL oral solution</t>
  </si>
  <si>
    <t>sodium phosphates 19 gram-7 gram/118 mL enema</t>
  </si>
  <si>
    <t>pot bicarb-sod bicarb-citric acid effervescent tablet</t>
  </si>
  <si>
    <t>sodium chloride 0.9 % irrigation solution</t>
  </si>
  <si>
    <t>sodium chloride 2 % eye drops</t>
  </si>
  <si>
    <t>sodium fluoride 0.5 mg fluoride (1.1 mg)/mL oral drops</t>
  </si>
  <si>
    <t>white petrolatum topical ointment</t>
  </si>
  <si>
    <t>somatropin 10 mg/2 mL (5 mg/mL) subcutaneous soln</t>
  </si>
  <si>
    <t>GROWTH HORMONES</t>
  </si>
  <si>
    <t>sotalol 160 mg tablet</t>
  </si>
  <si>
    <t>sotalol 240 mg tablet</t>
  </si>
  <si>
    <t>sotalol 80 mg tablet</t>
  </si>
  <si>
    <t>spironolactone 100 mg tablet</t>
  </si>
  <si>
    <t>spironolactone 50 mg tablet</t>
  </si>
  <si>
    <t>stannous fluoride 0.4 % dental gel</t>
  </si>
  <si>
    <t>succimer 100 mg capsule</t>
  </si>
  <si>
    <t>succinylcholine chloride 100 mg/mL injection solution</t>
  </si>
  <si>
    <t>sucralfate 100 mg/mL oral suspension</t>
  </si>
  <si>
    <t>sucralfate 1 gram tablet</t>
  </si>
  <si>
    <t>SUFentanil citrate 50 mcg/mL intravenous solution</t>
  </si>
  <si>
    <t>sulfacetamide-prednisolone 10 %-0.2 % eye ointment</t>
  </si>
  <si>
    <t>sulfacetamide 10 %-prednisolone 0.2 % eye drops,suspension</t>
  </si>
  <si>
    <t>sulfacetamide sodium-sulfur 10 %-5 % (w/w) lotion</t>
  </si>
  <si>
    <t>SUMAtriptan 6 mg/0.5 mL subcutaneous pen injector</t>
  </si>
  <si>
    <t>syringe (disposable) 3 mL</t>
  </si>
  <si>
    <t>SYRINGES AND ACCESSORIES</t>
  </si>
  <si>
    <t>syringe (disposable) 5 mL</t>
  </si>
  <si>
    <t>syringe (disposable) 60 mL</t>
  </si>
  <si>
    <t>tamoxifen 20 mg tablet</t>
  </si>
  <si>
    <t>temazepam 7.5 mg capsule</t>
  </si>
  <si>
    <t>terbutaline 1 mg/mL subcutaneous solution</t>
  </si>
  <si>
    <t>terbutaline 2.5 mg tablet</t>
  </si>
  <si>
    <t>terbutaline 5 mg tablet</t>
  </si>
  <si>
    <t>terconazole 0.4 % vaginal cream</t>
  </si>
  <si>
    <t>terconazole 0.8 % vaginal cream</t>
  </si>
  <si>
    <t>terconazole 80 mg vaginal suppository</t>
  </si>
  <si>
    <t>tetracaine HCl (PF) 1 % (10 mg/mL) injection solution</t>
  </si>
  <si>
    <t>tetrahydrozoline 0.05 % nasal drops</t>
  </si>
  <si>
    <t>NOSE PREPARATIONS, VASOCONSTRICTORS (RX)</t>
  </si>
  <si>
    <t>ticarcillin-clavulanate 3.1 gram/100 mL intravenous piggyback</t>
  </si>
  <si>
    <t>ticlopidine 250 mg tablet</t>
  </si>
  <si>
    <t>timolol maleate 0.25 % eye drops</t>
  </si>
  <si>
    <t>timolol maleate 0.5 % eye drops</t>
  </si>
  <si>
    <t>tiopronin 100 mg tablet</t>
  </si>
  <si>
    <t>KIDNEY STONE AGENTS</t>
  </si>
  <si>
    <t>tobramycin 1.2 gram solution for injection</t>
  </si>
  <si>
    <t>tobramycin-dexamethasone 0.3 %-0.1 % eye ointment</t>
  </si>
  <si>
    <t>tobramycin 0.3 %-dexamethasone 0.1 % eye drops,suspension</t>
  </si>
  <si>
    <t>tranexamic acid 100 mg/mL intravenous solution</t>
  </si>
  <si>
    <t>tranylcypromine 10 mg tablet</t>
  </si>
  <si>
    <t>traZODone 300 mg tablet</t>
  </si>
  <si>
    <t>tretinoin 0.025 % topical cream</t>
  </si>
  <si>
    <t>VITAMIN A DERIVATIVES</t>
  </si>
  <si>
    <t>tretinoin 0.05 % topical cream</t>
  </si>
  <si>
    <t>tretinoin 0.1 % topical cream</t>
  </si>
  <si>
    <t>tretinoin 0.01 % topical gel</t>
  </si>
  <si>
    <t>tretinoin 0.025 % topical gel</t>
  </si>
  <si>
    <t>triamcinolone acetonide 10 mg/mL suspension for injection</t>
  </si>
  <si>
    <t>triamcinolone hexacetonide 20 mg/mL suspension for injection</t>
  </si>
  <si>
    <t>triamterene 50 mg capsule</t>
  </si>
  <si>
    <t>trichloroacetic acid 80 % topical solution</t>
  </si>
  <si>
    <t>TOPICAL AGENTS,MISCELLANEOUS</t>
  </si>
  <si>
    <t>trientine 250 mg capsule</t>
  </si>
  <si>
    <t>trifluridine 1 % eye drops</t>
  </si>
  <si>
    <t>EYE ANTIVIRALS</t>
  </si>
  <si>
    <t>tromethamine 36 mg/mL (0.3 M) intravenous solution</t>
  </si>
  <si>
    <t>DRUGS USED TO TREAT ACIDOSIS</t>
  </si>
  <si>
    <t>tryptophan 500 mg capsule</t>
  </si>
  <si>
    <t>tuberculin PPD 1 unit/0.1 mL intradermal injection solution</t>
  </si>
  <si>
    <t>urea 40 % topical cream</t>
  </si>
  <si>
    <t>ursodiol 300 mg capsule</t>
  </si>
  <si>
    <t>BILE SALTS</t>
  </si>
  <si>
    <t>vancomycin 10 gram intravenous solution</t>
  </si>
  <si>
    <t>vancomycin 125 mg capsule</t>
  </si>
  <si>
    <t>vancomycin 250 mg capsule</t>
  </si>
  <si>
    <t>vancomycin 500 mg/6 mL oral solution</t>
  </si>
  <si>
    <t>vecuronium bromide 10 mg intravenous solution</t>
  </si>
  <si>
    <t>vecuronium bromide 20 mg intravenous solution</t>
  </si>
  <si>
    <t>verapamil ER (SR) 120 mg tablet,extended release</t>
  </si>
  <si>
    <t>verapamil ER (SR) 180 mg tablet,extended release</t>
  </si>
  <si>
    <t>vitamin A palmitate 50,000 unit/mL intramuscular solution</t>
  </si>
  <si>
    <t>vitamin B12-vitamin B1 1,000 mcg-100 mg/mL injection solution</t>
  </si>
  <si>
    <t>vitamin E 800 unit capsule</t>
  </si>
  <si>
    <t>vitamin E 50 unit/mL oral drops</t>
  </si>
  <si>
    <t>vitamin B complex ER tablet,extended release</t>
  </si>
  <si>
    <t>warfarin 1 mg tablet</t>
  </si>
  <si>
    <t>water for injection, sterile injection solution</t>
  </si>
  <si>
    <t>witch hazel-glycerin (hamamel) topical pads</t>
  </si>
  <si>
    <t>zidovudine 100 mg capsule</t>
  </si>
  <si>
    <t>ANTIVIRALS, HIV-SPECIFIC, NUCLEOSIDE ANALOG, RTI</t>
  </si>
  <si>
    <t>zidovudine 10 mg/mL syrup</t>
  </si>
  <si>
    <t>zinc 15 mg tablet</t>
  </si>
  <si>
    <t>zolpidem 10 mg tablet</t>
  </si>
  <si>
    <t>zolpidem 5 mg tablet</t>
  </si>
  <si>
    <t>alcohol swabs</t>
  </si>
  <si>
    <t>ANTISEPTICS,GENERAL</t>
  </si>
  <si>
    <t>glucose 5 gram chewable tablet</t>
  </si>
  <si>
    <t>AGENTS TO TREAT HYPOGLYCEMIA (HYPERGLYCEMICS)</t>
  </si>
  <si>
    <t>acetylcysteine (bulk) powder</t>
  </si>
  <si>
    <t>diltiazem ER 120 mg capsule,extended release 12 hr</t>
  </si>
  <si>
    <t>haemophilus B polysaccharid conj-tetanus tox(PF) 10 mcg/0.5 mL IM soln</t>
  </si>
  <si>
    <t>lidocaine-prilocaine 2.5 %-2.5 % topical kit</t>
  </si>
  <si>
    <t>meclizine 12.5 mg tablet</t>
  </si>
  <si>
    <t>meclizine 25 mg tablet</t>
  </si>
  <si>
    <t>theophylline ER 200 mg tablet,extended release,12 hr</t>
  </si>
  <si>
    <t>theophylline ER 300 mg tablet,extended release,12 hr</t>
  </si>
  <si>
    <t>quiNIDine gluconate ER 324 mg tablet,extended release</t>
  </si>
  <si>
    <t>venlafaxine 25 mg tablet</t>
  </si>
  <si>
    <t>SEROTONIN-NOREPINEPHRINE REUPTAKE-INHIB (SNRIS)</t>
  </si>
  <si>
    <t>venlafaxine 50 mg tablet</t>
  </si>
  <si>
    <t>venlafaxine 100 mg tablet</t>
  </si>
  <si>
    <t>venlafaxine 75 mg tablet</t>
  </si>
  <si>
    <t>venlafaxine 37.5 mg tablet</t>
  </si>
  <si>
    <t>dornase alfa 1 mg/mL solution for inhalation</t>
  </si>
  <si>
    <t>vancomycin (bulk) 900 mcg/mg (not less than) powder</t>
  </si>
  <si>
    <t>colestipol 5 gram oral packet</t>
  </si>
  <si>
    <t>calcipotriene 0.005 % topical ointment</t>
  </si>
  <si>
    <t>ANTIPSORIATICS AGENTS</t>
  </si>
  <si>
    <t>diphenhydrAMINE (bulk) powder</t>
  </si>
  <si>
    <t>carbidopa ER 25 mg-levodopa 100 mg tablet,extended release</t>
  </si>
  <si>
    <t>niCARdipine 25 mg/10 mL intravenous solution</t>
  </si>
  <si>
    <t>estropipate 0.75 mg tablet</t>
  </si>
  <si>
    <t>estropipate 1.5 mg tablet</t>
  </si>
  <si>
    <t>fluvastatin 20 mg capsule</t>
  </si>
  <si>
    <t>fluvastatin 40 mg capsule</t>
  </si>
  <si>
    <t>estradiol 0.5 mg tablet</t>
  </si>
  <si>
    <t>diphenhydrAMINE 12.5 mg/5 mL oral liquid</t>
  </si>
  <si>
    <t>ipratropium bromide 0.02 % solution for inhalation</t>
  </si>
  <si>
    <t>coenzyme Q10 60 mg tablet</t>
  </si>
  <si>
    <t>doxepin 5 % topical cream</t>
  </si>
  <si>
    <t>walker</t>
  </si>
  <si>
    <t>DURABLE MEDICAL EQUIPMENT,MISCELLANEOUS</t>
  </si>
  <si>
    <t>diclofenac 50 mg-misoprostol 200 mcg tablet,immed.and delayed release</t>
  </si>
  <si>
    <t>NSAIDS (COX NON-SPECIFIC INHIB)&amp; PROSTAGLANDIN CMB</t>
  </si>
  <si>
    <t>terbinafine HCl 250 mg tablet</t>
  </si>
  <si>
    <t>triamterene 37.5 mg-hydrochlorothiazide 25 mg capsule</t>
  </si>
  <si>
    <t>benazepril 10 mg-hydrochlorothiazide 12.5 mg tablet</t>
  </si>
  <si>
    <t>benazepril 20 mg-hydrochlorothiazide 12.5 mg tablet</t>
  </si>
  <si>
    <t>benazepril 20 mg-hydrochlorothiazide 25 mg tablet</t>
  </si>
  <si>
    <t>rocuronium 10 mg/mL intravenous solution</t>
  </si>
  <si>
    <t>famotidine (PF) 20 mg/50 mL in 0.9 % NaCl (iso) intravenous piggyback</t>
  </si>
  <si>
    <t>barium sulfate 60 % (w/v) oral suspension</t>
  </si>
  <si>
    <t>GASTROINTESTINAL RADIOPAQUE DIAGNOSTICS</t>
  </si>
  <si>
    <t>pilocarpine 5 mg tablet</t>
  </si>
  <si>
    <t>cadexomer iodine 0.9 % topical gel</t>
  </si>
  <si>
    <t>clarithromycin 125 mg/5 mL oral suspension</t>
  </si>
  <si>
    <t>clarithromycin 250 mg/5 mL oral suspension</t>
  </si>
  <si>
    <t>docusate sodium 283 mg enema</t>
  </si>
  <si>
    <t>pentosan polysulfate sodium 100 mg capsule</t>
  </si>
  <si>
    <t>URINARY TRACT ANALGESIC AGENTS</t>
  </si>
  <si>
    <t>tacrolimus 1 mg capsule</t>
  </si>
  <si>
    <t>tacrolimus 5 mg capsule</t>
  </si>
  <si>
    <t>chromium 200 mcg tablet</t>
  </si>
  <si>
    <t>barium sulfate 96 % (w/w) oral powder for suspension</t>
  </si>
  <si>
    <t>HYDROcodone 5 mg-acetaminophen 500 mg capsule</t>
  </si>
  <si>
    <t>lisinopril 2.5 mg tablet</t>
  </si>
  <si>
    <t>valACYclovir 1 gram tablet</t>
  </si>
  <si>
    <t>valACYclovir 500 mg tablet</t>
  </si>
  <si>
    <t>naproxen sodium 220 mg tablet</t>
  </si>
  <si>
    <t>clobetasol 0.05 % topical gel</t>
  </si>
  <si>
    <t>coenzyme Q10 10 mg capsule</t>
  </si>
  <si>
    <t>coenzyme Q10 30 mg capsule</t>
  </si>
  <si>
    <t>omega-3 fatty acids capsule</t>
  </si>
  <si>
    <t>stavudine 15 mg capsule</t>
  </si>
  <si>
    <t>stavudine 20 mg capsule</t>
  </si>
  <si>
    <t>stavudine 30 mg capsule</t>
  </si>
  <si>
    <t>stavudine 40 mg capsule</t>
  </si>
  <si>
    <t>citrulline 600 mg capsule</t>
  </si>
  <si>
    <t>famciclovir 500 mg tablet</t>
  </si>
  <si>
    <t>SUMAtriptan 100 mg tablet</t>
  </si>
  <si>
    <t>acetaminophen ER 650 mg tablet,extended release</t>
  </si>
  <si>
    <t>chromium picolinate 200 mcg capsule</t>
  </si>
  <si>
    <t>nefazodone 150 mg tablet</t>
  </si>
  <si>
    <t>desmopressin 150 mcg/spray (0.1 mL) nasal spray</t>
  </si>
  <si>
    <t>naproxen 500 mg tablet,delayed release</t>
  </si>
  <si>
    <t>garlic 100 mg tablet</t>
  </si>
  <si>
    <t>fluconazole 150 mg tablet</t>
  </si>
  <si>
    <t>potassium chloride ER 10 mEq capsule,extended release</t>
  </si>
  <si>
    <t>theophylline ER 100 mg tablet,extended release,12 hr</t>
  </si>
  <si>
    <t>leuprolide 3.75 mg intramuscular syringe kit</t>
  </si>
  <si>
    <t>isoniazid (bulk) powder</t>
  </si>
  <si>
    <t>glutamine powder</t>
  </si>
  <si>
    <t>calcium-magnesium 300 mg-300 mg tablet</t>
  </si>
  <si>
    <t>rutin 500 mg tablet</t>
  </si>
  <si>
    <t>BIOFLAVONOIDS</t>
  </si>
  <si>
    <t>bacitracin zinc 500 unit/gram topical ointment</t>
  </si>
  <si>
    <t>colestipol 1 gram tablet</t>
  </si>
  <si>
    <t>acitretin 25 mg capsule</t>
  </si>
  <si>
    <t>ANTIPSORIATIC AGENTS,SYSTEMIC</t>
  </si>
  <si>
    <t>acitretin 10 mg capsule</t>
  </si>
  <si>
    <t>lamoTRIgine 25 mg tablet</t>
  </si>
  <si>
    <t>lamoTRIgine 100 mg tablet</t>
  </si>
  <si>
    <t>lamoTRIgine 200 mg tablet</t>
  </si>
  <si>
    <t>cefUROXime axetil 125 mg/5 mL oral suspension</t>
  </si>
  <si>
    <t>ipratropium-albuterol 18 mcg-103 mcg/actuation aerosol inhaler</t>
  </si>
  <si>
    <t>BETA-ADRENERGIC AND ANTICHOLINERGIC COMBINATIONS</t>
  </si>
  <si>
    <t>cysteamine bitartrate 50 mg capsule</t>
  </si>
  <si>
    <t>CYSTINE-DEPLETING AGENTS, NEPHROPATHIC CYSTINOSIS</t>
  </si>
  <si>
    <t>cysteamine bitartrate 150 mg capsule</t>
  </si>
  <si>
    <t>acetaminophen 300 mg-codeine 30 mg tablet</t>
  </si>
  <si>
    <t>diltiazem ER 60 mg capsule,extended release 12 hr</t>
  </si>
  <si>
    <t>diltiazem ER 90 mg capsule,extended release 12 hr</t>
  </si>
  <si>
    <t>ibuprofen 100 mg tablet</t>
  </si>
  <si>
    <t>ibuprofen 100 mg chewable tablet</t>
  </si>
  <si>
    <t>balanced salt irrigation intraocular solution combination no.1</t>
  </si>
  <si>
    <t>ketoconazole 2 % shampoo</t>
  </si>
  <si>
    <t>leuprolide 1 mg/0.2 mL subcutaneous kit</t>
  </si>
  <si>
    <t>conj estrogen-medroxyprogesterone 0.625 mg-2.5 mg tablet</t>
  </si>
  <si>
    <t>conj estrogen-medroxyprogesterone 0.625 mg-5 mg tablet</t>
  </si>
  <si>
    <t>dalteparin (porcine) 2,500 anti-Xa unit/0.2 mL subcutaneous syringe</t>
  </si>
  <si>
    <t>dalteparin (porcine) 5,000 anti-Xa unit/0.2 mL subcutaneous syringe</t>
  </si>
  <si>
    <t>valine powder</t>
  </si>
  <si>
    <t>isoleucine powder</t>
  </si>
  <si>
    <t>fluconazole 10 mg/mL oral suspension</t>
  </si>
  <si>
    <t>fluconazole 40 mg/mL oral suspension</t>
  </si>
  <si>
    <t>lamoTRIgine 150 mg tablet</t>
  </si>
  <si>
    <t>eucalyptus-menthol oral mucosal</t>
  </si>
  <si>
    <t>COUGH AND/OR COLD PREPARATIONS</t>
  </si>
  <si>
    <t>abciximab 10 mg/5 mL intravenous solution</t>
  </si>
  <si>
    <t>acetaminophen 120 mg-codeine 12 mg/5 mL Elixir</t>
  </si>
  <si>
    <t>dorzolamide 2 % eye drops</t>
  </si>
  <si>
    <t>terazosin 1 mg capsule</t>
  </si>
  <si>
    <t>terazosin 2 mg capsule</t>
  </si>
  <si>
    <t>terazosin 10 mg capsule</t>
  </si>
  <si>
    <t>terazosin 5 mg capsule</t>
  </si>
  <si>
    <t>arginine (L-arginine) (bulk) 100 % powder</t>
  </si>
  <si>
    <t>biotin (bulk) powder</t>
  </si>
  <si>
    <t>indomethacin ER 75 mg capsule,extended release</t>
  </si>
  <si>
    <t>traMADol 50 mg tablet</t>
  </si>
  <si>
    <t>interferon alfa-2b 6 million unit/mL injection solution</t>
  </si>
  <si>
    <t>cytomegalovirus immune globulin 50 mg/mL intravenous solution</t>
  </si>
  <si>
    <t>epoetin alfa 20,000 unit/mL injection solution</t>
  </si>
  <si>
    <t>acetic acid (bulk) 5 % liquid</t>
  </si>
  <si>
    <t>cyanocobalamin (vit B-12) ER 500 mcg tablet,extended release</t>
  </si>
  <si>
    <t>metFORMIN 850 mg tablet</t>
  </si>
  <si>
    <t>granisetron HCl 1 mg tablet</t>
  </si>
  <si>
    <t>aspirin 162 mg tablet,delayed release</t>
  </si>
  <si>
    <t>varicella virus vaccine live (PF) 1,350 unit/0.5 mL subcutaneous susp</t>
  </si>
  <si>
    <t>VIRAL/TUMORIGENIC VACCINES</t>
  </si>
  <si>
    <t>glyBURIDE micronized 3 mg tablet</t>
  </si>
  <si>
    <t>water oral liquid</t>
  </si>
  <si>
    <t>tiZANidine 2 mg tablet</t>
  </si>
  <si>
    <t>tiZANidine 4 mg tablet</t>
  </si>
  <si>
    <t>losartan 50 mg tablet</t>
  </si>
  <si>
    <t>ANTIHYPERTENSIVES, ANGIOTENSIN RECEPTOR ANTAGONIST</t>
  </si>
  <si>
    <t>amLODIPine 2.5 mg-benazepril 10 mg capsule</t>
  </si>
  <si>
    <t>ACE INHIBITOR-CALCIUM CHANNEL BLOCKER COMBINATION</t>
  </si>
  <si>
    <t>amLODIPine 5 mg-benazepril 10 mg capsule</t>
  </si>
  <si>
    <t>amLODIPine 5 mg-benazepril 20 mg capsule</t>
  </si>
  <si>
    <t>losartan 25 mg tablet</t>
  </si>
  <si>
    <t>fosfomycin tromethamine 3 gram oral packet</t>
  </si>
  <si>
    <t>DOPamine 400 mg/250 mL (1,600 mcg/mL) in 5 % dextrose intravenous soln</t>
  </si>
  <si>
    <t>DOPamine 800 mg/250 mL (3,200 mcg/mL) in 5 % dextrose intravenous soln</t>
  </si>
  <si>
    <t>doxylamine succinate 25 mg tablet</t>
  </si>
  <si>
    <t>lidocaine (PF) 4 mg/mL (0.4 %) in 5 % dextrose intravenous solution</t>
  </si>
  <si>
    <t>lidocaine (PF) 8 mg/mL (0.8 %) in 5 % dextrose intravenous solution</t>
  </si>
  <si>
    <t>lidocaine-epinephrine 0.5 %-1:200,000 injection solution</t>
  </si>
  <si>
    <t>nitroglycerin 100 mg/250 mL (400 mcg/mL) in 5 % dextrose intravenous</t>
  </si>
  <si>
    <t>atovaquone 750 mg/5 mL oral suspension</t>
  </si>
  <si>
    <t>ANTIPROTOZOAL DRUGS,MISCELLANEOUS</t>
  </si>
  <si>
    <t>losartan 50 mg-hydrochlorothiazide 12.5 mg tablet</t>
  </si>
  <si>
    <t>ANGIOTENSIN RECEPTOR ANTAG.-THIAZIDE DIURETIC COMB</t>
  </si>
  <si>
    <t>milrinone 20 mg/100 mL(200 mcg/mL) in 5 % dextrose intravenous piggybk</t>
  </si>
  <si>
    <t>HYDROcodone 2.5 mg-acetaminophen 500 mg tablet</t>
  </si>
  <si>
    <t>HYDROcodone 7.5 mg-acetaminophen 500 mg tablet</t>
  </si>
  <si>
    <t>HYDROcodone 7.5 mg-acetaminophen 650 mg tablet</t>
  </si>
  <si>
    <t>HYDROcodone 7.5 mg-acetaminophen 750 mg tablet</t>
  </si>
  <si>
    <t>HYDROcodone 5 mg-acetaminophen 500 mg tablet</t>
  </si>
  <si>
    <t>bupivacaine-epinephrine (PF) 0.25 %-1:200,000 injection solution</t>
  </si>
  <si>
    <t>bupivacaine-epinephrine (PF) 0.5 %-1:200,000 injection solution</t>
  </si>
  <si>
    <t>glucose chewable tablet</t>
  </si>
  <si>
    <t>nicotine 10 mg/mL nasal spray</t>
  </si>
  <si>
    <t>glycerin (adult) rectal suppository</t>
  </si>
  <si>
    <t>famotidine 10 mg tablet</t>
  </si>
  <si>
    <t>rho(D) immune globulin 1,500 unit solution for injection</t>
  </si>
  <si>
    <t>dextromethorphan-guaifenesin 10 mg-200 mg/5 mL oral liquid</t>
  </si>
  <si>
    <t>mycophenolate mofetil 250 mg capsule</t>
  </si>
  <si>
    <t>timolol 0.25 % eye drops</t>
  </si>
  <si>
    <t>timolol 0.5 % eye drops</t>
  </si>
  <si>
    <t>sennosides 8.8 mg/5 mL syrup</t>
  </si>
  <si>
    <t>nebulizer accessories misc</t>
  </si>
  <si>
    <t>castor oil</t>
  </si>
  <si>
    <t>HYDROcodone bitartrate (bulk) 100 % powder</t>
  </si>
  <si>
    <t>HYDROmorphone (PF) 250 mg solution for injection</t>
  </si>
  <si>
    <t>azithromycin 1 gram oral packet</t>
  </si>
  <si>
    <t>SUMAtriptan 25 mg tablet</t>
  </si>
  <si>
    <t>SUMAtriptan 50 mg tablet</t>
  </si>
  <si>
    <t>adenosine (diagnostic) 3 mg/mL intravenous solution</t>
  </si>
  <si>
    <t>diclofenac sodium 25 mg tablet,delayed release</t>
  </si>
  <si>
    <t>diclofenac sodium 50 mg tablet,delayed release</t>
  </si>
  <si>
    <t>diclofenac sodium 75 mg tablet,delayed release</t>
  </si>
  <si>
    <t>cetirizine 5 mg tablet</t>
  </si>
  <si>
    <t>ibuprofen 50 mg/1.25 mL oral drops,suspension</t>
  </si>
  <si>
    <t>cycloSPORINE modified 25 mg capsule</t>
  </si>
  <si>
    <t>cycloSPORINE modified 100 mg capsule</t>
  </si>
  <si>
    <t>cycloSPORINE modified 100 mg/mL oral solution</t>
  </si>
  <si>
    <t>fenofibrate micronized 200 mg capsule</t>
  </si>
  <si>
    <t>fluticasone 110 mcg/actuation HFA aerosol inhaler</t>
  </si>
  <si>
    <t>GLUCOCORTICOIDS, ORALLY INHALED</t>
  </si>
  <si>
    <t>fluticasone 220 mcg/actuation HFA aerosol inhaler</t>
  </si>
  <si>
    <t>flaxseed oil 1,000 mg capsule</t>
  </si>
  <si>
    <t>diphenhydrAMINE 12.5 mg chewable tablet</t>
  </si>
  <si>
    <t>cholecalciferol (vitamin D3) 5,000 unit capsule</t>
  </si>
  <si>
    <t>alendronate 10 mg tablet</t>
  </si>
  <si>
    <t>alendronate 40 mg tablet</t>
  </si>
  <si>
    <t>calcium 220 mg capsule</t>
  </si>
  <si>
    <t>selenium 100 mcg capsule</t>
  </si>
  <si>
    <t>calcium citrate 250 mg tablet</t>
  </si>
  <si>
    <t>sodium citrate-citric acid 500 mg-334 mg/5 mL oral solution</t>
  </si>
  <si>
    <t>glucosamine sulfate 500 mg capsule</t>
  </si>
  <si>
    <t>ANTI-INFLAMMATORY/ANTIARTHRITICS AGENTS, MISC.</t>
  </si>
  <si>
    <t>sotalol 120 mg tablet</t>
  </si>
  <si>
    <t>calcitonin (salmon) 200 unit/actuation nasal spray</t>
  </si>
  <si>
    <t>bicalutamide 50 mg tablet</t>
  </si>
  <si>
    <t>carvedilol 6.25 mg tablet</t>
  </si>
  <si>
    <t>carvedilol 25 mg tablet</t>
  </si>
  <si>
    <t>carvedilol 12.5 mg tablet</t>
  </si>
  <si>
    <t>azithromycin 100 mg/5 mL oral suspension</t>
  </si>
  <si>
    <t>azithromycin 200 mg/5 mL oral suspension</t>
  </si>
  <si>
    <t>ginkgo biloba 60 mg capsule</t>
  </si>
  <si>
    <t>dalteparin (porcine) 10,000 anti-Xa unit/mL subcutaneous syringe</t>
  </si>
  <si>
    <t>heparin (porcine) 25,000 unit/500 mL (50 unit/mL) in dextrose 5 % IV</t>
  </si>
  <si>
    <t>heparin (porcine) 25,000 unit/250 mL (100 unit/mL) in dextrose 5 % IV</t>
  </si>
  <si>
    <t>heparin (porcine) 25,000 unit/500 mL in 0.45 % sodium chloride IV soln</t>
  </si>
  <si>
    <t>morphine (PF) 1 mg/mL injection solution</t>
  </si>
  <si>
    <t>predniSONE 10 mg tablets in a dose pack</t>
  </si>
  <si>
    <t>nitroglycerin 25 mg/250 mL (100 mcg/mL) in 5 % dextrose  intravenous</t>
  </si>
  <si>
    <t>nitroglycerin 50 mg/250 mL (200 mcg/mL) in 5 % dextrose intravenous</t>
  </si>
  <si>
    <t>sulfacetamide sodium 10 % eye ointment</t>
  </si>
  <si>
    <t>lamiVUDine 150 mg tablet</t>
  </si>
  <si>
    <t>lamiVUDine 10 mg/mL oral solution</t>
  </si>
  <si>
    <t>acarbose 50 mg tablet</t>
  </si>
  <si>
    <t>ANTIHYPERGLYCEMIC, ALPHA-GLUCOSIDASE INHIBITORS</t>
  </si>
  <si>
    <t>acarbose 100 mg tablet</t>
  </si>
  <si>
    <t>epoprostenol (glycine) 0.5 mg intravenous solution</t>
  </si>
  <si>
    <t>PULMONARY ANTIHYPERTENSIVES, PROSTACYCLIN-TYPE</t>
  </si>
  <si>
    <t>epoprostenol (glycine) 1.5 mg intravenous solution</t>
  </si>
  <si>
    <t>gentamicin 70 mg/50 mL in sodium chloride(iso) intravenous piggyback</t>
  </si>
  <si>
    <t>gentamicin 80 mg/50 mL in sodium chloride(iso) intravenous piggyback</t>
  </si>
  <si>
    <t>gentamicin 100 mg/50 mL in sodium chloride(iso) intravenous piggyback</t>
  </si>
  <si>
    <t>sodium hypochlorite 0.25 % solution</t>
  </si>
  <si>
    <t>lidocaine-epinephrine (PF) 1.5 %-1:200,000 injection solution</t>
  </si>
  <si>
    <t>penicillin G pot 2 million unit/50 mL-dextrose intravenous piggyback</t>
  </si>
  <si>
    <t>penicillin G pot 3 million unit/50 mL-dextrose intravenous piggyback</t>
  </si>
  <si>
    <t>penicillin G pot 1 million unit/50 mL-dextrose intravenous piggyback</t>
  </si>
  <si>
    <t>tobramycin 80 mg/100 mL in 0.9 % sodium chloride intravenous piggyback</t>
  </si>
  <si>
    <t>tobramycin 60 mg/50 mL in 0.9 % sodium chloride intravenous piggyback</t>
  </si>
  <si>
    <t>DOBUTamine 250 mg/250 mL (1 mg/mL) in 5 % dextrose intravenous</t>
  </si>
  <si>
    <t>DOBUTamine 1,000 mg/250 mL(4,000 mcg/mL) in 5 % dextrose IV</t>
  </si>
  <si>
    <t>lidocaine-epinephrine (PF) 1 %-1:200,000 injection solution</t>
  </si>
  <si>
    <t>methadone 10 mg/mL oral concentrate</t>
  </si>
  <si>
    <t>tretinoin (chemotherapy) 10 mg capsule</t>
  </si>
  <si>
    <t>potassium chloride 20 mEq/L-lactated ringers-5 % dextrose intravenous</t>
  </si>
  <si>
    <t>calcipotriene 0.005 % topical cream</t>
  </si>
  <si>
    <t>fosinopril 40 mg tablet</t>
  </si>
  <si>
    <t>glucose 4 gram chewable tablet</t>
  </si>
  <si>
    <t>desmopressin 0.1 mg tablet</t>
  </si>
  <si>
    <t>desmopressin 0.2 mg tablet</t>
  </si>
  <si>
    <t>ipratropium bromide 0.03 % nasal spray</t>
  </si>
  <si>
    <t>NOSE PREPARATIONS, MISCELLANEOUS (RX)</t>
  </si>
  <si>
    <t>ipratropium bromide 0.06 % nasal spray</t>
  </si>
  <si>
    <t>famciclovir 250 mg tablet</t>
  </si>
  <si>
    <t>famciclovir 125 mg tablet</t>
  </si>
  <si>
    <t>insulin syringe-needle U-100 1/2 mL 28 x 1/2"</t>
  </si>
  <si>
    <t>insulin syringe-needle U-100 1 mL 28 x 1/2"</t>
  </si>
  <si>
    <t>somatropin 5 mg/mL (15 unit/mL) subcutaneous cartridge</t>
  </si>
  <si>
    <t>oxyCODONE 5 mg capsule</t>
  </si>
  <si>
    <t>riluzole 50 mg tablet</t>
  </si>
  <si>
    <t>AMYOTROPHIC LATERAL SCLEROSIS AGENTS</t>
  </si>
  <si>
    <t>ibutilide fumarate 0.1 mg/mL intravenous solution</t>
  </si>
  <si>
    <t>magnesium sulfate 1 gram/100 mL in dextrose 5 % intravenous piggyback</t>
  </si>
  <si>
    <t>cisatracurium 2 mg/mL intravenous solution</t>
  </si>
  <si>
    <t>cisatracurium 10 mg/mL intravenous solution</t>
  </si>
  <si>
    <t>anastrozole 1 mg tablet</t>
  </si>
  <si>
    <t>ANTINEOPLASTIC - AROMATASE INHIBITORS</t>
  </si>
  <si>
    <t>calcitriol 1 mcg/mL oral solution</t>
  </si>
  <si>
    <t>diphenhydramine-zinc acetate 2 %-0.1 % topical cream</t>
  </si>
  <si>
    <t>glimepiride 1 mg tablet</t>
  </si>
  <si>
    <t>glimepiride 2 mg tablet</t>
  </si>
  <si>
    <t>glimepiride 4 mg tablet</t>
  </si>
  <si>
    <t>cefepime 1 gram solution for injection</t>
  </si>
  <si>
    <t>CEPHALOSPORINS - 4TH GENERATION</t>
  </si>
  <si>
    <t>cefepime 2 gram solution for injection</t>
  </si>
  <si>
    <t>insulin syringe-needle U-100 1/2 mL 29</t>
  </si>
  <si>
    <t>insulin syringes (disposable) 1 mL</t>
  </si>
  <si>
    <t>insulin syringe-needle U-100 1 mL 29</t>
  </si>
  <si>
    <t>potassium chloride 20 mEq/L in 0.9 % sodium chloride intravenous</t>
  </si>
  <si>
    <t>ritonavir 100 mg capsule</t>
  </si>
  <si>
    <t>ANTIVIRALS, HIV-SPECIFIC, PROTEASE INHIBITORS</t>
  </si>
  <si>
    <t>ritonavir 80 mg/mL oral solution</t>
  </si>
  <si>
    <t>insulin syringe-needle U-100 1/2 mL 29 x 1/2"</t>
  </si>
  <si>
    <t>tuberculin-allergy syringes 1 mL 26 x 3/8"</t>
  </si>
  <si>
    <t>syringe with needle (disp) 3 mL 25 x 5/8"</t>
  </si>
  <si>
    <t>PARoxetine 10 mg tablet</t>
  </si>
  <si>
    <t>PARoxetine 40 mg tablet</t>
  </si>
  <si>
    <t>needle (disp) 18 G 18 x 1"</t>
  </si>
  <si>
    <t>NEEDLES/NEEDLELESS DEVICES</t>
  </si>
  <si>
    <t>melatonin 3 mg tablet</t>
  </si>
  <si>
    <t>PINEAL HORMONE AGENTS</t>
  </si>
  <si>
    <t>ranitidine 75 mg tablet</t>
  </si>
  <si>
    <t>mupirocin 2 % nasal ointment</t>
  </si>
  <si>
    <t>NOSE PREPARATIONS ANTIBIOTICS</t>
  </si>
  <si>
    <t>acetaminophen 160 mg/5 mL oral elixir</t>
  </si>
  <si>
    <t>hyoscyamine ER 0.375 mg tablet,extended release,12 hr</t>
  </si>
  <si>
    <t>hyoscyamine 0.125 mg sublingual tablet</t>
  </si>
  <si>
    <t>insulin syringe-needle U-100 1 mL 29 x 1/2"</t>
  </si>
  <si>
    <t>levodopa (bulk) powder</t>
  </si>
  <si>
    <t>interferon beta-1a (albumin) 30 mcg intramuscular kit</t>
  </si>
  <si>
    <t>AGENTS TO TREAT MULTIPLE SCLEROSIS</t>
  </si>
  <si>
    <t>carbidopa (bulk) powder</t>
  </si>
  <si>
    <t>potassium chloride (bulk) powder</t>
  </si>
  <si>
    <t>selegiline 5 mg capsule</t>
  </si>
  <si>
    <t>calcium carbonate 500 mg capsule</t>
  </si>
  <si>
    <t>risperiDONE 1 mg/mL oral solution</t>
  </si>
  <si>
    <t>cidofovir 75 mg/mL intravenous solution</t>
  </si>
  <si>
    <t>meropenem 500 mg intravenous solution</t>
  </si>
  <si>
    <t>meropenem 1 gram intravenous solution</t>
  </si>
  <si>
    <t>hylan g-f 20 16 mg/2 mL intra-articular syringe</t>
  </si>
  <si>
    <t>azithromycin 600 mg tablet</t>
  </si>
  <si>
    <t>nevirapine 200 mg tablet</t>
  </si>
  <si>
    <t>ANTIVIRALS, HIV-SPECIFIC, NON-NUCLEOSIDE, RTI</t>
  </si>
  <si>
    <t>insulin lispro 100 unit/mL subcutaneous solution</t>
  </si>
  <si>
    <t>etodolac 500 mg tablet</t>
  </si>
  <si>
    <t>irinotecan 100 mg/5 mL intravenous solution</t>
  </si>
  <si>
    <t>ANTINEOPLASTIC - TOPOISOMERASE I INHIBITORS</t>
  </si>
  <si>
    <t>amoxicillin 500 mg tablet</t>
  </si>
  <si>
    <t>FLUoxetine 20 mg tablet</t>
  </si>
  <si>
    <t>busPIRone 15 mg tablet</t>
  </si>
  <si>
    <t>mirtazapine 30 mg tablet</t>
  </si>
  <si>
    <t>ALPHA-2 RECEPTOR ANTAGONIST ANTIDEPRESSANTS</t>
  </si>
  <si>
    <t>mirtazapine 15 mg tablet</t>
  </si>
  <si>
    <t>azithromycin 500 mg tablet</t>
  </si>
  <si>
    <t>calcipotriene 0.005 % topical solution</t>
  </si>
  <si>
    <t>iodixanol 270 mg iodine/mL intravenous solution</t>
  </si>
  <si>
    <t>iodixanol 320 mg iodine/mL intravenous solution</t>
  </si>
  <si>
    <t>sodium phenylbutyrate 0.94 gram/gram oral powder</t>
  </si>
  <si>
    <t>AMMONIA INHIBITORS</t>
  </si>
  <si>
    <t>calcium-magnesium-zinc 333 mg-133 mg-5 mg tablet</t>
  </si>
  <si>
    <t>pediatric multivitamin chewable tablet</t>
  </si>
  <si>
    <t>fosphenytoin 100 mg PE/2 mL injection solution</t>
  </si>
  <si>
    <t>acetic acid 2 % ear solution</t>
  </si>
  <si>
    <t>EAR PREPARATIONS, MISC. ANTI-INFECTIVES</t>
  </si>
  <si>
    <t>albuterol sulfate HFA 90 mcg/actuation aerosol inhaler</t>
  </si>
  <si>
    <t>oxyCODONE-acetaminophen 5 mg-325 mg/5 mL oral solution</t>
  </si>
  <si>
    <t>brimonidine 0.2 % eye drops</t>
  </si>
  <si>
    <t>OLANZapine 5 mg tablet</t>
  </si>
  <si>
    <t>OLANZapine 10 mg tablet</t>
  </si>
  <si>
    <t>OLANZapine 7.5 mg tablet</t>
  </si>
  <si>
    <t>dextromethorphan-guaifenesin 10 mg-200 mg capsule</t>
  </si>
  <si>
    <t>dexamethasone 1 mg/mL drops (concentrate)</t>
  </si>
  <si>
    <t>zafirlukast 20 mg tablet</t>
  </si>
  <si>
    <t>LEUKOTRIENE RECEPTOR ANTAGONISTS</t>
  </si>
  <si>
    <t>zidovudine 300 mg tablet</t>
  </si>
  <si>
    <t>ammonium lactate 12 % topical cream</t>
  </si>
  <si>
    <t>dextran 40 10 % in 5 % dextrose intravenous</t>
  </si>
  <si>
    <t>PLASMA EXPANDERS</t>
  </si>
  <si>
    <t>dihydroergotamine 0.5 mg/pump act. (4 mg/mL) nasal spray</t>
  </si>
  <si>
    <t>wheelchair</t>
  </si>
  <si>
    <t>multivit-iron-min-folic acid 18 mg-0.4 mg chewable tablet</t>
  </si>
  <si>
    <t>pregnenolone powder</t>
  </si>
  <si>
    <t>ropivacaine (PF) 2 mg/mL (0.2 %) injection solution</t>
  </si>
  <si>
    <t>ropivacaine (PF) 7.5 mg/mL (0.75 %) injection solution</t>
  </si>
  <si>
    <t>ropivacaine (PF) 10 mg/mL (1 %) injection solution</t>
  </si>
  <si>
    <t>ropivacaine (PF) 5 mg/mL (0.5 %) injection solution</t>
  </si>
  <si>
    <t>bisoprolol fumarate 10 mg tablet</t>
  </si>
  <si>
    <t>bisoprolol fumarate 5 mg tablet</t>
  </si>
  <si>
    <t>bisoprolol 5 mg-hydrochlorothiazide 6.25 mg tablet</t>
  </si>
  <si>
    <t>BETA-ADRENERGIC BLOCKING AGENTS/THIAZIDE &amp; RELATED</t>
  </si>
  <si>
    <t>bisoprolol 2.5 mg-hydrochlorothiazide 6.25 mg tablet</t>
  </si>
  <si>
    <t>torsemide 10 mg tablet</t>
  </si>
  <si>
    <t>torsemide 20 mg tablet</t>
  </si>
  <si>
    <t>torsemide 100 mg tablet</t>
  </si>
  <si>
    <t>torsemide 5 mg tablet</t>
  </si>
  <si>
    <t>piperacillin-tazobactam 4.5 gram intravenous solution</t>
  </si>
  <si>
    <t>piperacillin-tazobactam 3.375 gram intravenous solution</t>
  </si>
  <si>
    <t>piperacillin-tazobactam 2.25 gram intravenous solution</t>
  </si>
  <si>
    <t>gabapentin 400 mg capsule</t>
  </si>
  <si>
    <t>gabapentin 300 mg capsule</t>
  </si>
  <si>
    <t>gabapentin 100 mg capsule</t>
  </si>
  <si>
    <t>risperiDONE 4 mg tablet</t>
  </si>
  <si>
    <t>risperiDONE 2 mg tablet</t>
  </si>
  <si>
    <t>risperiDONE 3 mg tablet</t>
  </si>
  <si>
    <t>risperiDONE 1 mg tablet</t>
  </si>
  <si>
    <t>DOBUTamine 500 mg/250 mL (2,000 mcg/mL) in 5 % dextrose IV</t>
  </si>
  <si>
    <t>somatropin 10 mg subcutaneous solution</t>
  </si>
  <si>
    <t>lactulose 10 gram oral packet</t>
  </si>
  <si>
    <t>buPROPion HCl SR 100 mg tablet,sustained-release</t>
  </si>
  <si>
    <t>buPROPion HCl SR 150 mg tablet,sustained-release</t>
  </si>
  <si>
    <t>remifentanil 1 mg intravenous solution</t>
  </si>
  <si>
    <t>carvedilol 3.125 mg tablet</t>
  </si>
  <si>
    <t>latanoprost 0.005 % eye drops</t>
  </si>
  <si>
    <t>phenobarb-hyoscyamn-atropine-scop 16.2 mg-0.1037 mg-0.0194 mg tablet</t>
  </si>
  <si>
    <t>penciclovir 1 % topical cream</t>
  </si>
  <si>
    <t>donepezil 5 mg tablet</t>
  </si>
  <si>
    <t>donepezil 10 mg tablet</t>
  </si>
  <si>
    <t>diclofenac 75 mg-misoprostol 200 mcg tablet,immediate &amp; delayed rel</t>
  </si>
  <si>
    <t>blood-glucose meter</t>
  </si>
  <si>
    <t>diphenhydrAMINE 25 mg-acetaminophen 500 mg tablet</t>
  </si>
  <si>
    <t>ANALGESIC, NON-SAL.- 1ST GENERATION ANTIHISTAMINE</t>
  </si>
  <si>
    <t>ANALGESIC AND ANTIHISTAMINE COMBINATION</t>
  </si>
  <si>
    <t>beclomethasone dipropionate 84 mcg/actuation aerosol inhaler</t>
  </si>
  <si>
    <t>ondansetron HCl 4 mg/5 mL oral solution</t>
  </si>
  <si>
    <t>sodium nitroprusside 25 mg/mL intravenous solution</t>
  </si>
  <si>
    <t>levofloxacin 250 mg tablet</t>
  </si>
  <si>
    <t>levofloxacin 500 mg tablet</t>
  </si>
  <si>
    <t>topiramate 25 mg tablet</t>
  </si>
  <si>
    <t>topiramate 200 mg tablet</t>
  </si>
  <si>
    <t>topiramate 100 mg tablet</t>
  </si>
  <si>
    <t>levofloxacin 500 mg/100 mL in 5 % dextrose intravenous piggyback</t>
  </si>
  <si>
    <t>levofloxacin 25 mg/mL intravenous solution</t>
  </si>
  <si>
    <t>insulin syringe-needle U-100 1/2 mL 30 x 5/16"</t>
  </si>
  <si>
    <t>insulin syringe-needle U-100 0.3 mL 30 x 5/16"</t>
  </si>
  <si>
    <t>insulin syringe-needle U-100 1 mL 29 X 7/16"</t>
  </si>
  <si>
    <t>hydrochlorothiazide 12.5 mg capsule</t>
  </si>
  <si>
    <t>citrulline powder</t>
  </si>
  <si>
    <t>taurine (bulk) 100 % powder</t>
  </si>
  <si>
    <t>atorvastatin 10 mg tablet</t>
  </si>
  <si>
    <t>atorvastatin 40 mg tablet</t>
  </si>
  <si>
    <t>atorvastatin 20 mg tablet</t>
  </si>
  <si>
    <t>azelastine 137 mcg (0.1 %) nasal spray aerosol</t>
  </si>
  <si>
    <t>NASAL ANTIHISTAMINE</t>
  </si>
  <si>
    <t>insulin regular human U-500"concentrate" 500 unit/mL subcutaneous soln</t>
  </si>
  <si>
    <t>cabergoline 0.5 mg tablet</t>
  </si>
  <si>
    <t>cloNIDine (PF) 1,000 mcg/10 mL (100 mcg/mL) epidural solution</t>
  </si>
  <si>
    <t>ANALGESICS, NON-NARCOTICS</t>
  </si>
  <si>
    <t>warfarin 3 mg tablet</t>
  </si>
  <si>
    <t>warfarin 6 mg tablet</t>
  </si>
  <si>
    <t>famotidine 10 mg chewable tablet</t>
  </si>
  <si>
    <t>barium sulfate 98 % oral powder for suspension</t>
  </si>
  <si>
    <t>diph,pertus(acel),tet pedi (PF) 25 Lf unit-58 mcg-10 Lf/0.5mL IM susp</t>
  </si>
  <si>
    <t>olopatadine 0.1 % eye drops</t>
  </si>
  <si>
    <t>EYE ANTIHISTAMINES</t>
  </si>
  <si>
    <t>zinc acetate 25 mg (zinc) capsule</t>
  </si>
  <si>
    <t>zinc acetate 50 mg (zinc) capsule</t>
  </si>
  <si>
    <t>acetaminophen 300 mg-codeine 15 mg tablet</t>
  </si>
  <si>
    <t>calcium carbonate-vitamin D3 500 mg (1,250 mg)-200 unit tablet</t>
  </si>
  <si>
    <t>neomycin 3.5 mg/g-polymyxin B 10,000 unit/g-dexameth 0.1 % eye oint</t>
  </si>
  <si>
    <t>heparin, porcine (PF) 10 unit/mL intravenous syringe</t>
  </si>
  <si>
    <t>dexamethasone 0.1 % eye drops,suspension</t>
  </si>
  <si>
    <t>phenylephrine 10 % eye drops</t>
  </si>
  <si>
    <t>zinc oxide topical ointment</t>
  </si>
  <si>
    <t>benzocaine-benzethonium 20 %-0.2 % topical aerosol</t>
  </si>
  <si>
    <t>thymol-benzo-menth-cetyl pyrid mucosal spray</t>
  </si>
  <si>
    <t>benzocaine 10 % mucosal gel</t>
  </si>
  <si>
    <t>benzocaine 20 % mucosal gel</t>
  </si>
  <si>
    <t>benzocaine 7.5 % mucosal gel</t>
  </si>
  <si>
    <t>benzocaine 20 % mucosal aerosol spray</t>
  </si>
  <si>
    <t>betaxolol 0.25 % eye drops,suspension</t>
  </si>
  <si>
    <t>carbachol 0.01 % intraocular solution</t>
  </si>
  <si>
    <t>carbachol 1.5 % eye drops</t>
  </si>
  <si>
    <t>carbachol 3 % eye drops</t>
  </si>
  <si>
    <t>clindamycin 1 % lotion</t>
  </si>
  <si>
    <t>diazoxide 50 mg/mL oral suspension</t>
  </si>
  <si>
    <t>diclofenac 0.1 % eye drops</t>
  </si>
  <si>
    <t>diphenhydrAMINE 2 % topical gel</t>
  </si>
  <si>
    <t>flunisolide 25 mcg (0.025 %) nasal spray</t>
  </si>
  <si>
    <t>NASAL ANTI-INFLAMMATORY STEROIDS</t>
  </si>
  <si>
    <t>fluorometholone 0.1 % eye ointment</t>
  </si>
  <si>
    <t>fluorometholone 0.25 % eye drops,suspension</t>
  </si>
  <si>
    <t>hydrocortisone acetate 10 % (80 mg) rectal foam</t>
  </si>
  <si>
    <t>ketorolac 0.5 % eye drops</t>
  </si>
  <si>
    <t>medroxyPROGESTERone 150 mg/mL intramuscular suspension</t>
  </si>
  <si>
    <t>CONTRACEPTIVES,INJECTABLE</t>
  </si>
  <si>
    <t>methylcellulose (with sugar) oral powder</t>
  </si>
  <si>
    <t>methylcellulose (laxative) 500 mg tablet</t>
  </si>
  <si>
    <t>metroNIDAZOLE 0.75 % topical gel</t>
  </si>
  <si>
    <t>ROSACEA AGENTS, TOPICAL</t>
  </si>
  <si>
    <t>norethindrone (contraceptive) 0.35 mg tablet</t>
  </si>
  <si>
    <t>ofloxacin 0.3 % eye drops</t>
  </si>
  <si>
    <t>pramoxine 1 % topical foam</t>
  </si>
  <si>
    <t>HEMORRHOIDAL PREPARATIONS</t>
  </si>
  <si>
    <t>tobramycin 0.3 % eye ointment</t>
  </si>
  <si>
    <t>urea 20 % topical cream</t>
  </si>
  <si>
    <t>urea 10 % lotion</t>
  </si>
  <si>
    <t>povidone-iodine 5 % eye solution</t>
  </si>
  <si>
    <t>EYE ANTI-INFECTIVES (RX ONLY)</t>
  </si>
  <si>
    <t>zinc oxide 10 % topical cream</t>
  </si>
  <si>
    <t>sodium fluoride 1.1 % dental cream</t>
  </si>
  <si>
    <t>metroNIDAZOLE 0.75 % topical cream</t>
  </si>
  <si>
    <t>triamcinolone acetonide 55 mcg nasal spray aerosol</t>
  </si>
  <si>
    <t>cromolyn 100 mg/5 mL oral concentrate</t>
  </si>
  <si>
    <t>coagulation factor IX (recomb) 1,000 unit intravenous kit</t>
  </si>
  <si>
    <t>sertraline 25 mg tablet</t>
  </si>
  <si>
    <t>HYDROcodone 10 mg-acetaminophen 325 mg tablet</t>
  </si>
  <si>
    <t>interferon alfa-2b 10 million unit/mL injection solution</t>
  </si>
  <si>
    <t>itraconazole 10 mg/mL oral solution</t>
  </si>
  <si>
    <t>HYDROcodone 10 mg-acetaminophen 500 mg tablet</t>
  </si>
  <si>
    <t>nelfinavir 250 mg tablet</t>
  </si>
  <si>
    <t>SUMAtriptan 5 mg/actuation nasal spray</t>
  </si>
  <si>
    <t>SUMAtriptan 20 mg/actuation nasal spray</t>
  </si>
  <si>
    <t>calcium 500 mg tablet</t>
  </si>
  <si>
    <t>mesna 400 mg tablet</t>
  </si>
  <si>
    <t>acetaminophen-caffeine-pyrilamine 500 mg-60 mg-15 mg tablet</t>
  </si>
  <si>
    <t>ANALGESIC,NON-SALICYLATE-1ST GEN ANTIHIST-XANTHINE</t>
  </si>
  <si>
    <t>valerian root 500 mg capsule</t>
  </si>
  <si>
    <t>anagrelide 0.5 mg capsule</t>
  </si>
  <si>
    <t>PLATELET REDUCING AGENTS</t>
  </si>
  <si>
    <t>anagrelide 1 mg capsule</t>
  </si>
  <si>
    <t>codeine 10 mg-guaifenesin 200 mg/5 mL oral liquid</t>
  </si>
  <si>
    <t>etomidate 2 mg/mL intravenous solution</t>
  </si>
  <si>
    <t>amantadine HCl 100 mg tablet</t>
  </si>
  <si>
    <t>meloxicam 7.5 mg tablet</t>
  </si>
  <si>
    <t>meloxicam 15 mg tablet</t>
  </si>
  <si>
    <t>sulfacetamide sodium (acne) 10 % topical suspension</t>
  </si>
  <si>
    <t>ACNE AGENTS,TOPICAL</t>
  </si>
  <si>
    <t>fluvoxaMINE 25 mg tablet</t>
  </si>
  <si>
    <t>podofilox 0.5 % topical gel</t>
  </si>
  <si>
    <t>levonorgestrel-ethinyl estradiol 0.1 mg-20 mcg tablet</t>
  </si>
  <si>
    <t>ivermectin 6 mg tablet</t>
  </si>
  <si>
    <t>metroNIDAZOLE 1 % topical cream</t>
  </si>
  <si>
    <t>imiquimod 5 % topical cream packet</t>
  </si>
  <si>
    <t>alendronate 5 mg tablet</t>
  </si>
  <si>
    <t>insulin syringe-needle U-100 1 mL 30 x 5/16"</t>
  </si>
  <si>
    <t>valproate sodium 500 mg/5 mL (100 mg/mL) intravenous solution</t>
  </si>
  <si>
    <t>phenylephrine-witch hazel 0.25 %-50 % topical gel</t>
  </si>
  <si>
    <t>morphine ER 100 mg capsule,extended release pellets</t>
  </si>
  <si>
    <t>morphine ER 100 mg tablet,extended release</t>
  </si>
  <si>
    <t>morphine ER 15 mg tablet,extended release</t>
  </si>
  <si>
    <t>morphine ER 30 mg tablet,extended release</t>
  </si>
  <si>
    <t>morphine ER 60 mg tablet,extended release</t>
  </si>
  <si>
    <t>PE-shark liver oil-cocoa buttr 0.25 %-3 % rectal suppository</t>
  </si>
  <si>
    <t>azithromycin 250 mg tablet</t>
  </si>
  <si>
    <t>formoterol fumarate 12 mcg capsule with inhalation device</t>
  </si>
  <si>
    <t>levOCARNitine 330 mg tablet</t>
  </si>
  <si>
    <t>METABOLIC DEFICIENCY AGENTS</t>
  </si>
  <si>
    <t>levOCARNitine 200 mg/mL intravenous solution</t>
  </si>
  <si>
    <t>calcium citrate-ergocalciferol (vitamin D2) 1,500 mg-200 unit tablet</t>
  </si>
  <si>
    <t>nalBUPHine 1.5 mg/mL intravenous solution</t>
  </si>
  <si>
    <t>leuprolide (3 month) 11.25 mg intramuscular syringe kit</t>
  </si>
  <si>
    <t>leuprolide (3 month) 22.5 mg intramuscular syringe kit</t>
  </si>
  <si>
    <t>OLANZapine 2.5 mg tablet</t>
  </si>
  <si>
    <t>artificial tears (hypromellose) 0.3 % eye gel</t>
  </si>
  <si>
    <t>OXcarbazepine 300 mg tablet</t>
  </si>
  <si>
    <t>citalopram 20 mg tablet</t>
  </si>
  <si>
    <t>azithromycin 500 mg intravenous solution</t>
  </si>
  <si>
    <t>neomy-bacit-polymyx-pramoxine 3.5 mg-500 unit-10,000 unit/g top oint</t>
  </si>
  <si>
    <t>FLUoxetine 40 mg capsule</t>
  </si>
  <si>
    <t>HYDROcodone 10 mg-acetaminophen 650 mg tablet</t>
  </si>
  <si>
    <t>glucosamine-chondroitin 500 mg-400 mg capsule</t>
  </si>
  <si>
    <t>desmopressin 10 mcg/spray (0.1 mL) nasal spray (non-refrigerated)</t>
  </si>
  <si>
    <t>OXcarbazepine 600 mg tablet</t>
  </si>
  <si>
    <t>garlic tablet</t>
  </si>
  <si>
    <t>quinapril 20 mg-hydrochlorothiazide 12.5 mg tablet</t>
  </si>
  <si>
    <t>corticorelin ovine triflutate 100 mcg intravenous solution</t>
  </si>
  <si>
    <t>pramipexole 0.125 mg tablet</t>
  </si>
  <si>
    <t>pramipexole 1 mg tablet</t>
  </si>
  <si>
    <t>pramipexole 1.5 mg tablet</t>
  </si>
  <si>
    <t>pramipexole 0.25 mg tablet</t>
  </si>
  <si>
    <t>warfarin 4 mg tablet</t>
  </si>
  <si>
    <t>mycophenolate mofetil 500 mg tablet</t>
  </si>
  <si>
    <t>cefUROXime axetil 250 mg/5 mL oral suspension</t>
  </si>
  <si>
    <t>glutamine 100 % oral powder</t>
  </si>
  <si>
    <t>glutamine 10 gram oral packet</t>
  </si>
  <si>
    <t>nefazodone 50 mg tablet</t>
  </si>
  <si>
    <t>letrozole 2.5 mg tablet</t>
  </si>
  <si>
    <t>fexofenadine 60 mg tablet</t>
  </si>
  <si>
    <t>dextromethorphan HBr 20 mg/15 mL oral solution</t>
  </si>
  <si>
    <t>ketoconazole 1 % shampoo</t>
  </si>
  <si>
    <t>calcium 250 mg tablet</t>
  </si>
  <si>
    <t>ZOLMitriptan 2.5 mg tablet</t>
  </si>
  <si>
    <t>rOPINIRole 0.25 mg tablet</t>
  </si>
  <si>
    <t>rOPINIRole 1 mg tablet</t>
  </si>
  <si>
    <t>rOPINIRole 2 mg tablet</t>
  </si>
  <si>
    <t>rOPINIRole 5 mg tablet</t>
  </si>
  <si>
    <t>toremifene 60 mg tablet</t>
  </si>
  <si>
    <t>rOPINIRole 0.5 mg tablet</t>
  </si>
  <si>
    <t>lamiVUDine 150 mg-zidovudine 300 mg tablet</t>
  </si>
  <si>
    <t>ANTIVIRALS, HIV-SPEC., NUCLEOSIDE ANALOG, RTI COMB</t>
  </si>
  <si>
    <t>QUEtiapine 25 mg tablet</t>
  </si>
  <si>
    <t>QUEtiapine 100 mg tablet</t>
  </si>
  <si>
    <t>QUEtiapine 200 mg tablet</t>
  </si>
  <si>
    <t>irbesartan 75 mg tablet</t>
  </si>
  <si>
    <t>irbesartan 150 mg tablet</t>
  </si>
  <si>
    <t>irbesartan 300 mg tablet</t>
  </si>
  <si>
    <t>metyrapone 250 mg capsule</t>
  </si>
  <si>
    <t>St. John's wort 150 mg capsule</t>
  </si>
  <si>
    <t>baclofen 50 mcg/mL intrathecal solution</t>
  </si>
  <si>
    <t>diethylstilbestrol (bulk) powder</t>
  </si>
  <si>
    <t>heparin lock flush (porcine) 10 unit/mL intravenous syringe</t>
  </si>
  <si>
    <t>amphotericin B liposome 50 mg intravenous suspension</t>
  </si>
  <si>
    <t>mometasone 50 mcg/actuation nasal spray</t>
  </si>
  <si>
    <t>lactase 9,000 unit tablet</t>
  </si>
  <si>
    <t>pramoxine-menthol 1 %-1 % topical cream</t>
  </si>
  <si>
    <t>garlic 1 mg capsule</t>
  </si>
  <si>
    <t>tolcapone 100 mg tablet</t>
  </si>
  <si>
    <t>fenoldopam 10 mg/mL intravenous solution</t>
  </si>
  <si>
    <t>clopidogrel 75 mg tablet</t>
  </si>
  <si>
    <t>raloxifene 60 mg tablet</t>
  </si>
  <si>
    <t>acarbose 25 mg tablet</t>
  </si>
  <si>
    <t>riTUXimab 10 mg/mL concentrate,intravenous</t>
  </si>
  <si>
    <t>ANTI-CD20 (B LYMPHOCYTE) MONOCLONAL ANTIBODY</t>
  </si>
  <si>
    <t>nicotine 10 mg inhalation cartridge</t>
  </si>
  <si>
    <t>sennosides 15 mg chewable tablet</t>
  </si>
  <si>
    <t>ZOLMitriptan 5 mg tablet</t>
  </si>
  <si>
    <t>becaplermin 0.01 % topical gel</t>
  </si>
  <si>
    <t>DIABETIC ULCER PREPARATIONS,TOPICAL</t>
  </si>
  <si>
    <t>tobramycin 300 mg/5 mL in 0.225 % sodium chloride for nebulization</t>
  </si>
  <si>
    <t>finasteride 1 mg tablet</t>
  </si>
  <si>
    <t>HYPERTRICHOTIC AGENTS, SYSTEMIC/INCL. COMBINATIONS</t>
  </si>
  <si>
    <t>mupirocin 2 % topical cream</t>
  </si>
  <si>
    <t>ofloxacin 0.3 % ear drops</t>
  </si>
  <si>
    <t>EAR PREPARATIONS,ANTIBIOTICS</t>
  </si>
  <si>
    <t>cefdinir 300 mg capsule</t>
  </si>
  <si>
    <t>cefdinir 125 mg/5 mL oral suspension</t>
  </si>
  <si>
    <t>amoxicillin-clarithromycin-lansoprazole 500 mg-500 mg-30 mg combo pack</t>
  </si>
  <si>
    <t>ANTI-ULCER-H.PYLORI AGENTS</t>
  </si>
  <si>
    <t>ganciclovir 500 mg capsule</t>
  </si>
  <si>
    <t>ferrous fumarate (bulk) 100 % powder</t>
  </si>
  <si>
    <t>ferrous gluconate (bulk) 100 % powder</t>
  </si>
  <si>
    <t>calcium acetate 667 mg tablet</t>
  </si>
  <si>
    <t>lactase 3,000 unit tablet</t>
  </si>
  <si>
    <t>ketorolac 15 mg/mL injection solution</t>
  </si>
  <si>
    <t>ketorolac 30 mg/mL (1 mL) injection solution</t>
  </si>
  <si>
    <t>naratriptan 1 mg tablet</t>
  </si>
  <si>
    <t>naratriptan 2.5 mg tablet</t>
  </si>
  <si>
    <t>montelukast 10 mg tablet</t>
  </si>
  <si>
    <t>montelukast 5 mg chewable tablet</t>
  </si>
  <si>
    <t>sennosides 25 mg tablet</t>
  </si>
  <si>
    <t>interferon beta-1a (albumin) 44 mcg/0.5 mL subcutaneous syringe</t>
  </si>
  <si>
    <t>sulfamethoxazole 200 mg-trimethoprim 40 mg/5 mL oral suspension</t>
  </si>
  <si>
    <t>repaglinide 0.5 mg tablet</t>
  </si>
  <si>
    <t>repaglinide 2 mg tablet</t>
  </si>
  <si>
    <t>repaglinide 1 mg tablet</t>
  </si>
  <si>
    <t>losartan 100 mg tablet</t>
  </si>
  <si>
    <t>glucosamine sulfate 250 mg-chondroitin sulfate A 200 mg capsule</t>
  </si>
  <si>
    <t>valerian root Extract</t>
  </si>
  <si>
    <t>potassium citrate-citric acid 1,100 mg-334 mg/5 mL oral solution</t>
  </si>
  <si>
    <t>valsartan 80 mg-hydrochlorothiazide 12.5 mg tablet</t>
  </si>
  <si>
    <t>valsartan 160 mg-hydrochlorothiazide 12.5 mg tablet</t>
  </si>
  <si>
    <t>ursodiol 250 mg tablet</t>
  </si>
  <si>
    <t>beclomethasone diprop (bulk) powder</t>
  </si>
  <si>
    <t>loteprednol etabonate 0.2 % eye drops,suspension</t>
  </si>
  <si>
    <t>loteprednol etabonate 0.5 % eye drops,suspension</t>
  </si>
  <si>
    <t>pramipexole 0.5 mg tablet</t>
  </si>
  <si>
    <t>tolterodine 1 mg tablet</t>
  </si>
  <si>
    <t>tolterodine 2 mg tablet</t>
  </si>
  <si>
    <t>sildenafil 25 mg tablet</t>
  </si>
  <si>
    <t>DRUGS TO TREAT ERECTILE DYSFUNCTION (ED)</t>
  </si>
  <si>
    <t>sildenafil 50 mg tablet</t>
  </si>
  <si>
    <t>sildenafil 100 mg tablet</t>
  </si>
  <si>
    <t>brinzolamide 1 % eye drops,suspension</t>
  </si>
  <si>
    <t>PARoxetine 10 mg/5 mL oral suspension</t>
  </si>
  <si>
    <t>paricalcitol 5 mcg/mL intravenous solution</t>
  </si>
  <si>
    <t>HYPERPARATHYROID TX AGENTS - VITAMIN D ANALOG-TYPE</t>
  </si>
  <si>
    <t>fenofibrate micronized 67 mg capsule</t>
  </si>
  <si>
    <t>blood glucose control, normal solution</t>
  </si>
  <si>
    <t>amphotericin B lipid complex 5 mg/mL intravenous suspension</t>
  </si>
  <si>
    <t>dorzolamide 22.3 mg-timolol 6.8 mg/mL eye drops</t>
  </si>
  <si>
    <t>lepirudin 50 mg intravenous solution</t>
  </si>
  <si>
    <t>THROMBIN INHIBITORS,SEL.,DIRECT,&amp;REV.-HIRUDIN TYPE</t>
  </si>
  <si>
    <t>ciprofloxacin 0.2 %-hydrocortisone 1 % ear drops,suspension</t>
  </si>
  <si>
    <t>OTIC PREPARATIONS,ANTI-INFLAMMATORY-ANTIBIOTICS</t>
  </si>
  <si>
    <t>ciprofloxacin 250 mg/5 mL oral suspension</t>
  </si>
  <si>
    <t>ciprofloxacin 500 mg/5 mL oral suspension</t>
  </si>
  <si>
    <t>amoxicillin 250 mg-potassium clavulanate 125 mg tablet</t>
  </si>
  <si>
    <t>capecitabine 150 mg tablet</t>
  </si>
  <si>
    <t>capecitabine 500 mg tablet</t>
  </si>
  <si>
    <t>hydroxyurea 200 mg capsule</t>
  </si>
  <si>
    <t>SICKLE CELL ANEMIA AGENTS</t>
  </si>
  <si>
    <t>magnesium gluconate 65.2 mg/mL oral liquid</t>
  </si>
  <si>
    <t>camphor-menthol 0.5 %-0.5 % lotion</t>
  </si>
  <si>
    <t>basiliximab 20 mg intravenous solution</t>
  </si>
  <si>
    <t>IMMUNOSUPP - MONOCLONAL AB INHIBITING T LYMPH FXN</t>
  </si>
  <si>
    <t>ketamine (bulk) 100 % powder</t>
  </si>
  <si>
    <t>progesterone micronized 100 mg capsule</t>
  </si>
  <si>
    <t>eptifibatide 0.75 mg/mL intravenous solution</t>
  </si>
  <si>
    <t>eptifibatide 2 mg/mL intravenous solution</t>
  </si>
  <si>
    <t>acyclovir sodium 50 mg/mL intravenous solution</t>
  </si>
  <si>
    <t>verapamil ER 180 mg 24 hr capsule,extended release</t>
  </si>
  <si>
    <t>verapamil ER 240 mg 24 hr capsule,extended release</t>
  </si>
  <si>
    <t>desogestrel-e.estradiol 0.15 mg-0.02 mg(21)/e.estrad 0.01 mg(5) tablet</t>
  </si>
  <si>
    <t>candesartan 4 mg tablet</t>
  </si>
  <si>
    <t>candesartan 8 mg tablet</t>
  </si>
  <si>
    <t>candesartan 16 mg tablet</t>
  </si>
  <si>
    <t>candesartan 32 mg tablet</t>
  </si>
  <si>
    <t>ciprofloxacin 0.3 % eye ointment</t>
  </si>
  <si>
    <t>polyethylene glycol 3350 powder</t>
  </si>
  <si>
    <t>rizatriptan 5 mg tablet</t>
  </si>
  <si>
    <t>rizatriptan 10 mg tablet</t>
  </si>
  <si>
    <t>cholestyramine (bulk) powder</t>
  </si>
  <si>
    <t>simvastatin 80 mg tablet</t>
  </si>
  <si>
    <t>amoxicillin 875 mg tablet</t>
  </si>
  <si>
    <t>lidocaine 5 % topical cream</t>
  </si>
  <si>
    <t>HEMORRHOIDALS, LOCAL RECTAL ANESTHETICS</t>
  </si>
  <si>
    <t>lidocaine 4 % topical cream</t>
  </si>
  <si>
    <t>citalopram 40 mg tablet</t>
  </si>
  <si>
    <t>calfactant 35 mg/mL in 0.9% sodium chloride intratracheal suspension</t>
  </si>
  <si>
    <t>LUNG SURFACTANTS</t>
  </si>
  <si>
    <t>rectal syringe (reusable)</t>
  </si>
  <si>
    <t>RUBBER SYRINGES</t>
  </si>
  <si>
    <t>thalidomide 50 mg capsule</t>
  </si>
  <si>
    <t>inFLIXimab 100 mg intravenous solution</t>
  </si>
  <si>
    <t>DRUGS TO TX CHRONIC INFLAMMATORY DISEASE OF COLON</t>
  </si>
  <si>
    <t>glucosamine sulfate 500 mg tablet</t>
  </si>
  <si>
    <t>magnesium chloride ER 64 mg tablet,extended release</t>
  </si>
  <si>
    <t>atovaquone-proguanil 250 mg-100 mg tablet</t>
  </si>
  <si>
    <t>leflunomide 10 mg tablet</t>
  </si>
  <si>
    <t>ANTI-INFLAMMATORY, PYRIMIDINE SYNTHESIS INHIBITOR</t>
  </si>
  <si>
    <t>leflunomide 20 mg tablet</t>
  </si>
  <si>
    <t>dextran 40 10 % in 0.9 % sodium chloride intravenous solution</t>
  </si>
  <si>
    <t>efavirenz 50 mg capsule</t>
  </si>
  <si>
    <t>efavirenz 200 mg capsule</t>
  </si>
  <si>
    <t>mycophenolate 500 mg intravenous solution</t>
  </si>
  <si>
    <t>potassium iodide 325 mg/5 mL syrup</t>
  </si>
  <si>
    <t>trastuzumab 440 mg intravenous solution</t>
  </si>
  <si>
    <t>ANTINEOPLASTIC EGF RECEPTOR BLOCKER MCLON ANTIBODY</t>
  </si>
  <si>
    <t>nevirapine 50 mg/5 mL oral suspension</t>
  </si>
  <si>
    <t>cefoTEtan 1 gram/50 mL in dextrose intravenous piggyback</t>
  </si>
  <si>
    <t>midazolam 2 mg/mL syrup</t>
  </si>
  <si>
    <t>tobramycin 80 mg intravenous powder for solution</t>
  </si>
  <si>
    <t>sennosides-docusate sodium 8.6 mg-50 mg tablet</t>
  </si>
  <si>
    <t>milk thistle 150 mg capsule</t>
  </si>
  <si>
    <t>isosorbide mononitrate ER 60 mg tablet,extended release 24 hr</t>
  </si>
  <si>
    <t>etanercept 25 mg (1 mL) subcutaneous solution</t>
  </si>
  <si>
    <t>ANTI-INFLAMMATORY TUMOR NECROSIS FACTOR INHIBITOR</t>
  </si>
  <si>
    <t>ginkgo biloba 40 mg tablet</t>
  </si>
  <si>
    <t>cromolyn 5.2 mg/spray (4 %) nasal spray</t>
  </si>
  <si>
    <t>NASAL MAST CELL STABILIZERS</t>
  </si>
  <si>
    <t>telmisartan 40 mg tablet</t>
  </si>
  <si>
    <t>telmisartan 80 mg tablet</t>
  </si>
  <si>
    <t>losartan 100 mg-hydrochlorothiazide 25 mg tablet</t>
  </si>
  <si>
    <t>hydrocortisone-acetic acid 1 %-2 % ear drops</t>
  </si>
  <si>
    <t>metFORMIN 1,000 mg tablet</t>
  </si>
  <si>
    <t>simethicone 180 mg capsule</t>
  </si>
  <si>
    <t>calcium carbonate 600 mg (1.5 gram) chewable tablet</t>
  </si>
  <si>
    <t>lamiVUDine 100 mg tablet</t>
  </si>
  <si>
    <t>HEPATITIS B TREATMENT AGENTS</t>
  </si>
  <si>
    <t>lamiVUDine 25 mg/5 mL (5 mg/mL) oral solution</t>
  </si>
  <si>
    <t>acetaminophen 500 mg/15 mL oral liquid</t>
  </si>
  <si>
    <t>octreotide,microspheres 10 mg intramuscular kit</t>
  </si>
  <si>
    <t>SOMATOSTATIC AGENTS</t>
  </si>
  <si>
    <t>octreotide,microspheres 20 mg intramuscular kit</t>
  </si>
  <si>
    <t>octreotide,microspheres 30 mg intramuscular kit</t>
  </si>
  <si>
    <t>abacavir 300 mg tablet</t>
  </si>
  <si>
    <t>abacavir 20 mg/mL oral solution</t>
  </si>
  <si>
    <t>oxybutynin chloride ER 5 mg tablet,extended release 24 hr</t>
  </si>
  <si>
    <t>oxybutynin chloride ER 10 mg tablet,extended release 24 hr</t>
  </si>
  <si>
    <t>cilostazol 50 mg tablet</t>
  </si>
  <si>
    <t>cilostazol 100 mg tablet</t>
  </si>
  <si>
    <t>celecoxib 100 mg capsule</t>
  </si>
  <si>
    <t>NSAIDS,CYCLOOXYGENASE-2(COX-2) SELECTIVE INHIBITOR</t>
  </si>
  <si>
    <t>celecoxib 200 mg capsule</t>
  </si>
  <si>
    <t>epoetin alfa 40,000 unit/mL injection solution</t>
  </si>
  <si>
    <t>isosorbide mononitrate ER 30 mg tablet,extended release 24 hr</t>
  </si>
  <si>
    <t>lisinopril 30 mg tablet</t>
  </si>
  <si>
    <t>timolol maleate 0.25 % eye gel forming solution</t>
  </si>
  <si>
    <t>timolol maleate 0.5 % eye gel forming solution</t>
  </si>
  <si>
    <t>anti-thymocyte globulin (rabbit) 25 mg intravenous solution</t>
  </si>
  <si>
    <t>lactulose 20 gram oral packet</t>
  </si>
  <si>
    <t>black cohosh 540 mg capsule</t>
  </si>
  <si>
    <t>ondansetron 4 mg disintegrating tablet</t>
  </si>
  <si>
    <t>coenzyme Q10 100 mg capsule</t>
  </si>
  <si>
    <t>coenzyme Q10 75 mg capsule</t>
  </si>
  <si>
    <t>modafinil 100 mg tablet</t>
  </si>
  <si>
    <t>NARCOLEPSY AND SLEEP DISORDER THERAPY AGENTS</t>
  </si>
  <si>
    <t>modafinil 200 mg tablet</t>
  </si>
  <si>
    <t>lisinopril 10 mg-hydrochlorothiazide 12.5 mg tablet</t>
  </si>
  <si>
    <t>oxybutynin chloride ER 15 mg tablet,extended release 24 hr</t>
  </si>
  <si>
    <t>belladonna alkaloids-opium 16.2 mg-60 mg rectal suppository</t>
  </si>
  <si>
    <t>tacrolimus 0.5 mg capsule</t>
  </si>
  <si>
    <t>levalbuterol 0.63 mg/3 mL solution for nebulization</t>
  </si>
  <si>
    <t>levalbuterol 1.25 mg/3 mL solution for nebulization</t>
  </si>
  <si>
    <t>antihemophilic factor (recomb) 250 (+/-) unit intravenous solution</t>
  </si>
  <si>
    <t>antihemophilic factor (recomb) 1,000 (+/-) unit intravenous solution</t>
  </si>
  <si>
    <t>mirtazapine 45 mg tablet</t>
  </si>
  <si>
    <t>polyethylene glycol 3350 17 gram/dose oral powder</t>
  </si>
  <si>
    <t>mycophenolate mofetil 200 mg/mL oral suspension</t>
  </si>
  <si>
    <t>cytarabine liposome (PF) 50 mg/5 mL (10 mg/mL) intrathecal suspension</t>
  </si>
  <si>
    <t>FLUoxetine 10 mg tablet</t>
  </si>
  <si>
    <t>irbesartan 300 mg-hydrochlorothiazide 12.5 mg tablet</t>
  </si>
  <si>
    <t>miscellaneous medical supply misc</t>
  </si>
  <si>
    <t>insulin syringe-needle U-100 1/2 mL 30 x 1/2"</t>
  </si>
  <si>
    <t>insulin syringe-needle U-100 1 mL 30 x 1/2"</t>
  </si>
  <si>
    <t>ciprofloxacin 100 mg tablet</t>
  </si>
  <si>
    <t>ciprofloxacin 250 mg tablet</t>
  </si>
  <si>
    <t>ciprofloxacin 500 mg tablet</t>
  </si>
  <si>
    <t>ciprofloxacin 750 mg tablet</t>
  </si>
  <si>
    <t>octreotide acetate 200 mcg/mL injection solution</t>
  </si>
  <si>
    <t>calcium carbonate-vitamin D3 600 mg (1,500 mg)-400 unit tablet</t>
  </si>
  <si>
    <t>sodium bicarbonate-sodium chloride nasal packet</t>
  </si>
  <si>
    <t>NOSE PREPARATIONS, MISCELLANEOUS (OTC)</t>
  </si>
  <si>
    <t>hetastarch 6 % in 0.9 % sodium chloride intravenous solution</t>
  </si>
  <si>
    <t>verapamil ER 120 mg 24 hr capsule,extended release</t>
  </si>
  <si>
    <t>amoxicillin 200 mg/5 mL oral suspension</t>
  </si>
  <si>
    <t>amoxicillin 400 mg/5 mL oral suspension</t>
  </si>
  <si>
    <t>verapamil ER 360 mg 24 hr capsule,extended release</t>
  </si>
  <si>
    <t>alfentanil 500 mcg/mL injection solution</t>
  </si>
  <si>
    <t>milk thistle 175 mg tablet</t>
  </si>
  <si>
    <t>saw palmetto 80 mg capsule</t>
  </si>
  <si>
    <t>saw palmetto 160 mg capsule</t>
  </si>
  <si>
    <t>saw palmetto 500 mg capsule</t>
  </si>
  <si>
    <t>prasterone (dhea) 25 mg capsule</t>
  </si>
  <si>
    <t>ginkgo biloba 120 mg tablet</t>
  </si>
  <si>
    <t>glucosamine-chondroitin 250 mg-200 mg tablet</t>
  </si>
  <si>
    <t>glucosamine-chondroitin 500 mg-400 mg tablet</t>
  </si>
  <si>
    <t>coenzyme Q10 60 mg capsule</t>
  </si>
  <si>
    <t>horse chestnut ER 300 mg capsule,extended release pellets,12 hr</t>
  </si>
  <si>
    <t>doxercalciferol 2.5 mcg capsule</t>
  </si>
  <si>
    <t>minocycline 75 mg capsule</t>
  </si>
  <si>
    <t>ginger (zingiber officinalis) 550 mg capsule</t>
  </si>
  <si>
    <t>coenzyme Q10 200 mg tablet</t>
  </si>
  <si>
    <t>somatropin 12 mg (36 unit) injection cartridge</t>
  </si>
  <si>
    <t>ascorbic acid 500 mg/15 mL syrup</t>
  </si>
  <si>
    <t>nilutamide 150 mg tablet</t>
  </si>
  <si>
    <t>polyethylene glycol 3350 17 gram oral powder packet</t>
  </si>
  <si>
    <t>fexofenadine 180 mg tablet</t>
  </si>
  <si>
    <t>ketotifen 0.025 % (0.035 %) eye drops</t>
  </si>
  <si>
    <t>desmopressin powder</t>
  </si>
  <si>
    <t>risperiDONE 0.25 mg tablet</t>
  </si>
  <si>
    <t>risperiDONE 0.5 mg tablet</t>
  </si>
  <si>
    <t>pioglitazone 15 mg tablet</t>
  </si>
  <si>
    <t>ANTIHYPERGLYCEMIC,THIAZOLIDINEDIONE(PPARG AGONIST)</t>
  </si>
  <si>
    <t>pioglitazone 30 mg tablet</t>
  </si>
  <si>
    <t>pioglitazone 45 mg tablet</t>
  </si>
  <si>
    <t>hetastarch in lact electrolyte 6 % intravenous solution</t>
  </si>
  <si>
    <t>antihemophilic factor-vWF 500 unit-1,000 unit intravenous kit</t>
  </si>
  <si>
    <t>ginkgo biloba extract 40 mg tablet</t>
  </si>
  <si>
    <t>ivermectin 3 mg tablet</t>
  </si>
  <si>
    <t>gabapentin 600 mg tablet</t>
  </si>
  <si>
    <t>gabapentin 800 mg tablet</t>
  </si>
  <si>
    <t>somatropin 24 mg (72 unit) injection cartridge</t>
  </si>
  <si>
    <t>temozolomide 5 mg capsule</t>
  </si>
  <si>
    <t>temozolomide 20 mg capsule</t>
  </si>
  <si>
    <t>temozolomide 100 mg capsule</t>
  </si>
  <si>
    <t>temozolomide 250 mg capsule</t>
  </si>
  <si>
    <t>RABEprazole 20 mg tablet,delayed release</t>
  </si>
  <si>
    <t>PROTON-PUMP INHIBITORS</t>
  </si>
  <si>
    <t>lidocaine HCl 3 % topical cream</t>
  </si>
  <si>
    <t>ferrous gluconate 240 mg (27 mg iron) tablet</t>
  </si>
  <si>
    <t>zaleplon 5 mg capsule</t>
  </si>
  <si>
    <t>zaleplon 10 mg capsule</t>
  </si>
  <si>
    <t>methylsulfonylmethane 1,000 mg capsule</t>
  </si>
  <si>
    <t>garlic 500 mg tablet</t>
  </si>
  <si>
    <t>pantoprazole 20 mg tablet,delayed release</t>
  </si>
  <si>
    <t>pantoprazole 40 mg tablet,delayed release</t>
  </si>
  <si>
    <t>pantoprazole 40 mg intravenous solution</t>
  </si>
  <si>
    <t>bee pollen 500 mg chewable tablet</t>
  </si>
  <si>
    <t>quinupristin-dalfopristin 500 mg intravenous solution</t>
  </si>
  <si>
    <t>STREPTOGRAMINS</t>
  </si>
  <si>
    <t>sirolimus 1 mg/mL oral solution</t>
  </si>
  <si>
    <t>somatropin 0.6 mg/0.25 mL subcutaneous syringe</t>
  </si>
  <si>
    <t>zafirlukast 10 mg tablet</t>
  </si>
  <si>
    <t>rOPINIRole 4 mg tablet</t>
  </si>
  <si>
    <t>black cohosh 40 mg capsule</t>
  </si>
  <si>
    <t>horse chestnut 150 mg capsule</t>
  </si>
  <si>
    <t>fluticasone 100 mcg-salmeterol 50 mcg/dose blistr powdr for inhalation</t>
  </si>
  <si>
    <t>BETA-ADRENERGIC AND GLUCOCORTICOID COMBINATIONS</t>
  </si>
  <si>
    <t>fluticasone 250 mcg-salmeterol 50 mcg/dose blistr powdr for inhalation</t>
  </si>
  <si>
    <t>fluticasone 500 mcg-salmeterol 50 mcg/dose blistr powdr for inhalation</t>
  </si>
  <si>
    <t>oseltamivir 75 mg capsule</t>
  </si>
  <si>
    <t>entacapone 200 mg tablet</t>
  </si>
  <si>
    <t>progesterone micronized 200 mg capsule</t>
  </si>
  <si>
    <t>exemestane 25 mg tablet</t>
  </si>
  <si>
    <t>cranberry 500 mg capsule</t>
  </si>
  <si>
    <t>milk thistle 200 mg capsule</t>
  </si>
  <si>
    <t>oxyCODONE-acetaminophen 7.5 mg-500 mg tablet</t>
  </si>
  <si>
    <t>oxyCODONE-acetaminophen 10 mg-650 mg tablet</t>
  </si>
  <si>
    <t>carbidopa 25 mg tablet</t>
  </si>
  <si>
    <t>DECARBOXYLASE INHIBITORS</t>
  </si>
  <si>
    <t>levonorgestrel 0.75 mg tablet</t>
  </si>
  <si>
    <t>levETIRAcetam 250 mg tablet</t>
  </si>
  <si>
    <t>levETIRAcetam 500 mg tablet</t>
  </si>
  <si>
    <t>levETIRAcetam 750 mg tablet</t>
  </si>
  <si>
    <t>moxifloxacin 400 mg tablet</t>
  </si>
  <si>
    <t>estradiol-norgestimate 1 mg (15)/1 mg-0.09 mg (15) tablet</t>
  </si>
  <si>
    <t>OLANZapine 15 mg tablet</t>
  </si>
  <si>
    <t>benzonatate 200 mg capsule</t>
  </si>
  <si>
    <t>dofetilide 125 mcg capsule</t>
  </si>
  <si>
    <t>dofetilide 250 mcg capsule</t>
  </si>
  <si>
    <t>dofetilide 500 mcg capsule</t>
  </si>
  <si>
    <t>acetaminophen 160 mg/5 mL oral liquid</t>
  </si>
  <si>
    <t>budesonide 32 mcg/actuation nasal spray</t>
  </si>
  <si>
    <t>terbinafine HCl 1 % topical cream</t>
  </si>
  <si>
    <t>prednisoLONE acetate 0.12 % eye drops,suspension</t>
  </si>
  <si>
    <t>busPIRone 30 mg tablet</t>
  </si>
  <si>
    <t>OXcarbazepine 150 mg tablet</t>
  </si>
  <si>
    <t>fenofibrate micronized 134 mg capsule</t>
  </si>
  <si>
    <t>nitroglycerin 400 mcg/spray translingual</t>
  </si>
  <si>
    <t>dexmedetomidine 200 mcg/2 mL intravenous solution</t>
  </si>
  <si>
    <t>risedronate 5 mg tablet</t>
  </si>
  <si>
    <t>cloNIDine (PF) 5,000 mcg/10 mL epidural solution</t>
  </si>
  <si>
    <t>leuprolide 7.5 mg (Ped) intramuscular kit</t>
  </si>
  <si>
    <t>alosetron 1 mg tablet</t>
  </si>
  <si>
    <t>IRRITABLE BOWEL SYNDROME AGENTS, 5-HT3 ANTAGONIST</t>
  </si>
  <si>
    <t>orphenadrine citrate ER 100 mg tablet,extended release</t>
  </si>
  <si>
    <t>verapamil ER (HS) 240 mg tablet,extended release 24 hr</t>
  </si>
  <si>
    <t>verapamil ER (HS) 180 mg tablet,extended release 24 hr</t>
  </si>
  <si>
    <t>niacin ER 750 mg tablet,extended release 24 hr</t>
  </si>
  <si>
    <t>niacin ER 1,000 mg tablet,extended release 24 hr</t>
  </si>
  <si>
    <t>montelukast 4 mg chewable tablet</t>
  </si>
  <si>
    <t>cevimeline 30 mg capsule</t>
  </si>
  <si>
    <t>isosorbide mononitrate ER 120 mg tablet,extended release 24 hr</t>
  </si>
  <si>
    <t>ampicillin 1 gram intravenous solution</t>
  </si>
  <si>
    <t>ampicillin 2 gram intravenous solution</t>
  </si>
  <si>
    <t>ampicillin-sulbactam 1.5 gram intravenous piggyback</t>
  </si>
  <si>
    <t>nafcillin 2 gram intravenous solution</t>
  </si>
  <si>
    <t>cefTAZidime 1 gram intravenous solution</t>
  </si>
  <si>
    <t>cefoTAXime 2 gram intravenous solution</t>
  </si>
  <si>
    <t>ceFAZolin 1 gram intravenous piggyback</t>
  </si>
  <si>
    <t>cefoTEtan 1 gram intravenous piggyback</t>
  </si>
  <si>
    <t>cefoTEtan 2 gram intravenous piggyback</t>
  </si>
  <si>
    <t>cefTRIAXone 1 gram intravenous solution</t>
  </si>
  <si>
    <t>cefTRIAXone 2 gram intravenous solution</t>
  </si>
  <si>
    <t>cefepime 2 gram intravenous solution</t>
  </si>
  <si>
    <t>gentamicin sulfate (PF) 80 mg/8 mL intravenous solution</t>
  </si>
  <si>
    <t>somatropin 5 mg subcutaneous solution</t>
  </si>
  <si>
    <t>HYDROcodone bitartrate (bulk) crystals</t>
  </si>
  <si>
    <t>tobramycin 80 mg/8 mL intravenous solution</t>
  </si>
  <si>
    <t>dextromethorphan HBr 10 mg/5 mL oral liquid</t>
  </si>
  <si>
    <t>NIFEdipine ER 30 mg tablet,extended release 24 hr</t>
  </si>
  <si>
    <t>NIFEdipine ER 60 mg tablet,extended release 24 hr</t>
  </si>
  <si>
    <t>NIFEdipine ER 90 mg tablet,extended release 24 hr</t>
  </si>
  <si>
    <t>morphine (PF) 25 mg/mL injection solution</t>
  </si>
  <si>
    <t>theophylline ER 100 mg capsule,extended release 24 hr</t>
  </si>
  <si>
    <t>ciclopirox 0.77 % topical gel</t>
  </si>
  <si>
    <t>pentamidine 300 mg solution for injection</t>
  </si>
  <si>
    <t>pirbuterol 200 mcg/Inhalation breath activated aerosol</t>
  </si>
  <si>
    <t>cranberry extract 250 mg capsule</t>
  </si>
  <si>
    <t>testosterone 4 mg/24 hr transdermal 24 hour patch</t>
  </si>
  <si>
    <t>testosterone 5 mg/24 hr transdermal 24 hour patch</t>
  </si>
  <si>
    <t>estradiol 0.025 mg/24 hr semiweekly transdermal patch</t>
  </si>
  <si>
    <t>estradiol 0.0375 mg/24 hr semiweekly transdermal patch</t>
  </si>
  <si>
    <t>estradiol 0.05 mg/24 hr semiweekly transdermal patch</t>
  </si>
  <si>
    <t>estradiol 0.075 mg/24 hr semiweekly transdermal patch</t>
  </si>
  <si>
    <t>estradiol 0.1 mg/24 hr semiweekly transdermal patch</t>
  </si>
  <si>
    <t>estradiol 0.025 mg/24 hr weekly transdermal patch</t>
  </si>
  <si>
    <t>estradiol 0.05 mg-norethindrone 0.14 mg/24 hr semiwkly transderm patch</t>
  </si>
  <si>
    <t>estradiol 0.05 mg-norethindrone 0.25 mg/24 hr semiwkly transderm patch</t>
  </si>
  <si>
    <t>dextrose 40 % oral gel</t>
  </si>
  <si>
    <t>dinoprostone ER 10 mg vaginal insert,controlled release</t>
  </si>
  <si>
    <t>nitroglycerin 0.1 mg/hr transdermal 24 hour patch</t>
  </si>
  <si>
    <t>nitroglycerin 0.2 mg/hr transdermal 24 hour patch</t>
  </si>
  <si>
    <t>nitroglycerin 0.3 mg/hr transdermal 24 hour patch</t>
  </si>
  <si>
    <t>nitroglycerin 0.4 mg/hr transdermal 24 hour patch</t>
  </si>
  <si>
    <t>diltiazem CD 120 mg capsule,extended release 24 hr</t>
  </si>
  <si>
    <t>felodipine ER 2.5 mg tablet,extended release 24 hr</t>
  </si>
  <si>
    <t>felodipine ER 5 mg tablet,extended release 24 hr</t>
  </si>
  <si>
    <t>felodipine ER 10 mg tablet,extended release 24 hr</t>
  </si>
  <si>
    <t>cloNIDine 0.1 mg/24 hr weekly transdermal patch</t>
  </si>
  <si>
    <t>cloNIDine 0.2 mg/24 hr weekly transdermal patch</t>
  </si>
  <si>
    <t>cloNIDine 0.3 mg/24 hr weekly transdermal patch</t>
  </si>
  <si>
    <t>loratadine 10 mg disintegrating tablet</t>
  </si>
  <si>
    <t>loratadine 5 mg-pseudoephedrine ER 120 mg tablet,extended release,12hr</t>
  </si>
  <si>
    <t>2ND GEN ANTIHISTAMINE &amp; DECONGESTANT COMBINATIONS</t>
  </si>
  <si>
    <t>loratadine-pseudoephedrine ER 10 mg-240 mg tablet,extended release24hr</t>
  </si>
  <si>
    <t>pseudoephedrine-guaifenesin ER 60 mg-600 mg tablet,extend release 12hr</t>
  </si>
  <si>
    <t>DECONGESTANT-EXPECTORANT COMBINATIONS</t>
  </si>
  <si>
    <t>dextromethorphan-guaifenesin 30 mg-600 mg tablet extended release12 hr</t>
  </si>
  <si>
    <t>clarithromycin ER 500 mg tablet,extended release 24 hr</t>
  </si>
  <si>
    <t>diclofenac ER 100 mg tablet,extended release 24 hr</t>
  </si>
  <si>
    <t>etodolac ER 400 mg tablet,extended release 24 hr</t>
  </si>
  <si>
    <t>rizatriptan 5 mg disintegrating tablet</t>
  </si>
  <si>
    <t>rizatriptan 10 mg disintegrating tablet</t>
  </si>
  <si>
    <t>divalproex 125 mg sprinkle capsule</t>
  </si>
  <si>
    <t>carBAMazepine ER 200 mg capsule,extended release mphase12hr</t>
  </si>
  <si>
    <t>carBAMazepine ER 300 mg capsule,extended release mphase12hr</t>
  </si>
  <si>
    <t>carBAMazepine ER 100 mg tablet,extended release,12 hr</t>
  </si>
  <si>
    <t>carBAMazepine ER 200 mg tablet,extended release,12 hr</t>
  </si>
  <si>
    <t>carBAMazepine ER 400 mg tablet,extended release,12 hr</t>
  </si>
  <si>
    <t>lamoTRIgine 5 mg chewable dispersible tablet</t>
  </si>
  <si>
    <t>lamoTRIgine 25 mg chewable dispersible tablet</t>
  </si>
  <si>
    <t>topiramate 15 mg sprinkle capsule</t>
  </si>
  <si>
    <t>topiramate 25 mg sprinkle capsule</t>
  </si>
  <si>
    <t>aspirin 25 mg-dipyridamole 200 mg capsule,ext.release 12 hr multiphase</t>
  </si>
  <si>
    <t>hydroxypropyl cellulose 5 mg eye inserts</t>
  </si>
  <si>
    <t>glucose (tolerance test) 100 gram/180 mL oral liquid</t>
  </si>
  <si>
    <t>CARBOHYDRATES</t>
  </si>
  <si>
    <t>fluorescein 0.6 mg eye strips</t>
  </si>
  <si>
    <t>fluorescein 1 mg eye strips</t>
  </si>
  <si>
    <t>fluorescein 9 mg eye strips</t>
  </si>
  <si>
    <t>coal tar 0.5 % shampoo</t>
  </si>
  <si>
    <t>trolamine salicylate 10 % topical cream</t>
  </si>
  <si>
    <t>lansoprazole 15 mg capsule,delayed release</t>
  </si>
  <si>
    <t>lansoprazole 30 mg capsule,delayed release</t>
  </si>
  <si>
    <t>omeprazole 10 mg capsule,delayed release</t>
  </si>
  <si>
    <t>omeprazole 20 mg capsule,delayed release</t>
  </si>
  <si>
    <t>omeprazole 40 mg capsule,delayed release</t>
  </si>
  <si>
    <t>scopolamine 1.5 mg transdermal patch (1 mg over 3 days)</t>
  </si>
  <si>
    <t>ondansetron 8 mg disintegrating tablet</t>
  </si>
  <si>
    <t>lipase-protease-amylase 497 mg(20,000-75K-66.4K unit)capsule,delay rel</t>
  </si>
  <si>
    <t>PANCREATIC ENZYMES</t>
  </si>
  <si>
    <t>iopamidol 61 % intravenous solution</t>
  </si>
  <si>
    <t>talc topical powder</t>
  </si>
  <si>
    <t>desmopressin 10 mcg/spray (0.1 mL) nasal spray</t>
  </si>
  <si>
    <t>zonisamide 100 mg capsule</t>
  </si>
  <si>
    <t>peritoneal dialysis soln 6 &amp; 1.5 % dex low Ca 2.5 mEq/L &amp;mag 0.5 mEq/L</t>
  </si>
  <si>
    <t>DIALYSIS SOLUTIONS</t>
  </si>
  <si>
    <t>peritoneal dialysis soln 4 &amp; dex 1.5 % Ca+ 3.5 mEq/L&amp;low mag 0.5 mEq/L</t>
  </si>
  <si>
    <t>peritoneal dialysis soln 7 &amp; dex 2.5 % low Ca+ 2.5 mEq/L&amp;mag 0.5 mEq/L</t>
  </si>
  <si>
    <t>peritoneal dialysis soln13&amp; 2.5% dextrose Ca 3.5 mEq/L-mag 0.5 mEq/L</t>
  </si>
  <si>
    <t>peritoneal dialysis soln 8 &amp; 4.25 % dextrose Ca 2.5 mEq/L-Mg 0.5 mEq/L</t>
  </si>
  <si>
    <t>peritoneal dialysis soln3 &amp; 4.25 % dextrose Ca 3.5 mEq/L-mag 0.5 mEq/L</t>
  </si>
  <si>
    <t>sodium chloride 0.9 % intravenous solution</t>
  </si>
  <si>
    <t>white petrolatum (bulk) jelly</t>
  </si>
  <si>
    <t>estradiol 2 mg vaginal ring</t>
  </si>
  <si>
    <t>tamsulosin ER 0.4 mg capsule,extended release 24 hr</t>
  </si>
  <si>
    <t>venlafaxine ER 37.5 mg capsule,extended release 24 hr</t>
  </si>
  <si>
    <t>venlafaxine ER 75 mg capsule,extended release 24 hr</t>
  </si>
  <si>
    <t>venlafaxine ER 150 mg capsule,extended release 24 hr</t>
  </si>
  <si>
    <t>nicotine 7 mg/24 hr daily transdermal patch</t>
  </si>
  <si>
    <t>nicotine 14 mg/24 hr daily transdermal patch</t>
  </si>
  <si>
    <t>nicotine 21 mg/24 hr daily transdermal patch</t>
  </si>
  <si>
    <t>morphine ER 20 mg capsule,extended release pellets</t>
  </si>
  <si>
    <t>morphine ER 30 mg capsule,extended release pellets</t>
  </si>
  <si>
    <t>morphine ER 50 mg capsule,extended release pellets</t>
  </si>
  <si>
    <t>morphine ER 60 mg capsule,extended release pellets</t>
  </si>
  <si>
    <t>morphine ER 200 mg tablet,extended release</t>
  </si>
  <si>
    <t>acetaminophen 80 mg disintegrating tablet</t>
  </si>
  <si>
    <t>povidone-iodine 10 % topical swab</t>
  </si>
  <si>
    <t>phenol 1.4 % mucosal aerosol spray</t>
  </si>
  <si>
    <t>fentaNYL 25 mcg/hr transdermal patch</t>
  </si>
  <si>
    <t>fentaNYL 50 mcg/hr transdermal patch</t>
  </si>
  <si>
    <t>fentaNYL 75 mcg/hr transdermal patch</t>
  </si>
  <si>
    <t>fentaNYL 100 mcg/hr transdermal patch</t>
  </si>
  <si>
    <t>fentaNYL 200 mcg lozenge on a handle</t>
  </si>
  <si>
    <t>fentaNYL 400 mcg lozenge on a handle</t>
  </si>
  <si>
    <t>fentaNYL 600 mcg lozenge on a handle</t>
  </si>
  <si>
    <t>fentaNYL 800 mcg lozenge on a handle</t>
  </si>
  <si>
    <t>fentaNYL 1,600 mcg lozenge on a handle</t>
  </si>
  <si>
    <t>oxyCODONE ER 10 mg tablet,extended release,12 hr</t>
  </si>
  <si>
    <t>oxyCODONE ER 20 mg tablet,extended release,12 hr</t>
  </si>
  <si>
    <t>oxyCODONE ER 40 mg tablet,extended release,12 hr</t>
  </si>
  <si>
    <t>oxyCODONE ER 80 mg tablet,extended release,12 hr</t>
  </si>
  <si>
    <t>lactobacillus rhamnosus GG 10 billion cell capsule</t>
  </si>
  <si>
    <t>methylcellulose 1 % eye drops</t>
  </si>
  <si>
    <t>artificial tears (hypromellose) 0.3 % eye drops</t>
  </si>
  <si>
    <t>artificial tears (hypromellose) 0.5 % eye drops</t>
  </si>
  <si>
    <t>carboxymethylcellulose sodium 0.25 % eye drops</t>
  </si>
  <si>
    <t>carboxymethylcellulose sodium 0.5 % eye drops in a dropperette</t>
  </si>
  <si>
    <t>carboxymethylcellulose sodium 1 % eye liquid gel drops</t>
  </si>
  <si>
    <t>polyvinyl alcohol 1 % eye drops</t>
  </si>
  <si>
    <t>polyvinyl alcohol 1.4 % eye drops</t>
  </si>
  <si>
    <t>mineral oil-hydrophil petrolat topical ointment</t>
  </si>
  <si>
    <t>sodium polystyrene sulfonate 15 gram/60 mL oral suspension</t>
  </si>
  <si>
    <t>sodium polystyrene sulfonate 30 gram/120 mL enema</t>
  </si>
  <si>
    <t>sertraline 20 mg/mL oral concentrate</t>
  </si>
  <si>
    <t>gelatin absorbable mucosal powder</t>
  </si>
  <si>
    <t>gelatin absorbable 12 mm-7 mm topical sponge</t>
  </si>
  <si>
    <t>gelatin absorbable 100 cm topical sponge</t>
  </si>
  <si>
    <t>gelatin absorbable 4 topical sponge</t>
  </si>
  <si>
    <t>gelatin absorbable 50 topical sponge</t>
  </si>
  <si>
    <t>gelatin absorbable 100 topical sponge</t>
  </si>
  <si>
    <t>gelatin absorbable 200 topical sponge</t>
  </si>
  <si>
    <t>gelatin absorbable eye film</t>
  </si>
  <si>
    <t>EYE PREPARATIONS, MISCELLANEOUS (OTC)</t>
  </si>
  <si>
    <t>iron polysacch complex-B12-FA 150 mg-25 mcg-1 mg capsule</t>
  </si>
  <si>
    <t>iron-vit C-vit B12-folic acid 100 mg-250 mg-25 mcg-1 mg tablet</t>
  </si>
  <si>
    <t>methyl salicylate-menthol 30 %-10 % topical stick</t>
  </si>
  <si>
    <t>benzocaine-menthol 20 %-0.5 % topical aerosol</t>
  </si>
  <si>
    <t>prenatal vit-folic acid 1 mg-Ca 200 mg-B6 75 mg-B12 12 mcg ER tablet</t>
  </si>
  <si>
    <t>PRENATAL VITAMINS WITHOUT IRON</t>
  </si>
  <si>
    <t>electrolyte-A intravenous solution</t>
  </si>
  <si>
    <t>vitamin B complex #3-folic acid-vit C-biotin 1 mg-60 mg-300 mcg tablet</t>
  </si>
  <si>
    <t>heparin lock flush (porcine) 100 unit/mL intravenous syringe</t>
  </si>
  <si>
    <t>OLANZapine 20 mg tablet</t>
  </si>
  <si>
    <t>OLANZapine 5 mg disintegrating tablet</t>
  </si>
  <si>
    <t>OLANZapine 10 mg disintegrating tablet</t>
  </si>
  <si>
    <t>OLANZapine 15 mg disintegrating tablet</t>
  </si>
  <si>
    <t>OLANZapine 20 mg disintegrating tablet</t>
  </si>
  <si>
    <t>budesonide 200 mcg/actuation breath activated powder inhaler</t>
  </si>
  <si>
    <t>estradiol-norethindrone acet 1 mg-0.5 mg tablet</t>
  </si>
  <si>
    <t>fexofenadine 30 mg tablet</t>
  </si>
  <si>
    <t>multivitamin with iron oral liquid</t>
  </si>
  <si>
    <t>chlorhexidine gluconate 4 % topical liquid</t>
  </si>
  <si>
    <t>erythromycin 250 mg capsule,delayed release</t>
  </si>
  <si>
    <t>lidocaine 5 % (700 mg/patch) adhesive patch</t>
  </si>
  <si>
    <t>peppermint spirit oral</t>
  </si>
  <si>
    <t>linezolid 600 mg tablet</t>
  </si>
  <si>
    <t>OXAZOLIDINONES</t>
  </si>
  <si>
    <t>linezolid 100 mg/5 mL oral suspension</t>
  </si>
  <si>
    <t>citalopram 10 mg/5 mL oral solution</t>
  </si>
  <si>
    <t>pentamidine 300 mg solution for inhalation</t>
  </si>
  <si>
    <t>oxyCODONE ER 160 mg tablet,extended release,12 hr</t>
  </si>
  <si>
    <t>zanamivir 5 mg/actuation blister powder for inhalation</t>
  </si>
  <si>
    <t>salmeterol 50 mcg/dose blister powder for inhalation</t>
  </si>
  <si>
    <t>fluticasone 50 mcg/actuation blister powder for inhalation</t>
  </si>
  <si>
    <t>fluticasone 100 mcg/actuation blister powder for inhalation</t>
  </si>
  <si>
    <t>fluticasone 250 mcg/actuation blister powder for inhalation</t>
  </si>
  <si>
    <t>fenofibrate 160 mg tablet</t>
  </si>
  <si>
    <t>rivastigmine 1.5 mg capsule</t>
  </si>
  <si>
    <t>rivastigmine 4.5 mg capsule</t>
  </si>
  <si>
    <t>rivastigmine 6 mg capsule</t>
  </si>
  <si>
    <t>insulin glargine 100 unit/mL subcutaneous solution</t>
  </si>
  <si>
    <t>azelastine 0.05 % eye drops</t>
  </si>
  <si>
    <t>ferric subsulfate 259 mg/g topical solution</t>
  </si>
  <si>
    <t>colesevelam 625 mg tablet</t>
  </si>
  <si>
    <t>water for injection, sterile intravenous solution</t>
  </si>
  <si>
    <t>ammonium chloride 5 mEq/mL intravenous solution</t>
  </si>
  <si>
    <t>INORGANIC SALT DIURETICS</t>
  </si>
  <si>
    <t>insulin aspart 100 unit/mL subcutaneous solution</t>
  </si>
  <si>
    <t>calcium citrate-vitamin D3 315 mg-200 unit tablet</t>
  </si>
  <si>
    <t>atorvastatin 80 mg tablet</t>
  </si>
  <si>
    <t>sevelamer HCl 400 mg tablet</t>
  </si>
  <si>
    <t>sevelamer HCl 800 mg tablet</t>
  </si>
  <si>
    <t>glyBURIDE 1.25 mg-metformin 250 mg tablet</t>
  </si>
  <si>
    <t>ANTIHYPERGLYCEMIC,INSULIN-REL STIM.&amp; BIGUANIDE CMB</t>
  </si>
  <si>
    <t>glyBURIDE 5 mg-metformin 500 mg tablet</t>
  </si>
  <si>
    <t>methylphenidate ER 18 mg tablet,extended release 24 hr</t>
  </si>
  <si>
    <t>methylphenidate ER 36 mg tablet,extended release 24 hr</t>
  </si>
  <si>
    <t>lutein 6 mg capsule</t>
  </si>
  <si>
    <t>ANTIOXIDANT AGENTS</t>
  </si>
  <si>
    <t>budesonide 0.25 mg/2 mL suspension for nebulization</t>
  </si>
  <si>
    <t>budesonide 0.5 mg/2 mL suspension for nebulization</t>
  </si>
  <si>
    <t>white petrolatum topical jelly</t>
  </si>
  <si>
    <t>neomycin-polymyxin-hydrocort 3.5 mg-10,000 unit/mL-1 % ear drops,susp</t>
  </si>
  <si>
    <t>glycerin (bulk) 100 % liquid</t>
  </si>
  <si>
    <t>hydrocortisone 2.5 % rectal cream</t>
  </si>
  <si>
    <t>magnesium hydroxide 400 mg/5 mL oral suspension</t>
  </si>
  <si>
    <t>hydrocortisone-pramoxine 1 %-1 % rectal cream</t>
  </si>
  <si>
    <t>HEMORRHOIDAL PREP,ANTI-INFLAM STEROID/LOCAL ANESTH</t>
  </si>
  <si>
    <t>hydrocortisone-pramoxine 1 %-1 % rectal foam</t>
  </si>
  <si>
    <t>filgrastim 300 mcg/0.5 mL injection syringe</t>
  </si>
  <si>
    <t>prenatal vit-iron carbonyl-FA 29 mg-1 mg tablet</t>
  </si>
  <si>
    <t>oxyCODONE 15 mg tablet</t>
  </si>
  <si>
    <t>oxyCODONE 30 mg tablet</t>
  </si>
  <si>
    <t>sodium hyaluronate 10 mg/mL intraocular syringe</t>
  </si>
  <si>
    <t>chondroitin-sod hyaluron 3 %-4 % (0.35 mL) 1 %(0.4 mL) intraocular kit</t>
  </si>
  <si>
    <t>chondroitin-sod hyaluron 3 %-4 % (0.5 mL) 1 %(0.55 mL) intraocular kit</t>
  </si>
  <si>
    <t>chondroitin-sod hyaluron 4 %-3 % (40 mg-30 mg/mL) intraocular syringe</t>
  </si>
  <si>
    <t>blood-glucose meter kit</t>
  </si>
  <si>
    <t>argatroban 100 mg/mL intravenous solution</t>
  </si>
  <si>
    <t>THROMBIN INHIBITORS,SELECTIVE,DIRECT, &amp; REVERSIBLE</t>
  </si>
  <si>
    <t>sirolimus 1 mg tablet</t>
  </si>
  <si>
    <t>levofloxacin 750 mg tablet</t>
  </si>
  <si>
    <t>beclomethasone dipropionate 80 mcg/actuation aerosol inhaler</t>
  </si>
  <si>
    <t>beclomethasone dipropionate 40 mcg/actuation aerosol inhaler</t>
  </si>
  <si>
    <t>metFORMIN ER 500 mg tablet,extended release 24 hr</t>
  </si>
  <si>
    <t>desogestrel 0.15 mg-ethinyl estradiol 0.03 mg tablet</t>
  </si>
  <si>
    <t>EPINEPHrine 0.15 mg/0.3 mL (1:2,000) injection,auto-injector</t>
  </si>
  <si>
    <t>ANAPHYLAXIS THERAPY AGENTS</t>
  </si>
  <si>
    <t>EPINEPHrine 0.3 mg/0.3 mL (1:1,000) injection,auto-injector</t>
  </si>
  <si>
    <t>alendronate 70 mg tablet</t>
  </si>
  <si>
    <t>insulin syringe-needle U-100 1/2 mL 30</t>
  </si>
  <si>
    <t>tazarotene 0.1 % topical cream</t>
  </si>
  <si>
    <t>arsenic trioxide 10 mg/10 mL intravenous solution</t>
  </si>
  <si>
    <t>alendronate 35 mg tablet</t>
  </si>
  <si>
    <t>somatropin 5 mg/1.5 mL (3.3 mg/mL) subcutaneous cartridge</t>
  </si>
  <si>
    <t>diclofenac 3 % topical gel</t>
  </si>
  <si>
    <t>didanosine 250 mg capsule,delayed release</t>
  </si>
  <si>
    <t>didanosine 400 mg capsule,delayed release</t>
  </si>
  <si>
    <t>iron sucrose 100 mg iron/5 mL intravenous solution</t>
  </si>
  <si>
    <t>abacavir-lamivudine-zidovudine 300 mg-150 mg-300 mg tablet</t>
  </si>
  <si>
    <t>gabapentin 250 mg/5 mL oral solution</t>
  </si>
  <si>
    <t>fluvastatin ER 80 mg tablet,extended release 24 hr</t>
  </si>
  <si>
    <t>telmisartan 20 mg tablet</t>
  </si>
  <si>
    <t>cyanocobalamin-methylcobalamin 600 mcg-600 mcg sublingual tablet</t>
  </si>
  <si>
    <t>insulin syringe-needle U-100</t>
  </si>
  <si>
    <t>ferrous sulfate 324 mg (65 mg iron) tablet,delayed release</t>
  </si>
  <si>
    <t>QUEtiapine 300 mg tablet</t>
  </si>
  <si>
    <t>diltiazem ER 120 mg capsule,extended release</t>
  </si>
  <si>
    <t>diltiazem ER 180 mg capsule,extended release</t>
  </si>
  <si>
    <t>diltiazem CD 180 mg capsule,extended release 24 hr</t>
  </si>
  <si>
    <t>diltiazem ER 240 mg capsule,extended release</t>
  </si>
  <si>
    <t>diltiazem CD 240 mg capsule,extended release 24 hr</t>
  </si>
  <si>
    <t>diltiazem CD 300 mg capsule,extended release 24 hr</t>
  </si>
  <si>
    <t>diltiazem CD 360 mg capsule,extended release 24 hr</t>
  </si>
  <si>
    <t>levonorgestrel 20 mcg/24 hr (5 years) intrauterine device</t>
  </si>
  <si>
    <t>INTRA-UTERINE DEVICES (IUDS)</t>
  </si>
  <si>
    <t>docosanol 10 % topical cream</t>
  </si>
  <si>
    <t>oseltamivir 12 mg/mL oral suspension</t>
  </si>
  <si>
    <t>balsalazide 750 mg capsule</t>
  </si>
  <si>
    <t>prednisoLONE sodium phosphate 15 mg/5 mL oral solution</t>
  </si>
  <si>
    <t>propranolol 1 mg/mL intravenous solution</t>
  </si>
  <si>
    <t>diltiazem ER (XR/XT) 120 mg capsule,extended release,controlled</t>
  </si>
  <si>
    <t>diltiazem ER (XR/XT) 180 mg capsule,extended release,controlled</t>
  </si>
  <si>
    <t>diltiazem ER (XR/XT) 240 mg capsule,extended release,controlled</t>
  </si>
  <si>
    <t>methylphenidate ER 54 mg tablet,extended release 24 hr</t>
  </si>
  <si>
    <t>bivalirudin 250 mg intravenous solution</t>
  </si>
  <si>
    <t>glycerin (bulk) liquid</t>
  </si>
  <si>
    <t>clotrimazole-betamethasone 1 %-0.05 % topical cream</t>
  </si>
  <si>
    <t>TOPICAL ANTIFUNGAL/ANTI-INFLAMMATORY,STEROID AGENT</t>
  </si>
  <si>
    <t>tolterodine ER 2 mg capsule,extended release 24 hr</t>
  </si>
  <si>
    <t>tolterodine ER 4 mg capsule,extended release 24 hr</t>
  </si>
  <si>
    <t>clotrimazole-betamethasone 1 %-0.05 % lotion</t>
  </si>
  <si>
    <t>nateglinide 60 mg tablet</t>
  </si>
  <si>
    <t>nateglinide 120 mg tablet</t>
  </si>
  <si>
    <t>tacrolimus 0.03 % topical ointment</t>
  </si>
  <si>
    <t>TOPICAL IMMUNOSUPPRESSIVE AGENTS</t>
  </si>
  <si>
    <t>tacrolimus 0.1 % topical ointment</t>
  </si>
  <si>
    <t>morphine (PF) 0.5 mg/mL injection solution</t>
  </si>
  <si>
    <t>amiodarone 400 mg tablet</t>
  </si>
  <si>
    <t>blood sugar diagnostic strips</t>
  </si>
  <si>
    <t>BLOOD SUGAR DIAGNOSTICS</t>
  </si>
  <si>
    <t>clindamycin 1 %-benzoyl peroxide 5 % topical gel</t>
  </si>
  <si>
    <t>mirtazapine 15 mg disintegrating tablet</t>
  </si>
  <si>
    <t>mirtazapine 30 mg disintegrating tablet</t>
  </si>
  <si>
    <t>fish oil-omega3-vit C-vit E 2,000 mg-650 mg-12 mg/2.5 g emulsion packt</t>
  </si>
  <si>
    <t>caspofungin 50 mg intravenous solution</t>
  </si>
  <si>
    <t>caspofungin 70 mg intravenous solution</t>
  </si>
  <si>
    <t>insulin syringe-needle U-100 0.3 mL 30 x 1/2"</t>
  </si>
  <si>
    <t>zoledronic acid 4 mg intravenous solution</t>
  </si>
  <si>
    <t>sodium chloride 0.65 % nasal spray aerosol</t>
  </si>
  <si>
    <t>esomeprazole magnesium 20 mg capsule,delayed release</t>
  </si>
  <si>
    <t>esomeprazole magnesium 40 mg capsule,delayed release</t>
  </si>
  <si>
    <t>ziprasidone 20 mg capsule</t>
  </si>
  <si>
    <t>ziprasidone 40 mg capsule</t>
  </si>
  <si>
    <t>ziprasidone 60 mg capsule</t>
  </si>
  <si>
    <t>ziprasidone 80 mg capsule</t>
  </si>
  <si>
    <t>B complex-C-folic acid-Zn 0.8 mg tablet</t>
  </si>
  <si>
    <t>esmolol 2,500 mg/250 mL (10 mg/mL) in sodium chloride (iso-osmotic) IV</t>
  </si>
  <si>
    <t>galantamine 4 mg tablet</t>
  </si>
  <si>
    <t>black cohosh 20 mg tablet</t>
  </si>
  <si>
    <t>hyoscyamine 0.125 mg disintegrating tablet</t>
  </si>
  <si>
    <t>B complex-vitamin C-folic acid 0.8 mg tablet</t>
  </si>
  <si>
    <t>meTOPROLOL succinate ER 25 mg tablet,extended release 24 hr</t>
  </si>
  <si>
    <t>ZOLMitriptan 2.5 mg disintegrating tablet</t>
  </si>
  <si>
    <t>travoprost (benzalkonium) 0.004 % eye drops</t>
  </si>
  <si>
    <t>bimatoprost 0.03 % eye drops</t>
  </si>
  <si>
    <t>mirtazapine 45 mg disintegrating tablet</t>
  </si>
  <si>
    <t>busPIRone 7.5 mg tablet</t>
  </si>
  <si>
    <t>magnesium aspartate HCl 61 mg (615 mg) tablet,delayed release</t>
  </si>
  <si>
    <t>magnesium aspartate HCl 122 mg (1,230 mg) oral powder packet</t>
  </si>
  <si>
    <t>meTOPROLOL succinate ER 50 mg tablet,extended release 24 hr</t>
  </si>
  <si>
    <t>meTOPROLOL succinate ER 100 mg tablet,extended release 24 hr</t>
  </si>
  <si>
    <t>meTOPROLOL succinate ER 200 mg tablet,extended release 24 hr</t>
  </si>
  <si>
    <t>methylphenidate ER 20 mg multiphase capsule 30-70,extended release</t>
  </si>
  <si>
    <t>valGANciclovir 450 mg tablet</t>
  </si>
  <si>
    <t>methotrexate sodium 5 mg tablet</t>
  </si>
  <si>
    <t>methotrexate sodium 7.5 mg tablet</t>
  </si>
  <si>
    <t>methotrexate sodium 10 mg tablet</t>
  </si>
  <si>
    <t>methotrexate sodium 15 mg tablet</t>
  </si>
  <si>
    <t>citalopram 10 mg tablet</t>
  </si>
  <si>
    <t>almotriptan malate 6.25 mg tablet</t>
  </si>
  <si>
    <t>almotriptan malate 12.5 mg tablet</t>
  </si>
  <si>
    <t>butalbital 50 mg-acetaminophen 325 mg-caffeine 40 mg-codeine 30 mg cap</t>
  </si>
  <si>
    <t>NARC.&amp; NON-SAL.ANALGESIC,BARBITURATE &amp;XANTHINE CMB</t>
  </si>
  <si>
    <t>glucosamine-chondroitin 750 mg-600 mg tablet</t>
  </si>
  <si>
    <t>ferrous fumarate ER 55  mg (18 mg iron) tablet,extended release</t>
  </si>
  <si>
    <t>drospirenone 3 mg-ethinyl estradiol 0.03 mg tablet</t>
  </si>
  <si>
    <t>OXcarbazepine 300 mg/5 mL oral suspension</t>
  </si>
  <si>
    <t>ipratropium-albuterol 0.5 mg-3 mg(2.5 mg base)/3 mL nebulization soln</t>
  </si>
  <si>
    <t>melatonin 5 mg sublingual tablet</t>
  </si>
  <si>
    <t>guar gum oral packet</t>
  </si>
  <si>
    <t>doxycycline hyclate 20 mg tablet</t>
  </si>
  <si>
    <t>PERIODONTAL COLLAGENASE INHIBITORS</t>
  </si>
  <si>
    <t>HYDROmorphone 50 mg/50 mL in 0.9 % sodium chloride injection</t>
  </si>
  <si>
    <t>rOPINIRole 3 mg tablet</t>
  </si>
  <si>
    <t>HYDROmorphone 10 mg/50 mL (0.2 mg/mL) in 0.9 % NaCl IV PCA syringe</t>
  </si>
  <si>
    <t>bupivacaine (PF) 0.0625 % (625 mcg/mL)in 0.9% sodium chloride epidural</t>
  </si>
  <si>
    <t>fentaNYL (PF) 10 mcg/mL in 0.9 % sodium chloride intravenous</t>
  </si>
  <si>
    <t>doxycycline monohydrate 50 mg tablet</t>
  </si>
  <si>
    <t>cranberry 400 mg capsule</t>
  </si>
  <si>
    <t>calcium acetate 667 mg capsule</t>
  </si>
  <si>
    <t>aspirin 81 mg tablet</t>
  </si>
  <si>
    <t>brimonidine 0.15 % eye drops</t>
  </si>
  <si>
    <t>amoxicillin 600 mg-potassium clavulanate 42.9 mg/5 mL oral suspension</t>
  </si>
  <si>
    <t>B complex-vitamin C-folic acid 5 mg tablet</t>
  </si>
  <si>
    <t>valsartan 80 mg tablet</t>
  </si>
  <si>
    <t>valsartan 160 mg tablet</t>
  </si>
  <si>
    <t>valsartan 320 mg tablet</t>
  </si>
  <si>
    <t>perflutren lipid microspheres 1.1 mg/mL intravenous suspension</t>
  </si>
  <si>
    <t>traMADol 37.5 mg-acetaminophen 325 mg tablet</t>
  </si>
  <si>
    <t>alteplase 2 mg solution for injection</t>
  </si>
  <si>
    <t>insulin syringe-needle U-100 1/2 mL 31 x 5/16"</t>
  </si>
  <si>
    <t>fenofibrate 54 mg tablet</t>
  </si>
  <si>
    <t>insulin syringe-needle U-100 0.3 mL 31 x 5/16"</t>
  </si>
  <si>
    <t>insulin syringe-needle U-100 1 mL 31 x 5/16"</t>
  </si>
  <si>
    <t>darbepoetin alfa 100 mcg/mL in albumin injection</t>
  </si>
  <si>
    <t>digoxin immune fab 40 mg intravenous solution</t>
  </si>
  <si>
    <t>ANTIDOTES,MISCELLANEOUS</t>
  </si>
  <si>
    <t>omega-3 fatty acids-vitamin E 1,000 mg capsule</t>
  </si>
  <si>
    <t>ZOLMitriptan 5 mg disintegrating tablet</t>
  </si>
  <si>
    <t>etonogestrel-ethinyl estradiol 0.12 mg -0.015 mg/24 hr vaginal ring</t>
  </si>
  <si>
    <t>CONTRACEPTIVES, INTRAVAGINAL, SYSTEMIC</t>
  </si>
  <si>
    <t>calcium carb-ergocalciferol (vit D2) 500 mg (1,250 mg)-200 unit tablet</t>
  </si>
  <si>
    <t>budesonide DR &amp; ER 3 mg capsule,delayed,extended release</t>
  </si>
  <si>
    <t>albuterol sulfate 0.63 mg/3 mL solution for nebulization</t>
  </si>
  <si>
    <t>albuterol sulfate 1.25 mg/3 mL solution for nebulization</t>
  </si>
  <si>
    <t>dextroamphetamine-amphetamine ER 10 mg 24hr capsule,extend release</t>
  </si>
  <si>
    <t>dextroamphetamine-amphetamine ER 20 mg 24hr capsule,extend release</t>
  </si>
  <si>
    <t>dextroamphetamine-amphetamine ER 30 mg 24hr capsule,extend release</t>
  </si>
  <si>
    <t>tenofovir disoproxil fumarate 300 mg tablet</t>
  </si>
  <si>
    <t>ANTIVIRALS, HIV-SPECIFIC, NUCLEOTIDE ANALOG, RTI</t>
  </si>
  <si>
    <t>paricalcitol 2 mcg/mL intravenous solution</t>
  </si>
  <si>
    <t>chlorpheniramine-phenylephrine tans ER 9 mg-25 mg tablet</t>
  </si>
  <si>
    <t>theophylline ER 400 mg capsule,extended release 24 hr</t>
  </si>
  <si>
    <t>anakinra 100 mg/0.67 mL subcutaneous syringe</t>
  </si>
  <si>
    <t>ANTI-INFLAM. INTERLEUKIN-1 RECEPTOR ANTAGONIST</t>
  </si>
  <si>
    <t>granisetron HCl 1 mg/5 mL oral solution</t>
  </si>
  <si>
    <t>dexmethylphenidate 5 mg tablet</t>
  </si>
  <si>
    <t>dexmethylphenidate 10 mg tablet</t>
  </si>
  <si>
    <t>oxyCODONE-acetaminophen 7.5 mg-325 mg tablet</t>
  </si>
  <si>
    <t>oxyCODONE-acetaminophen 10 mg-325 mg tablet</t>
  </si>
  <si>
    <t>bosentan 62.5 mg tablet</t>
  </si>
  <si>
    <t>PULMONARY ANTI-HTN, ENDOTHELIN RECEPTOR ANTAGONIST</t>
  </si>
  <si>
    <t>bosentan 125 mg tablet</t>
  </si>
  <si>
    <t>frovatriptan 2.5 mg tablet</t>
  </si>
  <si>
    <t>moxifloxacin 400 mg/250 mL-sodium chloride(iso) intravenous piggyback</t>
  </si>
  <si>
    <t>enoxaparin 120 mg/0.8 mL subcutaneous syringe</t>
  </si>
  <si>
    <t>ertapenem 1 gram solution for injection</t>
  </si>
  <si>
    <t>diphenhydrAMINE ER 25 mg chewable tablet</t>
  </si>
  <si>
    <t>phenytoin sodium extended 200 mg capsule</t>
  </si>
  <si>
    <t>phenytoin sodium extended 300 mg capsule</t>
  </si>
  <si>
    <t>desloratadine 5 mg tablet</t>
  </si>
  <si>
    <t>pimecrolimus 1 % topical cream</t>
  </si>
  <si>
    <t>pravastatin 80 mg tablet</t>
  </si>
  <si>
    <t>fondaparinux 2.5 mg/0.5 mL subcutaneous solution syringe</t>
  </si>
  <si>
    <t>norelgestromin 150 mcg-e.estradiol 35 mcg/24 hr weekly transderm patch</t>
  </si>
  <si>
    <t>CONTRACEPTIVES,TRANSDERMAL</t>
  </si>
  <si>
    <t>pegfilgrastim 6 mg/0.6 mL subcutaneous syringe</t>
  </si>
  <si>
    <t>efavirenz 600 mg tablet</t>
  </si>
  <si>
    <t>trimethobenzamide 300 mg capsule</t>
  </si>
  <si>
    <t>levalbuterol 0.31 mg/3 mL solution for nebulization</t>
  </si>
  <si>
    <t>methimazole 20 mg tablet</t>
  </si>
  <si>
    <t>diphenhydramine-calamine 2 %-14 % topical cream</t>
  </si>
  <si>
    <t>dextroamphetamine ER 5 mg capsule,extended release</t>
  </si>
  <si>
    <t>ampicillin-sulbactam 15 gram solution for injection</t>
  </si>
  <si>
    <t>ampicillin-sulbactam 1.5 gram solution for injection</t>
  </si>
  <si>
    <t>ampicillin-sulbactam 3 gram solution for injection</t>
  </si>
  <si>
    <t>valsartan 160 mg-hydrochlorothiazide 25 mg tablet</t>
  </si>
  <si>
    <t>biotin 2,500 mcg tablet</t>
  </si>
  <si>
    <t>acetylcholine chloride 1:100 (20 mg/2 mL) intraocular kit</t>
  </si>
  <si>
    <t>sterile talc 4 gram intrapleural aerosol powder</t>
  </si>
  <si>
    <t>INTRAPLEURAL SCLEROSING AGENTS, ANTINEOPLAST. ADJ.</t>
  </si>
  <si>
    <t>PARoxetine ER 12.5 mg tablet,extended release 24 hr</t>
  </si>
  <si>
    <t>PARoxetine ER 25 mg tablet,extended release 24 hr</t>
  </si>
  <si>
    <t>artificial tears (hypromellose) 0.2 % eye drops</t>
  </si>
  <si>
    <t>methylphenidate ER 27 mg tablet,extended release 24 hr</t>
  </si>
  <si>
    <t>onabotulinumtoxinA 100 unit solution for injection</t>
  </si>
  <si>
    <t>morphine ER 30 mg capsule,extended release 24 hr multiphase</t>
  </si>
  <si>
    <t>morphine ER 60 mg capsule,extended release 24 hr multiphase</t>
  </si>
  <si>
    <t>morphine ER 90 mg capsule,extended release 24 hr multiphase</t>
  </si>
  <si>
    <t>morphine ER 120 mg capsule,extended release 24 hr multiphase</t>
  </si>
  <si>
    <t>vitamin B complex with C no.10-folic acid 900 mcg/5 mL oral liquid</t>
  </si>
  <si>
    <t>olmesartan 5 mg tablet</t>
  </si>
  <si>
    <t>olmesartan 20 mg tablet</t>
  </si>
  <si>
    <t>olmesartan 40 mg tablet</t>
  </si>
  <si>
    <t>fulvestrant 250 mg/5 mL intramuscular syringe</t>
  </si>
  <si>
    <t>glatiramer 20 mg/mL subcutaneous syringe kit</t>
  </si>
  <si>
    <t>leuprolide 7.5 mg (1 month) subcutaneous syringe</t>
  </si>
  <si>
    <t>zinc gluconate 13.3 mg lozenges</t>
  </si>
  <si>
    <t>risedronate 35 mg tablet</t>
  </si>
  <si>
    <t>treprostinil sodium 1 mg/mL injection solution</t>
  </si>
  <si>
    <t>treprostinil sodium 2.5 mg/mL injection solution</t>
  </si>
  <si>
    <t>treprostinil sodium 5 mg/mL injection solution</t>
  </si>
  <si>
    <t>treprostinil sodium 10 mg/mL injection solution</t>
  </si>
  <si>
    <t>imatinib 100 mg tablet</t>
  </si>
  <si>
    <t>ANTINEOPLASTIC SYSTEMIC ENZYME INHIBITORS</t>
  </si>
  <si>
    <t>dextroamphetamine-amphetamine ER 5 mg 24hr capsule,extend release</t>
  </si>
  <si>
    <t>dextroamphetamine-amphetamine ER 15 mg 24hr capsule,extend release</t>
  </si>
  <si>
    <t>dextroamphetamine-amphetamine ER 25 mg 24hr capsule,extend release</t>
  </si>
  <si>
    <t>voriconazole 50 mg tablet</t>
  </si>
  <si>
    <t>voriconazole 200 mg tablet</t>
  </si>
  <si>
    <t>voriconazole 200 mg intravenous solution</t>
  </si>
  <si>
    <t>midodrine 10 mg tablet</t>
  </si>
  <si>
    <t>buPROPion HCl SR 200 mg tablet,sustained-release</t>
  </si>
  <si>
    <t>sodium hyaluronate 23 mg/mL intraocular syringe</t>
  </si>
  <si>
    <t>prenatal vit-iron bisglycin-FA 27 mg-1 mg tablet</t>
  </si>
  <si>
    <t>ziprasidone 20 mg/mL (final concentration) intramuscular solution</t>
  </si>
  <si>
    <t>methylphenidate LA 20 mg capsule,extended release biphasic 50-50</t>
  </si>
  <si>
    <t>amoxicillin 200 mg-potassium clavulanate 28.5 mg chewable tablet</t>
  </si>
  <si>
    <t>amoxicillin 400 mg-potassium clavulanate 57 mg chewable tablet</t>
  </si>
  <si>
    <t>amoxicillin 500 mg-potassium clavulanate 125 mg tablet</t>
  </si>
  <si>
    <t>amoxicillin 875 mg-potassium clavulanate 125 mg tablet</t>
  </si>
  <si>
    <t>amoxicillin 200 mg-potassium clavulanate 28.5 mg/5 mL oral suspension</t>
  </si>
  <si>
    <t>amoxicillin 400 mg-potassium clavulanate 57 mg/5 mL oral suspension</t>
  </si>
  <si>
    <t>escitalopram 10 mg tablet</t>
  </si>
  <si>
    <t>escitalopram 20 mg tablet</t>
  </si>
  <si>
    <t>valsartan 40 mg tablet</t>
  </si>
  <si>
    <t>sodium oxybate 500 mg/mL oral solution</t>
  </si>
  <si>
    <t>ANTI-NARCOLEPSY &amp; ANTI-CATAPLEXY,SEDATIVE-TYPE AGT</t>
  </si>
  <si>
    <t>rasburicase 1.5 mg intravenous solution</t>
  </si>
  <si>
    <t>HYPERURICEMIA TX - URATE-OXIDASE ENZYME-TYPE</t>
  </si>
  <si>
    <t>norgestimate 0.18 mg/0.215 mg/0.25 mg-ethinyl estrad. 25 mcg tablet</t>
  </si>
  <si>
    <t>celecoxib 400 mg capsule</t>
  </si>
  <si>
    <t>insulin aspar prot-insulin aspart 100 unit/mL (70-30) subcutaneous pen</t>
  </si>
  <si>
    <t>adefovir 10 mg tablet</t>
  </si>
  <si>
    <t>oxandrolone 10 mg tablet</t>
  </si>
  <si>
    <t>amoxicillin-potassium clavulanate 1,000 mg-62.5 mg tablet,ext.rel 12hr</t>
  </si>
  <si>
    <t>lamiVUDine 300 mg tablet</t>
  </si>
  <si>
    <t>potassium &amp; sodium phosphates 280 mg-160 mg-250 mg oral powder packet</t>
  </si>
  <si>
    <t>metaxalone 800 mg tablet</t>
  </si>
  <si>
    <t>clotrimazole 2 % vaginal cream</t>
  </si>
  <si>
    <t>peginterferon alfa-2a 180 mcg/mL subcutaneous solution</t>
  </si>
  <si>
    <t>dutasteride 0.5 mg capsule</t>
  </si>
  <si>
    <t>albuterol sulfate ER 8 mg tablet,extended release,12 hr</t>
  </si>
  <si>
    <t>ezetimibe 10 mg tablet</t>
  </si>
  <si>
    <t>glucosamine sulfate 1,000 mg capsule</t>
  </si>
  <si>
    <t>propylene glycol-glycerin 1 %-0.3 % eye drops</t>
  </si>
  <si>
    <t>blood pressure test kit-medium cuff</t>
  </si>
  <si>
    <t>midazolam 1 mg/mL in 0.9 % sodium chloride intravenous</t>
  </si>
  <si>
    <t>ARIPiprazole 10 mg tablet</t>
  </si>
  <si>
    <t>ANTIPSYCHOTICS, ATYP, D2 PARTIAL AGONIST/5HT MIXED</t>
  </si>
  <si>
    <t>ARIPiprazole 15 mg tablet</t>
  </si>
  <si>
    <t>ARIPiprazole 20 mg tablet</t>
  </si>
  <si>
    <t>ARIPiprazole 30 mg tablet</t>
  </si>
  <si>
    <t>divalproex ER 250 mg tablet,extended release 24 hr</t>
  </si>
  <si>
    <t>atomoxetine 10 mg capsule</t>
  </si>
  <si>
    <t>TX FOR ATTENTION DEFICIT-HYPERACT.(ADHD), NRI-TYPE</t>
  </si>
  <si>
    <t>atomoxetine 25 mg capsule</t>
  </si>
  <si>
    <t>atomoxetine 40 mg capsule</t>
  </si>
  <si>
    <t>atomoxetine 60 mg capsule</t>
  </si>
  <si>
    <t>HYDROcodone 5 mg-acetaminophen 325 mg tablet</t>
  </si>
  <si>
    <t>piperacillin-tazobactam 3.375 gram/50 mL dextrose(iso-os) IV piggyback</t>
  </si>
  <si>
    <t>ferrous sulfate dried ER 160 mg tablet,extended release</t>
  </si>
  <si>
    <t>HYDROcodone 7.5 mg-acetaminophen 325 mg tablet</t>
  </si>
  <si>
    <t>guaiFENesin 400 mg tablet</t>
  </si>
  <si>
    <t>lansoprazole 15 mg delayed release,disintegrating tablet</t>
  </si>
  <si>
    <t>lansoprazole 30 mg delayed release,disintegrating tablet</t>
  </si>
  <si>
    <t>glucosamine sulfate 500 mg-chondroitin 400 mg-msm 300 mg tablet</t>
  </si>
  <si>
    <t>adalimumab 40 mg/0.8 mL subcutaneous syringe kit</t>
  </si>
  <si>
    <t>eletriptan HBr 20 mg tablet</t>
  </si>
  <si>
    <t>eletriptan HBr 40 mg tablet</t>
  </si>
  <si>
    <t>nitazoxanide 100 mg/5 mL oral suspension</t>
  </si>
  <si>
    <t>ANTIPARASITICS</t>
  </si>
  <si>
    <t>buprenorphine HCl 2 mg sublingual tablet</t>
  </si>
  <si>
    <t>NARCOTIC WITHDRAWAL THERAPY AGENTS</t>
  </si>
  <si>
    <t>buprenorphine HCl 8 mg sublingual tablet</t>
  </si>
  <si>
    <t>buprenorphine 2 mg-naloxone 0.5 mg sublingual tablet</t>
  </si>
  <si>
    <t>buprenorphine 8 mg-naloxone 2 mg sublingual tablet</t>
  </si>
  <si>
    <t>nicotine (polacrilex) 2 mg buccal lozenge</t>
  </si>
  <si>
    <t>nicotine (polacrilex) 4 mg buccal lozenge</t>
  </si>
  <si>
    <t>neomycin-polymyxin-hydrocort 3.5 mg/mL-10,000 unit/mL-1 % ear solution</t>
  </si>
  <si>
    <t>escitalopram 5 mg/5 mL oral solution</t>
  </si>
  <si>
    <t>insulin aspart 100 unit/mL subcutaneous pen</t>
  </si>
  <si>
    <t>neomycin 3.5 mg-polymyxin 10,000 unit-hydrocort 10 mg/mL eye drop,susp</t>
  </si>
  <si>
    <t>rosuvastatin 10 mg tablet</t>
  </si>
  <si>
    <t>rosuvastatin 20 mg tablet</t>
  </si>
  <si>
    <t>rosuvastatin 40 mg tablet</t>
  </si>
  <si>
    <t>azaTHIOprine 75 mg tablet</t>
  </si>
  <si>
    <t>azaTHIOprine 100 mg tablet</t>
  </si>
  <si>
    <t>lidocaine 3 %-hydrocortisone 0.5 % rectal cream</t>
  </si>
  <si>
    <t>diltiazem ER 120 mg tablet,extended release 24 hr</t>
  </si>
  <si>
    <t>diltiazem ER 240 mg tablet,extended release 24 hr</t>
  </si>
  <si>
    <t>diltiazem ER 300 mg tablet,extended release 24 hr</t>
  </si>
  <si>
    <t>diltiazem ER 420 mg tablet,extended release 24 hr</t>
  </si>
  <si>
    <t>cyclobenzaprine 5 mg tablet</t>
  </si>
  <si>
    <t>azelaic acid 15 % topical gel</t>
  </si>
  <si>
    <t>ascorbic acid 90 mg/mL oral drops</t>
  </si>
  <si>
    <t>cycloSPORINE 0.05 % eye drops in a dropperette</t>
  </si>
  <si>
    <t>OPHTHALMIC ANTI-INFLAMMATORY IMMUNOMODULATOR-TYPE</t>
  </si>
  <si>
    <t>coenzyme Q10 50 mg capsule</t>
  </si>
  <si>
    <t>psyllium husk 0.52 gram capsule</t>
  </si>
  <si>
    <t>sirolimus 2 mg tablet</t>
  </si>
  <si>
    <t>thalidomide 100 mg capsule</t>
  </si>
  <si>
    <t>thalidomide 200 mg capsule</t>
  </si>
  <si>
    <t>enfuvirtide 90 mg subcutaneous kit</t>
  </si>
  <si>
    <t>ANTIVIRALS, HIV-SPECIFIC, FUSION INHIBITORS</t>
  </si>
  <si>
    <t>insulin syringe-needle U-100 0.3 mL 28 x 1/2"</t>
  </si>
  <si>
    <t>aprepitant 80 mg capsule</t>
  </si>
  <si>
    <t>aprepitant 125 mg capsule</t>
  </si>
  <si>
    <t>aprepitant 125 mg (1)-80 mg (2) capsules in a dose pack</t>
  </si>
  <si>
    <t>oxybutynin 3.9 mg/24 hr semiweekly transdermal patch</t>
  </si>
  <si>
    <t>propranolol XL 80 mg capsule,extended release 24 hr</t>
  </si>
  <si>
    <t>propranolol XL 120 mg capsule,extended release 24 hr</t>
  </si>
  <si>
    <t>HYDROcodone 7.5 mg-ibuprofen 200 mg tablet</t>
  </si>
  <si>
    <t>ANALGESICS, NARCOTIC AGONIST AND NSAID COMBINATION</t>
  </si>
  <si>
    <t>esmolol 2,000 mg/100 mL (20 mg/mL) in sodium chloride (iso-osmotic) IV</t>
  </si>
  <si>
    <t>zoledronic acid 4 mg/5 mL intravenous solution</t>
  </si>
  <si>
    <t>risperiDONE 0.5 mg disintegrating tablet</t>
  </si>
  <si>
    <t>risperiDONE 1 mg disintegrating tablet</t>
  </si>
  <si>
    <t>risperiDONE 2 mg disintegrating tablet</t>
  </si>
  <si>
    <t>urostomy pouch 1 1/4" (9")</t>
  </si>
  <si>
    <t>OSTOMY SUPPLIES</t>
  </si>
  <si>
    <t>moxifloxacin 0.5 % eye drops</t>
  </si>
  <si>
    <t>metFORMIN ER 750 mg tablet,extended release 24 hr</t>
  </si>
  <si>
    <t>laronidase 2.9 mg/5 mL intravenous solution</t>
  </si>
  <si>
    <t>METABOLIC DX ENZYME REPLACE, MUCOPOLYSACCHARIDOSIS</t>
  </si>
  <si>
    <t>estradiol acetate 0.1 mg/24 hr vaginal ring</t>
  </si>
  <si>
    <t>bortezomib 3.5 mg solution for injection</t>
  </si>
  <si>
    <t>ALPRAZolam ER 0.5 mg tablet,extended release 24 hr</t>
  </si>
  <si>
    <t>ALPRAZolam ER 1 mg tablet,extended release 24 hr</t>
  </si>
  <si>
    <t>ALPRAZolam ER 2 mg tablet,extended release 24 hr</t>
  </si>
  <si>
    <t>peg 400-propylene glycol 0.4 %-0.3 % eye drops</t>
  </si>
  <si>
    <t>potassium chloride ER 10 mEq tablet,extended release(part/cryst)</t>
  </si>
  <si>
    <t>potassium chloride ER 20 mEq tablet,extended release(part/cryst)</t>
  </si>
  <si>
    <t>conj estrogen-medroxyprogesterone 0.45 mg-1.5 mg tablet</t>
  </si>
  <si>
    <t>montelukast 4 mg oral granules in packet</t>
  </si>
  <si>
    <t>potassium chloride 20 mEq/L in 0.45 % sodium chloride intravenous soln</t>
  </si>
  <si>
    <t>olmesartan 20 mg-hydrochlorothiazide 12.5 mg tablet</t>
  </si>
  <si>
    <t>olmesartan 40 mg-hydrochlorothiazide 12.5 mg tablet</t>
  </si>
  <si>
    <t>olmesartan 40 mg-hydrochlorothiazide 25 mg tablet</t>
  </si>
  <si>
    <t>imatinib 400 mg tablet</t>
  </si>
  <si>
    <t>testosterone 1 % (50 mg/5 gram) transdermal gel packet</t>
  </si>
  <si>
    <t>potassium chloride ER 15 mEq tablet,extended release(part/cryst)</t>
  </si>
  <si>
    <t>domperidone (bulk) powder</t>
  </si>
  <si>
    <t>menthol 5 % adhesive patch</t>
  </si>
  <si>
    <t>carbidopa 12.5 mg-levodopa 50 mg-entacapone 200 mg tablet</t>
  </si>
  <si>
    <t>carbidopa 25 mg-levodopa 100 mg-entacapone 200 mg tablet</t>
  </si>
  <si>
    <t>carbidopa 37.5 mg-levodopa 150 mg-entacapone 200 mg tablet</t>
  </si>
  <si>
    <t>morphine 10 mg hypodermic tablet</t>
  </si>
  <si>
    <t>atazanavir 100 mg capsule</t>
  </si>
  <si>
    <t>atazanavir 150 mg capsule</t>
  </si>
  <si>
    <t>atazanavir 200 mg capsule</t>
  </si>
  <si>
    <t>omalizumab 150 mg subcutaneous solution</t>
  </si>
  <si>
    <t>MONOCLONAL ANTIBODIES TO IMMUNOGLOBULIN E (IGE)</t>
  </si>
  <si>
    <t>conjugated estrogens 0.45 mg tablet</t>
  </si>
  <si>
    <t>omeprazole magnesium 20 mg tablet,delayed release</t>
  </si>
  <si>
    <t>emtricitabine 200 mg capsule</t>
  </si>
  <si>
    <t>estradiol 0.0375 mg/24 hr weekly transdermal patch</t>
  </si>
  <si>
    <t>food supplement, lactose-reduced oral liquid</t>
  </si>
  <si>
    <t>citrate dextrose solution</t>
  </si>
  <si>
    <t>CITRATES AS ANTICOAGULANTS</t>
  </si>
  <si>
    <t>iron bisglycinate,polysaccharide complex 60 mg capsule</t>
  </si>
  <si>
    <t>ARIPiprazole 5 mg tablet</t>
  </si>
  <si>
    <t>glucosamine HCl-msm-chondroitin 500 mg-167 mg-400 mg tablet</t>
  </si>
  <si>
    <t>ciprofloxacin 0.3 %-dexamethasone 0.1 % ear drops,suspension</t>
  </si>
  <si>
    <t>alpha-1-proteinase inhibitor (human) 1,000 mg intravenous solution</t>
  </si>
  <si>
    <t>SYSTEMIC ENZYME INHIBITORS</t>
  </si>
  <si>
    <t>levETIRAcetam 100 mg/mL oral solution</t>
  </si>
  <si>
    <t>palonosetron 0.25 mg/5 mL intravenous solution</t>
  </si>
  <si>
    <t>rosuvastatin 5 mg tablet</t>
  </si>
  <si>
    <t>ketorolac 0.4 % eye drops</t>
  </si>
  <si>
    <t>codeine 10 mg-guaifenesin 100 mg/5 mL oral liquid</t>
  </si>
  <si>
    <t>vardenafil 20 mg tablet</t>
  </si>
  <si>
    <t>melatonin ER 3 mg tablet,extended release</t>
  </si>
  <si>
    <t>buPROPion HCl XL 150 mg 24 hr tablet, extended release</t>
  </si>
  <si>
    <t>buPROPion HCl XL 300 mg 24 hr tablet, extended release</t>
  </si>
  <si>
    <t>cloZAPine 12.5 mg tablet</t>
  </si>
  <si>
    <t>alpha lipoic acid 100 mg capsule</t>
  </si>
  <si>
    <t>ISOtretinoin 30 mg capsule</t>
  </si>
  <si>
    <t>levonorgestrel-ethinyl estradiol 0.15 mg-30 mcg tablets,3 month pack</t>
  </si>
  <si>
    <t>phenylephrine 0.125 % nasal drops</t>
  </si>
  <si>
    <t>amiodarone 100 mg tablet</t>
  </si>
  <si>
    <t>coal tar 2 % topical ointment</t>
  </si>
  <si>
    <t>docusate sodium 50 mg/5 mL oral liquid</t>
  </si>
  <si>
    <t>memantine 10 mg tablet</t>
  </si>
  <si>
    <t>ALZHEIMER'S THERAPY, NMDA RECEPTOR ANTAGONISTS</t>
  </si>
  <si>
    <t>milk thistle 300 mg capsule</t>
  </si>
  <si>
    <t>theophylline ER 400 mg tablet,extended release</t>
  </si>
  <si>
    <t>phenol-phenolate sodium mucosal aerosol spray</t>
  </si>
  <si>
    <t>alfuzosin ER 10 mg tablet,extended release 24 hr</t>
  </si>
  <si>
    <t>eplerenone 25 mg tablet</t>
  </si>
  <si>
    <t>eplerenone 50 mg tablet</t>
  </si>
  <si>
    <t>tadalafil 20 mg tablet</t>
  </si>
  <si>
    <t>zonisamide 25 mg capsule</t>
  </si>
  <si>
    <t>zonisamide 50 mg capsule</t>
  </si>
  <si>
    <t>DAPTOmycin 500 mg intravenous solution</t>
  </si>
  <si>
    <t>CYCLIC LIPOPEPTIDES</t>
  </si>
  <si>
    <t>pediatric multivitamin-Fl 0.25 mg chewable tablet</t>
  </si>
  <si>
    <t>lanolin topical cream</t>
  </si>
  <si>
    <t>ZOLMitriptan 5 mg nasal spray</t>
  </si>
  <si>
    <t>metFORMIN 500 mg/5 mL oral solution</t>
  </si>
  <si>
    <t>memantine 5 mg tablet</t>
  </si>
  <si>
    <t>fosamprenavir 700 mg tablet</t>
  </si>
  <si>
    <t>sennosides 8.8 mg/mL oral drops</t>
  </si>
  <si>
    <t>risperiDONE microspheres 25 mg/2 mL intramuscular syringe</t>
  </si>
  <si>
    <t>risperiDONE microspheres 37.5 mg/2 mL intramuscular syringe</t>
  </si>
  <si>
    <t>melatonin 1 mg/4 mL oral drops</t>
  </si>
  <si>
    <t>saccharomyces boulardii 250 mg capsule</t>
  </si>
  <si>
    <t>lidocaine 3 % lotion</t>
  </si>
  <si>
    <t>tadalafil 5 mg tablet</t>
  </si>
  <si>
    <t>tadalafil 10 mg tablet</t>
  </si>
  <si>
    <t>conj estrogen-medroxyprogesterone 0.3 mg-1.5 mg tablet</t>
  </si>
  <si>
    <t>gauze bandage 2" X 2"</t>
  </si>
  <si>
    <t>estradiol-levonorgestrel 0.045 mg-0.015 mg/24hr weekly transderm patch</t>
  </si>
  <si>
    <t>carBAMazepine ER 100 mg capsule,extended release mphase12hr</t>
  </si>
  <si>
    <t>aluminum-magnesium hydroxide 200 mg-200 mg/5 mL oral suspension</t>
  </si>
  <si>
    <t>ribavirin 40 mg/mL oral solution</t>
  </si>
  <si>
    <t>topiramate 50 mg tablet</t>
  </si>
  <si>
    <t>selenium sulfide 2.5 % topical suspension</t>
  </si>
  <si>
    <t>escitalopram 5 mg tablet</t>
  </si>
  <si>
    <t>meTOPROLOL tartrate 25 mg tablet</t>
  </si>
  <si>
    <t>clindamycin 75 mg/5 mL oral solution</t>
  </si>
  <si>
    <t>propafenone ER 225 mg capsule,extended release 12 hr</t>
  </si>
  <si>
    <t>propafenone ER 325 mg capsule,extended release 12 hr</t>
  </si>
  <si>
    <t>propafenone ER 425 mg capsule,extended release 12 hr</t>
  </si>
  <si>
    <t>metroNIDAZOLE ER 750 mg tablet,extended release</t>
  </si>
  <si>
    <t>glipiZIDE ER 2.5 mg tablet, extended release 24 hr</t>
  </si>
  <si>
    <t>glipiZIDE ER 5 mg tablet, extended release 24 hr</t>
  </si>
  <si>
    <t>glipiZIDE ER 10 mg tablet, extended release 24 hr</t>
  </si>
  <si>
    <t>guaiFENesin ER 600 mg tablet,extended release</t>
  </si>
  <si>
    <t>naproxen sodium ER 500 mg tablet,extended release</t>
  </si>
  <si>
    <t>propranolol ER 160 mg capsule,24 hr,extended release</t>
  </si>
  <si>
    <t>NIFEdipine ER 90 mg tablet,extended release</t>
  </si>
  <si>
    <t>zinc oxide 13 % topical cream</t>
  </si>
  <si>
    <t>sterile talc 5 gram intrapleural suspension</t>
  </si>
  <si>
    <t>peginterferon alfa-2a 180 mcg/0.5 mL subcutaneous kit</t>
  </si>
  <si>
    <t>HYDROcodone 7.5 mg-acetaminophen 325 mg/15 mL oral solution</t>
  </si>
  <si>
    <t>blunt needle, disposable 18 x 1 1/2"</t>
  </si>
  <si>
    <t>gauze bandage</t>
  </si>
  <si>
    <t>glucosamine sulfate 750 mg tablet</t>
  </si>
  <si>
    <t>pilocarpine 7.5 mg tablet</t>
  </si>
  <si>
    <t>phenytoin 100 mg/4 mL oral suspension</t>
  </si>
  <si>
    <t>pen needle, diabetic 29 gauge x 1/2"</t>
  </si>
  <si>
    <t>facial-body wipes</t>
  </si>
  <si>
    <t>MEDICAL SUPPLIES,MISCELLANEOUS</t>
  </si>
  <si>
    <t>underpads 23" X 36"</t>
  </si>
  <si>
    <t>INCONTINENCE SUPPLIES</t>
  </si>
  <si>
    <t>mycophenolate sodium 180 mg tablet,delayed release</t>
  </si>
  <si>
    <t>mycophenolate sodium 360 mg tablet,delayed release</t>
  </si>
  <si>
    <t>artificial tears (hypromellose) 2.5 % eye drops</t>
  </si>
  <si>
    <t>cinacalcet 30 mg tablet</t>
  </si>
  <si>
    <t>CALCIMIMETIC,PARATHYROID CALCIUM ENHANCER</t>
  </si>
  <si>
    <t>cinacalcet 60 mg tablet</t>
  </si>
  <si>
    <t>cinacalcet 90 mg tablet</t>
  </si>
  <si>
    <t>voriconazole 200 mg/5 mL (40 mg/mL) oral suspension</t>
  </si>
  <si>
    <t>pen needle, diabetic 31 gauge x 5/16"</t>
  </si>
  <si>
    <t>sennosides 8.6 mg capsule</t>
  </si>
  <si>
    <t>PNV-iron carb-FA-levomefolate-docusate 90 mg-1 mg-50 mg tablet</t>
  </si>
  <si>
    <t>propranolol ER 60 mg capsule,24 hr,extended release</t>
  </si>
  <si>
    <t>propranolol ER 80 mg capsule,24 hr,extended release</t>
  </si>
  <si>
    <t>propranolol ER 120 mg capsule,24 hr,extended release</t>
  </si>
  <si>
    <t>lactulose 10 gram/15 mL oral solution</t>
  </si>
  <si>
    <t>OLANZapine 10 mg intramuscular solution</t>
  </si>
  <si>
    <t>cyclophosphamide 1 gram intravenous solution</t>
  </si>
  <si>
    <t>aluminum-mag hydroxide-simethicone 200 mg-200 mg-20 mg/5 mL oral susp</t>
  </si>
  <si>
    <t>estradiol 1.25 gram/actuation (0.06%) transdermal gel pump</t>
  </si>
  <si>
    <t>apomorphine 10 mg/mL subcutaneous cartridge</t>
  </si>
  <si>
    <t>acetylcysteine 200 mg/mL (20 %) intravenous solution</t>
  </si>
  <si>
    <t>prenatal vitamin-iron-FA 40 mg-1 mg chewable tablet</t>
  </si>
  <si>
    <t>tiotropium bromide 18 mcg capsule with inhalation device</t>
  </si>
  <si>
    <t>nelfinavir 625 mg tablet</t>
  </si>
  <si>
    <t>carboxymethylcellulose sodium 1 % eye gel in a dropperette</t>
  </si>
  <si>
    <t>cetirizine 5 mg chewable tablet</t>
  </si>
  <si>
    <t>cetirizine 10 mg chewable tablet</t>
  </si>
  <si>
    <t>mirtazapine 7.5 mg tablet</t>
  </si>
  <si>
    <t>blood pressure test kit-large cuff</t>
  </si>
  <si>
    <t>metFORMIN ER 500 mg tablet,extended release 24hr</t>
  </si>
  <si>
    <t>metFORMIN ER 1,000 mg tablet,extended release 24hr</t>
  </si>
  <si>
    <t>cloZAPine 100 mg disintegrating tablet</t>
  </si>
  <si>
    <t>FLUoxetine 20 mg/5 mL oral solution</t>
  </si>
  <si>
    <t>ethosuximide 250 mg/5 mL oral solution</t>
  </si>
  <si>
    <t>HYDROcodone 5 mg-ibuprofen 200 mg tablet</t>
  </si>
  <si>
    <t>estradiol 14 mcg/24 hr weekly transdermal patch</t>
  </si>
  <si>
    <t>neomycin-bacitracin-polymyxn 3.5 mg-400 unit-10,000 unit/gram eye oint</t>
  </si>
  <si>
    <t>doxercalciferol 0.5 mcg capsule</t>
  </si>
  <si>
    <t>selenium sulfide 1 % topical suspension</t>
  </si>
  <si>
    <t>pen needle, diabetic 31 gauge x 1/4"</t>
  </si>
  <si>
    <t>trospium 20 mg tablet</t>
  </si>
  <si>
    <t>vitamin B complex and vitamin C no.20-folic acid 1 mg capsule</t>
  </si>
  <si>
    <t>dimethicone 1.5 % topical cream</t>
  </si>
  <si>
    <t>HYDROcodone 10 mg-acetaminophen 300 mg tablet</t>
  </si>
  <si>
    <t>glucosamine (bulk) powder</t>
  </si>
  <si>
    <t>rifaximin 200 mg tablet</t>
  </si>
  <si>
    <t>RIFAMYCINS AND RELATED DERIVATIVE ANTIBIOTICS</t>
  </si>
  <si>
    <t>nystatin 100,000 unit/gram topical powder</t>
  </si>
  <si>
    <t>ezetimibe 10 mg-simvastatin 10 mg tablet</t>
  </si>
  <si>
    <t>ANTIHYPERLIP.HMG COA REDUCT INHIB&amp;CHOLEST.AB.INHIB</t>
  </si>
  <si>
    <t>ezetimibe 10 mg-simvastatin 20 mg tablet</t>
  </si>
  <si>
    <t>ezetimibe 10 mg-simvastatin 40 mg tablet</t>
  </si>
  <si>
    <t>ezetimibe 10 mg-simvastatin 80 mg tablet</t>
  </si>
  <si>
    <t>nitazoxanide 500 mg tablet</t>
  </si>
  <si>
    <t>emtricitabine-tenofovir 200 mg-300 mg tablet</t>
  </si>
  <si>
    <t>ANTIVIRALS, HIV-SPEC, NUCLEOSIDE-NUCLEOTIDE ANALOG</t>
  </si>
  <si>
    <t>DULoxetine 20 mg capsule,delayed release</t>
  </si>
  <si>
    <t>DULoxetine 30 mg capsule,delayed release</t>
  </si>
  <si>
    <t>DULoxetine 60 mg capsule,delayed release</t>
  </si>
  <si>
    <t>levalbuterol 1.25 mg/0.5 mL solution for nebulization</t>
  </si>
  <si>
    <t>abacavir-lamivudine 600 mg-300 mg tablet</t>
  </si>
  <si>
    <t>menthol 5.8 mg lozenges</t>
  </si>
  <si>
    <t>arginine HCl (L-arginine) 1,000 mg tablet</t>
  </si>
  <si>
    <t>levOCARNitine 250 mg capsule</t>
  </si>
  <si>
    <t>gabapentin 100 mg tablet</t>
  </si>
  <si>
    <t>gabapentin 300 mg tablet</t>
  </si>
  <si>
    <t>gabapentin 400 mg tablet</t>
  </si>
  <si>
    <t>adenosine 3 mg/mL intravenous syringe</t>
  </si>
  <si>
    <t>carbidopa 10 mg-levodopa 100 mg disintegrating tablet</t>
  </si>
  <si>
    <t>carbidopa 25 mg-levodopa 100 mg disintegrating tablet</t>
  </si>
  <si>
    <t>carbidopa 25 mg-levodopa 250 mg disintegrating tablet</t>
  </si>
  <si>
    <t>cefdinir 250 mg/5 mL oral suspension</t>
  </si>
  <si>
    <t>mesalamine ER 500 mg capsule,extended release</t>
  </si>
  <si>
    <t>aminocaproic acid 1,000 mg tablet</t>
  </si>
  <si>
    <t>iodine-sodium iodide 2 % topical tincture</t>
  </si>
  <si>
    <t>acetaminophen 160 mg disintegrating tablet</t>
  </si>
  <si>
    <t>ursodiol 500 mg tablet</t>
  </si>
  <si>
    <t>morphine liposomal (PF) 10 mg/mL epidural suspension</t>
  </si>
  <si>
    <t>amiodarone 300 mg tablet</t>
  </si>
  <si>
    <t>biotin 1 mg tablet</t>
  </si>
  <si>
    <t>fondaparinux 7.5 mg/0.6 mL subcutaneous solution syringe</t>
  </si>
  <si>
    <t>etanercept 50 mg/mL (0.98 mL) subcutaneous syringe</t>
  </si>
  <si>
    <t>levofloxacin 250 mg/10 mL oral solution</t>
  </si>
  <si>
    <t>lanthanum 250 mg chewable tablet</t>
  </si>
  <si>
    <t>lanthanum 500 mg chewable tablet</t>
  </si>
  <si>
    <t>lidocaine-diphenhyd-Al-mag-sim 200 mg-25 mg-400 mg-40mg/30mL mouthwash</t>
  </si>
  <si>
    <t>ORAL MUCOSITIS/STOMATITIS AGENTS</t>
  </si>
  <si>
    <t>fenofibrate nanocrystallized 48 mg tablet</t>
  </si>
  <si>
    <t>fenofibrate nanocrystallized 145 mg tablet</t>
  </si>
  <si>
    <t>erlotinib 25 mg tablet</t>
  </si>
  <si>
    <t>erlotinib 100 mg tablet</t>
  </si>
  <si>
    <t>erlotinib 150 mg tablet</t>
  </si>
  <si>
    <t>ranitidine 50 mg/2 mL (25 mg/mL) injection solution</t>
  </si>
  <si>
    <t>selenium sulfide 2.25 % shampoo</t>
  </si>
  <si>
    <t>eszopiclone 1 mg tablet</t>
  </si>
  <si>
    <t>eszopiclone 2 mg tablet</t>
  </si>
  <si>
    <t>eszopiclone 3 mg tablet</t>
  </si>
  <si>
    <t>phenylephrine 10 mg tablet</t>
  </si>
  <si>
    <t>mesalamine 1,000 mg rectal suppository</t>
  </si>
  <si>
    <t>fexofenadine-pseudoephedrine ER 180 mg-240 mg tablet,ext.release 24 hr</t>
  </si>
  <si>
    <t>solifenacin 5 mg tablet</t>
  </si>
  <si>
    <t>URINARY TRACT ANTISPASMODIC, M(3) SELECTIVE ANTAG.</t>
  </si>
  <si>
    <t>solifenacin 10 mg tablet</t>
  </si>
  <si>
    <t>sodium fluoride 1.1 % dental paste</t>
  </si>
  <si>
    <t>saquinavir 500 mg tablet</t>
  </si>
  <si>
    <t>darifenacin ER 7.5 mg tablet,extended release 24 hr</t>
  </si>
  <si>
    <t>darifenacin ER 15 mg tablet,extended release 24 hr</t>
  </si>
  <si>
    <t>iloprost 10 mcg/mL solution for nebulization</t>
  </si>
  <si>
    <t>temazepam 22.5 mg capsule</t>
  </si>
  <si>
    <t>tobramycin 0.3 %-lotepred 0.5 % eye drops,suspension</t>
  </si>
  <si>
    <t>ARIPiprazole 1 mg/mL oral solution</t>
  </si>
  <si>
    <t>hyaluronidase (ovine) 200 unit/mL injection solution</t>
  </si>
  <si>
    <t>progesterone 100 mg vaginal suppository</t>
  </si>
  <si>
    <t>PREGNANCY FACILITATING/MAINTAINING AGENT,HORMONAL</t>
  </si>
  <si>
    <t>cyanocobalamin (vit B-12) 500 mcg lozenges</t>
  </si>
  <si>
    <t>meningoc vac A,C,Y,W-135 dip (PF) 4 mcg/0.5 mL intramuscular solution</t>
  </si>
  <si>
    <t>GRAM NEGATIVE COCCI VACCINES</t>
  </si>
  <si>
    <t>fenofibrate micronized 130 mg capsule</t>
  </si>
  <si>
    <t>ALPRAZolam 0.25 mg disintegrating tablet</t>
  </si>
  <si>
    <t>ALPRAZolam 0.5 mg disintegrating tablet</t>
  </si>
  <si>
    <t>ALPRAZolam 1 mg disintegrating tablet</t>
  </si>
  <si>
    <t>brilliant green (bulk) crystals</t>
  </si>
  <si>
    <t>fluticasone 44 mcg/actuation HFA aerosol inhaler</t>
  </si>
  <si>
    <t>latex gloves package</t>
  </si>
  <si>
    <t>GLOVES</t>
  </si>
  <si>
    <t>gauze bandage 4" X 4"</t>
  </si>
  <si>
    <t>metFORMIN (bulk) 99.2 % crystals</t>
  </si>
  <si>
    <t>docosahexanoic acid 200 mg capsule</t>
  </si>
  <si>
    <t>sodium benzoate-sod phenylacet 10 %-10 % intravenous solution</t>
  </si>
  <si>
    <t>pyridoxal-5 phosphate (bulk) 100 % powder</t>
  </si>
  <si>
    <t>ibandronate 150 mg tablet</t>
  </si>
  <si>
    <t>tiZANidine 2 mg capsule</t>
  </si>
  <si>
    <t>tiZANidine 4 mg capsule</t>
  </si>
  <si>
    <t>tiZANidine 6 mg capsule</t>
  </si>
  <si>
    <t>disulfiram 500 mg tablet</t>
  </si>
  <si>
    <t>cycloSPORINE modified 50 mg capsule</t>
  </si>
  <si>
    <t>donepezil 5 mg disintegrating tablet</t>
  </si>
  <si>
    <t>galantamine ER 16 mg 24 hr capsule,extended release</t>
  </si>
  <si>
    <t>medroxyPROGESTERone 104 mg/0.65 mL subcutaneous syringe</t>
  </si>
  <si>
    <t>ipratropium bromide 17 mcg/actuation HFA aerosol inhaler</t>
  </si>
  <si>
    <t>micafungin 50 mg intravenous solution</t>
  </si>
  <si>
    <t>bromfenac 0.09 % eye drops</t>
  </si>
  <si>
    <t>entecavir 0.5 mg tablet</t>
  </si>
  <si>
    <t>entecavir 1 mg tablet</t>
  </si>
  <si>
    <t>entecavir 0.05 mg/mL oral solution</t>
  </si>
  <si>
    <t>exenatide 10 mcg/dose(250 mcg/mL)2.4 mL subcutaneous pen injector</t>
  </si>
  <si>
    <t>ANTIHYPERGLY,INCRETIN MIMETIC(GLP-1 RECEP.AGONIST)</t>
  </si>
  <si>
    <t>diphth,pertus(ac)tetanus vac(PF) 2.5 Lf unit-8 mcg-5 Lf/0.5 mL IM susp</t>
  </si>
  <si>
    <t>potassium iodide 325 mg/5 mL oral solution</t>
  </si>
  <si>
    <t>creatine monohydrate (bulk) 100 % powder</t>
  </si>
  <si>
    <t>fentaNYL 12 mcg/hr transdermal patch</t>
  </si>
  <si>
    <t>mometasone 0.1 % topical solution</t>
  </si>
  <si>
    <t>sodium chloride 0.9 % injection solution</t>
  </si>
  <si>
    <t>paricalcitol 1 mcg capsule</t>
  </si>
  <si>
    <t>dexmethylphenidate ER 10 mg capsule,extended release biphasic50-50</t>
  </si>
  <si>
    <t>glucagon (human recombinant) 1 mg solution for injection</t>
  </si>
  <si>
    <t>multivitamin with iron-mineral tablet</t>
  </si>
  <si>
    <t>levOCARNitine (with sugar) 100 mg/mL oral solution</t>
  </si>
  <si>
    <t>diphth,pertus(acel)tetanus vac(PF) 2 Lf-(5-3-5mcg)-5 Lf/0.5 mL IM susp</t>
  </si>
  <si>
    <t>azithromycin ER 2 gram/60 mL oral suspension,extended release</t>
  </si>
  <si>
    <t>cloZAPine 50 mg tablet</t>
  </si>
  <si>
    <t>tigecycline 50 mg intravenous solution</t>
  </si>
  <si>
    <t>GLYCYLCYCLINES</t>
  </si>
  <si>
    <t>palivizumab 100 mg/mL intramuscular solution</t>
  </si>
  <si>
    <t>ANTIVIRAL MONOCLONAL ANTIBODIES</t>
  </si>
  <si>
    <t>tipranavir 250 mg capsule</t>
  </si>
  <si>
    <t>ANTIVIRALS, HIV-SPEC, NON-PEPTIDIC PROTEASE INHIB</t>
  </si>
  <si>
    <t>immune glob,gamma (IgG) 10 %-gly-IgA over 50 mcg/mL injection solution</t>
  </si>
  <si>
    <t>sodium tetradecyl sulfate 1 % (10 mg/mL) intravenous solution</t>
  </si>
  <si>
    <t>sodium tetradecyl sulfate 3 % (30 mg/mL) intravenous solution</t>
  </si>
  <si>
    <t>lactoperoxidase-glucose oxidase-potass thiocyan mucosal gel</t>
  </si>
  <si>
    <t>SALIVA STIMULANT AGENTS</t>
  </si>
  <si>
    <t>coenzyme Q10 200 mg capsule</t>
  </si>
  <si>
    <t>omega-3 acid ethyl esters 1 gram capsule</t>
  </si>
  <si>
    <t>estradiol acetate 0.45 mg tablet</t>
  </si>
  <si>
    <t>mometasone 220 mcg (30 doses) breath activated powder inhaler</t>
  </si>
  <si>
    <t>lidocaine HCl 5 % topical ointment</t>
  </si>
  <si>
    <t>sildenafil 20 mg tablet</t>
  </si>
  <si>
    <t>PULM.ANTI-HTN,SEL.C-GMP PHOSPHODIESTERASE T5 INHIB</t>
  </si>
  <si>
    <t>non-adherent bandage 3" X 8"</t>
  </si>
  <si>
    <t>isosorbide 20 mg-hydralazine 37.5 mg tablet</t>
  </si>
  <si>
    <t>VASODILATORS, COMBINATION</t>
  </si>
  <si>
    <t>sodium chloride-aloe vera nasal swab</t>
  </si>
  <si>
    <t>NASAL MOISTURIZER</t>
  </si>
  <si>
    <t>cinnamon bark 500 mg capsule</t>
  </si>
  <si>
    <t>metroNIDAZOLE 1 % topical gel</t>
  </si>
  <si>
    <t>megestrol 625 mg/5 mL oral suspension</t>
  </si>
  <si>
    <t>methadone 40 mg soluble tablet</t>
  </si>
  <si>
    <t>PNV comb #2-iron-FA-omega 3 29 mg-1 mg-250 mg oral combo pack</t>
  </si>
  <si>
    <t>sennosides 17.2 mg tablet</t>
  </si>
  <si>
    <t>cholecalciferol (vitamin D3) (bulk) 2,400 unit/mL liquid</t>
  </si>
  <si>
    <t>dicyclomine 10 mg/5 mL syrup</t>
  </si>
  <si>
    <t>pregabalin 25 mg capsule</t>
  </si>
  <si>
    <t>pregabalin 50 mg capsule</t>
  </si>
  <si>
    <t>pregabalin 75 mg capsule</t>
  </si>
  <si>
    <t>pregabalin 100 mg capsule</t>
  </si>
  <si>
    <t>pregabalin 150 mg capsule</t>
  </si>
  <si>
    <t>pregabalin 200 mg capsule</t>
  </si>
  <si>
    <t>pregabalin 225 mg capsule</t>
  </si>
  <si>
    <t>pregabalin 300 mg capsule</t>
  </si>
  <si>
    <t>glucosamine sulfate dipotassium chloride 1,000 mg tablet</t>
  </si>
  <si>
    <t>loperamide 1 mg/7.5 mL oral liquid</t>
  </si>
  <si>
    <t>clonazePAM 0.125 mg disintegrating tablet</t>
  </si>
  <si>
    <t>clonazePAM 0.25 mg disintegrating tablet</t>
  </si>
  <si>
    <t>clonazePAM 0.5 mg disintegrating tablet</t>
  </si>
  <si>
    <t>clonazePAM 1 mg disintegrating tablet</t>
  </si>
  <si>
    <t>clonazePAM 2 mg disintegrating tablet</t>
  </si>
  <si>
    <t>buPROPion (bulk) 100 % powder</t>
  </si>
  <si>
    <t>flaxseed oil 1,030 mg capsule</t>
  </si>
  <si>
    <t>nepafenac 0.1 % eye drops,suspension</t>
  </si>
  <si>
    <t>pioglitazone 15 mg-metformin 850 mg tablet</t>
  </si>
  <si>
    <t>ANTIHYPERGLYCEMIC,THIAZOLIDINEDIONE &amp; BIGUANIDE</t>
  </si>
  <si>
    <t>zolpidem ER 6.25 mg tablet,extended release,multiphase</t>
  </si>
  <si>
    <t>zolpidem ER 12.5 mg tablet,extended release,multiphase</t>
  </si>
  <si>
    <t>progesterone 200 mg vaginal suppository</t>
  </si>
  <si>
    <t>calcium carbonate 500 mg(1,250 mg)-vitamin D3 400 unit chewable tablet</t>
  </si>
  <si>
    <t>emollient combination no.10 topical emulsion</t>
  </si>
  <si>
    <t>somatropin 10 mg/1.5 mL (6.7 mg/mL) subcutaneous cartridge</t>
  </si>
  <si>
    <t>sodium fluoride 0.25 mg fluoride(0.55)/0.6 mL oral drops</t>
  </si>
  <si>
    <t>emtricitabine 10 mg/mL oral solution</t>
  </si>
  <si>
    <t>losartan 100 mg-hydrochlorothiazide 12.5 mg tablet</t>
  </si>
  <si>
    <t>calcium citrate malate-vitamin D3 250 mg-100 unit tablet</t>
  </si>
  <si>
    <t>clobetasol 0.05 % topical spray</t>
  </si>
  <si>
    <t>lopinavir-ritonavir 200 mg-50 mg tablet</t>
  </si>
  <si>
    <t>ANTIVIRALS, HIV-SPECIFIC, PROTEASE INHIBITOR COMB</t>
  </si>
  <si>
    <t>deferasirox 125 mg dispersible tablet</t>
  </si>
  <si>
    <t>deferasirox 250 mg dispersible tablet</t>
  </si>
  <si>
    <t>deferasirox 500 mg dispersible tablet</t>
  </si>
  <si>
    <t>norethindrone acetate-ethinyl estradiol 0.5 mg-2.5 mcg tablet</t>
  </si>
  <si>
    <t>levalbuterol HFA 45 mcg/actuation aerosol inhaler</t>
  </si>
  <si>
    <t>magnesium oxide 500 mg capsule</t>
  </si>
  <si>
    <t>prenatal vit with calcium #36-iron fum 13.5 mg-folic acid 0.4 mg cap</t>
  </si>
  <si>
    <t>lanthanum 1,000 mg chewable tablet</t>
  </si>
  <si>
    <t>digoxin 50 mcg/mL oral solution</t>
  </si>
  <si>
    <t>ribavirin 600 mg tablet</t>
  </si>
  <si>
    <t>ribavirin 400 mg tablet</t>
  </si>
  <si>
    <t>SORAfenib 200 mg tablet</t>
  </si>
  <si>
    <t>dimethicone-zinc oxide 5 %-5 % topical cream</t>
  </si>
  <si>
    <t>lidocaine 4 % laryngotracheal solution</t>
  </si>
  <si>
    <t>lenalidomide 5 mg capsule</t>
  </si>
  <si>
    <t>ANTINEOPLASTIC IMMUNOMODULATOR AGENTS</t>
  </si>
  <si>
    <t>lenalidomide 10 mg capsule</t>
  </si>
  <si>
    <t>risperiDONE 3 mg disintegrating tablet</t>
  </si>
  <si>
    <t>risperiDONE 4 mg disintegrating tablet</t>
  </si>
  <si>
    <t>cyanocobalamin (vit B-12) 500 mcg/spray nasal spray</t>
  </si>
  <si>
    <t>insulin detemir 100 unit/mL subcutaneous solution</t>
  </si>
  <si>
    <t>brimonidine 0.1 % eye drops</t>
  </si>
  <si>
    <t>betamethasone 0.6 mg/5 mL oral solution</t>
  </si>
  <si>
    <t>abatacept (with maltose) 250 mg intravenous solution</t>
  </si>
  <si>
    <t>ANTINFLAMMATORY, SEL.COSTIM.MOD.,T-CELL INHIBITOR</t>
  </si>
  <si>
    <t>ARIPiprazole 2 mg tablet</t>
  </si>
  <si>
    <t>cloZAPine 200 mg tablet</t>
  </si>
  <si>
    <t>traMADol ER 100 mg tablet,extended release 24 hr</t>
  </si>
  <si>
    <t>traMADol ER 200 mg tablet,extended release 24 hr</t>
  </si>
  <si>
    <t>traMADol ER 300 mg tablet,extended release 24 hr</t>
  </si>
  <si>
    <t>sargramostim 500 mcg/mL injection solution</t>
  </si>
  <si>
    <t>calcipotriene-betamethasone 0.005 %-0.064 % topical ointment</t>
  </si>
  <si>
    <t>TOPICAL VIT D ANALOG/ANTI-INFLAMMATORY STEROID</t>
  </si>
  <si>
    <t>sulfacetamide-prednisolone 10 %-0.23 % (0.25 %) eye drops</t>
  </si>
  <si>
    <t>QUEtiapine 50 mg tablet</t>
  </si>
  <si>
    <t>QUEtiapine 400 mg tablet</t>
  </si>
  <si>
    <t>antihemophilic factor-vWF 500 unit-1,200 unit intravenous kit</t>
  </si>
  <si>
    <t>antihemophilic factor-vWF 1,000 unit-2,400 unit intravenous kit</t>
  </si>
  <si>
    <t>SUNItinib 12.5 mg capsule</t>
  </si>
  <si>
    <t>SUNItinib 25 mg capsule</t>
  </si>
  <si>
    <t>ranolazine ER 500 mg tablet,extended release,12 hr</t>
  </si>
  <si>
    <t>ANTIANGINAL &amp; ANTI-ISCHEMIC AGENTS,NON-HEMODYNAMIC</t>
  </si>
  <si>
    <t>HYDROcodone 5 mg-acetaminophen 300 mg tablet</t>
  </si>
  <si>
    <t>lubiprostone 24 mcg capsule</t>
  </si>
  <si>
    <t>saccharomyces boulardii 250 mg oral packet</t>
  </si>
  <si>
    <t>rotavirus vaccine live, pentavalent 2 mL oral suspension</t>
  </si>
  <si>
    <t>atomoxetine 100 mg capsule</t>
  </si>
  <si>
    <t>fluticasone 50 mcg/actuation nasal spray,suspension</t>
  </si>
  <si>
    <t>methohexital 500 mg solution for injection</t>
  </si>
  <si>
    <t>norethindrone 1 mg &amp; eth. estradiol 20 mcg (24)-iron 75 mg (4) tablet</t>
  </si>
  <si>
    <t>rho(D) immune globulin-maltose 1,500 unit/1.3 mL injection solution</t>
  </si>
  <si>
    <t>omeprazole 20 mg-sodium bicarbonate 1.1 gram capsule</t>
  </si>
  <si>
    <t>methylphenidate ER 50 mg multiphase capsule 30-70,extended release</t>
  </si>
  <si>
    <t>neomycin 40 mg-polymyxin B 200,000 unit/mL GU irrigation solution</t>
  </si>
  <si>
    <t>insulin lispro protamine&amp; lispro 100 unit/mL (75-25) subcutaneous susp</t>
  </si>
  <si>
    <t>insulin lispro protamine-lispro 100 unit/mL (50-50) subcutaneous pen</t>
  </si>
  <si>
    <t>benzocaine-menthol-cetylpyridium 10 mg-2 mg lozenges</t>
  </si>
  <si>
    <t>desmopressin 0.1 mg/mL (refrigerate) nasal solution</t>
  </si>
  <si>
    <t>levomefolate calcium 7.5 mg tablet</t>
  </si>
  <si>
    <t>levETIRAcetam 1,000 mg tablet</t>
  </si>
  <si>
    <t>synthetic conj estrogens B 0.3 mg tablet</t>
  </si>
  <si>
    <t>doxazosin ER 4 mg tablet,extended release 24 hr</t>
  </si>
  <si>
    <t>omega 3-B6-B12-E-FA-fish oil 600 mg-20 mg-500 mcg-800 mcg capsule</t>
  </si>
  <si>
    <t>selegiline 6 mg/24 hr transdermal 24 hour patch</t>
  </si>
  <si>
    <t>MONOAMINE OXIDASE(MAO) INHIBITORS</t>
  </si>
  <si>
    <t>selegiline 9 mg/24 hr transdermal 24 hour patch</t>
  </si>
  <si>
    <t>selegiline 12 mg/24 hr transdermal 24 hour patch</t>
  </si>
  <si>
    <t>drospirenone-ethinyl estradiol 3 mg-0.02 mg (24) tablet</t>
  </si>
  <si>
    <t>eye lubricant combination no.1 2 %-0.9 %-1.8 % drops</t>
  </si>
  <si>
    <t>menthol-camphor-capsaicin-witch hazel-aloe vera 3 %-3 % topical gel</t>
  </si>
  <si>
    <t>HYDROcodone 7.5 mg-acetaminophen 300 mg tablet</t>
  </si>
  <si>
    <t>cetirizine 1 mg/mL oral solution</t>
  </si>
  <si>
    <t>hyaluronidase, human recombinant 150 unit/mL injection solution</t>
  </si>
  <si>
    <t>omeprazole 20 mg-sodium bicarbonate 1,680 mg oral packet</t>
  </si>
  <si>
    <t>omeprazole 40 mg-sodium bicarbonate 1,680 mg oral packet</t>
  </si>
  <si>
    <t>valsartan 320 mg-hydrochlorothiazide 12.5 mg tablet</t>
  </si>
  <si>
    <t>valsartan 320 mg-hydrochlorothiazide 25 mg tablet</t>
  </si>
  <si>
    <t>decitabine 50 mg intravenous solution</t>
  </si>
  <si>
    <t>antihemophilic FVIII,full length (alb-free) 250 (+/-) unit IV solution</t>
  </si>
  <si>
    <t>antihemophilic FVIII,full length (alb-free) 500 (+/-) unit IV solution</t>
  </si>
  <si>
    <t>antihemophilic FVIII,full length(alb-free) 1,000(+/-) unit IV solution</t>
  </si>
  <si>
    <t>methylphenidate 20 mg/9 hr daily transdermal patch</t>
  </si>
  <si>
    <t>lancing device with lancets kit</t>
  </si>
  <si>
    <t>varenicline 0.5 mg tablet</t>
  </si>
  <si>
    <t>SMOKING DETERRENT-NICOTINIC RECEPT.PARTIAL AGONIST</t>
  </si>
  <si>
    <t>varenicline 1 mg tablet</t>
  </si>
  <si>
    <t>varenicline 0.5 mg (11)-1 mg (42) tablets in a dose pack</t>
  </si>
  <si>
    <t>mv comb18-iron fum-iron ps-FA 162 mg-115.2 mg (106 mg)-1 mg capsule</t>
  </si>
  <si>
    <t>loratadine 5 mg/5 mL oral solution</t>
  </si>
  <si>
    <t>rasagiline 0.5 mg tablet</t>
  </si>
  <si>
    <t>rasagiline 1 mg tablet</t>
  </si>
  <si>
    <t>zoster vaccine live (PF) 19,400 unit/0.65 mL subcutaneous suspension</t>
  </si>
  <si>
    <t>cephALEXin 750 mg capsule</t>
  </si>
  <si>
    <t>glucosamine-chondroitn-msm-calcium-155herb 375 mg-150 mg-125 mg tablet</t>
  </si>
  <si>
    <t>doxycycline monohydrate 40 mg capsule,immediate &amp; delay release</t>
  </si>
  <si>
    <t>oxymorphone 5 mg tablet</t>
  </si>
  <si>
    <t>oxymorphone 10 mg tablet</t>
  </si>
  <si>
    <t>oxymorphone ER 5 mg tablet,extended release,12 hr</t>
  </si>
  <si>
    <t>oxymorphone ER 10 mg tablet,extended release,12 hr</t>
  </si>
  <si>
    <t>oxymorphone ER 20 mg tablet,extended release,12 hr</t>
  </si>
  <si>
    <t>oxymorphone ER 40 mg tablet,extended release,12 hr</t>
  </si>
  <si>
    <t>selegiline 1.25 mg disintegrating tablet</t>
  </si>
  <si>
    <t>red yeast rice 600 mg capsule</t>
  </si>
  <si>
    <t>dasatinib 20 mg tablet</t>
  </si>
  <si>
    <t>dasatinib 50 mg tablet</t>
  </si>
  <si>
    <t>dasatinib 70 mg tablet</t>
  </si>
  <si>
    <t>sodium hypochlorite 0.125 % solution</t>
  </si>
  <si>
    <t>nabilone 1 mg capsule</t>
  </si>
  <si>
    <t>L norgest/E estradiol-E estrad 0.15 mg-30 mcg (84)/10 mcg(7) tabs,3mos</t>
  </si>
  <si>
    <t>lenalidomide 15 mg capsule</t>
  </si>
  <si>
    <t>lenalidomide 25 mg capsule</t>
  </si>
  <si>
    <t>ranibizumab 0.5 mg/0.05 mL intravitreal solution for injection</t>
  </si>
  <si>
    <t>OPHTH. VEGF-A RECEPTOR ANTAG. RCMB MC ANTIBODY</t>
  </si>
  <si>
    <t>ARIPiprazole 10 mg disintegrating tablet</t>
  </si>
  <si>
    <t>efavirenz-emtricitabin-tenofovir 600 mg-200 mg-300 mg tablet</t>
  </si>
  <si>
    <t>ARTV CMB NUCLEOSIDE,NUCLEOTIDE,&amp;NON-NUCLEOSIDE RTI</t>
  </si>
  <si>
    <t>aprepitant 40 mg capsule</t>
  </si>
  <si>
    <t>cholecalciferol (vitamin D3) 1,000 unit capsule</t>
  </si>
  <si>
    <t>non-adherent bandage 2" X 3"</t>
  </si>
  <si>
    <t>morphine ER 200 mg capsule,extended release pellets</t>
  </si>
  <si>
    <t>darbepoetin alfa 25 mcg/mL in polysorbate injection</t>
  </si>
  <si>
    <t>darbepoetin alfa 40 mcg/mL in polysorbate injection</t>
  </si>
  <si>
    <t>darbepoetin alfa 25 mcg/0.42 mL in polysorbate injection syringe</t>
  </si>
  <si>
    <t>darbepoetin alfa 40 mcg/0.4 mL in polysorbate injection syringe</t>
  </si>
  <si>
    <t>darbepoetin alfa 60 mcg/0.3 mL in polysorbate injection syringe</t>
  </si>
  <si>
    <t>calcium carbonate 400 mg (1,000 mg) chewable tablet</t>
  </si>
  <si>
    <t>methyl salicylate 15 %-menthol 10 % topical cream</t>
  </si>
  <si>
    <t>olopatadine 0.2 % eye drops</t>
  </si>
  <si>
    <t>drospirenone-estradiol 0.5 mg-1 mg tablet</t>
  </si>
  <si>
    <t>ESTROGEN &amp; PROGESTIN WITH ANTIMINERALOCORTICOID CB</t>
  </si>
  <si>
    <t>tamoxifen 10 mg/5 mL oral solution</t>
  </si>
  <si>
    <t>hydrochlorothiazide 12.5 mg tablet</t>
  </si>
  <si>
    <t>etonogestrel 68 mg subdermal implant</t>
  </si>
  <si>
    <t>CONTRACEPTIVES,IMPLANTABLE</t>
  </si>
  <si>
    <t>darbepoetin alfa 300 mcg/mL in polysorbate injection</t>
  </si>
  <si>
    <t>arginine (L-arginine) 500 mg oral powder packet</t>
  </si>
  <si>
    <t>dexmethylphenidate ER 15 mg capsule,extended release biphasic50-50</t>
  </si>
  <si>
    <t>fluticasone-salmeterol 45 mcg-21 mcg/actuation HFA aerosol inhaler</t>
  </si>
  <si>
    <t>fluticasone-salmeterol 115 mcg-21 mcg/actuation HFA aerosol inhaler</t>
  </si>
  <si>
    <t>fluticasone-salmeterol 230 mcg-21 mcg/actuation HFA aerosol inhaler</t>
  </si>
  <si>
    <t>levETIRAcetam 500 mg/5 mL intravenous solution</t>
  </si>
  <si>
    <t>ciprofloxacin 200 mg/20 mL intravenous solution</t>
  </si>
  <si>
    <t>salicylic acid 6 % shampoo</t>
  </si>
  <si>
    <t>sodium bicarbonate-sodium chloride 700 mg-2,300 mg nasal packet</t>
  </si>
  <si>
    <t>posaconazole 200 mg/5 mL (40 mg/mL) oral suspension</t>
  </si>
  <si>
    <t>peg 3350-electrolytes-vitamin C 100 g-7.5 g-2.691 g-4.7 g powder pack</t>
  </si>
  <si>
    <t>caffeine citrated 60 mg/3 mL (20 mg/mL) oral solution</t>
  </si>
  <si>
    <t>caffeine citrated 60 mg/3 mL (20 mg/mL) intravenous solution</t>
  </si>
  <si>
    <t>fentaNYL 100 mcg buccal tablet, effervescent</t>
  </si>
  <si>
    <t>insulin syringe-needle U-100 1 mL 30 x 3/8"</t>
  </si>
  <si>
    <t>loratadine 5 mg chewable tablet</t>
  </si>
  <si>
    <t>vorinostat 100 mg capsule</t>
  </si>
  <si>
    <t>ANTINEOPLAST,HISTONE DEACETYLASE (HDAC) INHIBITORS</t>
  </si>
  <si>
    <t>arformoterol 15 mcg/2 mL solution for nebulization</t>
  </si>
  <si>
    <t>dextromethorphan-guaifenesin 10 mg-300 mg/5 mL oral liquid</t>
  </si>
  <si>
    <t>morphine concentrate 10 mg/0.5 mL oral solution</t>
  </si>
  <si>
    <t>morphine concentrate 5 mg/0.25 mL oral solution</t>
  </si>
  <si>
    <t>sitaGLIPtin 25 mg tablet</t>
  </si>
  <si>
    <t>ANTIHYPERGLYCEMIC, DPP-4 INHIBITORS</t>
  </si>
  <si>
    <t>sitaGLIPtin 50 mg tablet</t>
  </si>
  <si>
    <t>sitaGLIPtin 100 mg tablet</t>
  </si>
  <si>
    <t>atazanavir 300 mg capsule</t>
  </si>
  <si>
    <t>carvedilol phosphate ER 10 mg capsule,ext.release24hr multiphase</t>
  </si>
  <si>
    <t>carvedilol phosphate ER 20 mg capsule,ext.release24hr multiphase</t>
  </si>
  <si>
    <t>carvedilol phosphate ER 40 mg capsule,ext.release24hr multiphase</t>
  </si>
  <si>
    <t>carvedilol phosphate ER 80 mg capsule,ext.release24hr multiphase</t>
  </si>
  <si>
    <t>micafungin 100 mg intravenous solution</t>
  </si>
  <si>
    <t>morphine ER 80 mg capsule,extended release pellets</t>
  </si>
  <si>
    <t>emollient topical cream</t>
  </si>
  <si>
    <t>beclomethasone dipropionate (aqueous) 42 mcg (0.042 %) nasal spray</t>
  </si>
  <si>
    <t>metFORMIN ER 500 mg 24 hr tablet,extended release</t>
  </si>
  <si>
    <t>phenylephrine-pramoxine-glycerin-white pet 0.25 %-1 % rectal cream</t>
  </si>
  <si>
    <t>progesterone 400 mg vaginal suppository</t>
  </si>
  <si>
    <t>ARIPiprazole 9.75 mg/1.3 mL intramuscular solution</t>
  </si>
  <si>
    <t>menthol 5 mg lozenges</t>
  </si>
  <si>
    <t>paliperidone ER 3 mg tablet,extended release 24 hr</t>
  </si>
  <si>
    <t>paliperidone ER 6 mg tablet,extended release 24 hr</t>
  </si>
  <si>
    <t>plant stanol ester 450 mg tablet</t>
  </si>
  <si>
    <t>FOOD OILS</t>
  </si>
  <si>
    <t>fexofenadine 30 mg/5 mL oral suspension</t>
  </si>
  <si>
    <t>celecoxib 50 mg capsule</t>
  </si>
  <si>
    <t>antihemophilic FVIII,full length(alb-free) 2,000(+/-) unit IV solution</t>
  </si>
  <si>
    <t>mesalamine 1.2 gram tablet,delayed release</t>
  </si>
  <si>
    <t>oxyCODONE-acetaminophen 5 mg-400 mg tablet</t>
  </si>
  <si>
    <t>multivit, iron, min. comb. no.4-folic acid 20 mg-1 mg chewable tablet</t>
  </si>
  <si>
    <t>cefTRIAXone 100 gram solution for injection</t>
  </si>
  <si>
    <t>calcium carbonate 500 mg (1,250 mg)-vitamin D3 400 unit tablet</t>
  </si>
  <si>
    <t>esomeprazole magnesium DR 20 mg granules delayed release for susp</t>
  </si>
  <si>
    <t>esomeprazole magnesium DR 40 mg granules delayed release for susp</t>
  </si>
  <si>
    <t>aliskiren 150 mg tablet</t>
  </si>
  <si>
    <t>RENIN INHIBITOR, DIRECT</t>
  </si>
  <si>
    <t>aliskiren 300 mg tablet</t>
  </si>
  <si>
    <t>lapatinib 250 mg tablet</t>
  </si>
  <si>
    <t>gauze bandage 4 1/2" X 4 yard</t>
  </si>
  <si>
    <t>levOCARNitine tartrate 500 mg capsule</t>
  </si>
  <si>
    <t>gauze bandage 3" X 4.1 yard</t>
  </si>
  <si>
    <t>apple cider vinegar 300 mg tablet</t>
  </si>
  <si>
    <t>thalidomide 150 mg capsule</t>
  </si>
  <si>
    <t>omega-3 fatty acids-fish oil 360 mg-1,200 mg capsule</t>
  </si>
  <si>
    <t>s-adenosylmethionine 200 mg tablet</t>
  </si>
  <si>
    <t>divalproex ER 500 mg tablet,extended release 24 hr</t>
  </si>
  <si>
    <t>activated charcoal-sorbitol 50 gram/240 mL oral suspension</t>
  </si>
  <si>
    <t>5-hydroxytryptophan (5-HTP) 100 mg capsule</t>
  </si>
  <si>
    <t>zoledronic acid 5 mg/100 mL in mannitol 5 % and water intravenous</t>
  </si>
  <si>
    <t>ibuprofen 200 mg-diphenhydramine HCl 25 mg capsule</t>
  </si>
  <si>
    <t>ANALGESIC,NSAID-1ST GEN.ANTIHISTAMINE,SEDATIVE CMB</t>
  </si>
  <si>
    <t>budesonide-formoterol HFA 80 mcg-4.5 mcg/actuation aerosol inhaler</t>
  </si>
  <si>
    <t>budesonide-formoterol HFA 160 mcg-4.5 mcg/actuation aerosol inhaler</t>
  </si>
  <si>
    <t>lutein 20 mg capsule</t>
  </si>
  <si>
    <t>temozolomide 140 mg capsule</t>
  </si>
  <si>
    <t>temozolomide 180 mg capsule</t>
  </si>
  <si>
    <t>estradiol-norethindrone acet 0.5 mg-0.1 mg tablet</t>
  </si>
  <si>
    <t>s-adenosylmethionine 400 mg tablet</t>
  </si>
  <si>
    <t>cyclobenzaprine ER 15 mg capsule,extended release 24 hr</t>
  </si>
  <si>
    <t>lisdexamfetamine 50 mg capsule</t>
  </si>
  <si>
    <t>lisdexamfetamine 70 mg capsule</t>
  </si>
  <si>
    <t>bismuth subcit K 140 mg-metronidazole 125 mg-tetracycline 125 mg cap</t>
  </si>
  <si>
    <t>cyclobenzaprine 7.5 mg tablet</t>
  </si>
  <si>
    <t>sitaGLIPtin 50 mg-metformin 1,000 mg tablet</t>
  </si>
  <si>
    <t>ANTIHYPERGLYCEMIC,DPP-4 INHIBITOR &amp; BIGUANIDE COMB</t>
  </si>
  <si>
    <t>sitaGLIPtin 50 mg-metformin 500 mg tablet</t>
  </si>
  <si>
    <t>eucalyptus oil-menthol 3.1 mg lozenges</t>
  </si>
  <si>
    <t>calcium carbonate 500 mg (1,250 mg)-vitamin D3 125 unit tablet</t>
  </si>
  <si>
    <t>calcium carb-vit D3-minerals 600 mg calcium-400 unit tablet</t>
  </si>
  <si>
    <t>eculizumab 300 mg/30 mL intravenous solution</t>
  </si>
  <si>
    <t>HUMAN MONOCLONAL ANTIBODY COMPLEMENT(C5) INHIBITOR</t>
  </si>
  <si>
    <t>cefixime 200 mg/5 mL oral suspension</t>
  </si>
  <si>
    <t>risperiDONE microspheres 12.5 mg/2 mL intramuscular syringe</t>
  </si>
  <si>
    <t>fluticasone furoate 27.5 mcg/actuation nasal spray,suspension</t>
  </si>
  <si>
    <t>colloidal oatmeal topical packet</t>
  </si>
  <si>
    <t>azithromycin 1 % eye drops</t>
  </si>
  <si>
    <t>guar gum 1 gram tablet</t>
  </si>
  <si>
    <t>terbinafine 1 % topical gel</t>
  </si>
  <si>
    <t>glucosamine HCl 1,500 mg tablet</t>
  </si>
  <si>
    <t>calcium citrate-vitamin D3 500 mg-200 unit chewable tablet</t>
  </si>
  <si>
    <t>levonorgestrel-ethinyl estradiol 90 mcg-20 mcg tablet</t>
  </si>
  <si>
    <t>QUEtiapine ER 200 mg tablet,extended release 24 hr</t>
  </si>
  <si>
    <t>QUEtiapine ER 300 mg tablet,extended release 24 hr</t>
  </si>
  <si>
    <t>QUEtiapine ER 400 mg tablet,extended release 24 hr</t>
  </si>
  <si>
    <t>rotigotine 2 mg/24 hour transdermal 24 hour patch</t>
  </si>
  <si>
    <t>rotigotine 4 mg/24 hour transdermal 24 hour patch</t>
  </si>
  <si>
    <t>rotigotine 6 mg/24 hour transdermal 24 hour patch</t>
  </si>
  <si>
    <t>sodium chloride 7 % for nebulization</t>
  </si>
  <si>
    <t>perflutren protein-type a microspheres 0.22 mg/mL intravenous susp</t>
  </si>
  <si>
    <t>methotrexate sodium (PF) 25 mg/mL injection solution</t>
  </si>
  <si>
    <t>ambrisentan 5 mg tablet</t>
  </si>
  <si>
    <t>ambrisentan 10 mg tablet</t>
  </si>
  <si>
    <t>amLODIPine 5 mg-valsartan 160 mg tablet</t>
  </si>
  <si>
    <t>ANGIOTENSIN RECEPTOR ANTGNST &amp; CALC.CHANNEL BLOCKR</t>
  </si>
  <si>
    <t>amLODIPine 10 mg-valsartan 320 mg tablet</t>
  </si>
  <si>
    <t>progesterone micronized 100 mg vaginal inserts</t>
  </si>
  <si>
    <t>coagulation factor IX (recomb) 2,000 unit intravenous kit</t>
  </si>
  <si>
    <t>melatonin 1 mg tablet</t>
  </si>
  <si>
    <t>insulin glargine 100 unit/mL (3 mL) subcutaneous pen</t>
  </si>
  <si>
    <t>rivastigmine 4.6 mg/24 hour transdermal patch</t>
  </si>
  <si>
    <t>rivastigmine 9.5 mg/24 hour transdermal patch</t>
  </si>
  <si>
    <t>antihemophilic factor VIII (plasma/alb free) 3,000 (+/-) unit IV soln</t>
  </si>
  <si>
    <t>cyanocobalamin (vit B-12) 1,000 mcg sublingual tablet</t>
  </si>
  <si>
    <t>flaxseed oral powder</t>
  </si>
  <si>
    <t>cholecalciferol (vitamin D3) 1,000 unit tablet</t>
  </si>
  <si>
    <t>oxyCODONE 10 mg tablet</t>
  </si>
  <si>
    <t>oxyCODONE 20 mg tablet</t>
  </si>
  <si>
    <t>morphine ER 10 mg capsule,extended release pellets</t>
  </si>
  <si>
    <t>famotidine-Ca carb-mag hydrox 10 mg-800 mg-165 mg chewable tablet</t>
  </si>
  <si>
    <t>brimonidine-timolol 0.2 %-0.5 % eye drops</t>
  </si>
  <si>
    <t>levocetirizine 5 mg tablet</t>
  </si>
  <si>
    <t>lanreotide 90 mg/0.3 mL subcutaneous syringe</t>
  </si>
  <si>
    <t>lanreotide 120 mg/0.5 mL subcutaneous syringe</t>
  </si>
  <si>
    <t>psyllium seed (sugar) oral powder</t>
  </si>
  <si>
    <t>diazepam 2.5 mg rectal kit</t>
  </si>
  <si>
    <t>diazepam 5 mg rectal kit</t>
  </si>
  <si>
    <t>diazepam 10 mg rectal kit</t>
  </si>
  <si>
    <t>diazepam 12.5 mg-15 mg-17.5 mg-20 mg rectal kit</t>
  </si>
  <si>
    <t>cadexomer iodine 0.9 % topical pads</t>
  </si>
  <si>
    <t>zileuton ER 600 mg tablet,extended release 12hr mphase</t>
  </si>
  <si>
    <t>5-LIPOXYGENASE INHIBITORS</t>
  </si>
  <si>
    <t>insulin glulisine 100 unit/mL subcutaneous solution</t>
  </si>
  <si>
    <t>ramipril 10 mg tablet</t>
  </si>
  <si>
    <t>PNV #10-iron fum&amp;poly comp-FA-omega 3 30 mg-1 mg-310.1 mg capsule</t>
  </si>
  <si>
    <t>maraviroc 150 mg tablet</t>
  </si>
  <si>
    <t>ANTIVIRALS, HIV-SPECIFIC, CCR5 CO-RECEPTOR ANTAG.</t>
  </si>
  <si>
    <t>maraviroc 300 mg tablet</t>
  </si>
  <si>
    <t>ranolazine ER 1,000 mg tablet,extended release,12 hr</t>
  </si>
  <si>
    <t>fosphenytoin 500 mg PE/10 mL injection solution</t>
  </si>
  <si>
    <t>salt irrigation solution no.1 nasal spray</t>
  </si>
  <si>
    <t>budesonide 1 mg/2 mL suspension for nebulization</t>
  </si>
  <si>
    <t>formoterol fumarate 20 mcg/2 mL solution for nebulization</t>
  </si>
  <si>
    <t>methimazole 15 mg tablet</t>
  </si>
  <si>
    <t>gauze bandage 3" X 147"</t>
  </si>
  <si>
    <t>trypan blue 0.06 % intraocular syringe</t>
  </si>
  <si>
    <t>OPHTHALMIC SURGICAL AIDS</t>
  </si>
  <si>
    <t>antihemophilic factor-vWF 1,000 (400 vWF) unit/10 mL intravenous soln</t>
  </si>
  <si>
    <t>antihemophilic factor-vWF 1,500 (600 vWF) unit/10 mL intravenous soln</t>
  </si>
  <si>
    <t>carisoprodol 250 mg tablet</t>
  </si>
  <si>
    <t>cyanocobalamin (vit B-12) 25 mcg/actuation nasal spray</t>
  </si>
  <si>
    <t>acetaminophen 325 mg/10.15 mL oral suspension</t>
  </si>
  <si>
    <t>acetaminophen 650 mg/20.3 mL oral suspension</t>
  </si>
  <si>
    <t>immune glob,gamm(IgG) 5 %-sorb-IgA 0 to 50 mcg/mL intravenous solution</t>
  </si>
  <si>
    <t>amLODIPine 5 mg-olmesartan 20 mg tablet</t>
  </si>
  <si>
    <t>amLODIPine 10 mg-olmesartan 40 mg tablet</t>
  </si>
  <si>
    <t>pramipexole 0.75 mg tablet</t>
  </si>
  <si>
    <t>insulin syringe-needle U-100 1 mL 25 x 5/8"</t>
  </si>
  <si>
    <t>carbidopa 50 mg-levodopa 200 mg-entacapone 200 mg tablet</t>
  </si>
  <si>
    <t>raltegravir 400 mg tablet</t>
  </si>
  <si>
    <t>ANTIVIRALS,HIV-1 INTEGRASE STRAND TRANSFER INHIBTR</t>
  </si>
  <si>
    <t>doripenem 500 mg intravenous solution</t>
  </si>
  <si>
    <t>hepatitis B immune globulin-maltose &gt;312 unit/mL injection solution</t>
  </si>
  <si>
    <t>oseltamivir 30 mg capsule</t>
  </si>
  <si>
    <t>oseltamivir 45 mg capsule</t>
  </si>
  <si>
    <t>nilotinib 200 mg capsule</t>
  </si>
  <si>
    <t>prenatal vit#22-iron-folic acid-docusate sod 27 mg-1 mg-50 mg tablet</t>
  </si>
  <si>
    <t>PNV#22-iron carbon&amp;gluc-FA-DSS-dha 27 mg-1 mg-50 mg-250 mg combo pack</t>
  </si>
  <si>
    <t>pen needle, diabetic 31 gauge x 3/16"</t>
  </si>
  <si>
    <t>cholecalciferol (vitamin D3) 50,000 unit capsule</t>
  </si>
  <si>
    <t>triamcinolone acetonide (PF) 40 mg/mL intraocular suspension</t>
  </si>
  <si>
    <t>sevelamer carbonate 800 mg tablet</t>
  </si>
  <si>
    <t>insulin lispro 100 unit/mL subcutaneous pen</t>
  </si>
  <si>
    <t>insulin lispro protamine-lispro 100 unit/mL (75-25) subcutaneous pen</t>
  </si>
  <si>
    <t>nebivolol 5 mg tablet</t>
  </si>
  <si>
    <t>nebivolol 2.5 mg tablet</t>
  </si>
  <si>
    <t>nebivolol 10 mg tablet</t>
  </si>
  <si>
    <t>clopidogrel 300 mg tablet</t>
  </si>
  <si>
    <t>diphenhydrAMINE 0.5 % lotion</t>
  </si>
  <si>
    <t>trospium ER 60 mg capsule,extended release 24 hr</t>
  </si>
  <si>
    <t>oxyCODONE ER 15 mg tablet,extended release,12 hr</t>
  </si>
  <si>
    <t>oxyCODONE ER 30 mg tablet,extended release,12 hr</t>
  </si>
  <si>
    <t>oxyCODONE ER 60 mg tablet,extended release,12 hr</t>
  </si>
  <si>
    <t>omeprazole 20 mg tablet,delayed release</t>
  </si>
  <si>
    <t>L.acidophilus-bifido.longum 16 mg capsule,delayed release</t>
  </si>
  <si>
    <t>etravirine 100 mg tablet</t>
  </si>
  <si>
    <t>somatropin 20 mg/2 mL (10 mg/mL) subcutaneous cartridge</t>
  </si>
  <si>
    <t>calcium citrate 250 mg calcium-vitamin D3 200 unit tablet</t>
  </si>
  <si>
    <t>omega 3 500 mg-dha-epa-B12 500 mcg-FA 1 mg-B6 12.5 mg-phytosterol cap</t>
  </si>
  <si>
    <t>incontinence pad, liner, disposable</t>
  </si>
  <si>
    <t>glucosamine HCl-msm-chondroitin 750 mg-375 mg-400 mg tablet</t>
  </si>
  <si>
    <t>estradiol 1.53 mg/spray (1.7 %) transdermal spray</t>
  </si>
  <si>
    <t>dextromethorphan-guaifenesin 15 mg-400 mg tablet</t>
  </si>
  <si>
    <t>lisdexamfetamine 40 mg capsule</t>
  </si>
  <si>
    <t>lisdexamfetamine 60 mg capsule</t>
  </si>
  <si>
    <t>pantoprazole DR 40 mg granules delayed-release for susp in packet</t>
  </si>
  <si>
    <t>adalimumab 20 mg/0.4 mL subcutaneous syringe kit</t>
  </si>
  <si>
    <t>sodium citrate 4 gram/100 mL (4 %) solution</t>
  </si>
  <si>
    <t>ciclesonide 50 mcg nasal spray</t>
  </si>
  <si>
    <t>metFORMIN ER 1,000 mg 24 hr tablet,extended release</t>
  </si>
  <si>
    <t>esomeprazole magnesium DR 10 mg granules delayed release for susp</t>
  </si>
  <si>
    <t>immune globulin(hum),capr(IgG) 10 % intravenous solution</t>
  </si>
  <si>
    <t>cefOXitin 2 gram/50 mL in dextrose(iso-osmotic) intravenous piggyback</t>
  </si>
  <si>
    <t>hepatitis A virus vaccine (PF) 25 unit/0.5 mL intramuscular suspension</t>
  </si>
  <si>
    <t>hepatitis A virus vaccine (PF) 50 unit/mL intramuscular suspension</t>
  </si>
  <si>
    <t>hepatitis B immune globulin &gt; 1,560 unit/5 mL intramuscular solution</t>
  </si>
  <si>
    <t>irinotecan 40 mg/2 mL intravenous solution</t>
  </si>
  <si>
    <t>desvenlafaxine succinate ER 50 mg tablet,extended release 24 hr</t>
  </si>
  <si>
    <t>desvenlafaxine succinate ER 100 mg tablet,extended release 24 hr</t>
  </si>
  <si>
    <t>nisoldipine ER 8.5 mg tablet,extended release 24 hr</t>
  </si>
  <si>
    <t>thyroid (pork) 16.25 mg tablet</t>
  </si>
  <si>
    <t>fluvoxaMINE ER 100 mg capsule,extended release 24 hr</t>
  </si>
  <si>
    <t>acetaminophen 80 mg/0.8 mL oral drops,suspension</t>
  </si>
  <si>
    <t>oxymorphone ER 15 mg tablet,extended release,12 hr</t>
  </si>
  <si>
    <t>secretin (human) 16 mcg intravenous solution</t>
  </si>
  <si>
    <t>ciprofloxacin 200 mg/100 mL in 5 % dextrose intravenous piggyback</t>
  </si>
  <si>
    <t>polyethylene glycol 300 powder</t>
  </si>
  <si>
    <t>octreotide acetate 50 mcg/mL injection solution</t>
  </si>
  <si>
    <t>octreotide acetate 100 mcg/mL injection solution</t>
  </si>
  <si>
    <t>octreotide acetate 500 mcg/mL injection solution</t>
  </si>
  <si>
    <t>octreotide acetate 1,000 mcg/mL injection solution</t>
  </si>
  <si>
    <t>ketorolac 60 mg/2 mL intramuscular solution</t>
  </si>
  <si>
    <t>menthol 0.44 %-zinc oxide 20.6 % topical ointment</t>
  </si>
  <si>
    <t>regadenoson 0.4 mg/5 mL intravenous syringe</t>
  </si>
  <si>
    <t>olopatadine 0.6 % nasal spray</t>
  </si>
  <si>
    <t>certolizumab pegol 400 mg (200 mg x 2 vials) subcutaneous kit</t>
  </si>
  <si>
    <t>lubiprostone 8 mcg capsule</t>
  </si>
  <si>
    <t>risedronate 150 mg tablet</t>
  </si>
  <si>
    <t>methylnaltrexone 12 mg/0.6 mL subcutaneous solution</t>
  </si>
  <si>
    <t>MU-OPIOID RECEPTOR ANTAGONISTS,PERIPHERALLY-ACTING</t>
  </si>
  <si>
    <t>methylnaltrexone 12 mg/0.6 mL subcutaneous kit</t>
  </si>
  <si>
    <t>melatonin 5 mg tablet</t>
  </si>
  <si>
    <t>doxylamine succinate 5 mg chewable tablet</t>
  </si>
  <si>
    <t>biotin 2,500 mcg capsule</t>
  </si>
  <si>
    <t>benzocaine-glycerin 5 %-33 % mucosal spray</t>
  </si>
  <si>
    <t>mometasone 110 mcg (30 doses) breath activated powder inhaler</t>
  </si>
  <si>
    <t>rOPINIRole ER 2 mg tablet,extended release 24 hr</t>
  </si>
  <si>
    <t>rOPINIRole ER 4 mg tablet,extended release 24 hr</t>
  </si>
  <si>
    <t>rOPINIRole ER 8 mg tablet,extended release 24 hr</t>
  </si>
  <si>
    <t>doxycycline hyclate 150 mg tablet,delayed release</t>
  </si>
  <si>
    <t>tetrabenazine 25 mg tablet</t>
  </si>
  <si>
    <t>MOVEMENT DISORDERS (DRUG THERAPY)</t>
  </si>
  <si>
    <t>multivitamin chewable tablet</t>
  </si>
  <si>
    <t>valproic acid 500 mg capsule,delayed release</t>
  </si>
  <si>
    <t>ciclesonide HFA 160 mcg/actuation aerosol inhaler</t>
  </si>
  <si>
    <t>topotecan 1 mg capsule</t>
  </si>
  <si>
    <t>coenzyme Q10 100 mg/mL oral liquid</t>
  </si>
  <si>
    <t>pediatric multivitamin comb no.11-folic acid 200 mcg chewable tablet</t>
  </si>
  <si>
    <t>pediatric multivit-zinc sulfat oral drops</t>
  </si>
  <si>
    <t>darunavir 300 mg tablet</t>
  </si>
  <si>
    <t>darunavir 600 mg tablet</t>
  </si>
  <si>
    <t>coagulation factor VIIa recomb 1 mg (1,000 mcg) intravenous solution</t>
  </si>
  <si>
    <t>coagulation factor VIIa recomb 2 mg (2,000 mcg) intravenous solution</t>
  </si>
  <si>
    <t>coagulation factor VIIa recomb 5 mg (5,000 mcg) intravenous solution</t>
  </si>
  <si>
    <t>difluprednate 0.05 % eye drops</t>
  </si>
  <si>
    <t>mesalamine rectal susp enema with cleansing wipes 4 gram/60 mL kit</t>
  </si>
  <si>
    <t>medical information identification tag</t>
  </si>
  <si>
    <t>MEDICAL SUPPLIES,MISCELLANEOUS(GROUP 2)</t>
  </si>
  <si>
    <t>dasatinib 100 mg tablet</t>
  </si>
  <si>
    <t>antihemophilic factor VIII,rec B-domain delete 2,000 (+/-) unit IV kit</t>
  </si>
  <si>
    <t>barium sulfate 0.1 % (w/v), 0.1 % (w/w) oral suspension</t>
  </si>
  <si>
    <t>acetaminophen 160 mg/5 mL oral suspension</t>
  </si>
  <si>
    <t>multivitamin &amp; minerals #11-folic acid 5 mg tablet</t>
  </si>
  <si>
    <t>HYDROcodone-acetaminophen 10 mg-325 mg/15 mL (15 mL) oral solution</t>
  </si>
  <si>
    <t>valproic acid 250 mg capsule,delayed release</t>
  </si>
  <si>
    <t>glucosamine sulfate 2KCl-msm-chondroitin 500 mg-250 mg-400 mg tablet</t>
  </si>
  <si>
    <t>acetaminophen 650 mg tablet</t>
  </si>
  <si>
    <t>blood pressure test kit-small cuff</t>
  </si>
  <si>
    <t>romiPLOStim 250 mcg subcutaneous solution</t>
  </si>
  <si>
    <t>THROMBOPOIETIN RECEPTOR AGONISTS</t>
  </si>
  <si>
    <t>romiPLOStim 500 mcg subcutaneous solution</t>
  </si>
  <si>
    <t>gadoxetate 2.5 mmol/10 mL (181.43 mg/mL) intravenous solution</t>
  </si>
  <si>
    <t>HEPATIC DIAGNOSTICS</t>
  </si>
  <si>
    <t>omega-3 fatty acids 1,250 mg capsule</t>
  </si>
  <si>
    <t>prenatal vit no.11-iron fum-folic acid-omega 3 28 mg-1 mg-200 mg cap</t>
  </si>
  <si>
    <t>glucosamin 500 mg-chondroit-msm#1 416.6 mg-C 20 mg-Mn-bos-boron tablet</t>
  </si>
  <si>
    <t>levETIRAcetam ER 500 mg tablet,extended release 24 hr</t>
  </si>
  <si>
    <t>glutamine 5 gram oral powder packet</t>
  </si>
  <si>
    <t>NUTRITIONAL THERAPY, MED COND SPECIAL FORMULATION</t>
  </si>
  <si>
    <t>granisetron 3.1 mg/24 hour weekly transdermal patch</t>
  </si>
  <si>
    <t>venlafaxine ER 37.5 mg tablet,extended release 24 hr</t>
  </si>
  <si>
    <t>venlafaxine ER 75 mg tablet,extended release 24 hr</t>
  </si>
  <si>
    <t>venlafaxine ER 225 mg tablet,extended release 24 hr</t>
  </si>
  <si>
    <t>ondansetron HCl (PF) 4 mg/2 mL injection solution</t>
  </si>
  <si>
    <t>sodium chloride 1,000 mg soluble tablet</t>
  </si>
  <si>
    <t>cholecalciferol (vitamin D3) 400 unit/drop oral drops</t>
  </si>
  <si>
    <t>cholecalciferol (vitamin D3) 2,000 unit/drop oral drops</t>
  </si>
  <si>
    <t>C1 esterase inhibitor 500 unit (5 mL) intravenous solution</t>
  </si>
  <si>
    <t>C1 ESTERASE INHIBITORS</t>
  </si>
  <si>
    <t>carbidopa 18.75 mg-levodopa 75 mg-entacapone 200 mg tablet</t>
  </si>
  <si>
    <t>carbidopa 31.25 mg-levodopa 125 mg-entacapone 200 mg tablet</t>
  </si>
  <si>
    <t>lactose-reduced food with fiber oral liquid</t>
  </si>
  <si>
    <t>cholecalciferol (vitamin D3) 2,000 unit tablet</t>
  </si>
  <si>
    <t>darunavir 400 mg tablet</t>
  </si>
  <si>
    <t>tetrabenazine 12.5 mg tablet</t>
  </si>
  <si>
    <t>niCARdipine 40 mg/200 mL in sodium chloride(iso) intravenous piggyback</t>
  </si>
  <si>
    <t>eltrombopag 25 mg tablet</t>
  </si>
  <si>
    <t>eltrombopag 50 mg tablet</t>
  </si>
  <si>
    <t>benzoyl peroxide 7 % topical cleanser</t>
  </si>
  <si>
    <t>PNV no.12-iron 29 mg-FA 1 mg-DSS 50 mg-om-3 tablet&amp;capsule,delayed rel</t>
  </si>
  <si>
    <t>QUEtiapine ER 50 mg tablet,extended release 24 hr</t>
  </si>
  <si>
    <t>mesalamine ER 0.375 gram capsule,extended release 24 hr</t>
  </si>
  <si>
    <t>rufinamide 200 mg tablet</t>
  </si>
  <si>
    <t>rufinamide 400 mg tablet</t>
  </si>
  <si>
    <t>ferrous sulfate 15 mg iron (75 mg)/mL oral drops</t>
  </si>
  <si>
    <t>onabotulinumtoxinA 50 unit intramuscular solution</t>
  </si>
  <si>
    <t>fenofibric acid (choline) 135 mg capsule,delayed release</t>
  </si>
  <si>
    <t>plerixafor 24 mg/1.2 mL (20 mg/mL) subcutaneous solution</t>
  </si>
  <si>
    <t>CXCR4 CHEMOKINE RECEPTOR ANTAGONIST</t>
  </si>
  <si>
    <t>HYDROcodone 2.5 mg-ibuprofen 200 mg tablet</t>
  </si>
  <si>
    <t>prenatal vit with Ca #40-iron fum-folic acid cmb#1 27 mg-1 mg tablet</t>
  </si>
  <si>
    <t>salmon oil-omega-3 fatty acids 1,000 mg-200 mg capsule</t>
  </si>
  <si>
    <t>herbal drugs capsule</t>
  </si>
  <si>
    <t>dietary supplement capsule</t>
  </si>
  <si>
    <t>cyanocobalamin (vit B-12) 1,000 mcg/15 mL oral liquid</t>
  </si>
  <si>
    <t>QUEtiapine ER 150 mg tablet,extended release 24 hr</t>
  </si>
  <si>
    <t>bimatoprost 0.03 % drops with applicator, eyelash base</t>
  </si>
  <si>
    <t>TOPICAL HYPERTRICHOTIC AGENTS, EYELASHES</t>
  </si>
  <si>
    <t>oregano oil 1,500 mg capsule</t>
  </si>
  <si>
    <t>omeprazole magnesium 10 mg oral suspension,delayed release</t>
  </si>
  <si>
    <t>cholecalciferol (vitamin D3) 400 unit/mL oral drops</t>
  </si>
  <si>
    <t>lamoTRIgine 50 mg disintegrating tablet</t>
  </si>
  <si>
    <t>lamoTRIgine 100 mg disintegrating tablet</t>
  </si>
  <si>
    <t>lamoTRIgine 200 mg disintegrating tablet</t>
  </si>
  <si>
    <t>artemether-lumefantrine 20 mg-120 mg tablet</t>
  </si>
  <si>
    <t>mesalamine 800 mg tablet,delayed release</t>
  </si>
  <si>
    <t>armodafinil 50 mg tablet</t>
  </si>
  <si>
    <t>armodafinil 150 mg tablet</t>
  </si>
  <si>
    <t>armodafinil 250 mg tablet</t>
  </si>
  <si>
    <t>lacosamide 50 mg tablet</t>
  </si>
  <si>
    <t>lacosamide 100 mg tablet</t>
  </si>
  <si>
    <t>lacosamide 150 mg tablet</t>
  </si>
  <si>
    <t>lacosamide 200 mg tablet</t>
  </si>
  <si>
    <t>lacosamide 200 mg/20 mL intravenous solution</t>
  </si>
  <si>
    <t>fesoterodine ER 4 mg tablet,extended release 24 hr</t>
  </si>
  <si>
    <t>fesoterodine ER 8 mg tablet,extended release 24 hr</t>
  </si>
  <si>
    <t>cranberry extract 200 mg capsule</t>
  </si>
  <si>
    <t>budesonide 90 mcg/actuation breath activated powder inhaler</t>
  </si>
  <si>
    <t>budesonide 180 mcg/actuation breath activated powder inhaler</t>
  </si>
  <si>
    <t>silodosin 4 mg capsule</t>
  </si>
  <si>
    <t>silodosin 8 mg capsule</t>
  </si>
  <si>
    <t>degarelix 120 mg subcutaneous solution</t>
  </si>
  <si>
    <t>ANTINEOPLASTIC LHRH(GNRH) ANTAGONIST,PITUIT.SUPPRS</t>
  </si>
  <si>
    <t>dexlansoprazole 30 mg capsule,biphase delayed release</t>
  </si>
  <si>
    <t>dexlansoprazole 60 mg capsule,biphase delayed release</t>
  </si>
  <si>
    <t>morphine ER 75 mg capsule,extended release 24 hr multiphase</t>
  </si>
  <si>
    <t>milnacipran 25 mg tablet</t>
  </si>
  <si>
    <t>FIBROMYALGIA AGENTS,SEROTONIN-NOREPINEPH RU INHIB</t>
  </si>
  <si>
    <t>milnacipran 100 mg tablet</t>
  </si>
  <si>
    <t>febuxostat 40 mg tablet</t>
  </si>
  <si>
    <t>febuxostat 80 mg tablet</t>
  </si>
  <si>
    <t>cetirizine 5 mg/5 mL oral solution</t>
  </si>
  <si>
    <t>traMADol ER 100 mg tablet,extended release 24hr mphase</t>
  </si>
  <si>
    <t>temozolomide 100 mg intravenous solution</t>
  </si>
  <si>
    <t>nebivolol 20 mg tablet</t>
  </si>
  <si>
    <t>SUMAtriptan 6 mg/0.5 mL subcutaneous solution</t>
  </si>
  <si>
    <t>calcium citrate-vitamin D3 315 mg-250 unit tablet</t>
  </si>
  <si>
    <t>vancomycin 750 mg intravenous solution</t>
  </si>
  <si>
    <t>levETIRAcetam ER 750 mg tablet,extended release 24 hr</t>
  </si>
  <si>
    <t>everolimus 5 mg tablet</t>
  </si>
  <si>
    <t>ANTINEOPLASTIC - MTOR KINASE INHIBITORS</t>
  </si>
  <si>
    <t>everolimus 10 mg tablet</t>
  </si>
  <si>
    <t>pediatric multivitamin no.14-iron-folic acid 3.5 mg-75 mcg oral powder</t>
  </si>
  <si>
    <t>zolpidem 10 mg sublingual tablet</t>
  </si>
  <si>
    <t>rOPINIRole ER 6 mg tablet,extended release 24 hr</t>
  </si>
  <si>
    <t>PNV comb no.47-iron-folic acid no.1-dha 27 mg-1 mg-300 mg capsule</t>
  </si>
  <si>
    <t>furosemide 40 mg/4 mL oral solution</t>
  </si>
  <si>
    <t>lamoTRIgine 25 mg disintegrating tablet</t>
  </si>
  <si>
    <t>certolizumab pegol 400 mg/2 mL (200 mg/mL x2) subcutaneous syringe kit</t>
  </si>
  <si>
    <t>darunavir 150 mg tablet</t>
  </si>
  <si>
    <t>tolvaptan 15 mg tablet</t>
  </si>
  <si>
    <t>ARGININE VASOPRESSIN (AVP) RECEPTOR ANTAGONISTS</t>
  </si>
  <si>
    <t>tolvaptan 30 mg tablet</t>
  </si>
  <si>
    <t>besifloxacin 0.6 % eye drops,suspension</t>
  </si>
  <si>
    <t>lamoTRIgine ER 25 mg tablet,extended release 24 hr</t>
  </si>
  <si>
    <t>lamoTRIgine ER 50 mg tablet,extended release 24 hr</t>
  </si>
  <si>
    <t>lamoTRIgine ER 100 mg tablet,extended release 24 hr</t>
  </si>
  <si>
    <t>lamoTRIgine ER 200 mg tablet,extended release 24 hr</t>
  </si>
  <si>
    <t>risperiDONE 0.25 mg disintegrating tablet</t>
  </si>
  <si>
    <t>lipase-protease-amylase 6,000-19,000-30,000 unit capsule,delayed rel</t>
  </si>
  <si>
    <t>lipase-protease-amylase 12,000-38,000-60,000 unit capsule,delayed rel</t>
  </si>
  <si>
    <t>lipase-protease-amylase 24,000-76,000-120,000 unit capsule,delayed rel</t>
  </si>
  <si>
    <t>tapentadol 50 mg tablet</t>
  </si>
  <si>
    <t>tapentadol 75 mg tablet</t>
  </si>
  <si>
    <t>tapentadol 100 mg tablet</t>
  </si>
  <si>
    <t>ferumoxytol 510 mg/17 mL (30 mg/mL) intravenous solution</t>
  </si>
  <si>
    <t>dronedarone 400 mg tablet</t>
  </si>
  <si>
    <t>ferrous sulfate ER 142 mg (45 mg iron) tablet,extended release</t>
  </si>
  <si>
    <t>prasugrel 5 mg tablet</t>
  </si>
  <si>
    <t>prasugrel 10 mg tablet</t>
  </si>
  <si>
    <t>opium tincture 10 mg/mL (morphine) oral</t>
  </si>
  <si>
    <t>vigabatrin 500 mg tablet</t>
  </si>
  <si>
    <t>vigabatrin 500 mg oral powder packet</t>
  </si>
  <si>
    <t>calcium citrate-vitamin D3 500 mg calcium-400 unit chewable tablet</t>
  </si>
  <si>
    <t>valGANciclovir 50 mg/mL oral solution</t>
  </si>
  <si>
    <t>levonorgestrel 1.5 mg tablet</t>
  </si>
  <si>
    <t>iloperidone 6 mg tablet</t>
  </si>
  <si>
    <t>diclofenac potassium 25 mg capsule</t>
  </si>
  <si>
    <t>saxagliptin 5 mg tablet</t>
  </si>
  <si>
    <t>magnesium hydroxide 2,400 mg/10 mL oral suspension</t>
  </si>
  <si>
    <t>sevelamer carbonate 0.8 gram oral powder packet</t>
  </si>
  <si>
    <t>sevelamer carbonate 2.4 gram oral powder packet</t>
  </si>
  <si>
    <t>treprostinil 1.74 mg/2.9 mL nebulization soln-nebulizer &amp; accessories</t>
  </si>
  <si>
    <t>asenapine 5 mg sublingual tablet</t>
  </si>
  <si>
    <t>asenapine 10 mg sublingual tablet</t>
  </si>
  <si>
    <t>iloprost 20 mcg/mL solution for nebulization</t>
  </si>
  <si>
    <t>lipase-protease-amylase 10,000-34,000-55,000 unit capsule,delayed rel</t>
  </si>
  <si>
    <t>lipase-protease-amylase 15,000-51,000-82,000 unit capsule,delayed rel</t>
  </si>
  <si>
    <t>lipase-protease-amylase 20,000-68,000-109,000 unit capsule,delayed rel</t>
  </si>
  <si>
    <t>guanFACINE ER 3 mg tablet,extended release 24 hr</t>
  </si>
  <si>
    <t>TX FOR ADHD - SELECTIVE ALPHA-2 RECEPTOR AGONIST</t>
  </si>
  <si>
    <t>guanFACINE ER 4 mg tablet,extended release 24 hr</t>
  </si>
  <si>
    <t>loperamide 2 mg chewable tablet</t>
  </si>
  <si>
    <t>bepotastine besilate 1.5 % eye drops</t>
  </si>
  <si>
    <t>azelastine 0.15 % (205.5 mcg) nasal spray</t>
  </si>
  <si>
    <t>benzoyl peroxide 5.3 % topical foam</t>
  </si>
  <si>
    <t>levomefolate calcium 15 mg tablet</t>
  </si>
  <si>
    <t>calcium-vitamin D3-vitamin K 500 mg-100 unit-40 mcg chewable tablet</t>
  </si>
  <si>
    <t>telavancin 750 mg intravenous solution</t>
  </si>
  <si>
    <t>LIPOGLYCOPEPTIDE ANTIBIOTICS</t>
  </si>
  <si>
    <t>codeine 20 mg-guaifenesin 200 mg/5 mL oral liquid</t>
  </si>
  <si>
    <t>PAZOPanib 200 mg tablet</t>
  </si>
  <si>
    <t>bicarbonate hemodialysis solution no.9 K (4 mEq/L)-Ca (2.5)-Mg (1.5)</t>
  </si>
  <si>
    <t>metoclopramide 5 mg disintegrating tablet</t>
  </si>
  <si>
    <t>metoclopramide 10 mg disintegrating tablet</t>
  </si>
  <si>
    <t>biotin 5 mg tablet</t>
  </si>
  <si>
    <t>somatropin 5 mg/2 mL (2.5 mg/mL) subcutaneous cartridge</t>
  </si>
  <si>
    <t>aztreonam lysine 75 mg/mL solution for nebulization</t>
  </si>
  <si>
    <t>sildenafil 10 mg/12.5 mL intravenous solution</t>
  </si>
  <si>
    <t>EPINEPHrine 0.15 mg/0.15 mL (1:1,000) injection,auto-injector</t>
  </si>
  <si>
    <t>onabotulinumtoxinA 200 unit solution for injection</t>
  </si>
  <si>
    <t>SUMAtriptan 6 mg/0.5 mL subcutaneous needle-free injector</t>
  </si>
  <si>
    <t>diclofenac 1 % topical gel</t>
  </si>
  <si>
    <t>TOPICAL ANTI-INFLAMMATORY, NSAIDS</t>
  </si>
  <si>
    <t>diclofenac epolamine 1.3 % transdermal 12 hour patch</t>
  </si>
  <si>
    <t>vitamin E 100 unit/0.25 mL oral drops</t>
  </si>
  <si>
    <t>cefTAZidime (bulk) 100 % powder</t>
  </si>
  <si>
    <t>potassium citrate ER 15 mEq (1,620 mg) tablet,extended release</t>
  </si>
  <si>
    <t>estradiol 10 mcg vaginal tablet</t>
  </si>
  <si>
    <t>saliva substitution combo no.5 538 mg mucosal powder in packet</t>
  </si>
  <si>
    <t>SALIVA SUBSTITUTE AGENTS</t>
  </si>
  <si>
    <t>dalfampridine ER 10 mg tablet,extended release,12 hr</t>
  </si>
  <si>
    <t>AGTS TX NEUROMUSC TRANSMISSION DIS,POT-CHAN BLKR</t>
  </si>
  <si>
    <t>liraglutide 0.6 mg/0.1 mL (18 mg/3 mL) subcutaneous pen injector</t>
  </si>
  <si>
    <t>ritonavir 100 mg tablet</t>
  </si>
  <si>
    <t>pramipexole ER 1.5 mg tablet,extended release 24 hr</t>
  </si>
  <si>
    <t>pramipexole ER 3 mg tablet,extended release 24 hr</t>
  </si>
  <si>
    <t>pramipexole ER 4.5 mg tablet,extended release 24 hr</t>
  </si>
  <si>
    <t>needle (disp) 22 G 22 x 1"</t>
  </si>
  <si>
    <t>bupivacaine-epinephrine 0.25 %-1:200,000 injection solution</t>
  </si>
  <si>
    <t>calcium 600 mg capsule</t>
  </si>
  <si>
    <t>insulin syringe-needle U-100 0.3 mL 30 x 3/8"</t>
  </si>
  <si>
    <t>primidone 250 mg/5 mL oral suspension</t>
  </si>
  <si>
    <t>glucagon 1 mg injection kit</t>
  </si>
  <si>
    <t>glucagon (human recombinant) 1 mg injection kit</t>
  </si>
  <si>
    <t>isoproterenol 0.2 mg/mL injection solution</t>
  </si>
  <si>
    <t>insulin syringe-needle U-100 1 mL 25 x 1"</t>
  </si>
  <si>
    <t>thrombin (bovine) 10,000 unit topical kit</t>
  </si>
  <si>
    <t>syringe (disposable) 1 mL</t>
  </si>
  <si>
    <t>acetaminophen 160 mg tablet</t>
  </si>
  <si>
    <t>levOCARNitine 100 mg/mL oral solution</t>
  </si>
  <si>
    <t>flaxseed oil</t>
  </si>
  <si>
    <t>feeding tubes - pump</t>
  </si>
  <si>
    <t>feeding tubes - bags</t>
  </si>
  <si>
    <t>iodine strong (Lugols) 5 % oral solution</t>
  </si>
  <si>
    <t>bisacodyl 5 mg rectal suppository</t>
  </si>
  <si>
    <t>syringe with needle (disp) 10 mL 22 x 1 1/2"</t>
  </si>
  <si>
    <t>guar gum oral powder</t>
  </si>
  <si>
    <t>sargramostim 500 mcg solution for injection</t>
  </si>
  <si>
    <t>ascorbic acid oral liquid</t>
  </si>
  <si>
    <t>echothiophate iodide 0.06 % eye drops</t>
  </si>
  <si>
    <t>nitroglycerin 400 mcg/spray translingual aerosol</t>
  </si>
  <si>
    <t>syringe with needle (disp) 5 mL 20 x 1 1/2"</t>
  </si>
  <si>
    <t>leuprolide 3.75 mg intramuscular</t>
  </si>
  <si>
    <t>promethazine-codeine syrup</t>
  </si>
  <si>
    <t>phytonadione 1 mg/0.5 mL injection solution</t>
  </si>
  <si>
    <t>prenatal vit-Fe fum-FA-DSS 29 mg-1 mg tablet</t>
  </si>
  <si>
    <t>pramoxine 1 % topical cream</t>
  </si>
  <si>
    <t>needle (disp) 25 G 25 x 5/8"</t>
  </si>
  <si>
    <t>needle (disp) 30 G 30 x 1/2"</t>
  </si>
  <si>
    <t>acetaminophen-caffeine 500 mg-65 mg tablet</t>
  </si>
  <si>
    <t>syringe (disposable) 10 mL</t>
  </si>
  <si>
    <t>acetaminophen 120 mg-codeine 12 mg/5 mL oral solution</t>
  </si>
  <si>
    <t>syringe with needle (disp) 10 mL 20 x 1"</t>
  </si>
  <si>
    <t>ostomy supplies powder</t>
  </si>
  <si>
    <t>needle (reusable) 30 G 30 x 1"</t>
  </si>
  <si>
    <t>triamcinolone acetonide 100 mcg/actuation aerosol inhaler</t>
  </si>
  <si>
    <t>glucosamine-chondroit-vit C-Mn capsule</t>
  </si>
  <si>
    <t>bupivacaine 0.25 % (2.5 mg/mL) injection solution</t>
  </si>
  <si>
    <t>needle (disp) 14 G 14 x 1"</t>
  </si>
  <si>
    <t>prasterone (dhea) 25 mg tablet</t>
  </si>
  <si>
    <t>ceFAZolin 1 gram intravenous solution</t>
  </si>
  <si>
    <t>ergocalciferol (vitamin D2) 400 unit capsule</t>
  </si>
  <si>
    <t>peginterferon alfa-2b 80 mcg/0.5 mL subcutaneous kit</t>
  </si>
  <si>
    <t>dextromethorphan-guaifenesin 10 mg-100 mg/5 mL oral liquid</t>
  </si>
  <si>
    <t>albumin (urine) test strips</t>
  </si>
  <si>
    <t>URINE TEST AIDS,MISCELLANEOUS</t>
  </si>
  <si>
    <t>pH test strip</t>
  </si>
  <si>
    <t>bupivacaine 0.5 % (5 mg/mL) injection solution</t>
  </si>
  <si>
    <t>dextroamphetamine-amphetamine 10 mg tablet</t>
  </si>
  <si>
    <t>hydrocortisone cypionate 10 mg/5 mL oral suspension</t>
  </si>
  <si>
    <t>estradiol 0.05 mg/24 hr weekly transdermal patch</t>
  </si>
  <si>
    <t>ergocalciferol (vitamin D2) 400 unit tablet</t>
  </si>
  <si>
    <t>needle (disp) 18 G 18 x 1 1/2"</t>
  </si>
  <si>
    <t>vitamin A 50,000 unit capsule</t>
  </si>
  <si>
    <t>needle (disp) 24 G 24 x 1"</t>
  </si>
  <si>
    <t>erythromycin 500 mg tablet,delayed release</t>
  </si>
  <si>
    <t>belladonna alkaloids-opium 15 mg-60 mg rectal suppository</t>
  </si>
  <si>
    <t>travoprost 0.004 % eye drops</t>
  </si>
  <si>
    <t>HYDROcodone 2.5 mg-acetaminophen 167 mg/5 mL Elixir</t>
  </si>
  <si>
    <t>pentoxifylline (bulk) powder</t>
  </si>
  <si>
    <t>immune globulin (human) (IgG) 10 % intravenous solution</t>
  </si>
  <si>
    <t>erythromycin 250 mg tablet,delayed release</t>
  </si>
  <si>
    <t>calcium carbonate 300 mg (750 mg) chewable tablet</t>
  </si>
  <si>
    <t>predniSONE 5 mg/mL oral concentrate</t>
  </si>
  <si>
    <t>insulin syringe-needle U-100 1 mL 27 x 5/8"</t>
  </si>
  <si>
    <t>calcium carbonate 400 mg/5 mL oral suspension</t>
  </si>
  <si>
    <t>indigotindisulfonate sodium 8 mg/mL injection solution</t>
  </si>
  <si>
    <t>RENAL FUNCTION DIAGNOSTICS AGENTS</t>
  </si>
  <si>
    <t>doxycycline monohydrate 100 mg tablet</t>
  </si>
  <si>
    <t>miconazole nitrate 200 mg/5 gram (4 %) vaginal cream</t>
  </si>
  <si>
    <t>digoxin 250 mcg/mL injection solution</t>
  </si>
  <si>
    <t>needle (disp) 25 G 25 x 3/4"</t>
  </si>
  <si>
    <t>zinc sulfate-vitamin C 200 mg-100 mg tablet</t>
  </si>
  <si>
    <t>nutritional supplements oral powder</t>
  </si>
  <si>
    <t>HYDROmorphone (PF) 1 mg/mL injection solution</t>
  </si>
  <si>
    <t>poliovirus vaccine 40 unit-8 unit-32 unit/0.5 mL injection suspension</t>
  </si>
  <si>
    <t>ergocalciferol (vitamin D2) 50,000 unit tablet</t>
  </si>
  <si>
    <t>sodium bicarbonate 1 mEq/mL (8.4 %) intravenous solution</t>
  </si>
  <si>
    <t>pseudoephedrine 15 mg/5 mL oral liquid</t>
  </si>
  <si>
    <t>thrombin (bovine) 20,000 unit topical spray</t>
  </si>
  <si>
    <t>rabies immune globulin (PF) 150 unit/mL intramuscular solution</t>
  </si>
  <si>
    <t>dextroamphetamine-amphetamine 30 mg tablet</t>
  </si>
  <si>
    <t>lipase-protease-amylase 12,000-24,000-24,000 unit capsule,delayed rel</t>
  </si>
  <si>
    <t>syringe with needle (disp) 1 mL 25 x 5/8"</t>
  </si>
  <si>
    <t>benzocaine 20 % topical aerosol</t>
  </si>
  <si>
    <t>simethicone 40 mg chewable tablet</t>
  </si>
  <si>
    <t>prenatal vit-iron fumarate-FA 60 mg iron-1 mg tablet</t>
  </si>
  <si>
    <t>ketone blood test strips</t>
  </si>
  <si>
    <t>BLOOD TESTING PREPARATIONS</t>
  </si>
  <si>
    <t>syringe with needle (disp) 10 mL 22 x 1"</t>
  </si>
  <si>
    <t>thrombin (bovine) 20,000 unit topical solution</t>
  </si>
  <si>
    <t>selenium sulfide-menthol 1 %-0.5 % shampoo</t>
  </si>
  <si>
    <t>calcium chloride 100 mg/mL (10 %) intravenous solution</t>
  </si>
  <si>
    <t>hydrocortisone 100 mg solution for injection</t>
  </si>
  <si>
    <t>artificial tears ointment eye ointment</t>
  </si>
  <si>
    <t>gentamicin 70 mg/50 mL in 0.9 % sodium chloride intravenous piggyback</t>
  </si>
  <si>
    <t>aluminum-mag hydroxide-simethicone 500 mg-450 mg-40 mg/5 mL oral susp</t>
  </si>
  <si>
    <t>oral medication containers</t>
  </si>
  <si>
    <t>polyethylene glycol 1 %-polyvinyl alcohol 1 % eye drops</t>
  </si>
  <si>
    <t>dextrose 10 % in water (D10W) intravenous soln</t>
  </si>
  <si>
    <t>gentamicin 100 mg/50 mL in 0.9 % sodium chloride intravenous piggyback</t>
  </si>
  <si>
    <t>mineral oil</t>
  </si>
  <si>
    <t>foot care products pads</t>
  </si>
  <si>
    <t>BRACES AND RELATED DEVICES</t>
  </si>
  <si>
    <t>insulin syringe-needle U-100 1 mL 27 x 1/2"</t>
  </si>
  <si>
    <t>multivitamin with minerals chewable tablet</t>
  </si>
  <si>
    <t>carboxymethylcellulose sodium 0.5 % eye drops</t>
  </si>
  <si>
    <t>iopamidol 41 % injection solution</t>
  </si>
  <si>
    <t>belladonna alkaloids-opium 16.2 mg-30 mg rectal suppository</t>
  </si>
  <si>
    <t>ascorbic acid 250 mg chewable tablet</t>
  </si>
  <si>
    <t>morphine 100 mg/5 mL oral concentrate</t>
  </si>
  <si>
    <t>phenylephrine 1 % nasal spray</t>
  </si>
  <si>
    <t>gelatin absorbable implant film</t>
  </si>
  <si>
    <t>SUSPENDING AGENTS</t>
  </si>
  <si>
    <t>ginger (zingiber officinalis) 250 mg capsule</t>
  </si>
  <si>
    <t>lactobacillus acidophilus-pectin capsule</t>
  </si>
  <si>
    <t>ampicillin-sulbactam 1.5 gram intravenous solution</t>
  </si>
  <si>
    <t>haloperidol 1 mg/mL oral solution</t>
  </si>
  <si>
    <t>levOCARNitine 500 mg tablet</t>
  </si>
  <si>
    <t>sulfacetamide sodium-sulfur 10 %-5 % lotion</t>
  </si>
  <si>
    <t>prenatal vit-iron fumarate-FA 28 mg-0.8 mg tablet</t>
  </si>
  <si>
    <t>dextroamphetamine-amphetamine 20 mg tablet</t>
  </si>
  <si>
    <t>syringe with needle (disp) 3 mL 25 x 1"</t>
  </si>
  <si>
    <t>thrombin (bovine) 10,000 unit topical solution</t>
  </si>
  <si>
    <t>polymyxin B sulfate 10,000 unit-trimethoprim 1 mg/mL eye drops</t>
  </si>
  <si>
    <t>ostomy supplies</t>
  </si>
  <si>
    <t>atropine 0.5 % eye drops</t>
  </si>
  <si>
    <t>artificial tears (hypromellose) 0.4 % eye drops</t>
  </si>
  <si>
    <t>syringe with needle (disp) 1 mL 26 X 5/8"</t>
  </si>
  <si>
    <t>syringe (reusable) 1 mL</t>
  </si>
  <si>
    <t>kava (piper methysticum) 250 mg capsule</t>
  </si>
  <si>
    <t>urea 10 % topical cream</t>
  </si>
  <si>
    <t>butalbital-aspirin-caffeine 50 mg-325 mg-40 mg tablet</t>
  </si>
  <si>
    <t>dextroamphetamine-amphetamine 15 mg tablet</t>
  </si>
  <si>
    <t>albumin (urine) test kit</t>
  </si>
  <si>
    <t>soy isoflavone 40 mg tablet</t>
  </si>
  <si>
    <t>diazepam 5 mg/mL oral concentrate</t>
  </si>
  <si>
    <t>needle (disp) 25 G 25 x 1"</t>
  </si>
  <si>
    <t>cefepime 1 gram intravenous solution</t>
  </si>
  <si>
    <t>lidocaine 2 % mucosal solution</t>
  </si>
  <si>
    <t>infant foods oral powder</t>
  </si>
  <si>
    <t>INFANT FORMULAS</t>
  </si>
  <si>
    <t>condoms latex lubricated</t>
  </si>
  <si>
    <t>CONDOMS</t>
  </si>
  <si>
    <t>prenatal vit-iron fumarate-FA 27 mg-0.8 mg tablet</t>
  </si>
  <si>
    <t>tuberculin-allergy syringes 1/2 mL 27 x 1/2"</t>
  </si>
  <si>
    <t>naltrexone powder</t>
  </si>
  <si>
    <t>morphine 30 mg soluble tablet</t>
  </si>
  <si>
    <t>miconazole nitrate 200 mg vaginal suppository</t>
  </si>
  <si>
    <t>enoxaparin 150 mg/mL subcutaneous syringe</t>
  </si>
  <si>
    <t>doxycycline hyclate 200 mg intravenous powder for solution</t>
  </si>
  <si>
    <t>zinc oxide-cod liver oil 40 % topical ointment</t>
  </si>
  <si>
    <t>syringe with needle (disp) 3 mL 22 x 1"</t>
  </si>
  <si>
    <t>nutritional supplements oral pudding</t>
  </si>
  <si>
    <t>syringe with needle (disp) 10 mL 20 x 1 1/2"</t>
  </si>
  <si>
    <t>cefTAZidime 2 gram intravenous solution</t>
  </si>
  <si>
    <t>starch (thickening) oral powder</t>
  </si>
  <si>
    <t>THICKENING AGENTS, ORAL</t>
  </si>
  <si>
    <t>carBAMazepine 100 mg/5 mL oral suspension</t>
  </si>
  <si>
    <t>choline and magnesium salicylate 750 mg tablet</t>
  </si>
  <si>
    <t>lipase-protease-amylase 16,000-60,000-60,000 unit tablet</t>
  </si>
  <si>
    <t>lactobacillus acidophilus capsule</t>
  </si>
  <si>
    <t>swab</t>
  </si>
  <si>
    <t>testosterone 1 % (25 mg/2.5 gram) transdermal gel packet</t>
  </si>
  <si>
    <t>zinc sulfate 220 mg capsule</t>
  </si>
  <si>
    <t>starch (thickening) oral powder packet</t>
  </si>
  <si>
    <t>intrauterine device (IUD)</t>
  </si>
  <si>
    <t>creatine monohydrate oral powder</t>
  </si>
  <si>
    <t>sod phos mono-sod phos dibasic 1.5 gram (1.102-0.398) tablet</t>
  </si>
  <si>
    <t>acetone (urine) test strips</t>
  </si>
  <si>
    <t>URINE ACETONE TEST AIDS</t>
  </si>
  <si>
    <t>cholecalciferol (vitamin D3) 400 unit tablet</t>
  </si>
  <si>
    <t>estradiol 0.1 mg/24 hr weekly transdermal patch</t>
  </si>
  <si>
    <t>dextroamphetamine-amphetamine 5 mg tablet</t>
  </si>
  <si>
    <t>syringe with needle (disp) 10 mL 21 x 1 1/2"</t>
  </si>
  <si>
    <t>needle (disp) 25 G 25 x 1 1/2"</t>
  </si>
  <si>
    <t>calcium carbonate 1,000 mg tablet</t>
  </si>
  <si>
    <t>vitamin A 5,000 unit/0.1 mL oral drops</t>
  </si>
  <si>
    <t>bismuth subsalicylate 525 mg/15 mL oral suspension</t>
  </si>
  <si>
    <t>methylcellulose (laxative) oral powder</t>
  </si>
  <si>
    <t>ferrous sulfate ER 325 mg (65 mg iron) capsule,extended release</t>
  </si>
  <si>
    <t>copper gluconate 2 mg tablet</t>
  </si>
  <si>
    <t>testosterone 50 mg/mL intramuscular solution</t>
  </si>
  <si>
    <t>zinc oxide topical cream</t>
  </si>
  <si>
    <t>acetaminophen-caffeine 500 mg-32 mg tablet</t>
  </si>
  <si>
    <t>tranexamic acid 500 mg tablet</t>
  </si>
  <si>
    <t>diabetic supplies, miscellan. misc</t>
  </si>
  <si>
    <t>white petrolatum bandage</t>
  </si>
  <si>
    <t>tobramycin 100 mg/100 mL in dextrose 5 % intravenous piggyback</t>
  </si>
  <si>
    <t>tobramycin 60 mg/50 mL in dextrose 5 % intravenous piggyback</t>
  </si>
  <si>
    <t>penicillin G procaine 1.2 million unit/2 mL intramuscular syringe</t>
  </si>
  <si>
    <t>piperacillin-tazobactam 4.5 gram/100 mL dextrose(iso-osm) IV piggyback</t>
  </si>
  <si>
    <t>bisacodyl 5 mg tablet</t>
  </si>
  <si>
    <t>ginkgo biloba tablet</t>
  </si>
  <si>
    <t>sodium chloride 0.9 % solution</t>
  </si>
  <si>
    <t>syringe with needle (disp) 2 mL 25</t>
  </si>
  <si>
    <t>syringe with needle (disp)</t>
  </si>
  <si>
    <t>white petrolatum-zinc topical paste</t>
  </si>
  <si>
    <t>white petrolatum eye ointment</t>
  </si>
  <si>
    <t>surgical lubricant jelly topical</t>
  </si>
  <si>
    <t>ergocalciferol (vitamin D2) 1,000 unit tablet</t>
  </si>
  <si>
    <t>ergocalciferol (vitamin D2) 1,000 unit capsule</t>
  </si>
  <si>
    <t>thrombin 5,000 unit topical kit</t>
  </si>
  <si>
    <t>albuterol (refill) 90 mcg/actuation aerosol inhaler</t>
  </si>
  <si>
    <t>oxygen-air delivery systems device</t>
  </si>
  <si>
    <t>diphenhydrAMINE 50 mg/mL injection syringe</t>
  </si>
  <si>
    <t>heparin (porcine) 10,000 unit/mL injection syringe</t>
  </si>
  <si>
    <t>enoxaparin 30 mg/0.3 mL subcutaneous syringe</t>
  </si>
  <si>
    <t>enoxaparin 60 mg/0.6 mL subcutaneous syringe</t>
  </si>
  <si>
    <t>enoxaparin 100 mg/mL subcutaneous syringe</t>
  </si>
  <si>
    <t>enoxaparin 40 mg/0.4 mL subcutaneous syringe</t>
  </si>
  <si>
    <t>alginate dressing</t>
  </si>
  <si>
    <t>gel dressing topical</t>
  </si>
  <si>
    <t>glucosamine-methylsulfonylmethane 1,500 mg-500 mg/30 mL oral liquid</t>
  </si>
  <si>
    <t>hydrocolloid dressing 4" X 4"</t>
  </si>
  <si>
    <t>somatropin 10 mg/2 mL (5 mg/mL) subcutaneous cartridge</t>
  </si>
  <si>
    <t>dalteparin (porcine) 7,500 anti-Xa unit/0.3 mL subcutaneous syringe</t>
  </si>
  <si>
    <t>skin cleanser,general spray</t>
  </si>
  <si>
    <t>syringe accessory</t>
  </si>
  <si>
    <t>herbal drugs oral liquid</t>
  </si>
  <si>
    <t>DIURETICS,MISCELLANEOUS</t>
  </si>
  <si>
    <t>herbal drugs tablet</t>
  </si>
  <si>
    <t>herbal drugs liquid</t>
  </si>
  <si>
    <t>catheterization tray</t>
  </si>
  <si>
    <t>CATHETERS AND RELATED DEVICES</t>
  </si>
  <si>
    <t>adhesive tape</t>
  </si>
  <si>
    <t>adhesive tape 1/4" X 4" strips</t>
  </si>
  <si>
    <t>adhesive tape 1" X 10 yard</t>
  </si>
  <si>
    <t>adhesive tape 1" X 1 1/2 yard</t>
  </si>
  <si>
    <t>adhesive tape 3" X 10 yard</t>
  </si>
  <si>
    <t>transparent dressings 4" X 4"</t>
  </si>
  <si>
    <t>transparent dressings 3 1/2" X 4"</t>
  </si>
  <si>
    <t>transparent dressings 4" X 4 3/4"</t>
  </si>
  <si>
    <t>transparent dressings 6" X 8"</t>
  </si>
  <si>
    <t>transparent dressings 3.5" X 10"</t>
  </si>
  <si>
    <t>transparent dressings 3 1/2" X 6"</t>
  </si>
  <si>
    <t>multivitamin-minerals-lutein tablet</t>
  </si>
  <si>
    <t>GERIATRIC VITAMIN PREPARATIONS</t>
  </si>
  <si>
    <t>multivit-mineral-iron-lutein tablet</t>
  </si>
  <si>
    <t>multivitamin,tx-minerals tablet</t>
  </si>
  <si>
    <t>multivitamin with iron-mineral 30 mg-0.4 mg tablet</t>
  </si>
  <si>
    <t>vitamin A-vitamin C-vit E-min tablet</t>
  </si>
  <si>
    <t>multivitamin with iron-mineral chewable tablet</t>
  </si>
  <si>
    <t>multivitamin,tx-iron-minerals 27 mg-0.4 mg tablet</t>
  </si>
  <si>
    <t>multivitamin,tx-iron-minerals tablet</t>
  </si>
  <si>
    <t>multivitamin,tx with iron,calcium,folic acid &amp; min 27 mg-0.4 mg tablet</t>
  </si>
  <si>
    <t>multivitamin-Ca-iron-minerals tablet</t>
  </si>
  <si>
    <t>mineral oil-isopropyl myristat lotion</t>
  </si>
  <si>
    <t>insulin aspart 100 unit/mL subcutaneous cartridge</t>
  </si>
  <si>
    <t>insulin lispro 100 unit/mL subcutaneous cartridge</t>
  </si>
  <si>
    <t>cholecalciferol (vitamin D3) 400 unit capsule</t>
  </si>
  <si>
    <t>gauze bandage 1/2" X 5 yard</t>
  </si>
  <si>
    <t>gauze bandage 2" X 3600"</t>
  </si>
  <si>
    <t>gauze bandage 3.4" X 3.6 yard</t>
  </si>
  <si>
    <t>gauze bandage 4 1/2" X 147"</t>
  </si>
  <si>
    <t>gauze bandage 4" X 4.1 yard</t>
  </si>
  <si>
    <t>gauze bandage 4" X 75"</t>
  </si>
  <si>
    <t>gauze bandage 6" X 4 1/2 yard</t>
  </si>
  <si>
    <t>gauze bandage 9" X 100 yard</t>
  </si>
  <si>
    <t>gauze bandage 14" X 3" sponge</t>
  </si>
  <si>
    <t>gauze bandage 30" X 7" sponge</t>
  </si>
  <si>
    <t>gauze bandage 4" X 4" sponge</t>
  </si>
  <si>
    <t>gauze bandage 1/4" X 5 yard</t>
  </si>
  <si>
    <t>gauze bandage 2 1/4" X 3 yard</t>
  </si>
  <si>
    <t>heparin (porcine) 5,000 unit/0.5 mL injection syringe</t>
  </si>
  <si>
    <t>adhesive bandage 4" X 10"</t>
  </si>
  <si>
    <t>cellulose, oxidized 2" X 3" misc</t>
  </si>
  <si>
    <t>adhesive bandage 4" X 5"</t>
  </si>
  <si>
    <t>adhesive bandage 4" X 8"</t>
  </si>
  <si>
    <t>adhesive bandage 6" X 8"</t>
  </si>
  <si>
    <t>non-adherent bandage 8" X 10"</t>
  </si>
  <si>
    <t>non-adherent bandage 3" X 4"</t>
  </si>
  <si>
    <t>non-adherent bandage 4" X 4"</t>
  </si>
  <si>
    <t>non-adherent bandage 6" X 3"</t>
  </si>
  <si>
    <t>non-adherent bandage 4" X 4" sponge</t>
  </si>
  <si>
    <t>non-adherent bandage 7 1/2" X 8"</t>
  </si>
  <si>
    <t>non-adherent bandage 5" X 9"</t>
  </si>
  <si>
    <t>non-adherent bandage 4" X 5"</t>
  </si>
  <si>
    <t>calcium citrate malate-vitamin D3 500 mg-200 unit tablet</t>
  </si>
  <si>
    <t>foam bandage 4" X 4"</t>
  </si>
  <si>
    <t>foam bandage 6" X 8"</t>
  </si>
  <si>
    <t>foam bandage 6" X 6"</t>
  </si>
  <si>
    <t>elastic bandage 2" X 5 yard</t>
  </si>
  <si>
    <t>elastic bandage 3" X 5 yard</t>
  </si>
  <si>
    <t>elastic bandage 4" X 5 yard</t>
  </si>
  <si>
    <t>elastic bandage 6" X 5 yard</t>
  </si>
  <si>
    <t>elastic bandage 1" X 5 yard</t>
  </si>
  <si>
    <t>pads for bedsores 4" X 196"</t>
  </si>
  <si>
    <t>docusate sodium 50 mg/mL oral solution</t>
  </si>
  <si>
    <t>dietary supplement oral packet</t>
  </si>
  <si>
    <t>dietary supplement oral powder</t>
  </si>
  <si>
    <t>dietary supplement tablet</t>
  </si>
  <si>
    <t>arm brace</t>
  </si>
  <si>
    <t>sodium chloride 0.75" X 39" bandage</t>
  </si>
  <si>
    <t>syringe with needle (disp) 1 mL 28 x 1/2"</t>
  </si>
  <si>
    <t>syringe with needle, safety 1 mL 28 x 1/2"</t>
  </si>
  <si>
    <t>syringe with needle, safety 1 mL 27 x 1/2"</t>
  </si>
  <si>
    <t>syringe with needle (disp) 1 mL 27 x 1/2"</t>
  </si>
  <si>
    <t>syringe with needle (disp) 1 mL 27</t>
  </si>
  <si>
    <t>mucus clearing device</t>
  </si>
  <si>
    <t>dextrose 50 % in water (D50W) intravenous syringe</t>
  </si>
  <si>
    <t>linezolid 600 mg/300 mL intravenous solution</t>
  </si>
  <si>
    <t>diazepam 5 mg/mL injection syringe</t>
  </si>
  <si>
    <t>potassium 20 mg chewable tablet</t>
  </si>
  <si>
    <t>pen needle, diabetic</t>
  </si>
  <si>
    <t>insulin needles (disposable) 29 gauge</t>
  </si>
  <si>
    <t>pen needle, diabetic 30 gauge x 5/16"</t>
  </si>
  <si>
    <t>pen needle, diabetic 29 gauge x 5/16"</t>
  </si>
  <si>
    <t>insulin needles (disposable) 31</t>
  </si>
  <si>
    <t>insulin syringe-needle U-100 1 mL 28 X 1"</t>
  </si>
  <si>
    <t>syringe with needle (disp) 1 mL 25 X 1"</t>
  </si>
  <si>
    <t>insulin syringe-needle (disp) 0.333 mL 29 X 1/2"</t>
  </si>
  <si>
    <t>etomidate 2 mg/mL intravenous syringe</t>
  </si>
  <si>
    <t>syringe (reusable) 2 mL</t>
  </si>
  <si>
    <t>morphine 10 mg/mL injection syringe</t>
  </si>
  <si>
    <t>morphine 15 mg/mL injection syringe</t>
  </si>
  <si>
    <t>PHENobarbital sodium 130 mg/mL injection syringe</t>
  </si>
  <si>
    <t>PENTobarbital sodium 50 mg/mL injection syringe</t>
  </si>
  <si>
    <t>LORazepam 2 mg/mL injection syringe</t>
  </si>
  <si>
    <t>midazolam 5 mg/mL injection syringe</t>
  </si>
  <si>
    <t>promethazine 25 mg/mL injection syringe</t>
  </si>
  <si>
    <t>HYDROmorphone 1 mg/mL injection syringe</t>
  </si>
  <si>
    <t>filgrastim 480 mcg/0.8 mL injection syringe</t>
  </si>
  <si>
    <t>penicillin G benzathine 2,400,000 unit/4 mL intramuscular syringe</t>
  </si>
  <si>
    <t>penicillin G benzathine 1,200,000 unit/2 mL intramuscular syringe</t>
  </si>
  <si>
    <t>cyanocobalamin (vit B-12) 1,000 mcg/mL injection syringe</t>
  </si>
  <si>
    <t>fentaNYL (PF) 50 mcg/mL injection syringe</t>
  </si>
  <si>
    <t>medroxyPROGESTERone 150 mg/mL intramuscular syringe</t>
  </si>
  <si>
    <t>nalOXone 0.4 mg/mL injection syringe</t>
  </si>
  <si>
    <t>labetalol 5 mg/mL intravenous syringe</t>
  </si>
  <si>
    <t>lidocaine-epinephrine 1 %-1:100,000 injection syringe</t>
  </si>
  <si>
    <t>insulin regular human 100 unit/mL (3 mL) subcutaneous pen</t>
  </si>
  <si>
    <t>gauze bandage-elastic bandage topical combo pack</t>
  </si>
  <si>
    <t>syringe with needle (disp) 1/2 mL 27 x 3/8"</t>
  </si>
  <si>
    <t>syringe with needle (disp) 1 mL 27 x 3/8"</t>
  </si>
  <si>
    <t>multivit-Fe-min-DNA-RNA-dietary sup4 capsule</t>
  </si>
  <si>
    <t>nut.suppl.- milk based formula oral liquid</t>
  </si>
  <si>
    <t>nut.tx.comp.immune system,soy oral liquid</t>
  </si>
  <si>
    <t>nutrition tx glucose intolerance, lactose-free oral liquid</t>
  </si>
  <si>
    <t>nut.tx pulmonary disorder soy, lac-free oral liquid</t>
  </si>
  <si>
    <t>nut.tx.gluc.intol,lac-free,soy oral liquid</t>
  </si>
  <si>
    <t>nutritional supplement-caloric oral liquid</t>
  </si>
  <si>
    <t>nutritional supplement-caloric oral powder</t>
  </si>
  <si>
    <t>nutritional supplement - fiber oral liquid</t>
  </si>
  <si>
    <t>sharps container-insulin syringe-needle 0.3 mL 29 x 1/2"</t>
  </si>
  <si>
    <t>sharps container-insulin syringe-needle 1 mL 29 x 1/2"</t>
  </si>
  <si>
    <t>sharps container-insulin syringe-needle 0.3 mL 30 x 5/16"</t>
  </si>
  <si>
    <t>insulin syringe-needle U-100 1/2 mL 28 X 1"</t>
  </si>
  <si>
    <t>insulin syringe-needle U-100 0.3 mL 29 X 1"</t>
  </si>
  <si>
    <t>insulin syringe-needle U-100 0.3 mL 29 X 5/16"</t>
  </si>
  <si>
    <t>glycerin-mineral oil-lanolin topical cream</t>
  </si>
  <si>
    <t>methotrexate sodium 2.5 mg tablets in a dose pack</t>
  </si>
  <si>
    <t>ANTI-ARTHRITIC, FOLATE ANTAGONIST AGENTS</t>
  </si>
  <si>
    <t>ascorbic acid-bioflavonoids capsule</t>
  </si>
  <si>
    <t>carboxymethylcellulose sodium 1 % eye drops in a dropperette</t>
  </si>
  <si>
    <t>corn starch oral packet</t>
  </si>
  <si>
    <t>insulin NPH human recomb 100 unit/mL (3 mL) subcutaneous pen</t>
  </si>
  <si>
    <t>ciprofloxacin ER 500 mg tablet,extended release 24hr mphase</t>
  </si>
  <si>
    <t>methylPREDNISolone sodium succ 40 mg/mL solution for injection</t>
  </si>
  <si>
    <t>methylPREDNISolone sodium succ 125 mg/2 mL solution for injection</t>
  </si>
  <si>
    <t>glucosamine-chondroit-vit C-Mn 500 mg-400 mg capsule</t>
  </si>
  <si>
    <t>insulin asprt prt-insulin aspart 100 unit/mL (70-30) subcutaneous soln</t>
  </si>
  <si>
    <t>filgrastim 480 mcg/1.6 mL injection solution</t>
  </si>
  <si>
    <t>lanolin (bulk) topical ointment</t>
  </si>
  <si>
    <t>catheter 8 Fr</t>
  </si>
  <si>
    <t>catheter 22 Fr-16"</t>
  </si>
  <si>
    <t>catheter 16 Fr</t>
  </si>
  <si>
    <t>catheter 14 Fr</t>
  </si>
  <si>
    <t>catheter 12 Fr</t>
  </si>
  <si>
    <t>catheter 10 Fr</t>
  </si>
  <si>
    <t>enoxaparin 300 mg/3 mL subcutaneous solution</t>
  </si>
  <si>
    <t>timolol maleate (PF) 0.5 % eye drops in a dropperette</t>
  </si>
  <si>
    <t>nut.tx.glucose intolerance,soy oral liquid</t>
  </si>
  <si>
    <t>cefepime 2 gram intravenous piggyback</t>
  </si>
  <si>
    <t>levofloxacin 750 mg/150 mL in 5 % dextrose intravenous piggyback</t>
  </si>
  <si>
    <t>levofloxacin 250 mg/50 mL in 5 % dextrose intravenous piggyback</t>
  </si>
  <si>
    <t>heparin lock flush (porcine) 100 unit/mL intravenous solution</t>
  </si>
  <si>
    <t>docosahexanoic acid (dha)-epa capsule</t>
  </si>
  <si>
    <t>artificial tears (hydroxyethylcellulose) eye drops</t>
  </si>
  <si>
    <t>oxymetazoline 0.05 % nasal mist</t>
  </si>
  <si>
    <t>oxymetazoline 0.05 % nasal drops</t>
  </si>
  <si>
    <t>protein supplement-minerals oral powder</t>
  </si>
  <si>
    <t>atomizer</t>
  </si>
  <si>
    <t>bismuth tribrom-petrolatum,wh 1" X 8" bandage</t>
  </si>
  <si>
    <t>bismuth tribrom-petrolatum,wh 2" X 2" bandage</t>
  </si>
  <si>
    <t>bismuth tribrom-petrolatum,wh 4" X 4" bandage</t>
  </si>
  <si>
    <t>bismuth tribrom-petrolatum,wh 5" X 9" bandage</t>
  </si>
  <si>
    <t>colchicine-probenecid tablet</t>
  </si>
  <si>
    <t>drainage bag</t>
  </si>
  <si>
    <t>colostomy bags 2 1/2"</t>
  </si>
  <si>
    <t>bacitracin zinc 500 unit/gram topical packet</t>
  </si>
  <si>
    <t>bacitracin 500 unit/gram topical packet</t>
  </si>
  <si>
    <t>bacitracin-polymyxin B 500 unit-10,000 unit/gram topical packet</t>
  </si>
  <si>
    <t>neomycin-bacitracin-polymyxin topical packet</t>
  </si>
  <si>
    <t>inhalational spacing device</t>
  </si>
  <si>
    <t>ascorbic acid 500 mg/5 mL syrup</t>
  </si>
  <si>
    <t>ampicillin 2 gram intravenous piggyback</t>
  </si>
  <si>
    <t>cefTRIAXone 1 gram intravenous piggyback</t>
  </si>
  <si>
    <t>nafcillin 2 gram intravenous piggyback</t>
  </si>
  <si>
    <t>syringe (reusable) 5 mL Cornwall</t>
  </si>
  <si>
    <t>lactobacillus acidoph-L.bulgaricus chewable tablet</t>
  </si>
  <si>
    <t>lactobacillus acidophilus chewable tablet</t>
  </si>
  <si>
    <t>cholestyramine-aspartame 4 gram powder for susp in a packet</t>
  </si>
  <si>
    <t>aminophylline 500 mg/20 mL intravenous solution</t>
  </si>
  <si>
    <t>ciprofloxacin ER 1,000 mg tablet,extended release 24hr mphase</t>
  </si>
  <si>
    <t>hydrocortisone acetate 1 % rectal ointment</t>
  </si>
  <si>
    <t>cranberry fruit concentrate 450 mg tablet</t>
  </si>
  <si>
    <t>cranberry extract 500 mg capsule</t>
  </si>
  <si>
    <t>white petrolatum 41 % topical ointment</t>
  </si>
  <si>
    <t>zinc-allantoin-benzethonium Cl topical cream</t>
  </si>
  <si>
    <t>white petrolatum 1" X 36" bandage</t>
  </si>
  <si>
    <t>white petrolatum 1" X 8" bandage</t>
  </si>
  <si>
    <t>white petrolatum 3" X 36" bandage</t>
  </si>
  <si>
    <t>white petrolatum 3" X 18" bandage</t>
  </si>
  <si>
    <t>vitamin A-D2-E-veg oil-pet,w topical ointment</t>
  </si>
  <si>
    <t>miscellaneous medical supply 4" X 4" misc</t>
  </si>
  <si>
    <t>miscellaneous medical supply tape</t>
  </si>
  <si>
    <t>miscellaneous creams topical</t>
  </si>
  <si>
    <t>coal tar-hydrophilic ointment</t>
  </si>
  <si>
    <t>herbal drugs lotion</t>
  </si>
  <si>
    <t>coenzyme Q10 300 mg capsule</t>
  </si>
  <si>
    <t>parab-cety&amp;stea alc-pro gl-sls topical cleanser</t>
  </si>
  <si>
    <t>white petrolatum-mineral oil topical ointment</t>
  </si>
  <si>
    <t>ubidecarenone-omega 3-vit E 25 mg-150 (90-60) mg-200 unit capsule</t>
  </si>
  <si>
    <t>syringe with needle, safety 3 mL 25 x 5/8"</t>
  </si>
  <si>
    <t>HYDROcodone 2.5 mg-acetaminophen 167 mg/5 mL oral solution</t>
  </si>
  <si>
    <t>multivit-iron-min-green tea ex 18 mg-0.4 mg-27 mg tablet</t>
  </si>
  <si>
    <t>insulin admin supplies subcutaneous pen</t>
  </si>
  <si>
    <t>arnica topical tincture</t>
  </si>
  <si>
    <t>silver sulfate-non-adherent bandage 4" X 5"</t>
  </si>
  <si>
    <t>silver 4" X 4" bandage</t>
  </si>
  <si>
    <t>prenatal vit no.14-ferrous fum-folic acid 29 mg-1 mg chewable tablet</t>
  </si>
  <si>
    <t>ofloxacin 0.3 % ear drops in a dropperette</t>
  </si>
  <si>
    <t>breast pump</t>
  </si>
  <si>
    <t>glucosamine sulf NaCl-chondroitin sulf sodium 750 mg-600 mg tablet</t>
  </si>
  <si>
    <t>gauze bandage 4" X 14"</t>
  </si>
  <si>
    <t>phenyleph-shark liv oil-mo-pet rectal ointment</t>
  </si>
  <si>
    <t>albuterol sulfate 2.5 mg/0.5 mL solution for nebulization</t>
  </si>
  <si>
    <t>silver ER topical gel,extended release</t>
  </si>
  <si>
    <t>silver-calcium alginate 4 3/4" X 10" bandage</t>
  </si>
  <si>
    <t>zinc oxide-benzethonium Cl 10 %-0.13 % topical combo pack</t>
  </si>
  <si>
    <t>sodium chloride-aloe vera nasal spray</t>
  </si>
  <si>
    <t>syringe with needle, safety 3 mL 25 x 1"</t>
  </si>
  <si>
    <t>activated charcoal-sorbitol 25 gram/120 mL oral suspension</t>
  </si>
  <si>
    <t>activated charcoal 50 gram/240 mL oral suspension</t>
  </si>
  <si>
    <t>activated charcoal 25 gram/120 mL oral suspension</t>
  </si>
  <si>
    <t>adhesive bandage 5" X 5"</t>
  </si>
  <si>
    <t>foam bandage 9" X 9"</t>
  </si>
  <si>
    <t>testosterone 1.25 gram/actuation (1%) transdermal gel pump</t>
  </si>
  <si>
    <t>syringe with needle, safety 12 mL 20 x 1 1/2"</t>
  </si>
  <si>
    <t>syringe with needle, safety 1 mL 25 x 5/8"</t>
  </si>
  <si>
    <t>candida albicans skin test FDA STANDARD intradermal</t>
  </si>
  <si>
    <t>incontinence pants, reusable</t>
  </si>
  <si>
    <t>diaper,brief,adult,disposable</t>
  </si>
  <si>
    <t>IV infusion pump accessory infusion set</t>
  </si>
  <si>
    <t>PARENTERAL ADMINISTRATION SETS</t>
  </si>
  <si>
    <t>quiNINE 324 mg capsule</t>
  </si>
  <si>
    <t>syringe with needle, safety 3 mL 23 x 1"</t>
  </si>
  <si>
    <t>bupivacaine (PF) 0.1 % (1,000 mcg/mL) in 0.9% sodium chloride epidural</t>
  </si>
  <si>
    <t>fentaNYL-bupivacaine-NaCl (PF) 2 mcg/mL-0.0625 % epidural solution</t>
  </si>
  <si>
    <t>fentaNYL (PF) 10 mcg/mL in 0.9 % sodium chloride inject.pump reservoir</t>
  </si>
  <si>
    <t>fentaNYL-ropivacaine-NaCl (PF) 2 mcg/mL-0.125 % epidural solution</t>
  </si>
  <si>
    <t>peg 400-propylene glycol (PF) 0.4 %-0.3 % eye drops in a dropperette</t>
  </si>
  <si>
    <t>fondaparinux 5 mg/0.4 mL subcutaneous solution syringe</t>
  </si>
  <si>
    <t>fondaparinux 10 mg/0.8 mL subcutaneous solution syringe</t>
  </si>
  <si>
    <t>metroNIDAZOLE 5 mg/mL intravenous solution</t>
  </si>
  <si>
    <t>anti-inhibitor coagulant complex 651 unit-1,200 unit intravenous soln</t>
  </si>
  <si>
    <t>insulin glargine 100 unit/mL subcutaneous cartridge</t>
  </si>
  <si>
    <t>magnesium sulfate 1 gram/50 mL in dextrose 5 % intravenous piggyback</t>
  </si>
  <si>
    <t>ceFAZolin 2 gram/100 mL in 0.9 % sodium chloride intravenous solution</t>
  </si>
  <si>
    <t>diltiazem 250 mg/250 mL (1 mg/mL) in dextrose 5 % IV</t>
  </si>
  <si>
    <t>oxytocin 40 unit/1000 mL in 0.9 % sodium chloride intravenous</t>
  </si>
  <si>
    <t>ceFAZolin 2 gram/100 mL in dextrose 5 % intravenous solution</t>
  </si>
  <si>
    <t>vancomycin 1 gram/250 mL in 0.9 % sodium chloride intravenous</t>
  </si>
  <si>
    <t>safety needles 25 x 5/8"</t>
  </si>
  <si>
    <t>epoetin alfa 20,000 unit/2 mL injection solution</t>
  </si>
  <si>
    <t>lactobacillus acidophilus 1 billion cell tablet</t>
  </si>
  <si>
    <t>somatropin 5 mg/1.5 mL (3.3 mg/mL) subcutaneous pen injector</t>
  </si>
  <si>
    <t>somatropin 10 mg/1.5 mL (6.7 mg/mL) subcutaneous pen injector</t>
  </si>
  <si>
    <t>somatropin 15 mg/1.5 mL (10 mg/mL) subcutaneous pen injector</t>
  </si>
  <si>
    <t>senna leaf extract 176 mg/5 mL syrup</t>
  </si>
  <si>
    <t>needle (disp)</t>
  </si>
  <si>
    <t>lactobacillus acidophilus 500 million cell tablet</t>
  </si>
  <si>
    <t>multivit-min-folic acid 0.4 mg-lycopene 300 mcg-lutein 250 mcg tablet</t>
  </si>
  <si>
    <t>fluocinolone-shower cap 0.01 % topical oil</t>
  </si>
  <si>
    <t>insulin NPH-regular human insulin 100 unit/mL (70-30) subcutaneous pen</t>
  </si>
  <si>
    <t>safety needles 25 X 1"</t>
  </si>
  <si>
    <t>safety needles 18 x 1 1/2"</t>
  </si>
  <si>
    <t>exenatide 5 mcg/dose (250 mcg/mL)1.2 mL subcutaneous pen injector</t>
  </si>
  <si>
    <t>fish oil-dha-epa 1,200 mg-144 mg-216 mg capsule</t>
  </si>
  <si>
    <t>ferrous gluconate 324 mg (36 mg iron) tablet</t>
  </si>
  <si>
    <t>syringe with needle, safety 3 mL 20 x 1 1/2"</t>
  </si>
  <si>
    <t>camphor 4 %-methyl salicylate 30 %-menthol 10 % topical cream</t>
  </si>
  <si>
    <t>palivizumab 50 mg/0.5 mL intramuscular solution</t>
  </si>
  <si>
    <t>lipase-protease-amylase 468 mg (8,000-30K-30K unit) tablet</t>
  </si>
  <si>
    <t>mometasone 220 mcg (14 doses) breath activated powder inhaler</t>
  </si>
  <si>
    <t>mometasone 220 mcg (60 doses) breath activated powder inhaler</t>
  </si>
  <si>
    <t>vitamin E (dl, acetate) 100 unit capsule</t>
  </si>
  <si>
    <t>calcium phos,dibasic-vitamin D3 105 mg-120 unit tablet</t>
  </si>
  <si>
    <t>nut.tx impaired digestive function,soy 0.05 gram-1 kcal/mL oral liquid</t>
  </si>
  <si>
    <t>ropivacaine (PF) 0.1 % in 0.9 % sodium chloride epidural solution</t>
  </si>
  <si>
    <t>ropivacaine (PF) 0.15 % in 0.9 % sodium chloride epidural solution</t>
  </si>
  <si>
    <t>ropivacaine (PF) 0.2 % in 0.9 % sodium chloride epidural solution</t>
  </si>
  <si>
    <t>fentaNYL-ropivacaine-NaCl (PF) 2 mcg/mL-0.1% epidural solution</t>
  </si>
  <si>
    <t>morphine 275 mg/55 mL (5 mg/mL) in 0.9% sodium chloride IV PCA syringe</t>
  </si>
  <si>
    <t>fentaNYL (PF) 550 mcg/55 mL (10 mcg/mL) in 0.9 % NaCl PCA syringe</t>
  </si>
  <si>
    <t>fentaNYL (PF) 2,750 mcg/55 mL (50 mcg/mL) intravenous PCA syringe</t>
  </si>
  <si>
    <t>calcium-vit B complx-FA ER 115 mg-50 mg-0.4 mg tablet,extended release</t>
  </si>
  <si>
    <t>glycerin-witch hazel 12.5 %-50 % topical pads</t>
  </si>
  <si>
    <t>ferrous sulfate, dried ER 160 mg (50 mg iron) tablet,extended release</t>
  </si>
  <si>
    <t>psyllium 3.4 gram/5.8 gram oral powder</t>
  </si>
  <si>
    <t>bacitracin-polymyxin B eye ointment</t>
  </si>
  <si>
    <t>saliva substitution combo no.2 mucosal solution</t>
  </si>
  <si>
    <t>diazepam 5 mg-7.5 mg-10 mg rectal kit</t>
  </si>
  <si>
    <t>meperidine (PF) 25 mg/mL injection solution</t>
  </si>
  <si>
    <t>meperidine (PF) 25 mg/mL injection syringe</t>
  </si>
  <si>
    <t>meperidine (PF) 50 mg/mL injection syringe</t>
  </si>
  <si>
    <t>meperidine (PF) 100 mg/mL injection solution</t>
  </si>
  <si>
    <t>meperidine (PF) 100 mg/mL injection syringe</t>
  </si>
  <si>
    <t>calcium carbonate-vitamin D3 250 mg-125 unit tablet</t>
  </si>
  <si>
    <t>ampicillin-sulbactam 3 gram intravenous solution</t>
  </si>
  <si>
    <t>sodium chloride 0.9 % intravenous piggyback</t>
  </si>
  <si>
    <t>dextrose 5 % in water (D5W) intravenous piggyback</t>
  </si>
  <si>
    <t>fentaNYL (bulk) 100 % powder</t>
  </si>
  <si>
    <t>clindamycin 600 mg/4 mL intravenous solution</t>
  </si>
  <si>
    <t>tobramycin 60 mg/6 mL intravenous solution</t>
  </si>
  <si>
    <t>B complex-vitamin C 100 mg-folic acid 1 mg tablet</t>
  </si>
  <si>
    <t>trolamine salicylate-aloe vera 10 % topical cream</t>
  </si>
  <si>
    <t>oxytocin in lactated ringers 20 unit/500 mL intravenous solution</t>
  </si>
  <si>
    <t>vit C-vit E-copper-zinc ox-lutein 226 mg-200 unit-5 mg-0.8 mg capsule</t>
  </si>
  <si>
    <t>ANTIOXIDANT MULTIVITAMIN COMBINATIONS</t>
  </si>
  <si>
    <t>multivit &amp; mins-FA-Ca-iron-lycopene-lutein 0.4 mg-162 mg-18 mg tablet</t>
  </si>
  <si>
    <t>lactobacillus plantarum (bulk) 10 billion unit/gram granules</t>
  </si>
  <si>
    <t>heparin, porcine (PF) 100 unit/mL intravenous syringe</t>
  </si>
  <si>
    <t>heparin, porcine (PF) 10 unit/mL intravenous solution</t>
  </si>
  <si>
    <t>heparin, porcine (PF) 100 unit/mL (1 mL) intravenous solution</t>
  </si>
  <si>
    <t>heparin, porcine (PF) 1,000 unit/mL injection solution</t>
  </si>
  <si>
    <t>heparin, porcine (PF) 5,000 unit/0.5 mL injection syringe</t>
  </si>
  <si>
    <t>artificial tears with lanolin eye ointment</t>
  </si>
  <si>
    <t>glycerin 99.5 % topical solution</t>
  </si>
  <si>
    <t>insulin detemir 100 unit/mL (3 mL) subcutaneous pen</t>
  </si>
  <si>
    <t>coenzyme Q10 50 mg-vitamin E 5 unit capsule</t>
  </si>
  <si>
    <t>hepatitis B immune globulin-maltose &gt;312 unit/mL (5 mL) injection soln</t>
  </si>
  <si>
    <t>antihemophilic factor (recomb) 2,000 (+/-) unit intravenous solution</t>
  </si>
  <si>
    <t>aromatic cascara fluid extract (bulk) 100 % extract,oral</t>
  </si>
  <si>
    <t>nutritional supplement-caloric 7.5 kcal/mL oral liquid</t>
  </si>
  <si>
    <t>ceramides 1,3,6-11 topical cream</t>
  </si>
  <si>
    <t>insulin syringe-needle U-100 1 mL 26 x 1/2"</t>
  </si>
  <si>
    <t>lidocaine (PF) 10 mg/mL (1 %) injection solution</t>
  </si>
  <si>
    <t>lidocaine (PF) 20 mg/mL (2 %) injection solution</t>
  </si>
  <si>
    <t>lidocaine (PF) 5 mg/mL (0.5 %) injection solution</t>
  </si>
  <si>
    <t>syringe with needle (disp) 1/2 mL 28 x 1/2"</t>
  </si>
  <si>
    <t>somatropin 5.8 mg subcutaneous solution</t>
  </si>
  <si>
    <t>h papillomavirus vac,qval(PF) 20mcg-40mcg-40mcg-20mcg/0.5mL IM susp</t>
  </si>
  <si>
    <t>diphenhydramine-zinc acetate 2 %-0.1 % topical spray</t>
  </si>
  <si>
    <t>vit A,C &amp; E-lutein-minerals 1,000 unit-200 mg-60 unit-2mg tablet</t>
  </si>
  <si>
    <t>adalimumab 40 mg/0.8 mL subcutaneous pen kit</t>
  </si>
  <si>
    <t>magnesium gluconate 27 mg (500 mg) tablet</t>
  </si>
  <si>
    <t>vit A,C &amp; E-dietary supl#12 5,000 unit-1,000 mg-30 unit effervs.tablet</t>
  </si>
  <si>
    <t>darbepoetin alfa 200 mcg/0.4 mL in polysorbate injection syringe</t>
  </si>
  <si>
    <t>darbepoetin alfa 300 mcg/0.6 mL in polysorbate injection syringe</t>
  </si>
  <si>
    <t>darbepoetin alfa 100 mcg/0.5 mL in polysorbate injection syringe</t>
  </si>
  <si>
    <t>darbepoetin alfa 150 mcg/0.75 mL in polysorbate injection</t>
  </si>
  <si>
    <t>testosterone 50 mg/5 gram (1 %) transdermal gel</t>
  </si>
  <si>
    <t>Lactobacillus #2-Bifidobacter #1-S. therm 900 billion cell packet</t>
  </si>
  <si>
    <t>darbepoetin alfa 150 mcg/0.3 mL in polysorbate injection syringe</t>
  </si>
  <si>
    <t>darbepoetin alfa 60 mcg/mL in polysorbate injection</t>
  </si>
  <si>
    <t>darbepoetin alfa 100 mcg/mL in polysorbate injection</t>
  </si>
  <si>
    <t>darbepoetin alfa 200 mcg/mL in polysorbate injection</t>
  </si>
  <si>
    <t>neomycin-bacitracn Zn-polymyxn 3.5 mg-400 unit-5,000 unit top oint pkt</t>
  </si>
  <si>
    <t>sodium phosphates 7.2 gram-2.7 gram/15 mL oral liquid</t>
  </si>
  <si>
    <t>omega-3 fatty acids-fish oil 340 mg-1,000 mg capsule</t>
  </si>
  <si>
    <t>pen needle, diabetic 30 gauge x 1/3"</t>
  </si>
  <si>
    <t>lancets and blood glucose strips combo pack</t>
  </si>
  <si>
    <t>multivit, iron, min. comb. no.5-folic acid 10 mg-1 mg tablet</t>
  </si>
  <si>
    <t>etanercept 50 mg/mL (0.98 mL) subcutaneous pen injector</t>
  </si>
  <si>
    <t>multivit-min-FA-coenzyme Q10 200 mcg-10 mg capsule</t>
  </si>
  <si>
    <t>pediatric multivitamin comb no.40-phytonadione 400 mcg/mL oral drops</t>
  </si>
  <si>
    <t>EPINEPHrine HCl (PF) 1 mg/mL (1:1,000) (1 mL) injection solution</t>
  </si>
  <si>
    <t>dexamethasone sodium phosphate (PF) 10 mg/mL injection solution</t>
  </si>
  <si>
    <t>blood sugar diagnostic, drum-type strips</t>
  </si>
  <si>
    <t>HYDROmorphone 55 mg/55 mL in 0.9 % sodium chloride PCA syringe</t>
  </si>
  <si>
    <t>blood glucose control, high and normal solution</t>
  </si>
  <si>
    <t>hepatitis A virus vaccine (PF) 720 Elisa unit/0.5 mL IM syringe</t>
  </si>
  <si>
    <t>iohexol 350 mg iodine/mL injection cartridge</t>
  </si>
  <si>
    <t>calcium carb-vit D3-magnesium-zinc 333 mg-200 unit-133 mg-5 mg tablet</t>
  </si>
  <si>
    <t>ibuprofen-diphenhydramine citrate 200 mg-38 mg tablet</t>
  </si>
  <si>
    <t>vitamins  A,C,E-zinc-copper 14,320 unit-226 mg-200 unit capsule</t>
  </si>
  <si>
    <t>sodium phosphates 9.5 gram-3.5 gram/59 mL enema</t>
  </si>
  <si>
    <t>hepatitis B virus vaccine recomb (PF) 20 mcg/mL intramuscular syringe</t>
  </si>
  <si>
    <t>acetylcysteine 600 mg capsule</t>
  </si>
  <si>
    <t>omega 3-dha-epa-fish oil 284 mg-850 mg/2.5 gram oral emulsion packet</t>
  </si>
  <si>
    <t>glycine 500 mg capsule</t>
  </si>
  <si>
    <t>ertapenem 1 gram intravenous solution</t>
  </si>
  <si>
    <t>methyl salicylate-menthol 14 %-6 % topical ointment</t>
  </si>
  <si>
    <t>etanercept 25 mg/0.5 mL (0.51 mL) subcutaneous syringe</t>
  </si>
  <si>
    <t>hepatitis B virus vaccine recomb (PF) 10 mcg/0.5 mL intramuscular susp</t>
  </si>
  <si>
    <t>hepatitis B virus vaccine recomb (PF) 20 mcg/mL intramuscular susp</t>
  </si>
  <si>
    <t>Lactobacillus #2-Bifidobacter #1-S. therm 112.5 billion cell capsule</t>
  </si>
  <si>
    <t>hep B-DP(a)T-polio vacc (PF) 10 mcg-25 Lf-25 mcg-10Lf-40-8-32D IM susp</t>
  </si>
  <si>
    <t>magnesium sulfate 1 gram/50 mL in 0.9 % sodium chloride IV piggyback</t>
  </si>
  <si>
    <t>hepatitis A virus vaccine (PF) 720 Elisa unit/0.5 mL IM suspension</t>
  </si>
  <si>
    <t>hep B-DP(a)T-polio vacc (PF) 10mcg-25Lf-25mcg-10Lf-40-8-32D IM syringe</t>
  </si>
  <si>
    <t>oxyCODONE 20 mg/mL (1 mL) oral concentrate</t>
  </si>
  <si>
    <t>artificial tears (hypromellose) (PF) 0.3 % eye drops</t>
  </si>
  <si>
    <t>hepatitis A vaccine (PF) 1,440 Elisa unit/mL intramuscular syringe</t>
  </si>
  <si>
    <t>benzoin-aloe vera-storax-tolu balsam 10 %-2 %-8 %-4 % topical tincture</t>
  </si>
  <si>
    <t>pen needle, diabetic, safety 30 gauge x 1/3"</t>
  </si>
  <si>
    <t>estradiol 0.25 mg (0.1 %) transdermal gel packet</t>
  </si>
  <si>
    <t>syringe with needle (disp) 1 mL 20 x 1"</t>
  </si>
  <si>
    <t>hepatitis B virus vaccine recomb (PF) 10 mcg/mL intramuscular syringe</t>
  </si>
  <si>
    <t>hepatitis A virus vaccine (PF) 50 unit/mL intramuscular syringe</t>
  </si>
  <si>
    <t>hepatitis A and B virus vaccine(PF) 720 Elisa unit-20 mcg/mL IM susp</t>
  </si>
  <si>
    <t>pen needle, diabetic 32 gauge x 1/4"</t>
  </si>
  <si>
    <t>cholestyramine-aspartame 4 gram oral powder</t>
  </si>
  <si>
    <t>insulin syringe-needle U-100 0.3 mL 31 x 3/8"</t>
  </si>
  <si>
    <t>insulin syringe-needle U-100 0.5 mL 31 x 3/8"</t>
  </si>
  <si>
    <t>insulin syringe-needle U-100 1 mL 31 x 3/8"</t>
  </si>
  <si>
    <t>midazolam (PF) 5 mg/mL injection syringe</t>
  </si>
  <si>
    <t>magnesium sulfate 4 gram/100 mL in 0.9 % sodium chloride IV piggyback</t>
  </si>
  <si>
    <t>magnesium sulfate 4 gram/50 mL in 0.9 % sodium chloride IV piggyback</t>
  </si>
  <si>
    <t>multivitamin with minerals no.5-folic acid 1 mg capsule</t>
  </si>
  <si>
    <t>gentamicin sulfate (pediatric) (PF) 20 mg/2 mL injection solution</t>
  </si>
  <si>
    <t>potassium gluconate 595 mg (99 mg) tablet</t>
  </si>
  <si>
    <t>B complex-vitamin C-folic acid ER 400 mcg tablet,extended release</t>
  </si>
  <si>
    <t>white petrolatum-mineral oil 85 %-15 % eye ointment</t>
  </si>
  <si>
    <t>dalteparin (porcine) 12,500 anti-Xa unit/0.5 mL subcutaneous syringe</t>
  </si>
  <si>
    <t>dalteparin (porcine) 15,000 anti-Xa unit/0.6 mL subcutaneous syringe</t>
  </si>
  <si>
    <t>dalteparin (porcine) 18,000 anti-Xa unit/0.72 mL subcutaneous syringe</t>
  </si>
  <si>
    <t>ferrous gluconate 325 mg (36 mg iron) tablet</t>
  </si>
  <si>
    <t>hepatitis A virus vaccine (PF) 1,440 Elisa unit/mL IM suspension</t>
  </si>
  <si>
    <t>guaiFENesin ER 1,200 mg tablet, extended release 12 hr</t>
  </si>
  <si>
    <t>omega-3 fatty acids 500 mg capsule</t>
  </si>
  <si>
    <t>thrombin (bovine) 5,000 unit topical solution</t>
  </si>
  <si>
    <t>prenatal vitamin#18-carbonyl iron-FA-docusate 90 mg-1 mg-50 mg tablet</t>
  </si>
  <si>
    <t>white petrolatum-mineral oil 83 %-15 % eye ointment</t>
  </si>
  <si>
    <t>tocophersolan 400 unit/15 mL oral liquid</t>
  </si>
  <si>
    <t>transcutaneous electrical nerve stimulators (TENS) device</t>
  </si>
  <si>
    <t>bisacodyl 5 mg x 2 (10 mg)-peg 210 gram-electrolyte solution oral kit</t>
  </si>
  <si>
    <t>famotidine (PF) 20 mg/2 mL intravenous solution</t>
  </si>
  <si>
    <t>compression stocking, knee high,long length,medium</t>
  </si>
  <si>
    <t>SUPPORT HOSIERY</t>
  </si>
  <si>
    <t>prenatal vitamin cmb no.21-iron-folic acid 14 mg-400 mcg tablet</t>
  </si>
  <si>
    <t>glucosamine-chondroit-herb149-hyal 750 mg-100 mg-125 mg-1.65 mg tablet</t>
  </si>
  <si>
    <t>calcium carbonate-vitamin D3 600 mg(1,500 mg)-400 unit chewable tablet</t>
  </si>
  <si>
    <t>compression stocking,thigh high,long length,large</t>
  </si>
  <si>
    <t>omega-3 fatty acids-fish oil 300 mg-1,000 mg capsule,delayed release</t>
  </si>
  <si>
    <t>pomegranate fruit xt-bioflavonoids, citrus 250 mg-250 mg capsule</t>
  </si>
  <si>
    <t>facial mask</t>
  </si>
  <si>
    <t>diph,pertus(acel),tet ped(PF) 25 Lf unit-58 mcg-10 Lf/0.5mL IM syringe</t>
  </si>
  <si>
    <t>white petrolatum-mineral oil 56.8 %-42.5 % eye ointment</t>
  </si>
  <si>
    <t>thyroid (pork) 32.5 mg tablet</t>
  </si>
  <si>
    <t>thyroid (pork) 65 mg tablet</t>
  </si>
  <si>
    <t>thyroid (pork) 130 mg tablet</t>
  </si>
  <si>
    <t>granisetron HCl 1 mg/mL (1 mL) intravenous solution</t>
  </si>
  <si>
    <t>camphor-eucalyptus oil-menthol 4.8 %-1.2 %-2.6 % topical ointment</t>
  </si>
  <si>
    <t>hepat B-hib/ompc conj-vac (PF) 5 mcg-7.5 mcg-125 mcg/0.5 mL IM susp</t>
  </si>
  <si>
    <t>diph,pertus(acel),tet pedi (PF) 15 Lf unit-10 mcg-5 Lf/0.5 mL IM susp</t>
  </si>
  <si>
    <t>diphth,pertus(ac)tetanus vac(PF) 2.5 Lf unit-8 mcg-5 Lf/0.5 mL IM syrn</t>
  </si>
  <si>
    <t>tetanus and diphtheria tox (PF) 5 Lf unit-2 Lf unit/0.5 mL IM syringe</t>
  </si>
  <si>
    <t>tetanus and diphtheria tox (PF) 5 Lf unit-2 Lf unit/0.5 mL IM susp</t>
  </si>
  <si>
    <t>HYDROcodone 5 mg-acetaminophen 334 mg/10 mL oral solution</t>
  </si>
  <si>
    <t>ferrous fumarate 325 mg (106 mg iron) tablet</t>
  </si>
  <si>
    <t>tetanus toxoid,adsorbed (PF) 5 LF unit/0.5 mL intramuscular suspension</t>
  </si>
  <si>
    <t>TOXIN-PRODUCING BACILLI VACCINES/TOXOIDS</t>
  </si>
  <si>
    <t>meningococcal vaccine A,C,Y,W-135 (PF) 50 mcg subcutaneous solution</t>
  </si>
  <si>
    <t>omega-3 fatty acids-fish oil 684 mg-1,200 mg capsule,delayed release</t>
  </si>
  <si>
    <t>diphth,pertus(ac)tetanus(PF)2 Lf-(2.5-5-3-5mcg)-5 Lf/0.5 mL IM syringe</t>
  </si>
  <si>
    <t>bifidobacterium infantis 4 mg capsule</t>
  </si>
  <si>
    <t>hepatitis B virus vaccine recomb (PF) 40 mcg/mL intramuscular susp</t>
  </si>
  <si>
    <t>hepatitis B virus vaccine recomb (PF) 10 mcg/mL intramuscular susp</t>
  </si>
  <si>
    <t>hepatitis B virus vaccine recomb (PF) 5 mcg/0.5 mL intramuscular susp</t>
  </si>
  <si>
    <t>prenatal vitamin with calcium#27-ferrous fum-FA 60 mg iron-1 mg tablet</t>
  </si>
  <si>
    <t>magnesium sulfate 2 gram/100 mL in dextrose 5 % intravenous piggyback</t>
  </si>
  <si>
    <t>nut.tx impaired renal function, soy 0.08 gram-1.80 kcal/mL oral liquid</t>
  </si>
  <si>
    <t>calcium gluconate 2 gram/100 mL in dextrose 5 % IV</t>
  </si>
  <si>
    <t>tetanus immune globulin (PF) 250 unit intramuscular syringe</t>
  </si>
  <si>
    <t>cyanocobalamin (B12)-cobamamide 5,000 mcg-100 mcg sublingual tablet</t>
  </si>
  <si>
    <t>nut.tx.comp. immune system,reg 0.08 gram-1.4 kcal/mL oral liquid</t>
  </si>
  <si>
    <t>vit C 150 mg-vit E 30 unit-lutein 5 mg-minerals-omega 3 150 mg capsule</t>
  </si>
  <si>
    <t>lidocaine 2 %-epinephrine bitartrate 1:100,000 injection cartridge</t>
  </si>
  <si>
    <t>nut. tx, spec. form, lac-free,iron-fos 0.08 gram-2 kcal/mL oral liquid</t>
  </si>
  <si>
    <t>gadopentetate dimeglumine 2.5 mmol/5 mL(469.01 mg/mL) intravenous soln</t>
  </si>
  <si>
    <t>CEREBRAL SPINAL RADIOPAQUE DIAGNOSTICS</t>
  </si>
  <si>
    <t>gadopentetate dimeglumine 5 mmol/10 mL (469.01 mg/mL) intravenous soln</t>
  </si>
  <si>
    <t>gadopentetate dimeglumine 10 mmol/20 mL(469.01 mg/mL) intravenous soln</t>
  </si>
  <si>
    <t>bean pod extract-green tea extract 400 mg-400 mg tablet</t>
  </si>
  <si>
    <t>cholecalciferol (vitamin D3) 2,000 unit capsule</t>
  </si>
  <si>
    <t>fish oil-fat acid comb8-herb comb137 1,200 mg (400 mg-400mg-400mg) cap</t>
  </si>
  <si>
    <t>heparin (porcine) (PF) 2,000 unit/1,000 mL in 0.9 % sodium chloride IV</t>
  </si>
  <si>
    <t>HYDROcodone 10 mg-acetaminophen 325 mg/15 mL oral solution</t>
  </si>
  <si>
    <t>saliva stimulant agents combination no.2 oral mucosal liquid</t>
  </si>
  <si>
    <t>lactobacillus acidoph-L.bulgaricus 1 million cell chewable tablet</t>
  </si>
  <si>
    <t>saliva stimulant agents combination no.3 mucosal spray</t>
  </si>
  <si>
    <t>lidocaine 2 % mucous membrane jelly in applicator</t>
  </si>
  <si>
    <t>psyllium seed (aspartame) oral powder</t>
  </si>
  <si>
    <t>psyllium husk (with sugar) 3.4 gram/7 gram oral powder</t>
  </si>
  <si>
    <t>bicarbonate hemodialysis soln without calcium#8 K (2 mEq/L)-Mg(1mEq/L)</t>
  </si>
  <si>
    <t>bicarbonate hemodialysis no.2 K (2 mEq/L)-Ca (3.5 mEq/L)-Mg (1 mEq/L)</t>
  </si>
  <si>
    <t>psyllium husk (aspartame) 3.4 gram/5.8 gram oral powder</t>
  </si>
  <si>
    <t>omega-3 fatty acids 300 mg capsule</t>
  </si>
  <si>
    <t>teriparatide 20 mcg/dose (600 mcg/2.4 mL) subcutaneous pen injector</t>
  </si>
  <si>
    <t>BONE FORMATION STIM. AGENTS - PARATHYROID HORMONE</t>
  </si>
  <si>
    <t>psyllium husk (with sugar) 3.4 gram/11 gram oral powder</t>
  </si>
  <si>
    <t>interferon beta-1b 0.3 mg subcutaneous kit</t>
  </si>
  <si>
    <t>DOPamine 400 mg/5 mL (80 mg/mL) intravenous solution</t>
  </si>
  <si>
    <t>DOPamine 200 mg/250 mL (800 mcg/mL) in 5 % dextrose intravenous soln</t>
  </si>
  <si>
    <t>vitamin E (dl, acetate) 400 unit capsule</t>
  </si>
  <si>
    <t>magnesium chloride 64 mg tablet,delayed release</t>
  </si>
  <si>
    <t>glucosamine-msm-chondroit-hrb 149-hyalur 500 mg-500 mg-66.7 mg tablet</t>
  </si>
  <si>
    <t>meperidine 500 mg/50 mL (10 mg/mL) in 0.9% sod.chloride IV PCA syringe</t>
  </si>
  <si>
    <t>morphine 50 mg/50 mL (1 mg/mL) in 0.9 % sodium chloride IV PCA syringe</t>
  </si>
  <si>
    <t>L.acidophilus-B.bifidum-B.longum 150 mg (3 billion cell) chewable tab</t>
  </si>
  <si>
    <t>multivitamin-ferrous fumarate-folic acid 18 mg-400 mcg tablet</t>
  </si>
  <si>
    <t>HYDROcodone-acetaminophen 7.5 mg-500 mg/15 mL (15 mL) oral solution</t>
  </si>
  <si>
    <t>HYDROcodone 5 mg-acetaminophen 163 mg/7.5 mL (7.5 mL) oral solution</t>
  </si>
  <si>
    <t>turmeric (bulk) 95 % powder</t>
  </si>
  <si>
    <t>menthol-cetylpyridinium Cl 4.5 mg lozenges</t>
  </si>
  <si>
    <t>vecuronium in sterile water 10 mg/10 mL (1 mg/mL) intravenous syringe</t>
  </si>
  <si>
    <t>inhaler, assist devices, accessories</t>
  </si>
  <si>
    <t>vitamins A &amp; D-white petrolatum-lanolin topical ointment</t>
  </si>
  <si>
    <t>fentaNYL (PF) 100 mcg/2 mL (50 mcg/mL) intravenous syringe</t>
  </si>
  <si>
    <t>levETIRAcetam 500 mg/5 mL (5 mL) oral solution</t>
  </si>
  <si>
    <t>pen needle, diabetic, safety 29 gauge x 3/16"</t>
  </si>
  <si>
    <t>magnesium sulfate 2 gram/100 mL (20 mg/mL) in 0.9 % NaCl IV piggyback</t>
  </si>
  <si>
    <t>insulin syringe-needle,safety, disposal unit 1 mL 29 x 1/2"</t>
  </si>
  <si>
    <t>potassium bromide (bulk) 100 % powder</t>
  </si>
  <si>
    <t>prenatal vit#45-iron-FA-DSS-dha 90 mg-1 mg-50 mg-250mg oral combo pack</t>
  </si>
  <si>
    <t>syringe-needle,safety,self-contained disposal unit 1 mL 25 x 5/8"</t>
  </si>
  <si>
    <t>pen needle, diabetic, safety 29 gauge x 1/2"</t>
  </si>
  <si>
    <t>insulin glulisine 100 unit/mL subcutaneous pen</t>
  </si>
  <si>
    <t>cholecalciferol (vitamin D3) 400 unit chewable tablet</t>
  </si>
  <si>
    <t>glutamine 10 gram oral powder packet</t>
  </si>
  <si>
    <t>magnesium glycinate 100 mg tablet</t>
  </si>
  <si>
    <t>calcium carbonate 320 mg (750 mg) chewable tablet</t>
  </si>
  <si>
    <t>cytarabine (PF) 100 mg/5 mL (20 mg/mL) injection solution</t>
  </si>
  <si>
    <t>safety needles 30 x 1/2"</t>
  </si>
  <si>
    <t>multivitamin-iron 9 mg-folic acid 400 mcg-calcium &amp; minerals tablet</t>
  </si>
  <si>
    <t>cefoTAXime 2 gram intravenous piggyback</t>
  </si>
  <si>
    <t>zinc oxide 40 % topical ointment</t>
  </si>
  <si>
    <t>ketorolac 30 mg/mL injection solution</t>
  </si>
  <si>
    <t>fish, borage, flaxseed oils-omega 3,6,9 cb #1 400 mg-400 mg-400 mg cap</t>
  </si>
  <si>
    <t>norepinephrine bitartrate 4 mg/250 mL (16 mcg/mL) in 0.9 % NaCl IV</t>
  </si>
  <si>
    <t>norepinephrine bitartrate 4 mg/250 mL (16 mcg/mL) in dextrose 5 % IV</t>
  </si>
  <si>
    <t>cholecalciferol (vitamin D3) 5,000 unit tablet</t>
  </si>
  <si>
    <t>blood pressure kit-extra large cuff</t>
  </si>
  <si>
    <t>PNV comb #58-iron bisglycinate-folic acid 10 mg-400 mcg capsule</t>
  </si>
  <si>
    <t>EPINEPHrine HCl 2 mg/250 mL (8 mcg/mL) in 5 % dextrose intravenous</t>
  </si>
  <si>
    <t>glucosamine HCl-msm-chondroitin 500 mg-300 mg-400 mg tablet</t>
  </si>
  <si>
    <t>calcium glubionate 115 mg/5 mL (1.8 gram/5 mL) syrup</t>
  </si>
  <si>
    <t>compounding vehicle no.8 oral liquid</t>
  </si>
  <si>
    <t>copper gluconate 2 mg capsule</t>
  </si>
  <si>
    <t>fish,safflwr,flax,borag oils-om3,6,9 #2 800 mg-200 mg-150 mg-50 mg cap</t>
  </si>
  <si>
    <t>citrulline 1 gram/4 gram oral powder packet</t>
  </si>
  <si>
    <t>thyroid (pork) 15 mg tablet</t>
  </si>
  <si>
    <t>thyroid (pork) 30 mg tablet</t>
  </si>
  <si>
    <t>thyroid (pork) 60 mg tablet</t>
  </si>
  <si>
    <t>thyroid (pork) 90 mg tablet</t>
  </si>
  <si>
    <t>paliperidone palmitate 117 mg/0.75 mL intramuscular syringe</t>
  </si>
  <si>
    <t>paliperidone palmitate 156 mg/mL intramuscular syringe</t>
  </si>
  <si>
    <t>paliperidone palmitate 234 mg/1.5 mL intramuscular syringe</t>
  </si>
  <si>
    <t>resveratrol-pomegrant-green tea-grape-acai 50mg-12.5mg-25mg-12.5mg cap</t>
  </si>
  <si>
    <t>treprostinil 1.74 mg/2.9 mL (0.6 mg/mL) solution for nebulization</t>
  </si>
  <si>
    <t>dextran 70-hypromellose (PF) 0.1 %-0.3 % eye drops in a dropperette</t>
  </si>
  <si>
    <t>glycopyrrolate 1 mg/5 mL (0.2 mg/mL) intravenous syringe</t>
  </si>
  <si>
    <t>magnesium oxide-magnesium amino acid chelate 133 mg tablet</t>
  </si>
  <si>
    <t>omega 3-dha-epa-fish oil 1,200 mg (144 mg-216 mg) capsule</t>
  </si>
  <si>
    <t>psyllium husk (aspartame) 3.4 gram oral powder packet</t>
  </si>
  <si>
    <t>cholecalciferol (vitamin D3) 3,000 unit tablet</t>
  </si>
  <si>
    <t>lactobacillus acidoph-L.bulgaricus 1 million cell tablet</t>
  </si>
  <si>
    <t>carBAMazepine 100 mg/5 mL (5 mL) oral suspension</t>
  </si>
  <si>
    <t>lidocaine-collagen 2 % topical gel</t>
  </si>
  <si>
    <t>krill oil  1,000 mg-om3 130 mg-dha 40 mg-epa 80 mg-om6-lip-astax cap</t>
  </si>
  <si>
    <t>lipase-protease-amylase 5,000-17,000-27,000 unit capsule,delayed rel</t>
  </si>
  <si>
    <t>B.anim-L.acid-L.saliv-L.plan-L.casei 10 billion cell(2 billion ea) cap</t>
  </si>
  <si>
    <t>blood-glucose sensor device</t>
  </si>
  <si>
    <t>acetaminophen 160 mg/5 mL (5 mL) oral solution</t>
  </si>
  <si>
    <t>acetaminophen 325 mg/10.15 mL oral solution</t>
  </si>
  <si>
    <t>acetaminophen 650 mg/20.3 mL oral solution</t>
  </si>
  <si>
    <t>cholecalciferol (vitamin D3) 1,000 unit chewable tablet</t>
  </si>
  <si>
    <t>naproxen sodium ER 500 mg tablet,extended release 24hr mphase</t>
  </si>
  <si>
    <t>strawberry flavor (bulk) liquid</t>
  </si>
  <si>
    <t>bromelains 100 mg chewable tablet</t>
  </si>
  <si>
    <t>pediatric nutrition, iron, lac fr 0.03 gram-1 kcal/mL oral liquid</t>
  </si>
  <si>
    <t>cholecalciferol (vitamin D3) 5,000 unit/mL oral drops</t>
  </si>
  <si>
    <t>emollient combination no.47 topical cream</t>
  </si>
  <si>
    <t>sodium citrate 4 % (3 mL) intra-catheter injection syringe</t>
  </si>
  <si>
    <t>dextrose 1 gram chewable tablet</t>
  </si>
  <si>
    <t>glycerin (laxative) 2.8 gram/2.7 mL rectal solution</t>
  </si>
  <si>
    <t>coenzyme q-10 (ubiquinol) 200 mg capsule</t>
  </si>
  <si>
    <t>tocilizumab 400 mg/20 mL (20 mg/mL) intravenous solution</t>
  </si>
  <si>
    <t>INTERLEUKIN-6 (IL-6) RECEPTOR INHIBITORS</t>
  </si>
  <si>
    <t>omega 3-dha-epa-fish oil 1,000 mg (120 mg-180 mg) capsule</t>
  </si>
  <si>
    <t>methylPREDNISolone sod succ (PF) 40 mg/mL solution for injection</t>
  </si>
  <si>
    <t>methylPREDNISolone sod succ (PF) 125 mg/2 mL solution for injection</t>
  </si>
  <si>
    <t>ustekinumab 90 mg/mL subcutaneous syringe</t>
  </si>
  <si>
    <t>MONOCLONAL ANTIBODY-HUMAN INTERLEUKIN 12/23 INHIB</t>
  </si>
  <si>
    <t>heparin (porcine) 5,000 unit/mL (1 mL) injection cartridge</t>
  </si>
  <si>
    <t>vancomycin 1.25 gram/150 mL in 0.9 % sodium chloride intravenous</t>
  </si>
  <si>
    <t>vancomycin 1.5 gram/150 mL in 0.9 % sodium chloride intravenous</t>
  </si>
  <si>
    <t>vancomycin 750 mg/150 mL in 0.9 % sodium chloride intravenous</t>
  </si>
  <si>
    <t>vancomycin 1.25 gram/250 mL in dextrose 5 % intravenous</t>
  </si>
  <si>
    <t>benzoyl peroxide 2.5 % topical cream</t>
  </si>
  <si>
    <t>zinc oxide-cod liver oil 40 % topical paste</t>
  </si>
  <si>
    <t>glucosamine-chondroitin-vit C-mang 250 mg-200 mg-30 mg-2.5 mg tablet</t>
  </si>
  <si>
    <t>diphenhydrAMINE 25 mg/5 mL oral suspension</t>
  </si>
  <si>
    <t>ranitidine 15 mg/mL oral suspension</t>
  </si>
  <si>
    <t>cetirizine 10 mg capsule</t>
  </si>
  <si>
    <t>om-3-dha-epa-fish oil-vit D3 300 mg-1,000 mg-1,000 unit capsule</t>
  </si>
  <si>
    <t>witch hazel 50 % topical pads</t>
  </si>
  <si>
    <t>pneumococcal 13-val conj vaccine-dip crm (PF) 0.5 mL IM syringe</t>
  </si>
  <si>
    <t>fentaNYL (PF) 300 mcg/30 mL (10 mcg/mL) in 0.9 % NaCl IV PCA syringe</t>
  </si>
  <si>
    <t>calcium gluconate 45 mg (500 mg) tablet</t>
  </si>
  <si>
    <t>levothyroxine 137 mcg capsule</t>
  </si>
  <si>
    <t>levothyroxine 125 mcg capsule</t>
  </si>
  <si>
    <t>levothyroxine 112 mcg capsule</t>
  </si>
  <si>
    <t>levothyroxine 100 mcg capsule</t>
  </si>
  <si>
    <t>levothyroxine 88 mcg capsule</t>
  </si>
  <si>
    <t>levothyroxine 50 mcg capsule</t>
  </si>
  <si>
    <t>eltrombopag 75 mg tablet</t>
  </si>
  <si>
    <t>SUMAtriptan 6 mg/0.5 mL subcutaneous syringe</t>
  </si>
  <si>
    <t>immune glob G 1 gram/5 mL(20 %)-prol-IgA 0-50 mcg/mL subcutaneous soln</t>
  </si>
  <si>
    <t>immun glob G 4 gram/20 mL(20 %)-prol-IgA 0-50 mcg/mL subcutaneous soln</t>
  </si>
  <si>
    <t>PNV w-Ca #69-iron,carbonyl 27 mg-FA 1 mg-DSS 50 mg-dha 250 mg capsule</t>
  </si>
  <si>
    <t>glutamine</t>
  </si>
  <si>
    <t>Lactobacillus Acidoph &amp; Bulgar</t>
  </si>
  <si>
    <t>valproic acid</t>
  </si>
  <si>
    <t>Desmopressin</t>
  </si>
  <si>
    <t>penicillin G benzathine</t>
  </si>
  <si>
    <t>isoniazid</t>
  </si>
  <si>
    <t>Water For Irrigation, Sterile</t>
  </si>
  <si>
    <t>sodium benzoate</t>
  </si>
  <si>
    <t>Needle (Disp)</t>
  </si>
  <si>
    <t>Breast Pump</t>
  </si>
  <si>
    <t>Thiamine Pyrophosphate</t>
  </si>
  <si>
    <t>Milrinone in D5W</t>
  </si>
  <si>
    <t>meropenem</t>
  </si>
  <si>
    <t>ANTIINFECTIVES</t>
  </si>
  <si>
    <t>Insulin Aspart</t>
  </si>
  <si>
    <t>zonisamide</t>
  </si>
  <si>
    <t>Syringe with Needle (Disp)</t>
  </si>
  <si>
    <t>daptomycin</t>
  </si>
  <si>
    <t>HYDROmorphone ER 16 mg tablet,extended release 24 hr</t>
  </si>
  <si>
    <t>HYDROmorphone ER 12 mg tablet,extended release 24 hr</t>
  </si>
  <si>
    <t>diclofenac 1.5 % topical drops</t>
  </si>
  <si>
    <t>ascorbic acid-ascorbate calcium-ascorbate sod 500 mg/15 mL oral liquid</t>
  </si>
  <si>
    <t>multivit &amp; mins-ferrous gluconate 9 mg iron/15 mL oral liquid</t>
  </si>
  <si>
    <t>ascorbate calcium-multivit-min 1,000 mg oral powder effervescent pakt</t>
  </si>
  <si>
    <t>betaine HCl 300 mg tablet</t>
  </si>
  <si>
    <t>camphor 0.45 % topical gel</t>
  </si>
  <si>
    <t>glucosamine sulfate-methylsulfonylmethane 500 mg-500 mg tablet</t>
  </si>
  <si>
    <t>aspirin, buffered 81 mg tablet</t>
  </si>
  <si>
    <t>lactose-reduced food with fiber 0.06 gram-1.5 kcal/mL oral liquid</t>
  </si>
  <si>
    <t>sirolimus 0.5 mg tablet</t>
  </si>
  <si>
    <t>ganciclovir 0.15 % eye gel</t>
  </si>
  <si>
    <t>hydrocortisone sod succinate (PF) 100 mg/2 mL solution for injection</t>
  </si>
  <si>
    <t>vancomycin 1 gram/100 mL in dextrose 5 % intravenous solution</t>
  </si>
  <si>
    <t>rifaximin 550 mg tablet</t>
  </si>
  <si>
    <t>multivitamin-zinc oxide 7.5 mg chewable tablet</t>
  </si>
  <si>
    <t>fenofibrate nanocrystallized 160 mg tablet</t>
  </si>
  <si>
    <t>torsemide 20 mg/2 mL (10 mg/mL) intravenous solution</t>
  </si>
  <si>
    <t>pen needle, diabetic 32 gauge x 5/32"</t>
  </si>
  <si>
    <t>everolimus 0.75 mg tablet</t>
  </si>
  <si>
    <t>everolimus 0.5 mg tablet</t>
  </si>
  <si>
    <t>everolimus 0.25 mg tablet</t>
  </si>
  <si>
    <t>inulin 5 gram/5.8 gram oral powder</t>
  </si>
  <si>
    <t>diclofenac potassium 50 mg oral powder packet</t>
  </si>
  <si>
    <t>melatonin 5 mg capsule</t>
  </si>
  <si>
    <t>naproxen 500 mg-esomeprazole 20 mg tablet,immediate &amp; delayed release</t>
  </si>
  <si>
    <t>NSAID, COX INHIBITOR-TYPE &amp; PROTON PUMP INHIB COMB</t>
  </si>
  <si>
    <t>naproxen 375 mg-esomeprazole 20 mg tablet,immediate &amp; delayed release</t>
  </si>
  <si>
    <t>tranexamic acid 650 mg tablet</t>
  </si>
  <si>
    <t>pitavastatin 1 mg tablet</t>
  </si>
  <si>
    <t>pitavastatin 2 mg tablet</t>
  </si>
  <si>
    <t>simethicone 80 mg tablet</t>
  </si>
  <si>
    <t>butalbital-acetaminophen-caffeine 50 mg-300 mg-40 mg capsule</t>
  </si>
  <si>
    <t>gatifloxacin 0.5 % eye drops</t>
  </si>
  <si>
    <t>Lactobacillus acidophilus-Lactbacill.bifidus 1 billion cell oral wafer</t>
  </si>
  <si>
    <t>calcium carbonate-vitamin D3 500 mg(1,250 mg)-600 unit chewable tablet</t>
  </si>
  <si>
    <t>lacosamide 10 mg/mL oral solution</t>
  </si>
  <si>
    <t>methenam 118 mg-m.blue 10 mg-s.phos 40.8 mg-p.salic 36 mg-hyos capsule</t>
  </si>
  <si>
    <t>denosumab 60 mg/mL subcutaneous syringe</t>
  </si>
  <si>
    <t>loratadine 5 mg disintegrating tablet</t>
  </si>
  <si>
    <t>cholecalciferol (vitamin D3) 50,000 unit oral wafer</t>
  </si>
  <si>
    <t>omeprazole magnesium 20 mg capsule,delayed release</t>
  </si>
  <si>
    <t>bicarbonate dialysis soln without calcium #15 K(4 mEq/L)-Mg(1.2 mEq/L)</t>
  </si>
  <si>
    <t>cefepime 1 gram/50 mL in dextrose 5 % intravenous piggyback</t>
  </si>
  <si>
    <t>prenatal vitamin with calcium no.71-iron-FA 27 mg-1 mg tablet</t>
  </si>
  <si>
    <t>alpha lipoic acid 600 mg capsule</t>
  </si>
  <si>
    <t>norepinephrine bitartrate 8 mg/250 mL (32 mcg/mL) in 0.9 % NaCl IV</t>
  </si>
  <si>
    <t>vancomycin 1.25 gram/250 mL in 0.9 % sodium chloride intravenous</t>
  </si>
  <si>
    <t>vancomycin 1.5 gram/250 mL in 0.9 % sodium chloride intravenous</t>
  </si>
  <si>
    <t>vancomycin 1.75 gram/500 mL in 0.9 % sodium chloride intravenous</t>
  </si>
  <si>
    <t>vancomycin 2 gram/500 mL in 0.9 % sodium chloride intravenous</t>
  </si>
  <si>
    <t>morphine 4 mg/mL (1 mL) in 0.9 % sodium chloride intravenous syringe</t>
  </si>
  <si>
    <t>phenylephrine (PF) 40 mg/250 mL (160 mcg/mL)-dextrose 5 % intravenous</t>
  </si>
  <si>
    <t>lipase-protease-amylase 16,800-40,000-70,000 unit capsule,delayed rel</t>
  </si>
  <si>
    <t>lipase-protease-amylase 21,000-37,000-61,000 unit capsule,delayed rel</t>
  </si>
  <si>
    <t>traZODone ER 150 mg tablet,extended release 24 hr</t>
  </si>
  <si>
    <t>dutasteride 0.5 mg-tamsulosin ER 0.4 mg capsule ext.release 24hr mphas</t>
  </si>
  <si>
    <t>BPH,5-ALPHA-REDUCTASE INH &amp; ALPHA-1-ADRENOCEP ANTG</t>
  </si>
  <si>
    <t>benzocaine-benzethonium 20 %-0.2 % topical cream</t>
  </si>
  <si>
    <t>traZODone ER 300 mg tablet,extended release 24 hr</t>
  </si>
  <si>
    <t>estradiol valerate-dienogest 3 mg/2 mg-2 mg/2 mg-3 mg/1 mg tablet</t>
  </si>
  <si>
    <t>amikacin 500 mg/2 mL injection solution</t>
  </si>
  <si>
    <t>amikacin 1,000 mg/4 mL injection solution</t>
  </si>
  <si>
    <t>nilotinib 150 mg capsule</t>
  </si>
  <si>
    <t>phenytoin 100 mg/4 mL oral syringe</t>
  </si>
  <si>
    <t>phenylephrine 1 mg/10 mL (100 mcg/mL) in 0.9 % sod.chloride IV syringe</t>
  </si>
  <si>
    <t>succinylcholine chloride 200 mg/10 mL (20 mg/mL) intravenous syringe</t>
  </si>
  <si>
    <t>ePHEDrine sulfate 50 mg/10 mL (5 mg/mL) in 0.9%sod.chloride IV syringe</t>
  </si>
  <si>
    <t>mometasone-formoterol HFA 100 mcg-5 mcg/actuation aerosol inhaler</t>
  </si>
  <si>
    <t>mometasone-formoterol HFA 200 mcg-5 mcg/actuation aerosol inhaler</t>
  </si>
  <si>
    <t>everolimus 2.5 mg tablet</t>
  </si>
  <si>
    <t>ondansetron 4 mg oral soluble film</t>
  </si>
  <si>
    <t>pediatric multivit comb no.19-folic acid 200 mcg chewable tablet</t>
  </si>
  <si>
    <t>glucagon (human recombinant) 1 mg/mL solution for injection</t>
  </si>
  <si>
    <t>thiamine mononitrate 100 mg tablet</t>
  </si>
  <si>
    <t>donepezil 23 mg tablet</t>
  </si>
  <si>
    <t>norepinephrine bitartrate 16 mg/500 mL (32 mcg/mL) in 0.9 % NaCl IV</t>
  </si>
  <si>
    <t>acyclovir 5 %-hydrocortisone 1 % topical cream</t>
  </si>
  <si>
    <t>TOPICAL ANTIVIRAL &amp; ANTI-INFLAMMATORY STEROID CMB</t>
  </si>
  <si>
    <t>wheat dextrin 3 gram/3.5 gram oral powder packet</t>
  </si>
  <si>
    <t>ondansetron 8 mg/50 mL in 0.9 % sodium chloride intravenous piggyback</t>
  </si>
  <si>
    <t>infant form.-iron-dha-ara 2.07 gram/100 kcal (17.4 gram) powder pack</t>
  </si>
  <si>
    <t>vancomycin 1 gram/150 mL in 0.9 % sodium chloride intravenous solution</t>
  </si>
  <si>
    <t>calcium gluconate 1 gram/50 mL in 0.9 % sodium chloride IV</t>
  </si>
  <si>
    <t>Lactobac. acidophilus-Bifidobac. animalis 20 billion cell capsule</t>
  </si>
  <si>
    <t>doxepin 6 mg tablet</t>
  </si>
  <si>
    <t>fentaNYL (PF) 1,500 mcg/30 mL (50 mcg/mL) PCA intravenous solution</t>
  </si>
  <si>
    <t>dexmethylphenidate ER 40 mg capsule,extended release biphasic50-50</t>
  </si>
  <si>
    <t>bicarbonate hemodialysis soln without Ca#16 K (4 mEq/L)-Mg (1.5 mEq/L)</t>
  </si>
  <si>
    <t>incobotulinumtoxinA 100 unit intramuscular solution</t>
  </si>
  <si>
    <t>HYDROmorphone 110 mg/55 mL (2 mg/mL) intravenous PCA syringe</t>
  </si>
  <si>
    <t>heparin (porcine) (PF) 30,000 unit/1,000 mL in 0.9 % sod chloride IV</t>
  </si>
  <si>
    <t>buprenorphine 8 mg-naloxone 2 mg sublingual film</t>
  </si>
  <si>
    <t>vitamins  A,C,E-zinc-copper 7,160 unit-113 mg-100 unit tablet</t>
  </si>
  <si>
    <t>magnesium chloride 71.5 mg tablet,delayed release</t>
  </si>
  <si>
    <t>bimatoprost 0.01 % eye drops</t>
  </si>
  <si>
    <t>coagulation factor VIIa recomb 8 mg (8,000 mcg) intravenous solution</t>
  </si>
  <si>
    <t>nut.tx impaired digestive fxn 0.035 gram-1 kcal/mL oral liquid</t>
  </si>
  <si>
    <t>cyanocobalamin (vit B-12) 5,000 mcg sublingual tablet</t>
  </si>
  <si>
    <t>fingolimod 0.5 mg capsule</t>
  </si>
  <si>
    <t>krill oil-omega-3-dha-epa 300 mg-90 mg (27 mg-45 mg) capsule</t>
  </si>
  <si>
    <t>wheat dextrin (with aspartame) 3 gram/4.6 gram oral powder</t>
  </si>
  <si>
    <t>drospirenone-e.estradiol-levomefol 3 mg-0.02 mg-0.451 mg (24) tablet</t>
  </si>
  <si>
    <t>resveratrol 100 mg capsule</t>
  </si>
  <si>
    <t>thyroid (pork) 97.5 mg tablet</t>
  </si>
  <si>
    <t>alpha lipoic acid 200 mg capsule</t>
  </si>
  <si>
    <t>multivitamin with minerals-iron fumarate 9 mg iron/15 mL oral liquid</t>
  </si>
  <si>
    <t>food supplement, lactose-reduced 0.05 gram-1.5 kcal/mL oral liquid</t>
  </si>
  <si>
    <t>midazolam 10 mg/5 mL (2 mg/mL) syrup</t>
  </si>
  <si>
    <t>B3-azelaic acid-zinc-B6-copper-FA 600 mg-5 mg-10 mg-5 mg-1.5 mg tablet</t>
  </si>
  <si>
    <t>dabigatran etexilate 150 mg capsule</t>
  </si>
  <si>
    <t>omega 3-dha-epa-fish oil 910 mg-1,400 mg capsule</t>
  </si>
  <si>
    <t>propylene glycol 0.6 % eye drops</t>
  </si>
  <si>
    <t>multivit with minerals-iron-FA-lutein 9 mg iron-400 mcg-250 mcg tablet</t>
  </si>
  <si>
    <t>immune glob,gam(IgG) 10 %-sorb-IgA over 50 mcg/mL intravenous solution</t>
  </si>
  <si>
    <t>risedronate 35 mg tablet,delayed release</t>
  </si>
  <si>
    <t>saxagliptin 5 mg-metformin ER 1,000 mg tablet,extend release 24hr mp</t>
  </si>
  <si>
    <t>dabigatran etexilate 75 mg capsule</t>
  </si>
  <si>
    <t>carglumic acid 200 mg dispersible tablet</t>
  </si>
  <si>
    <t>mometasone 110 mcg (7 doses) breath activated powder inhaler</t>
  </si>
  <si>
    <t>L.acidophilus-L.bulgar-bifido b-S.thermop 1 billion cell-250 mg tablet</t>
  </si>
  <si>
    <t>fentaNYL (PF) 50 mcg/mL intravenous solution</t>
  </si>
  <si>
    <t>ceftaroline fosamil 400 mg intravenous solution</t>
  </si>
  <si>
    <t>CEPHALOSPORINS - 5TH GENERATION</t>
  </si>
  <si>
    <t>ceftaroline fosamil 600 mg intravenous solution</t>
  </si>
  <si>
    <t>lidocaine-methyl sal-capsaicin-menthol 2.5 %-25 %-0.025 %-10 % lotion</t>
  </si>
  <si>
    <t>doripenem 250 mg intravenous solution</t>
  </si>
  <si>
    <t>HYDROcodone-acetaminophen 10 mg-300 mg/15 mL oral solution</t>
  </si>
  <si>
    <t>eriBULin 1 mg/2 mL (0.5 mg/mL) intravenous solution</t>
  </si>
  <si>
    <t>ANTINEOPLASTIC - HALICHONDRIN B ANALOGS</t>
  </si>
  <si>
    <t>food supplement, lactose-reduced 0.04 gram-1.05 kcal/mL oral liquid</t>
  </si>
  <si>
    <t>naproxen sodium 220 mg capsule</t>
  </si>
  <si>
    <t>krill oil-omega-3-dha-epa 45 mg-45 mg capsule</t>
  </si>
  <si>
    <t>denosumab 120 mg/1.7 mL (70 mg/mL) subcutaneous solution</t>
  </si>
  <si>
    <t>multivit-min-FA-coenzyme Q10 100 mcg-5 mg chewable tablet</t>
  </si>
  <si>
    <t>norethindrone 1 mg &amp; eth. estradiol 10 mcg (24)-iron 10 mcg (2) tablet</t>
  </si>
  <si>
    <t>buprenorphine 5 mcg/hour weekly transdermal patch</t>
  </si>
  <si>
    <t>buprenorphine 10 mcg/hour weekly transdermal patch</t>
  </si>
  <si>
    <t>buprenorphine 20 mcg/hour weekly transdermal patch</t>
  </si>
  <si>
    <t>folic acid 7.5 mg tablet</t>
  </si>
  <si>
    <t>dextromethorphan-quinidine 20 mg-10 mg capsule</t>
  </si>
  <si>
    <t>PSEUDOBULBAR AFFECT (PBA) AGENTS, NMDA ANTAGONISTS</t>
  </si>
  <si>
    <t>benzoyl peroxide 9.8 % topical foam</t>
  </si>
  <si>
    <t>immune glob G 1 gram/10 mL(10 %)-gly-IgA over 50 mcg/mL injection soln</t>
  </si>
  <si>
    <t>immun glob G 2.5 gram/25 mL(10%)-gly-IgA over 50 mcg/mL injection soln</t>
  </si>
  <si>
    <t>immune glob G 5 gram/50 mL(10 %)-gly-IgA over 50 mcg/mL injection soln</t>
  </si>
  <si>
    <t>immun glob G 10 gram/100 mL(10%)-gly-IgA over 50 mcg/mL injection soln</t>
  </si>
  <si>
    <t>immun glob G 20 gram/200 mL(10%)-gly-IgA over 50 mcg/mL injection soln</t>
  </si>
  <si>
    <t>cloNIDine HCl ER 0.1 mg tablet,extended release,12 hr</t>
  </si>
  <si>
    <t>glucosamine sulfate 500 mg-chondroitin 200 mg-msm 150 mg tablet</t>
  </si>
  <si>
    <t>glycopyrrolate 1 mg/5 mL (0.2 mg/mL) oral solution</t>
  </si>
  <si>
    <t>calcium gluconate 1 gram/50 mL in dextrose 5% IV</t>
  </si>
  <si>
    <t>L.acidophilus-B.lactis-B.longum 460 mg (7.5-6-1.5 bill. cell) capsule</t>
  </si>
  <si>
    <t>lurasidone 40 mg tablet</t>
  </si>
  <si>
    <t>lurasidone 80 mg tablet</t>
  </si>
  <si>
    <t>insulin needles (disposable) 32 x 1/5"</t>
  </si>
  <si>
    <t>baclofen 50 mcg/mL (1 mL) intrathecal syringe</t>
  </si>
  <si>
    <t>NULL</t>
  </si>
  <si>
    <t>*Unspecified</t>
  </si>
  <si>
    <t>etravirine 200 mg tablet</t>
  </si>
  <si>
    <t>acetaminophen 1,000 mg/100 mL (10 mg/mL) intravenous solution</t>
  </si>
  <si>
    <t>krill oil 500 mg capsule</t>
  </si>
  <si>
    <t>antihemophilic FVIII,rec B-domain del 3,000(+/-) unit IV syringe kit</t>
  </si>
  <si>
    <t>olive leaf extract 250 mg capsule</t>
  </si>
  <si>
    <t>alcaftadine 0.25 % eye drops</t>
  </si>
  <si>
    <t>cetirizine 10 mg disintegrating tablet</t>
  </si>
  <si>
    <t>dasatinib 140 mg tablet</t>
  </si>
  <si>
    <t>multivitamin-folic acid-zinc ascorbate 200 mcg-15 mg capsule</t>
  </si>
  <si>
    <t>multivitamin with folic acid 200 mcg chewable tablet</t>
  </si>
  <si>
    <t>phenylephrine 10 mg/250 mL(40 mcg/mL)in 0.9 % sod.chloride intravenous</t>
  </si>
  <si>
    <t>vancomycin 1.5 gram/250 mL in dextrose 5% intravenous solution</t>
  </si>
  <si>
    <t>fentaNYL (PF) 10 mcg/mL (1 mL) in 0.9 % sodium chloride intravenous</t>
  </si>
  <si>
    <t>potassium phosphate 15 mmol/250 mL in 0.9 % sodium chloride IV soln</t>
  </si>
  <si>
    <t>PHENobarbital 10 mg/mL (1 mL) in 0.9 % sodium chloride intravenous</t>
  </si>
  <si>
    <t>testosterone 10 mg/0.5 gram/actuation transdermal gel pump</t>
  </si>
  <si>
    <t>resveratrol 250 mg capsule</t>
  </si>
  <si>
    <t>tetracaine HCl (PF) 0.5 % eye drops</t>
  </si>
  <si>
    <t>hydroxyprogesterone caproate 250 mg/mL intramuscular oil</t>
  </si>
  <si>
    <t>Na nitrite-Na thiosul-amyl nitrate 300 mg/10 mL-12.5 gram/50 mL IV kit</t>
  </si>
  <si>
    <t>ibuprofen 800 mg-famotidine 26.6 mg tablet</t>
  </si>
  <si>
    <t>NSAID &amp; HISTAMINE H2 RECEPTOR ANTAGONIST COMB.</t>
  </si>
  <si>
    <t>collagen, hydrolysate (bovine) (bulk) 100 % powder</t>
  </si>
  <si>
    <t>pen needle,diabetic dual safety 30 gauge x 3/16"</t>
  </si>
  <si>
    <t>talc (bulk) 100 % powder</t>
  </si>
  <si>
    <t>levothyroxine 100 mcg intravenous solution</t>
  </si>
  <si>
    <t>aflibercept 2 mg/0.05 mL intravitreal solution for injection</t>
  </si>
  <si>
    <t>OPHTH VASC. ENDOTHELIAL GROWTH FACTOR ANTAGONISTS</t>
  </si>
  <si>
    <t>asparaginase (Erwinia chrysanthemi) 10,000 unit intramuscular solution</t>
  </si>
  <si>
    <t>atropine sulfate (PF) 1 % eye drops</t>
  </si>
  <si>
    <t>boswellia serrata extract (bulk) 100 % powder</t>
  </si>
  <si>
    <t>deferiprone 500 mg tablet</t>
  </si>
  <si>
    <t>furosemide 100 mg/100 mL (1 mg/mL) in 0.9 % sod chloride IV piggyback</t>
  </si>
  <si>
    <t>midazolam (PF) 50 mg/50 mL (1 mg/mL) in dextrose 5 % IV syringe</t>
  </si>
  <si>
    <t>multivitamins w/Calcium,minerals-FA-herbal no.187 200 mcg tablet</t>
  </si>
  <si>
    <t>prenatal vit no.95-iron fumarate-folic acid 28 mg iron-800 mcg tablet</t>
  </si>
  <si>
    <t>ruxolitinib 5 mg tablet</t>
  </si>
  <si>
    <t>ANTINEOPLASTIC - JANUS KINASE (JAK) INHIBITORS</t>
  </si>
  <si>
    <t>ruxolitinib 15 mg tablet</t>
  </si>
  <si>
    <t>ruxolitinib 20 mg tablet</t>
  </si>
  <si>
    <t>ruxolitinib 25 mg tablet</t>
  </si>
  <si>
    <t>nifedipine</t>
  </si>
  <si>
    <t>lactulose 20 gram/30 mL oral solution</t>
  </si>
  <si>
    <t>lactulose 10 gram/15 mL (15 mL) oral solution</t>
  </si>
  <si>
    <t>valproic acid (as sodium salt) 500 mg/10 mL (10 mL) oral solution</t>
  </si>
  <si>
    <t>valproic acid (as sodium salt) 250 mg/5 mL (5 mL) oral solution</t>
  </si>
  <si>
    <t>arnica flower (bulk) tincture</t>
  </si>
  <si>
    <t>clobazam 5 mg tablet</t>
  </si>
  <si>
    <t>clobazam 10 mg tablet</t>
  </si>
  <si>
    <t>clobazam 20 mg tablet</t>
  </si>
  <si>
    <t>multivitamin with minerals-folic acid 200 mcg chewable tablet</t>
  </si>
  <si>
    <t>calcium carbonate-mag oxide-Zn 333 mg-133 mg-5 mg tablet</t>
  </si>
  <si>
    <t>hyalur ac-chond sul-colg II-AA 40 mg-80 mg-400 mg capsule</t>
  </si>
  <si>
    <t>heparin, porcine (PF) 5,000 unit/0.5 mL injection solution</t>
  </si>
  <si>
    <t>calcium carb-magnesium ox-vit D3 500 mg-40 mg-250 unit chewable tablet</t>
  </si>
  <si>
    <t>norepinephrine bitartrate 8 mg/500 mL (16 mcg/mL) in dextrose 5 % IV</t>
  </si>
  <si>
    <t>amiodarone 150 mg/100 mL (1.5 mg/mL) in dextrose 5 % IV</t>
  </si>
  <si>
    <t>calcium carbonate-vitamin D3 600 mg (1,500 mg)-500 unit capsule</t>
  </si>
  <si>
    <t>sodium bicarbonate 150 mEq/1,000 mL in dextrose 5 % intravenous</t>
  </si>
  <si>
    <t>sodium bicarbonate 150 mEq/1,150 mL in dextrose 5 % intravenous</t>
  </si>
  <si>
    <t>insulin syringe with safety needle 1 mL 30 x 5/16"</t>
  </si>
  <si>
    <t>insulin syringe with safety needle 0.3 mL 29 x 1/2"</t>
  </si>
  <si>
    <t>niacin ER 500 mg tablet,extended release</t>
  </si>
  <si>
    <t>pediatric multivit #22-vit D3 1,000 unit-vit K 800 mcg chewable tablet</t>
  </si>
  <si>
    <t>silver sulfate-foam bandage 6" X 8"</t>
  </si>
  <si>
    <t>silver sulfate-foam bandage 4" X 4"</t>
  </si>
  <si>
    <t>azilsartan medoxomil 40 mg tablet</t>
  </si>
  <si>
    <t>azilsartan medoxomil 80 mg tablet</t>
  </si>
  <si>
    <t>gel base no.41 (bulk)</t>
  </si>
  <si>
    <t>vit B complex &amp; C-FA-zinc-copper-E 500 mg-400 mcg-23.9 mg-3 mg tablet</t>
  </si>
  <si>
    <t>vancomycin 750 mg/150 mL IV in dextrose (iso-os) intravenous piggyback</t>
  </si>
  <si>
    <t>rufinamide 40 mg/mL oral suspension</t>
  </si>
  <si>
    <t>belimumab 120 mg intravenous solution</t>
  </si>
  <si>
    <t>IMMUNOMODULATOR,B-LYMPHOCYTE STIM(BLYS)-SPEC INHIB</t>
  </si>
  <si>
    <t>belimumab 400 mg intravenous solution</t>
  </si>
  <si>
    <t>vancomycin 2 gram/250 mL in 0.9 % sodium chloride intravenous solution</t>
  </si>
  <si>
    <t>ferrous sulfate ER 140 mg (45 mg iron) tablet,extended release</t>
  </si>
  <si>
    <t>testosterone 30 mg/actuation (1.5 mL) transderm solution metered pump</t>
  </si>
  <si>
    <t>glucosamine-chondroitin-herbal complex #182 375 mg-200 mg-100 mg cap</t>
  </si>
  <si>
    <t>niacin ER 1,000 mg tablet,extended release</t>
  </si>
  <si>
    <t>niacin ER 750 mg tablet,extended release</t>
  </si>
  <si>
    <t>lidocaine 1 % buffered with 8.4 % sodium bicarbonate (5 mL)inj syringe</t>
  </si>
  <si>
    <t>gadofosveset trisodium 2.5 mmol/10 mL (0.25 mmol/mL) intravenous soln</t>
  </si>
  <si>
    <t>vit C,E,Zn ox,Cu glu-omega3-lutein-zeaxanthin 250 mg-5 mg-1 mg capsule</t>
  </si>
  <si>
    <t>azilsartan medoxomil 40 mg-chlorthalidone 12.5 mg tablet</t>
  </si>
  <si>
    <t>azilsartan medoxomil 40 mg-chlorthalidone 25 mg tablet</t>
  </si>
  <si>
    <t>docusate sodium (bulk) 85 % powder</t>
  </si>
  <si>
    <t>levETIRAcetam 1,000 mg/100 mL in sod.chloride (iso-osm) IV piggyback</t>
  </si>
  <si>
    <t>levETIRAcetam 1,500 mg/100 mL in sod.chloride (iso-osm) IV piggyback</t>
  </si>
  <si>
    <t>levETIRAcetam 500 mg/100 mL in sodium chloride (iso-osm) IV piggyback</t>
  </si>
  <si>
    <t>nitroglycerin 0.4 % (w/w) rectal ointment</t>
  </si>
  <si>
    <t>LOCAL ANORECTAL NITRATE PREPARATIONS</t>
  </si>
  <si>
    <t>abatacept 125 mg/mL subcutaneous syringe</t>
  </si>
  <si>
    <t>astaxanthin 4 mg capsule</t>
  </si>
  <si>
    <t>crizotinib 250 mg capsule</t>
  </si>
  <si>
    <t>emtricitabine-rilpivirine-tenofovir 200 mg-25 mg-300 mg tablet</t>
  </si>
  <si>
    <t>icatibant 30 mg/3 mL subcutaneous syringe</t>
  </si>
  <si>
    <t>BRADYKININ B2 RECEPTOR ANTAGONISTS</t>
  </si>
  <si>
    <t>inulin-chromium picolinate 2 gram-100 mcg chewable tablet</t>
  </si>
  <si>
    <t>ketamine 50 mg/mL (1 mL) intravenous syringe</t>
  </si>
  <si>
    <t>methadone 10 mg/mL intravenous syringe</t>
  </si>
  <si>
    <t>prenatal vit, Ca #91-iron-FA-dha 28 mg iron-975 mcg-200 mg oral pack</t>
  </si>
  <si>
    <t>vemurafenib 240 mg tablet</t>
  </si>
  <si>
    <t>insulin syringe with safety needle 0.5 mL 30 x 5/16"</t>
  </si>
  <si>
    <t>insulin syringe with safety needle 0.5 mL 29 x 1/2"</t>
  </si>
  <si>
    <t>insulin syringe with safety needle 1 mL 29 x 1/2"</t>
  </si>
  <si>
    <t>insulin syringe with safety needle 0.3 mL 30 x 5/16"</t>
  </si>
  <si>
    <t>lamoTRIgine ER 300 mg tablet,extended release 24 hr</t>
  </si>
  <si>
    <t>prasterone (dhea)-calcium carbonate 10 mg-47 mg calcium tablet</t>
  </si>
  <si>
    <t>thyroid (pork) 48.75 mg tablet</t>
  </si>
  <si>
    <t>octreotide acetate 100 mcg/mL (1 mL) injection syringe</t>
  </si>
  <si>
    <t>nevirapine ER 400 mg tablet,extended release 24 hr</t>
  </si>
  <si>
    <t>calcium carbonate-vitamin D3 1,000 mg (2,500 mg)-800 unit tablet</t>
  </si>
  <si>
    <t>gadobutrol 7.5 mmol/7.5 mL (1 mmol/mL) intravenous syringe</t>
  </si>
  <si>
    <t>gadobutrol 10 mmol/10 mL (1 mmol/mL) intravenous syringe</t>
  </si>
  <si>
    <t>gadobutrol 7.5 mmol/7.5 mL (1 mmol/mL) intravenous solution</t>
  </si>
  <si>
    <t>gadobutrol 10 mmol/10 mL (1 mmol/mL) intravenous solution</t>
  </si>
  <si>
    <t>peg 400-propylene glycol 0.4 %-0.3 % eye gel drops</t>
  </si>
  <si>
    <t>nut.tx.impaired digest fxn 14.3 gram-469 kcal/100 gram oral powder</t>
  </si>
  <si>
    <t>vandetanib 100 mg tablet</t>
  </si>
  <si>
    <t>fenugreek seed extract 500 mg capsule</t>
  </si>
  <si>
    <t>ferrous gluconate 236 mg (27 mg iron) tablet</t>
  </si>
  <si>
    <t>docosahexanoic acid 300 mg capsule</t>
  </si>
  <si>
    <t>roflumilast 500 mcg tablet</t>
  </si>
  <si>
    <t>PHOSPHODIESTERASE-4 (PDE4) INHIBITORS</t>
  </si>
  <si>
    <t>abiraterone 250 mg tablet</t>
  </si>
  <si>
    <t>gabapentin enacarbil ER 600 mg tablet,extended release</t>
  </si>
  <si>
    <t>linagliptin 5 mg tablet</t>
  </si>
  <si>
    <t>testosterone 20.25 mg/1.25 gram (1.62 %) transdermal gel pump</t>
  </si>
  <si>
    <t>vilazodone 10 mg tablet</t>
  </si>
  <si>
    <t>SSRI &amp; 5HT1A PARTIAL AGONIST ANTIDEPRESSANT</t>
  </si>
  <si>
    <t>vilazodone 20 mg tablet</t>
  </si>
  <si>
    <t>vilazodone 40 mg tablet</t>
  </si>
  <si>
    <t>argatroban 125 mg/125 mL (1 mg/mL) in 0.9 % sodium chloride IV</t>
  </si>
  <si>
    <t>saw palmetto fruit extract-zinc picolinate 80 mg-15 mg capsule</t>
  </si>
  <si>
    <t>ketorolac 15.75 mg/spray nasal spray</t>
  </si>
  <si>
    <t>NASAL NSAIDS, COX NON-SELECTIVE,SYSTEMIC ANALGESIC</t>
  </si>
  <si>
    <t>boceprevir 200 mg capsule</t>
  </si>
  <si>
    <t>HEPATITIS C VIRUS NS3/4A SERINE PROTEASE INHIB.</t>
  </si>
  <si>
    <t>B.infantis-B.animalis-B.longum-B.bifidum 10 mg-15 mg tablet,del.releas</t>
  </si>
  <si>
    <t>prenatal vit#24-iron amino acid chelat-folic acid 30 mg-975 mcg tablet</t>
  </si>
  <si>
    <t>rilpivirine 25 mg tablet</t>
  </si>
  <si>
    <t>telaprevir 375 mg tablet</t>
  </si>
  <si>
    <t>coagulation factor IX 1,000 (+/-) unit intravenous kit</t>
  </si>
  <si>
    <t>iron sucrose 200 mg iron/10 mL intravenous solution</t>
  </si>
  <si>
    <t>EPINEPHrine 1 mg/mL (1:1,000) (1 mL) injection solution</t>
  </si>
  <si>
    <t>calcium acetate 667 mg (169 mg calcium)/5 mL oral solution</t>
  </si>
  <si>
    <t>methadone 1 mg/mL (1 mL) in 0.9 % sodium chloride intravenous syringe</t>
  </si>
  <si>
    <t>calcium-magnesium-zinc 333 mg-133 mg-8.3 mg tablet</t>
  </si>
  <si>
    <t>desoximetasone 0.05 % topical ointment</t>
  </si>
  <si>
    <t>morphine 1 mg/mL (1 mL) in 0.9 % sodium chloride intravenous syringe</t>
  </si>
  <si>
    <t>fidaxomicin 200 mg tablet</t>
  </si>
  <si>
    <t>acidophilus 100 million cell-pectin, citrus 10 mg capsule</t>
  </si>
  <si>
    <t>vit B complex-C-FA-iron fum-vit E 500 mg-400 mcg-18 mg iron tablet</t>
  </si>
  <si>
    <t>prenatal vit #26-iron ps-folic acid-dha 29 mg iron-1 mg-200 mg capsule</t>
  </si>
  <si>
    <t>dextran 70-hypromellose 0.1 %-0.3 % eye drops</t>
  </si>
  <si>
    <t>ginger root (bulk) powder</t>
  </si>
  <si>
    <t>cholecalciferol (vitamin D3) 4,000 unit tablet</t>
  </si>
  <si>
    <t>omega 3-dha 250 mg-epa 350 mg-fish oil 1,000 mg capsule</t>
  </si>
  <si>
    <t>belatacept 250 mg intravenous solution</t>
  </si>
  <si>
    <t>turmeric root extract 500 mg capsule</t>
  </si>
  <si>
    <t>selenium 200 mcg capsule</t>
  </si>
  <si>
    <t>amiodarone 150 mg/100 mL (1.5 mg/mL) in dextrose, iso-osmotic IV</t>
  </si>
  <si>
    <t>amiodarone 360 mg/200 mL (1.8 mg/mL) in dextrose, iso-osmotic IV</t>
  </si>
  <si>
    <t>rivaroxaban 10 mg tablet</t>
  </si>
  <si>
    <t>DIRECT FACTOR XA INHIBITORS</t>
  </si>
  <si>
    <t>oseltamivir 6 mg/mL oral suspension</t>
  </si>
  <si>
    <t>omega 3-dha-epa-other omega 3s-D3 2,200 mg-1,000 unit/5 mL oral liquid</t>
  </si>
  <si>
    <t>flu vaccine 2011-2012 ts (6 to 35 mos)(PF) 22.5 mcg/0.25 mL IM syringe</t>
  </si>
  <si>
    <t>INFLUENZA VIRUS VACCINES</t>
  </si>
  <si>
    <t>flu vaccine 2011-12(36 mos+)(PF) 45 mcg (15 mcg x 3)/0.5 mL IM syringe</t>
  </si>
  <si>
    <t>thyroid (pork) 162.5 mg tablet</t>
  </si>
  <si>
    <t>red yeast rice 600 mg tablet</t>
  </si>
  <si>
    <t>fentaNYL (PF) 2,500 mcg/50 mL (50 mcg/mL) intravenous PCA syringe</t>
  </si>
  <si>
    <t>fentaNYL (PF) 300 mcg/30 mL (10 mcg/mL) in dextrose 5 % IV PCA syringe</t>
  </si>
  <si>
    <t>ticagrelor 90 mg tablet</t>
  </si>
  <si>
    <t>fentaNYL (PF) 100 mcg/10 mL (10 mcg/mL) in dextrose 5 % IV PCA syringe</t>
  </si>
  <si>
    <t>lipase-protease-amylase 3,000-9,500-15,000 unit capsule,delayed releas</t>
  </si>
  <si>
    <t>leuprolide 7.5 mg intramuscular syringe kit</t>
  </si>
  <si>
    <t>gauze bandage 4" X 2.5 yard</t>
  </si>
  <si>
    <t>glucosamine-chondroitin 2,000 mg-1,200 mg/30 mL oral liquid</t>
  </si>
  <si>
    <t>heparin (porcine) 5,000 unit/500 mL(10 unit/mL) in 0.9 % NaCl IV soln</t>
  </si>
  <si>
    <t>ferrous gluconate 324 mg (37.5 mg iron) tablet</t>
  </si>
  <si>
    <t>gabapentin ER 300 mg tablet,extended release 24 hr</t>
  </si>
  <si>
    <t>POSTHERPETIC NEURALGIA AGENTS</t>
  </si>
  <si>
    <t>gabapentin ER 600 mg tablet,extended release 24 hr</t>
  </si>
  <si>
    <t>leuprolide (pediatric 3 month) 30 mg intramuscular syringe kit</t>
  </si>
  <si>
    <t>leuprolide (pediatric 3 month) 11.25 mg intramuscular syringe kit</t>
  </si>
  <si>
    <t>inulin 2.5 gram chewable tablet</t>
  </si>
  <si>
    <t>traMADol ER 100 mg capsule 24h,extended release(25-75)</t>
  </si>
  <si>
    <t>potassium phosphate 30 mmol/500 mL in 0.9 % sodium chloride IV soln</t>
  </si>
  <si>
    <t>tapentadol ER 100 mg tablet,extended release,12 hr</t>
  </si>
  <si>
    <t>tapentadol ER 150 mg tablet,extended release,12 hr</t>
  </si>
  <si>
    <t>tapentadol ER 250 mg tablet,extended release,12 hr</t>
  </si>
  <si>
    <t>hydroxocobalamin 5 gram intravenous solution</t>
  </si>
  <si>
    <t>zoledronic acid 4 mg/100 mL in mannitol 5 % and water intravenous</t>
  </si>
  <si>
    <t>PENTobarbital sodium 100 mg/2 mL (50 mg/mL) intravenous syringe</t>
  </si>
  <si>
    <t>fentaNYL (PF) 10 mcg/mL in dextrose 5 % intravenous</t>
  </si>
  <si>
    <t>peginterferon alfa-2a 180 mcg/0.5 mL subcutaneous syringe</t>
  </si>
  <si>
    <t>lipase-protease-amylase 3,000-10,000-16,000 unit capsule,delayed rel</t>
  </si>
  <si>
    <t>lipase-protease-amylase 25,000-85,000-136,000 unit capsule,delayed rel</t>
  </si>
  <si>
    <t>phenylephrine (PF) 25 mg/250 mL (100 mcg/mL) in 0.9% sod. chloride IV</t>
  </si>
  <si>
    <t>menthol 3.2 mg lozenges</t>
  </si>
  <si>
    <t>multivit-min-FA-coenzyme Q10 100 mcg-10 mg capsule</t>
  </si>
  <si>
    <t>peginterferon alfa-2a 135 mcg/0.5 mL subcutaneous pen injector</t>
  </si>
  <si>
    <t>turmeric (bulk) 100 % powder</t>
  </si>
  <si>
    <t>hydromorphone in 0.9 % NaCl 10 mg/50 mL (0.2 mg/mL) IV PCA Syringe</t>
  </si>
  <si>
    <t>prochlorperazine Edisylate 10 mg/2 mL (5 mg/mL) injection solution</t>
  </si>
  <si>
    <t>HYDROmorphone 0.6 mg/0.6 mL in 0.9 % sod. chloride intravenous syringe</t>
  </si>
  <si>
    <t>midazolam 50 mg/50 mL (1 mg/mL) in dextrose 5 % intravenous syringe</t>
  </si>
  <si>
    <t>lamoTRIgine ER 250 mg tablet,extended release 24 hr</t>
  </si>
  <si>
    <t>testosterone 2 mg/24 hour transdermal 24 hour patch</t>
  </si>
  <si>
    <t>FLUoxetine 60 mg tablet</t>
  </si>
  <si>
    <t>rivaroxaban 15 mg tablet</t>
  </si>
  <si>
    <t>rivaroxaban 20 mg tablet</t>
  </si>
  <si>
    <t>omega 3-dha-epa-fish oil 900 mg (253 mg-647 mg) capsule,delay release</t>
  </si>
  <si>
    <t>coenzyme Q10-red yeast rice 25 mg-600 mg capsule</t>
  </si>
  <si>
    <t>EPINEPHrine (PF) 100 mcg/10 mL (10 mcg/mL) in 0.9% NaCl IV syringe</t>
  </si>
  <si>
    <t>labetalol 20 mg/4 mL (5 mg/mL) intravenous syringe</t>
  </si>
  <si>
    <t>calcium carbonate-vitamin D3 500 mg (1,250 mg)-600 unit tablet</t>
  </si>
  <si>
    <t>tranexamic acid 1,000 mg/10 mL (100 mg/mL) intravenous solution</t>
  </si>
  <si>
    <t>docusate sodium 283 mg-benzocaine 20 mg/5 mL enema</t>
  </si>
  <si>
    <t>docusate sodium 283 mg/5 mL enema</t>
  </si>
  <si>
    <t>axitinib 1 mg tablet</t>
  </si>
  <si>
    <t>axitinib 5 mg tablet</t>
  </si>
  <si>
    <t>chlorhexidine (bulk) liquid</t>
  </si>
  <si>
    <t>chlorophyllin copper complex (bulk) 100 % powder</t>
  </si>
  <si>
    <t>dorzolamide-timolol (PF) 2 %-0.5 % eye drops in a dropperette</t>
  </si>
  <si>
    <t>exenatide ER 2 mg subcutaneous extended release suspension</t>
  </si>
  <si>
    <t>ivacaftor 150 mg tablet</t>
  </si>
  <si>
    <t>CYSTIC FIB-TRANSMEMB CONDUCT.REG.(CFTR)POTENTIATOR</t>
  </si>
  <si>
    <t>linagliptin 2.5 mg-metformin 1,000 mg tablet</t>
  </si>
  <si>
    <t>polyethylene glycol 3350 (bulk) granules</t>
  </si>
  <si>
    <t>tafluprost (PF) 0.0015 % eye drops in a dropperette</t>
  </si>
  <si>
    <t>vismodegib 150 mg capsule</t>
  </si>
  <si>
    <t>ANTINEOPLASTIC - HEDGEHOG PATHWAY INHIBITOR</t>
  </si>
  <si>
    <t>dexamethasone 20 mg/50 mL in 0.9 % sod. chloride intravenous piggyback</t>
  </si>
  <si>
    <t>diphenhydrAMINE HCl 25 mg/50 mL in 0.9 % sodium chloride IV piggyback</t>
  </si>
  <si>
    <t>diphenhydrAMINE HCl 50 mg/50 mL in 0.9 % sodium chloride IV piggyback</t>
  </si>
  <si>
    <t>fentaNYL (PF) 10 mcg/mL in 0.9 % sodium chloride intravenous syringe</t>
  </si>
  <si>
    <t>fentaNYL 100 mcg/spray sublingual spray</t>
  </si>
  <si>
    <t>fentaNYL 200 mcg/spray sublingual spray</t>
  </si>
  <si>
    <t>prothrombin time/INR test meter</t>
  </si>
  <si>
    <t>calcium acetate-aluminum 952 mg-1,347 mg topical powder in packet</t>
  </si>
  <si>
    <t>riboflavin-magnesium citrate &amp; ox-feverfew 200 mg-180 mg-50 mg tablet</t>
  </si>
  <si>
    <t>ezogabine 50 mg tablet</t>
  </si>
  <si>
    <t>heparin (porcine) 5,000 unit/1,000 mL in 0.9 % sodium chloride IV soln</t>
  </si>
  <si>
    <t>insulin syringe-needle U-100 1 mL 31 x 15/64"</t>
  </si>
  <si>
    <t>morphine (PF) 2 mg/2 mL (1 mg/mL) in 0.9% sodium chloride inj syringe</t>
  </si>
  <si>
    <t>skin cleanser combination no.26</t>
  </si>
  <si>
    <t>C1 esterase inhibitor 500 unit (10 mL) intravenous kit</t>
  </si>
  <si>
    <t>copper 2 mg tablet</t>
  </si>
  <si>
    <t>omega3-dha-epa-other omega3s-fish oil 1,400 mg/5 mL oral liquid</t>
  </si>
  <si>
    <t>ropivacaine (PF) 0.2 % 750 mL local infiltrat,hi var rate elastom pump</t>
  </si>
  <si>
    <t>phenylephrine (PF) 80 mg/250 mL (320 mcg/mL) in 0.9% sod. chloride IV</t>
  </si>
  <si>
    <t>omeprazole 2 mg/mL oral suspension</t>
  </si>
  <si>
    <t>C1 esterase inhibitor 500 unit (10 mL) intravenous solution</t>
  </si>
  <si>
    <t>glucarpidase 1,000 unit intravenous solution</t>
  </si>
  <si>
    <t>light mineral oil-mineral oil (PF) 0.5 %-0.5 % eye drops,dropperette</t>
  </si>
  <si>
    <t>lutein 20 mg tablet</t>
  </si>
  <si>
    <t>melatonin 10 mg tablet</t>
  </si>
  <si>
    <t>potassium gluconate 550 mg (90 mg) tablet</t>
  </si>
  <si>
    <t>prenatal #48-iron carb&amp;gluc-FA-B6 20 mg iron-1 mg-25 mg/25 mg tablets</t>
  </si>
  <si>
    <t>turmeric-ginger-bos-yuc-wil-cham-horse 100 mg-100 mg-100 mg-125 mg tab</t>
  </si>
  <si>
    <t>vasopressin 50 unit/250 mL (0.2 unit/mL) in 0.9 % sodium chloride IV</t>
  </si>
  <si>
    <t>vasopressin 100 unit/250 mL (0.4 unit/mL) in 0.9 % sodium chloride IV</t>
  </si>
  <si>
    <t>vasopressin 25 unit/250 mL (0.1 unit/mL) in dextrose 5 % intravenous</t>
  </si>
  <si>
    <t>vasopressin 50 unit/250 mL (0.2 unit/mL) in dextrose 5 % intravenous</t>
  </si>
  <si>
    <t>vitamins A &amp; D-white petrolatum-lanolin topical ointment in packet</t>
  </si>
  <si>
    <t>azelastine-fluticasone 137 mcg-50 mcg/spray nasal spray</t>
  </si>
  <si>
    <t>NASAL ANTIHISTAMINE &amp; ANTI-INFLAM. STEROID COMB.</t>
  </si>
  <si>
    <t>coconut oil 1,000 mg capsule</t>
  </si>
  <si>
    <t>hepatitis B virus vaccine recmb(PF) 5 mcg/0.5 mL intramuscular syringe</t>
  </si>
  <si>
    <t>ipratropium-albuterol 20 mcg-100 mcg/actuation aerosol inhaler</t>
  </si>
  <si>
    <t>ivermectin 0.5 % lotion</t>
  </si>
  <si>
    <t>lipase-protease-amylase 16,000-57,500-60,500 unit capsule,delayed rel</t>
  </si>
  <si>
    <t>pseudoephedrine 30 mg/5 mL oral liquid</t>
  </si>
  <si>
    <t>rotigotine 1 mg/24 hour transdermal 24 hour patch</t>
  </si>
  <si>
    <t>rotigotine 3 mg/24 hour transdermal 24 hour patch</t>
  </si>
  <si>
    <t>rotigotine 8 mg/24 hour transdermal 24 hour patch</t>
  </si>
  <si>
    <t>vancomycin 125 mg/2.5 mL oral syringe</t>
  </si>
  <si>
    <t>carfilzomib 60 mg intravenous solution</t>
  </si>
  <si>
    <t>thrombin (bovine) 5,000 unit nasal spray syringe</t>
  </si>
  <si>
    <t>thrombin (bovine) 20,000 unit topical spray syringe</t>
  </si>
  <si>
    <t>antihemophilic FVIII,full length(alb-free) 4,000(+/-) unit IV solution</t>
  </si>
  <si>
    <t>cholecalciferol (vitamin D3) 50,000 unit tablet</t>
  </si>
  <si>
    <t>coenzyme q-10 (ubiquinol) 100 mg capsule</t>
  </si>
  <si>
    <t>EPINEPHrine HCl 2 mg/250 mL (8 mcg/mL) in 0.9 % sodium chloride IV</t>
  </si>
  <si>
    <t>EPINEPHrine HCl 4 mg/250 mL (16 mcg/mL) in 0.9 % sodium chloride IV</t>
  </si>
  <si>
    <t>flu vaccine 2012-13(36 mos+)(PF) 45 mcg (15 mcg x 3)/0.5 mL IM syringe</t>
  </si>
  <si>
    <t>flu vaccine 2012-2013 tri-s (6-35 mos)(PF) 22.5 mcg/0.25 mL IM syringe</t>
  </si>
  <si>
    <t>sodium chloride 3.5 % for nebulization</t>
  </si>
  <si>
    <t>lansoprazole 3 mg/mL oral suspension</t>
  </si>
  <si>
    <t>heparin (porcine) 100 unit/100 mL (1 unit/mL) in 0.9 % NaCl IV soln</t>
  </si>
  <si>
    <t>heparin (porcine) 100 unit/100 mL (1 unit/mL) in 0.45 % NaCl IV soln</t>
  </si>
  <si>
    <t>isoleucine (bulk) 100 % crystals</t>
  </si>
  <si>
    <t>ketamine 20 mg/2 mL (10 mg/mL) in 0.9 % sodium chloride intravenous</t>
  </si>
  <si>
    <t>dextromethorphan-guaifenesin 10 mg-100 mg/15 mL oral liquid</t>
  </si>
  <si>
    <t>lactobacillus combination no.6 4 billion cell tablet</t>
  </si>
  <si>
    <t>eltrombopag 12.5 mg tablet</t>
  </si>
  <si>
    <t>omega 3-dha-epa-fish oil 300 mg-108 mg-162 mg-600 mg capsule,delay rel</t>
  </si>
  <si>
    <t>pediatric multivitamin combination no.42 chewable tablet</t>
  </si>
  <si>
    <t>thrombin (bovine) 5,000 unit topical spray syringe</t>
  </si>
  <si>
    <t>lurasidone 20 mg tablet</t>
  </si>
  <si>
    <t>tenofovir disoproxil fumarate 40 mg/scoop (40 mg/gram) oral powder</t>
  </si>
  <si>
    <t>tenofovir disoproxil fumarate 150 mg tablet</t>
  </si>
  <si>
    <t>methylnaltrexone 12 mg/0.6 mL subcutaneous syringe</t>
  </si>
  <si>
    <t>methylnaltrexone 8 mg/0.4 mL subcutaneous syringe</t>
  </si>
  <si>
    <t>aclidinium bromide 400 mcg/actuation breath activated powder inhaler</t>
  </si>
  <si>
    <t>elvitegrav 150 mg-cobicist 150 mg-emtricit 200 mg-tenof 300 mg tablet</t>
  </si>
  <si>
    <t>ARV CMB-NRTI,N(T)RTI, INTEGRASE INHIBITOR</t>
  </si>
  <si>
    <t>mirabegron ER 25 mg tablet,extended release 24 hr</t>
  </si>
  <si>
    <t>OVERACTIVE BLADDER AGENTS, BETA-3 ADRENERGIC RECEP</t>
  </si>
  <si>
    <t>mirabegron ER 50 mg tablet,extended release 24 hr</t>
  </si>
  <si>
    <t>pediatric multivitamin comb no.43 with iron 18 mg iron chewable tablet</t>
  </si>
  <si>
    <t>prenatal vitamin no.108-iron-folic acid 30 mg iron-800 mcg tablet</t>
  </si>
  <si>
    <t>insulin syringe-needle U-100 half unit marking 0.3 mL 31 x 5/16"</t>
  </si>
  <si>
    <t>insulin syringe-needle U-100 half unit marking 0.3 mL 31 x 15/64"</t>
  </si>
  <si>
    <t>thyroid (pork) 113.75 mg tablet</t>
  </si>
  <si>
    <t>lidocaine 5 % topical gel</t>
  </si>
  <si>
    <t>sitaGLIPtin 50 mg-metformin ER 1,000 mg tablet,extended release 24h mp</t>
  </si>
  <si>
    <t>morphine (PF) 5 mg/5 mL (1 mg/mL) in 0.9% sodium chloride IV syringe</t>
  </si>
  <si>
    <t>naftifine 2 % topical cream</t>
  </si>
  <si>
    <t>threonine 500 mg tablet</t>
  </si>
  <si>
    <t>ceFAZolin 2 gram/50 mL in dextrose (iso-osmotic) intravenous piggyback</t>
  </si>
  <si>
    <t>omega-3s-dha-epa-fish oil-vit D3 350 mg-400 mg-1,000 unit capsule</t>
  </si>
  <si>
    <t>omega3-dha-epa-other omega3s-fish oil 350 mg- 400 mg capsule</t>
  </si>
  <si>
    <t>lidocaine 4 % topical gel</t>
  </si>
  <si>
    <t>buPROPion HCl XL 450 mg 24 hr tablet, extended release</t>
  </si>
  <si>
    <t>EPINEPHrine HCl 8 mg/250 mL (32 mcg/mL) in 0.9 % sodium chloride IV</t>
  </si>
  <si>
    <t>EPINEPHrine HCl 4 mg/250 mL (16 mcg/mL) in 5 % dextrose intravenous</t>
  </si>
  <si>
    <t>EPINEPHrine HCl 16 mg/250 mL (64 mcg/mL) in 5 % dextrose intravenous</t>
  </si>
  <si>
    <t>ergocalciferol (vitamin D2) 2,000 unit tablet</t>
  </si>
  <si>
    <t>heparin (porcine) 25,000 unit/250 mL in 0.9 % sodium chloride IV soln</t>
  </si>
  <si>
    <t>Lactobacil rhamnosus GG 10 billion cell-inulin 200 mg sprinkle capsule</t>
  </si>
  <si>
    <t>lactobacillus rhamnosus GG 1.5 billion cell oral powder packet</t>
  </si>
  <si>
    <t>nut.tx.comp. immune system,reg 0.09 gram-1.5 kcal/mL oral liquid</t>
  </si>
  <si>
    <t>phenylephrine (PF) 25 mg/250 mL (100 mcg/mL)-dextrose 5 % intravenous</t>
  </si>
  <si>
    <t>ranibizumab 0.3 mg/0.05 mL intravitreal solution for injection</t>
  </si>
  <si>
    <t>sodium bicarbonate 10 mEq/10 mL (8.4 %) intravenous syringe</t>
  </si>
  <si>
    <t>white petrolatum topical ointment in packet</t>
  </si>
  <si>
    <t>apixaban 2.5 mg tablet</t>
  </si>
  <si>
    <t>cream base no.105 (bulk)</t>
  </si>
  <si>
    <t>lactobacillus acidophilus 10 billion cell capsule</t>
  </si>
  <si>
    <t>oxymorphone ER 40 mg tablet,crush resistant,extended release 12 hr</t>
  </si>
  <si>
    <t>teduglutide 5 mg subcutaneous kit</t>
  </si>
  <si>
    <t>SBS - GLUCAGON-LIKE PEPTIDE-2 (GLP-2) ANALOGS</t>
  </si>
  <si>
    <t>apixaban 5 mg tablet</t>
  </si>
  <si>
    <t>glucosamin 750 mg-chond-MSM#1 625 mg-D3 1,000 unit-C-Mn-bos-bor tablet</t>
  </si>
  <si>
    <t>melatonin 10 mg capsule</t>
  </si>
  <si>
    <t>multivitamin-mineral-folic acid 400 mcg-vitamin K 80 mcg tablet</t>
  </si>
  <si>
    <t>lidocaine 4 %-epinephrine bitart 1:1,000-tetracaine 0.5 % topical soln</t>
  </si>
  <si>
    <t>flaxseed 1,000 mg capsule</t>
  </si>
  <si>
    <t>baclofen 10,000 mcg/20 mL (500 mcg/mL) intrathecal syringe</t>
  </si>
  <si>
    <t>baclofen 20,000 mcg/20 mL (1,000 mcg/mL) intrathecal syringe</t>
  </si>
  <si>
    <t>baclofen 40,000 mcg/20 mL (2,000 mcg/mL) intrathecal syringe</t>
  </si>
  <si>
    <t>budesonide DR &amp; ER 9 mg tablet,delayed &amp; extended release</t>
  </si>
  <si>
    <t>iron dextran 100 mg/2 mL (50 mg/mL) injection solution</t>
  </si>
  <si>
    <t>creatine monohydrate 5,000 mg oral powder packet</t>
  </si>
  <si>
    <t>mesalamine 400 mg capsule,delayed release</t>
  </si>
  <si>
    <t>glycerol phenylbutyrate 1.1 gram/mL oral liquid</t>
  </si>
  <si>
    <t>pomalidomide 1 mg capsule</t>
  </si>
  <si>
    <t>pomalidomide 2 mg capsule</t>
  </si>
  <si>
    <t>pomalidomide 3 mg capsule</t>
  </si>
  <si>
    <t>pomalidomide 4 mg capsule</t>
  </si>
  <si>
    <t>lactobacillus acidophilus 1 mg (100 million cell) tablet</t>
  </si>
  <si>
    <t>darunavir 100 mg/mL oral suspension</t>
  </si>
  <si>
    <t>ARIPiprazole ER 400 mg intramuscular suspension,extended release</t>
  </si>
  <si>
    <t>levomefolate 15 mg-algal oil 90.314 mg capsule</t>
  </si>
  <si>
    <t>doxylamine-pyridoxine 10 mg-10 mg tablet,delayed release</t>
  </si>
  <si>
    <t>cysteamine HCl 0.44 % eye drops</t>
  </si>
  <si>
    <t>OPHTHALMIC CYSTINE DEPLETING AGENTS</t>
  </si>
  <si>
    <t>tobramycin 28 mg capsule with inhalation device</t>
  </si>
  <si>
    <t>dimethyl fumarate 120 mg capsule,delayed release</t>
  </si>
  <si>
    <t>dimethyl fumarate 240 mg capsule,delayed release</t>
  </si>
  <si>
    <t>lactobacillus combination no.4 3 billion cell capsule</t>
  </si>
  <si>
    <t>canagliflozin 300 mg tablet</t>
  </si>
  <si>
    <t>ANTIHYPERGLYCEMC-SOD/GLUC COTRANSPORT2(SGLT2)INHIB</t>
  </si>
  <si>
    <t>flu vaccine tv sp 2012-2013 (4 yr+) 45 mcg (15 mcg x 3)/0.5 mL IM kit</t>
  </si>
  <si>
    <t>tobramycin 28 mg capsules for inhalation</t>
  </si>
  <si>
    <t>desvenlafaxine ER 50 mg tablet,extended release 24 hr</t>
  </si>
  <si>
    <t>bromfenac 0.07 % eye drops</t>
  </si>
  <si>
    <t>dexmedetomidine 200 mcg/50 mL (4 mcg/mL) in 0.9 % sodium chloride IV</t>
  </si>
  <si>
    <t>dexmedetomidine 400 mcg/100 mL (4 mcg/mL) in 0.9 % sodium chloride IV</t>
  </si>
  <si>
    <t>capsaicin 0.05 %-methyl salicylate 20 %-menthol 7 % topical ointment</t>
  </si>
  <si>
    <t>honey 100 % topical paste</t>
  </si>
  <si>
    <t>cyanocobalamin (vit B-12) 1,000 mcg/mL oral drops</t>
  </si>
  <si>
    <t>lipase-protease-amylase 36,000-114,000-180,000 unit capsule,delay rel</t>
  </si>
  <si>
    <t>brinzolamide 1 %-brimonidine 0.2 % eye drops,suspension</t>
  </si>
  <si>
    <t>lidocaine 5 % topical ointment</t>
  </si>
  <si>
    <t>diazepam 5 mg/5 mL (5 mL) oral solution</t>
  </si>
  <si>
    <t>magnesium oxide 400 mg capsule</t>
  </si>
  <si>
    <t>cefixime 400 mg capsule</t>
  </si>
  <si>
    <t>zolpidem 3.5 mg sublingual tablet</t>
  </si>
  <si>
    <t>memantine 21 mg capsule sprinkle,extended release 24hr</t>
  </si>
  <si>
    <t>memantine 28 mg capsule sprinkle,extended release 24hr</t>
  </si>
  <si>
    <t>omega-3 1,050 mg-dha-epa-dpa-fish oil 1,200 mg capsule</t>
  </si>
  <si>
    <t>melatonin ER 10 mg tablet,extended release,multiphase</t>
  </si>
  <si>
    <t>morphine (PF) 1 mg/mL in 0.9% sodium chloride intravenous solution</t>
  </si>
  <si>
    <t>cholecalciferol (vitamin D3) 4,000 unit capsule</t>
  </si>
  <si>
    <t>lactobacillus acid.-bifidobact. animalis 5 billion cell capsule sprink</t>
  </si>
  <si>
    <t>flaxseed oil 1,300 mg-omega 3,6,9 845 mg-117 mg-117 mg capsule</t>
  </si>
  <si>
    <t>PNV62-FA 400 mcg-om3 35 mg-dha 25 mg-epa 5 mg-fish oil chewable tablet</t>
  </si>
  <si>
    <t>vancomycin 250 mg/2.5 mL oral syringe</t>
  </si>
  <si>
    <t>citrulline oral powder</t>
  </si>
  <si>
    <t>insulin syringe-needle U-100 0.3 mL 31 x 15/64"</t>
  </si>
  <si>
    <t>insulin syringe-needle U-100 1/2 mL 31 x 15/64"</t>
  </si>
  <si>
    <t>tryptophan 500 mg tablet</t>
  </si>
  <si>
    <t>EPINEPHrine HCl 8 mg/250 mL (32 mcg/mL) in 5 % dextrose intravenous</t>
  </si>
  <si>
    <t>vilazodone 10 mg (7)-20 mg (7)-40 mg(16) tablets in a titration pack</t>
  </si>
  <si>
    <t>diphth,pertussis(acel),tetanus 2.5 Lf unit-8 mcg-5 Lf/0.5mL IM syringe</t>
  </si>
  <si>
    <t>diphth,pertussis(acell),tetanus 2.5 Lf unit-8 mcg-5 Lf/0.5 mL IM susp</t>
  </si>
  <si>
    <t>dicyclomine 10 mg/5 mL oral solution</t>
  </si>
  <si>
    <t>dabrafenib 50 mg capsule</t>
  </si>
  <si>
    <t>dabrafenib 75 mg capsule</t>
  </si>
  <si>
    <t>norethindrone 1 mg&amp;e. estradiol 20 mcg (24)-iron 75 mg (4) chew tablet</t>
  </si>
  <si>
    <t>trametinib 0.5 mg tablet</t>
  </si>
  <si>
    <t>trametinib 2 mg tablet</t>
  </si>
  <si>
    <t>melatonin 2.5 mg/10 mL oral liquid</t>
  </si>
  <si>
    <t>lenalidomide 20 mg capsule</t>
  </si>
  <si>
    <t>vitamin K2 40 mcg tablet</t>
  </si>
  <si>
    <t>corn starch oral liquid</t>
  </si>
  <si>
    <t>prenatal vit #75-iron 28 mg-FA 800 mcg-omega3-dha-epa oral combo pack</t>
  </si>
  <si>
    <t>phenylephrine 10 mg-DM 18 mg-guaifenesin 200 mg/15 mL oral liquid</t>
  </si>
  <si>
    <t>NON-NARCOTIC ANTITUSS-DECONGESTANT-EXPECTORANT CMB</t>
  </si>
  <si>
    <t>pediatric multivit comb no.17-iron fumarate 15 mg chewable tablet</t>
  </si>
  <si>
    <t>glucosamine HCl 500 mg-msm 83 mg-chondroitin 400 mg tablet</t>
  </si>
  <si>
    <t>prenatal vit #115-iron fumarate 29 mg-folic acid 1 mg-DSS 25 mg tablet</t>
  </si>
  <si>
    <t>fluticasone 100 mcg-vilanterol 25 mcg/dose powder for inhalation</t>
  </si>
  <si>
    <t>niMODipine 60 mg/20 mL oral solution</t>
  </si>
  <si>
    <t>glucosamin 750 mg-chondr-msm#1 644 mg-C 30 mg-Mn 1 mg-bos-boron tablet</t>
  </si>
  <si>
    <t>calcium carb-Ca gluc 500 mg calcium-magnesium ox-Mg gluc 250 mg tablet</t>
  </si>
  <si>
    <t>PARoxetine mesylate 7.5 mg capsule</t>
  </si>
  <si>
    <t>ensuliz-octinox-octyl salicy-titan diox-zinc oxide SPF 30 lotion</t>
  </si>
  <si>
    <t>SUNSCREENS</t>
  </si>
  <si>
    <t>flu vaccine ts2013-14(36 mos+)(PF) 45 mcg(15 mcg x3)/0.5 mL IM syringe</t>
  </si>
  <si>
    <t>flu vaccine tr-sp 2013-2014 (6-35 mos)(PF) 22.5 mcg/0.25 mL IM syringe</t>
  </si>
  <si>
    <t>psyllium husk 6 gram oral powder packet</t>
  </si>
  <si>
    <t>butalbital 50 mg-acetaminophen 300 mg-caffeine 40 mg-codeine 30 mg cap</t>
  </si>
  <si>
    <t>chia seed oil-omega 3-6-9 1,000 mg (580 mg) capsule</t>
  </si>
  <si>
    <t>tazarotene 0.1 % topical foam</t>
  </si>
  <si>
    <t>VITAMIN A DERIVATIVES, TOPICAL ACNE AGENTS</t>
  </si>
  <si>
    <t>vinCRIStine sulfate liposomal 5 mg/31 mL(0.16 mg/mL)(Final Conc)IV kit</t>
  </si>
  <si>
    <t>ANTINEOPLASTIC - VINCA ALKALOIDS</t>
  </si>
  <si>
    <t>copper 380 square mm intrauterine device</t>
  </si>
  <si>
    <t>afatinib 20 mg tablet</t>
  </si>
  <si>
    <t>afatinib 30 mg tablet</t>
  </si>
  <si>
    <t>afatinib 40 mg tablet</t>
  </si>
  <si>
    <t>tacrolimus ER 0.5 mg capsule,extended release 24 hr</t>
  </si>
  <si>
    <t>tacrolimus ER 1 mg capsule,extended release 24 hr</t>
  </si>
  <si>
    <t>clobazam 2.5 mg/mL oral suspension</t>
  </si>
  <si>
    <t>lidocaine HCl 2 % topical cream</t>
  </si>
  <si>
    <t>lipase-protease-amylase 10,440-39,150-39,150 unit tablet</t>
  </si>
  <si>
    <t>lipase-protease-amylase 20,880-78,300-78,300 unit tablet</t>
  </si>
  <si>
    <t>phenylephrine 0.25 %-mineral oil 14 %-petrolatm 74.9 % rectal ointment</t>
  </si>
  <si>
    <t>esomeprazole strontium 24.65 mg capsule,delayed release</t>
  </si>
  <si>
    <t>esomeprazole strontium 49.3 mg capsule,delayed release</t>
  </si>
  <si>
    <t>dolutegravir 50 mg tablet</t>
  </si>
  <si>
    <t>enalapril maleate 1 mg/mL oral solution</t>
  </si>
  <si>
    <t>cyanocobalamin (vit B-12) 1,000 mcg/mL injection kit</t>
  </si>
  <si>
    <t>topiramate XR 50 mg capsule,extended release 24 hr</t>
  </si>
  <si>
    <t>topiramate XR 100 mg capsule,extended release 24 hr</t>
  </si>
  <si>
    <t>adhesive bandage 2" X 3 3/4"</t>
  </si>
  <si>
    <t>melatonin 3 mg disintegrating tablet</t>
  </si>
  <si>
    <t>raltegravir 100 mg chewable tablet</t>
  </si>
  <si>
    <t>raltegravir 25 mg chewable tablet</t>
  </si>
  <si>
    <t>sodium picosulf 10 mg-Mg ox 3.5 gram-citric acid 12 gram powder packet</t>
  </si>
  <si>
    <t>phentermine 7.5 mg-topiramate ER 46 mg capsule,ext.release 24hr mphase</t>
  </si>
  <si>
    <t>ANTI-OBESITY - ANOREXIC AGENTS</t>
  </si>
  <si>
    <t>ANTI-OBESITY DRUGS</t>
  </si>
  <si>
    <t>norepinephrine bitartrate 8 mg/500 mL (16 mcg/mL) in 0.9 % NaCl IV</t>
  </si>
  <si>
    <t>pregabalin 20 mg/mL oral solution</t>
  </si>
  <si>
    <t>lactobacillus rhamnosus GG 2.5 billion cell chewable tablet</t>
  </si>
  <si>
    <t>amino acid-protein hydr-whey prot 15 gram-100 kcal/30 mL liquid packet</t>
  </si>
  <si>
    <t>lurasidone 120 mg tablet</t>
  </si>
  <si>
    <t>morphine ER 40 mg capsule,extended release pellets</t>
  </si>
  <si>
    <t>morphine ER 130 mg capsule,extended release pellets</t>
  </si>
  <si>
    <t>morphine ER 150 mg capsule,extended release pellets</t>
  </si>
  <si>
    <t>enzalutamide 40 mg capsule</t>
  </si>
  <si>
    <t>pen needle, diabetic, remover &amp; disposal unit 31 gauge X 1/4"</t>
  </si>
  <si>
    <t>rivastigmine 13.3 mg/24 hour transdermal patch</t>
  </si>
  <si>
    <t>calcium carbonate-vitamin D3 600 mg (1,500 mg)-800 unit tablet</t>
  </si>
  <si>
    <t>cranberry conc-C-bacillus coag 250 mg-30 mg-50 million cell tablet</t>
  </si>
  <si>
    <t>teriflunomide 14 mg tablet</t>
  </si>
  <si>
    <t>lancets 33 gauge</t>
  </si>
  <si>
    <t>lancets 30 gauge</t>
  </si>
  <si>
    <t>morphine 2 mg/mL intravenous cartridge</t>
  </si>
  <si>
    <t>morphine 4 mg/mL intravenous cartridge</t>
  </si>
  <si>
    <t>morphine 10 mg/mL intravenous cartridge</t>
  </si>
  <si>
    <t>morphine 15 mg/mL intravenous cartridge</t>
  </si>
  <si>
    <t>HYDROmorphone (PF) 110 mg/55 mL (2 mg/mL) in 0.9 % NaCl IV PCA syringe</t>
  </si>
  <si>
    <t>magnesium citrate 100 mg tablet</t>
  </si>
  <si>
    <t>nalBUPHine 10 mg/0.5 mL intravenous syringe</t>
  </si>
  <si>
    <t>regorafenib 40 mg tablet</t>
  </si>
  <si>
    <t>polysaccharide iron complex 50 mg iron capsule</t>
  </si>
  <si>
    <t>prenatal vitamin #109-iron-folic acid 40 mg iron-1 mg chewable tablet</t>
  </si>
  <si>
    <t>promethazine 25 mg/50 mL-0.9 % sodium chloride intravenous piggyback</t>
  </si>
  <si>
    <t>penicillin G pot 2.5 million unit/100 mL in 0.9 % NaCl IV piggyback</t>
  </si>
  <si>
    <t>ginkgo biloba extract 120 mg capsule</t>
  </si>
  <si>
    <t>furosemide 200 mg/100 mL (2 mg/mL) in 0.9 % sod. chloride IV piggyback</t>
  </si>
  <si>
    <t>cefixime 200 mg chewable tablet</t>
  </si>
  <si>
    <t>pediatric multivit comb no.2 1,500 unit-35 mg-400 unit/mL oral drops</t>
  </si>
  <si>
    <t>pediatric multivit comb no.20 1,500 unit-35 mg-400 unit/mL oral drops</t>
  </si>
  <si>
    <t>testosterone 1.62 % (20.25 mg/1.25 gram) transdermal gel packet</t>
  </si>
  <si>
    <t>pediatric multivit no.46-iron 1,500 unit-400 unit-10 mg/mL oral drops</t>
  </si>
  <si>
    <t>pediatric multivit no.45-iron 1,500 unit-400 unit-10 mg/mL oral drops</t>
  </si>
  <si>
    <t>lancets 23 gauge</t>
  </si>
  <si>
    <t>ashwagandha root extract (bulk) 2.5 % powder</t>
  </si>
  <si>
    <t>phenobarb-hyoscyamn-atropine-scop 16.2 mg-0.1037 mg/5 mL (5 mL) elixir</t>
  </si>
  <si>
    <t>megestrol 400 mg/10 mL (10 mL) oral suspension</t>
  </si>
  <si>
    <t>melatonin 1 mg/mL oral liquid</t>
  </si>
  <si>
    <t>linaclotide 145 mcg capsule</t>
  </si>
  <si>
    <t>IRRITABLE BOWEL AGENTS,GUANYLATE CYCLASE-C AGONIST</t>
  </si>
  <si>
    <t>linaclotide 290 mcg capsule</t>
  </si>
  <si>
    <t>lancets 28 gauge</t>
  </si>
  <si>
    <t>lancets 31 gauge</t>
  </si>
  <si>
    <t>acetaminophen 120 mg-codeine 12 mg/5 mL (5 mL) oral solution</t>
  </si>
  <si>
    <t>acetaminophen 300 mg-codeine 30 mg/12.5 mL (12.5 mL) oral solution</t>
  </si>
  <si>
    <t>tofacitinib 5 mg tablet</t>
  </si>
  <si>
    <t>JANUS KINASE (JAK) INHIBITORS</t>
  </si>
  <si>
    <t>darunavir 800 mg tablet</t>
  </si>
  <si>
    <t>itraconazole 200 mg tablet</t>
  </si>
  <si>
    <t>OXcarbazepine ER 150 mg tablet,extended release 24 hr</t>
  </si>
  <si>
    <t>OXcarbazepine ER 300 mg tablet,extended release 24 hr</t>
  </si>
  <si>
    <t>OXcarbazepine ER 600 mg tablet,extended release 24 hr</t>
  </si>
  <si>
    <t>magnesium carbonate 54 mg/5 mL oral liquid</t>
  </si>
  <si>
    <t>PNV with Ca,no.72-iron,carbonyl-FA 29 mg iron-1 mg tablet</t>
  </si>
  <si>
    <t>nepafenac 0.3 % eye drops,suspension</t>
  </si>
  <si>
    <t>PONATinib 15 mg tablet</t>
  </si>
  <si>
    <t>PONATinib 45 mg tablet</t>
  </si>
  <si>
    <t>coffee extract 400 mg capsule</t>
  </si>
  <si>
    <t>tobramycin 300 mg/4 mL solution for nebulization</t>
  </si>
  <si>
    <t>prenatal vit no.67-iron ps 29 mg-folic acid#1 1 mg-dha 200 mg capsule</t>
  </si>
  <si>
    <t>zeaxanthin (bulk) 90 % powder</t>
  </si>
  <si>
    <t>biotin 1 mg capsule</t>
  </si>
  <si>
    <t>immun glob G 10 gram/50 mL(20 %)-pro-IgA 0-50 mcg/mL subcutaneous soln</t>
  </si>
  <si>
    <t>vortioxetine 10 mg tablet</t>
  </si>
  <si>
    <t>SSRI &amp; SEROTONIN RECEPTOR MODULATOR ANTIDEPRESSANT</t>
  </si>
  <si>
    <t>vortioxetine 20 mg tablet</t>
  </si>
  <si>
    <t>riociguat 2 mg tablet</t>
  </si>
  <si>
    <t>PULM ANTI-HTN,SOLUBLE GUANYLATE CYCLASE STIMULATOR</t>
  </si>
  <si>
    <t>vit C 250 mg-E 200 unit-zinc 40 mg-copper 1 mg-lutein-zeaxan capsule</t>
  </si>
  <si>
    <t>omega-3 fatty acids 300 mg-dha-epa capsule</t>
  </si>
  <si>
    <t>macitentan 10 mg tablet</t>
  </si>
  <si>
    <t>midazolam (PF) 5 mg/mL injection solution</t>
  </si>
  <si>
    <t>midazolam (PF) 1 mg/mL injection solution</t>
  </si>
  <si>
    <t>levomilnacipran ER 80 mg capsule,24 hr,extended release</t>
  </si>
  <si>
    <t>levomilnacipran ER 120 mg capsule,24 hr,extended release</t>
  </si>
  <si>
    <t>krill 1,000 mg-omega-3 170 mg-dha 50 mg-epa 80 mg-phosph-astax capsule</t>
  </si>
  <si>
    <t>coffee extract 400 mg tablet</t>
  </si>
  <si>
    <t>ibrutinib 140 mg capsule</t>
  </si>
  <si>
    <t>ZOLMitriptan 2.5 mg nasal spray</t>
  </si>
  <si>
    <t>simeprevir 150 mg capsule</t>
  </si>
  <si>
    <t>posaconazole 100 mg tablet,delayed release</t>
  </si>
  <si>
    <t>methotrexate (PF) 20 mg/0.4 mL subcutaneous auto-injector</t>
  </si>
  <si>
    <t>desvenlafaxine ER 50 mg tablet,extended release 24 hour</t>
  </si>
  <si>
    <t>desvenlafaxine ER 100 mg tablet,extended release 24 hour</t>
  </si>
  <si>
    <t>phenylephrine 0.25 %-cocoa butter 88.44 % rectal suppository</t>
  </si>
  <si>
    <t>sofosbuvir 400 mg tablet</t>
  </si>
  <si>
    <t>HEP C VIRUS,NUCLEOTIDE ANALOG NS5B POLYMERASE INH</t>
  </si>
  <si>
    <t>perampanel 2 mg tablet</t>
  </si>
  <si>
    <t>perampanel 4 mg tablet</t>
  </si>
  <si>
    <t>perampanel 6 mg tablet</t>
  </si>
  <si>
    <t>perampanel 8 mg tablet</t>
  </si>
  <si>
    <t>digoxin 62.5 mcg tablet</t>
  </si>
  <si>
    <t>avanafil 100 mg tablet</t>
  </si>
  <si>
    <t>insulin needles (disposable) 33 gauge x 5/32"</t>
  </si>
  <si>
    <t>digoxin 187.5 mcg tablet</t>
  </si>
  <si>
    <t>glatiramer 40 mg/mL subcutaneous syringe</t>
  </si>
  <si>
    <t>potassium chloride ER 20 mEq tablet,extended release</t>
  </si>
  <si>
    <t>umeclidinium 62.5 mcg-vilanterol 25 mcg/actuation powdr for inhalation</t>
  </si>
  <si>
    <t>organ preservation (Belzer UW) 125 mEq/L perfusion irrigation solution</t>
  </si>
  <si>
    <t>ORGAN TRANSPLANTATION PRESERVATION SOLUTIONS</t>
  </si>
  <si>
    <t>pediatric multivitamin no.68-iron carbonyl 18 mg chewable tablet</t>
  </si>
  <si>
    <t>eslicarbazepine 400 mg tablet</t>
  </si>
  <si>
    <t>polyvinyl alcohol-gentian violet-methylene blue 4" X 4" bandage</t>
  </si>
  <si>
    <t>cyanocobalamin (vit B-12) 500 mcg disintegrating tablet,sublingual</t>
  </si>
  <si>
    <t>apremilast 30 mg tablet</t>
  </si>
  <si>
    <t>ANTI-INFLAMMATORY,PHOSPHODIESTERASE-4(PDE4) INHIB.</t>
  </si>
  <si>
    <t>apremilast 10 mg (4)-20 mg (4)-30 mg (19) tablets in a dose pack</t>
  </si>
  <si>
    <t>glutamine 15 gram oral powder packet</t>
  </si>
  <si>
    <t>posaconazole 300 mg/16.7 mL intravenous solution</t>
  </si>
  <si>
    <t>human prothrombin complex(PCC) 1,000 unit (800-1,240 unit) intravenous</t>
  </si>
  <si>
    <t>psyllium husk (with sugar) 3.4 gram oral powder packet</t>
  </si>
  <si>
    <t>emollient combination no.92 topical lotion</t>
  </si>
  <si>
    <t>gadobutrol 2 mmol/2 mL (1 mmol/mL) intravenous solution</t>
  </si>
  <si>
    <t>factor IX recomb, Fc fusion protein 1,000 unit intravenous solution</t>
  </si>
  <si>
    <t>factor IX recomb, Fc fusion protein 3,000 unit intravenous solution</t>
  </si>
  <si>
    <t>lactobacillus rhamnosus GG 5 billion cell oral powder packet</t>
  </si>
  <si>
    <t>Bacillus coagulans 250 million cell-calcium 250 mg chewable tablet</t>
  </si>
  <si>
    <t>pediatric multivitamin no.2 with fluoride 0.25 mg/mL oral drops</t>
  </si>
  <si>
    <t>ceritinib 150 mg capsule</t>
  </si>
  <si>
    <t>guaiFENesin ER 600 mg tablet, extended release 12 hr</t>
  </si>
  <si>
    <t>saliva substitution combo no.9 mouthwash</t>
  </si>
  <si>
    <t>extracellular matrix, ovine derived, fenestrated 2" X 2" sheets</t>
  </si>
  <si>
    <t>SKIN TISSUE REPLACEMENT</t>
  </si>
  <si>
    <t>cyanocobalamin (vit B-12) 2,000 mcg tablet</t>
  </si>
  <si>
    <t>lactobacillus combination no.12 2 billion cell oral powder packet</t>
  </si>
  <si>
    <t>Bacillus coagulans 500 million cell-lactase 3,000 unit capsule</t>
  </si>
  <si>
    <t>human prothrombin complex (PCC) 500 unit (400-620 unit) IV solution</t>
  </si>
  <si>
    <t>propranolol 4.28 mg/mL oral solution</t>
  </si>
  <si>
    <t>cyclophosphamide 25 mg capsule</t>
  </si>
  <si>
    <t>cyclophosphamide 50 mg capsule</t>
  </si>
  <si>
    <t>nalOXone 0.4 mg/0.4 mL injection, auto-injector</t>
  </si>
  <si>
    <t>mercaptopurine 20 mg/mL oral suspension</t>
  </si>
  <si>
    <t>efinaconazole 10 % topical solution with applicator</t>
  </si>
  <si>
    <t>tedizolid 200 mg tablet</t>
  </si>
  <si>
    <t>factor VIII recomb, Fc fusion protein 1,500 unit intravenous solution</t>
  </si>
  <si>
    <t>flu vacc ts2014(18yr+) c.der (PF) 45 mcg (15 mcg x3)/0.5 mL IM syringe</t>
  </si>
  <si>
    <t>flu vaccine qs 2014-15(36mos+)(PF) 60 mcg(15 mcg x4)/0.5 mL IM syringe</t>
  </si>
  <si>
    <t>flu vacc qs2014-15(6-35 mos)(PF) 30 mcg(7.5 mcg x4)/0.25 mL IM syringe</t>
  </si>
  <si>
    <t>flu vacc tv 2014 (18 yr+),rcmb(PF) 135 mcg(45 mcg x 3)/0.5 mL IM soln</t>
  </si>
  <si>
    <t>Lactobacillus casei 60 mg-folic acid 1.25 mg capsule</t>
  </si>
  <si>
    <t>idelalisib 150 mg tablet</t>
  </si>
  <si>
    <t>dantrolene 250 mg intravenous suspension</t>
  </si>
  <si>
    <t>droxidopa 300 mg capsule</t>
  </si>
  <si>
    <t>pediatric multivitamin no.79-ferrous fumarate 18 mg chewable tablet</t>
  </si>
  <si>
    <t>methotrexate (PF) 15 mg/0.3 mL subcutaneous auto-injector</t>
  </si>
  <si>
    <t>pediatric multivitamin no.81 750 unit-35 mg-400 unit/mL oral drops</t>
  </si>
  <si>
    <t>sodium bicarbonate-sodium chloride-neti pot nasal rinse with packet</t>
  </si>
  <si>
    <t>NASAL WASHES</t>
  </si>
  <si>
    <t>sodium chloride &amp; sodium bicarb-nasal rinse squeeze bottle with packet</t>
  </si>
  <si>
    <t>abacavir 600 mg-dolutegravir 50 mg-lamivudine 300 mg tablet</t>
  </si>
  <si>
    <t>ARV COMB-NRTIS &amp; INTEGRASE INHIBITOR</t>
  </si>
  <si>
    <t>pediatric multivitamin no.82 with fluoride 0.5 mg/mL oral drops</t>
  </si>
  <si>
    <t>sildenafil 10 mg/mL oral suspension</t>
  </si>
  <si>
    <t>glatiramer 20 mg/mL subcutaneous syringe</t>
  </si>
  <si>
    <t>zinc oxide 17 %-white petrolatum 57 % topical paste</t>
  </si>
  <si>
    <t>IgG 2.5 gram/25 mL (10 %)-hyaluronidase,recomb. subcutaneous solution</t>
  </si>
  <si>
    <t>insulin needles (disposable) 32 gauge x 1/6"</t>
  </si>
  <si>
    <t>dulaglutide 0.75 mg/0.5 mL subcutaneous pen injector</t>
  </si>
  <si>
    <t>tiotropium bromide 2.5 mcg/actuation mist for inhalation</t>
  </si>
  <si>
    <t>pirfenidone 267 mg capsule</t>
  </si>
  <si>
    <t>ANTIFIBROTIC THERAPY - PYRIDONE ANALOGS</t>
  </si>
  <si>
    <t>ipratropium 20 mcg-albuterol 100 mcg/actuation mist for inhalation</t>
  </si>
  <si>
    <t>ledipasvir 90 mg-sofosbuvir 400 mg tablet</t>
  </si>
  <si>
    <t>HEP C VIRUS - NS5B POLYMERASE &amp; NS5A INHIB. COMBO.</t>
  </si>
  <si>
    <t>adalimumab 10 mg/0.2 mL subcutaneous syringe kit</t>
  </si>
  <si>
    <t>nintedanib 150 mg capsule</t>
  </si>
  <si>
    <t>PULMONARY FIBROSIS - SYSTEMIC ENZYME INHIBITORS</t>
  </si>
  <si>
    <t>levOCARNitine tartrate 250 mg capsule</t>
  </si>
  <si>
    <t>EPINEPHrine HCl (PF) 1 mg/mL (1:1,000) (1 mL) intravenous solution</t>
  </si>
  <si>
    <t>umeclidinium 62.5 mcg/actuation blister powder for inhalation</t>
  </si>
  <si>
    <t>atazanavir 50 mg oral powder packet</t>
  </si>
  <si>
    <t>suvorexant 10 mg tablet</t>
  </si>
  <si>
    <t>omega 3-dha-epa-fish oil 1,600 mg-500 mg-800 mg/5 mL oral liquid</t>
  </si>
  <si>
    <t>vitamin D3 3,775 unit-folic acid 1 mg capsule</t>
  </si>
  <si>
    <t>blinatumomab 35 mcg intravenous kit</t>
  </si>
  <si>
    <t>ANTINEOPLASTICS ANTIBODY/ANTIBODY-DRUG COMPLEXES</t>
  </si>
  <si>
    <t>tobramycin with nebulizer 300 mg/5 mL solution for nebulization</t>
  </si>
  <si>
    <t>cholic acid 50 mg capsule</t>
  </si>
  <si>
    <t>oxyCODONE ER 10 mg tablet,crush resistant,extended release 12 hr</t>
  </si>
  <si>
    <t>oxyCODONE ER 15 mg tablet,crush resistant,extended release 12 hr</t>
  </si>
  <si>
    <t>oxyCODONE ER 20 mg tablet,crush resistant,extended release 12 hr</t>
  </si>
  <si>
    <t>oxyCODONE ER 30 mg tablet,crush resistant,extended release 12 hr</t>
  </si>
  <si>
    <t>oxyCODONE ER 40 mg tablet,crush resistant,extended release 12 hr</t>
  </si>
  <si>
    <t>oxyCODONE ER 60 mg tablet,crush resistant,extended release 12 hr</t>
  </si>
  <si>
    <t>oxyCODONE ER 80 mg tablet,crush resistant,extended release 12 hr</t>
  </si>
  <si>
    <t>medium chain triglycerides 50 gram-450 kcal/100 mL oral emulsion</t>
  </si>
  <si>
    <t>hydrocodone 2.5 mg-guaifenesin 200 mg/5 mL oral solution</t>
  </si>
  <si>
    <t>carbidopa ER 36.25 mg-levodopa 145 mg capsule,extended release</t>
  </si>
  <si>
    <t>pegfilgrastim 6 mg/0.6 mL (deliverable) wearable subcutaneous injector</t>
  </si>
  <si>
    <t>darunavir 800 mg-cobicistat 150 mg tablet</t>
  </si>
  <si>
    <t>esomeprazole magnesium 22.3 mg capsule,delayed release</t>
  </si>
  <si>
    <t>naloxegol 25 mg tablet</t>
  </si>
  <si>
    <t>secukinumab 150 mg/mL subcutaneous syringe</t>
  </si>
  <si>
    <t>palbociclib 75 mg capsule</t>
  </si>
  <si>
    <t>palbociclib 125 mg capsule</t>
  </si>
  <si>
    <t>sotalol 5 mg/mL oral solution</t>
  </si>
  <si>
    <t>nutrition tx glu intol,lac-free,soy-fiber 0.07 gram-0.8 kcal/mL liquid</t>
  </si>
  <si>
    <t>nutrition tx glu intol,lac-free,soy-fiber 0.06 gram-1.1 kcal/mL liquid</t>
  </si>
  <si>
    <t>pot bicarb 344 mg-sod bicarb 1,050 mg-citric acid 1,000 mg efferv tab</t>
  </si>
  <si>
    <t>insulin glargine 300 unit/mL (1.5 mL) subcutaneous pen</t>
  </si>
  <si>
    <t>isavuconazonium sulfate 372 mg intravenous solution</t>
  </si>
  <si>
    <t>isavuconazonium sulfate 186 mg capsule</t>
  </si>
  <si>
    <t>maltodextrin-xanthan gum oral powder</t>
  </si>
  <si>
    <t>octreotide,microspheres ER 20 mg intramuscular susp, extended release</t>
  </si>
  <si>
    <t>deferasirox 90 mg tablet</t>
  </si>
  <si>
    <t>DULoxetine 40 mg capsule,delayed release</t>
  </si>
  <si>
    <t>omega-3s-dha 560 mg-epa 1,680 mg-fish oil-D3 1,000 unit/5 mL oral liq</t>
  </si>
  <si>
    <t>immune glob,gamma(IgG) 10 gram-gly-gluc-IgA 0 to 50 mcg/mL IV solution</t>
  </si>
  <si>
    <t>flu vacc qs 2015-16(6-35 mos)(PF) 30 mcg(7.5 mcgx4)/0.25 mL IM syringe</t>
  </si>
  <si>
    <t>flu vaccine qs 2015-16(36 mos+)(PF) 60 mcg(15 mcgx4)/0.5 mL IM syringe</t>
  </si>
  <si>
    <t>flu vaccine ts 2015-16(65 yr+)(PF)180 mcg/0.5 mL intramuscular syringe</t>
  </si>
  <si>
    <t>multivitamin &amp; min no.49-iron 10 mg-folic acid 1 mg/15 mL oral liquid</t>
  </si>
  <si>
    <t>lumacaftor 200 mg-ivacaftor 125 mg tablet</t>
  </si>
  <si>
    <t>CYSTIC FIBROSIS-CFTR POTENTIATOR &amp; CORRECTOR COMB.</t>
  </si>
  <si>
    <t>sodium chloride 0.9 % IV</t>
  </si>
  <si>
    <t>fentanyl (PF) 50 mcg/mL Injection</t>
  </si>
  <si>
    <t>cefazolin 1 gram Solution for Injection</t>
  </si>
  <si>
    <t>ANTINEOPLAST HUM VEGF INHIBITOR RECOMB MC ANTIBODY</t>
  </si>
  <si>
    <t>fentanyl (PF) 2,750 mcg/55 mL (50 mcg/mL) inf syr</t>
  </si>
  <si>
    <t>filgrastim 300 mcg/mL Injection</t>
  </si>
  <si>
    <t>aspirin 81 mg Chewable Tab</t>
  </si>
  <si>
    <t>hydrochlorothiazide 12.5 mg Tab</t>
  </si>
  <si>
    <t>sodium thiosulfate 25 % IV</t>
  </si>
  <si>
    <t>insulin aspart 100 unit/mL Sub-Q</t>
  </si>
  <si>
    <t>insulin lispro 100 unit/mL Sub-Q</t>
  </si>
  <si>
    <t>piperacillin-tazobactam 4.5 gram IV Solution</t>
  </si>
  <si>
    <t>potassium chloride 10 mEq/100 mL IV Piggy Back</t>
  </si>
  <si>
    <t>linezolid 600 mg/300 mL IV</t>
  </si>
  <si>
    <t>penicillin G potassium 20 million unit Solution for Injection</t>
  </si>
  <si>
    <t>caspofungin 70 mg IV Solution</t>
  </si>
  <si>
    <t>nafcillin 2 gram Solution for Injection</t>
  </si>
  <si>
    <t>ampicillin-sulbactam 1.5 gram Solution for Injection</t>
  </si>
  <si>
    <t>acyclovir sodium 500 mg IV powder for Solution</t>
  </si>
  <si>
    <t>amphotericin B 50 mg Solution for Injection</t>
  </si>
  <si>
    <t>amphotericin B liposome 50 mg IV Susp</t>
  </si>
  <si>
    <t>ampicillin 1 gram Solution for Injection</t>
  </si>
  <si>
    <t>ceftriaxone 1 gram Solution for Injection</t>
  </si>
  <si>
    <t>ciprofloxacin 200 mg/20 mL IV</t>
  </si>
  <si>
    <t>cefepime 1 gram Solution for Injection</t>
  </si>
  <si>
    <t>vancomycin 1,000 mg IV Solution</t>
  </si>
  <si>
    <t>magnesium sulfate in D5W 1 gram/100 mL IV Piggy Back</t>
  </si>
  <si>
    <t>ertapenem 1 gram Solution for Injection</t>
  </si>
  <si>
    <t>ganciclovir 500 mg IV Solution</t>
  </si>
  <si>
    <t>methylPREDNISolone sodium succ 125 mg Solution for Injection</t>
  </si>
  <si>
    <t>daptomycin 500 mg IV Solution</t>
  </si>
  <si>
    <t>ceftazidime 2 gram Solution for Injection</t>
  </si>
  <si>
    <t>meropenem 1 gram IV Solution</t>
  </si>
  <si>
    <t>sulfamethoxazole-trimethoprim 400 mg-80 mg/5 mL IV</t>
  </si>
  <si>
    <t>tobramycin 40 mg/mL Injection</t>
  </si>
  <si>
    <t>aztreonam 1 gram Solution for Injection</t>
  </si>
  <si>
    <t>pentamidine 300 mg Solution for Injection</t>
  </si>
  <si>
    <t>amikacin 1,000 mg/4 mL Injection</t>
  </si>
  <si>
    <t>treprostinil sodium 10 mg/mL Injection</t>
  </si>
  <si>
    <t>epoprostenol (glycine) 0.5 mg IV Solution</t>
  </si>
  <si>
    <t>fludrocortisone 0.05 mg tablet</t>
  </si>
  <si>
    <t>fludrocortisone 0.025 mg tablet</t>
  </si>
  <si>
    <t>dexamethasone sodium phosphate (PF) 12 mg/mL Injection</t>
  </si>
  <si>
    <t>desmopressin 4 mcg/mL Injection</t>
  </si>
  <si>
    <t>glycopyrrolate 0.2 mg/mL oral soln</t>
  </si>
  <si>
    <t>irinotecan 20 mg/mL oral solution</t>
  </si>
  <si>
    <t>ANTINEOPLASTIC,ANTI-PROGRAMMED DEATH-1 (PD-1) MAB</t>
  </si>
  <si>
    <t>ropivacaine (PF) 0.2 % in 0.9 % sodium chloride</t>
  </si>
  <si>
    <t>medication_id</t>
  </si>
  <si>
    <t>acyclovir (ZOVIRAX) 1,000 mg in dextrose 5% 150 mL IVPB</t>
  </si>
  <si>
    <t>acyclovir (ZOVIRAX) 1,000 mg in sodium chloride 0.9 % 150 mL IVPB</t>
  </si>
  <si>
    <t>acyclovir (ZOVIRAX) 1,200 mg in dextrose 5% 150 mL IVPB</t>
  </si>
  <si>
    <t>acyclovir (ZOVIRAX) 720 mg in dextrose 5% 150 mL IVPB</t>
  </si>
  <si>
    <t>acyclovir (ZOVIRAX) 730 mg in dextrose 5% 150 mL IVPB</t>
  </si>
  <si>
    <t>acyclovir (ZOVIRAX) 750 mg in dextrose 5% 150 mL IVPB</t>
  </si>
  <si>
    <t>acyclovir (ZOVIRAX) 770 mg in dextrose 5% 150 mL IVPB</t>
  </si>
  <si>
    <t>acyclovir (ZOVIRAX) 775 mg in dextrose 5% 150 mL IVPB</t>
  </si>
  <si>
    <t>acyclovir (ZOVIRAX) 776 mg in dextrose 5% 150 mL IVPB</t>
  </si>
  <si>
    <t>acyclovir (ZOVIRAX) 777 mg in dextrose 5% 150 mL IVPB</t>
  </si>
  <si>
    <t>acyclovir (ZOVIRAX) 783 mg in dextrose 5% 150 mL IVPB</t>
  </si>
  <si>
    <t>acyclovir (ZOVIRAX) 784 mg in dextrose 5% 150 mL IVPB</t>
  </si>
  <si>
    <t>acyclovir (ZOVIRAX) 790 mg in dextrose 5% 150 mL IVPB</t>
  </si>
  <si>
    <t>acyclovir (ZOVIRAX) 795 mg in dextrose 5% 150 mL IVPB</t>
  </si>
  <si>
    <t>acyclovir (ZOVIRAX) 800 mg in dextrose 5% 150 mL IVPB</t>
  </si>
  <si>
    <t>acyclovir (ZOVIRAX) 822 mg in dextrose 5% 150 mL IVPB</t>
  </si>
  <si>
    <t>acyclovir (ZOVIRAX) 842 mg in dextrose 5% 150 mL IVPB</t>
  </si>
  <si>
    <t>acyclovir (ZOVIRAX) 845 mg in dextrose 5% 150 mL IVPB</t>
  </si>
  <si>
    <t>acyclovir (ZOVIRAX) 850 mg in dextrose 5% 150 mL IVPB</t>
  </si>
  <si>
    <t>acyclovir (ZOVIRAX) 851 mg in dextrose 5% 150 mL IVPB</t>
  </si>
  <si>
    <t>acyclovir (ZOVIRAX) 855 mg in dextrose 5% 150 mL IVPB</t>
  </si>
  <si>
    <t>acyclovir (ZOVIRAX) 870 mg in dextrose 5% 150 mL IVPB</t>
  </si>
  <si>
    <t>acyclovir (ZOVIRAX) 880 mg in dextrose 5% 150 mL IVPB</t>
  </si>
  <si>
    <t>acyclovir (ZOVIRAX) 888 mg in dextrose 5% 150 mL IVPB</t>
  </si>
  <si>
    <t>acyclovir (ZOVIRAX) 900 mg in dextrose 5% 150 mL IVPB</t>
  </si>
  <si>
    <t>acyclovir (ZOVIRAX) 910 mg in dextrose 5% 150 mL IVPB</t>
  </si>
  <si>
    <t>amikacin (AMIKIN) 1,200 mg in dextrose 5% 250 mL IVPB</t>
  </si>
  <si>
    <t>amikacin (AMIKIN) 1,500 mg in dextrose 5% 250 mL IVPB</t>
  </si>
  <si>
    <t>amikacin (AMIKIN) 400 mg in dextrose 5% 100 mL IVPB</t>
  </si>
  <si>
    <t>amikacin (AMIKIN) 495 mg in dextrose 5% 100 mL IVPB</t>
  </si>
  <si>
    <t>amikacin (AMIKIN) 500 mg in dextrose 5% 100 mL IVPB</t>
  </si>
  <si>
    <t>amikacin (AMIKIN) 750 mg in dextrose 5% 250 mL IVPB</t>
  </si>
  <si>
    <t>amikacin (AMIKIN) 990 mg in dextrose 5% 250 mL IVPB</t>
  </si>
  <si>
    <t>amphotericin B liposome (AMBISOME) 149 mg in dextrose 5% 100 mL IVPB</t>
  </si>
  <si>
    <t>amphotericin B liposome (AMBISOME) 150 mg in dextrose 5% 100 mL IVPB</t>
  </si>
  <si>
    <t>amphotericin B liposome (AMBISOME) 150 mg in dextrose 5% 148 mL IVPB</t>
  </si>
  <si>
    <t>amphotericin B liposome (AMBISOME) 305 mg in dextrose 5% 250 mL IVPB</t>
  </si>
  <si>
    <t>amphotericin B liposome (AMBISOME) 320 mg in dextrose 5% 250 mL IVPB</t>
  </si>
  <si>
    <t>amphotericin B liposome (AMBISOME) 350 mg in dextrose 5% 250 mL IVPB</t>
  </si>
  <si>
    <t>amphotericin B liposome (AMBISOME) 350 mg in dextrose 5% 350 mL IVPB</t>
  </si>
  <si>
    <t>amphotericin B liposome (AMBISOME) 356 mg in dextrose 5% 250 mL IVPB</t>
  </si>
  <si>
    <t>amphotericin B liposome (AMBISOME) 363 mg in dextrose 5% 250 mL IVPB</t>
  </si>
  <si>
    <t>amphotericin B liposome (AMBISOME) 375 mg in dextrose 5% 250 mL IVPB</t>
  </si>
  <si>
    <t>amphotericin B liposome (AMBISOME) 393 mg in dextrose 5% 250 mL IVPB</t>
  </si>
  <si>
    <t>amphotericin B liposome (AMBISOME) 400 mg in dextrose 5% 250 mL IVPB</t>
  </si>
  <si>
    <t>amphotericin B liposome (AMBISOME) 450 mg in dextrose 5% 250 mL IVPB</t>
  </si>
  <si>
    <t>amphotericin B liposome (AMBISOME) 475 mg in dextrose 5% 393 mL IVPB</t>
  </si>
  <si>
    <t>amphotericin B liposome (AMBISOME) 476 mg in dextrose 5% 250 mL IVPB</t>
  </si>
  <si>
    <t>amphotericin B liposome (AMBISOME) 487 mg in dextrose 5% 250 mL IVPB</t>
  </si>
  <si>
    <t>amphotericin B liposome (AMBISOME) 500 mg in dextrose 5% 250 mL IVPB</t>
  </si>
  <si>
    <t>amphotericin B liposome (AMBISOME) 522 mg in dextrose 5% 500 mL IVPB</t>
  </si>
  <si>
    <t>amphotericin B liposome (AMBISOME) 540 mg in dextrose 5% 500 mL IVPB</t>
  </si>
  <si>
    <t>amphotericin B liposome (AMBISOME) 550 mg in dextrose 5% 500 mL IVPB</t>
  </si>
  <si>
    <t>amphotericin B liposome (AMBISOME) 60 mg in dextrose 5% 50 mL IVPB</t>
  </si>
  <si>
    <t>amphotericin B liposome (AMBISOME) 600 mg in dextrose 5% 500 mL IVPB</t>
  </si>
  <si>
    <t>amphotericin B liposome (AMBISOME) 622 mg in dextrose 5% 500 mL IVPB</t>
  </si>
  <si>
    <t>amphotericin B liposome (AMBISOME) 700 mg in dextrose 5% 650 mL IVPB</t>
  </si>
  <si>
    <t>amphotericin B liposome (AMBISOME) 750 mg in dextrose 5% 500 mL IVPB</t>
  </si>
  <si>
    <t>ampicillin (OMNIPEN) 1 g in sodium chloride 0.9 % 50 mL IVPB (Minibag Plus)</t>
  </si>
  <si>
    <t>ampicillin (OMNIPEN) 2 g in sodium chloride 0.9 % 100 mL IVPB (Minibag Plus)</t>
  </si>
  <si>
    <t>ampicillin (OMNIPEN) 750 mg in sodium chloride 0.9 % 100 mL IVPB</t>
  </si>
  <si>
    <t>ampicillin-sulbactam (UNASYN) 1 g in sodium chloride 0.9 % 50 mL IVPB (Minibag Plus)</t>
  </si>
  <si>
    <t>ampicillin-sulbactam (UNASYN) 1.5 g in sodium chloride 0.9 % 50 mL IVPB (Minibag Plus)</t>
  </si>
  <si>
    <t>ampicillin-sulbactam (UNASYN) 3 g in sodium chloride 0.9 % 100 mL IVPB (Minibag Plus)</t>
  </si>
  <si>
    <t>azithromycin (ZITHROMAX) 250 mg in sodium chloride 0.9 % 250 mL IVPB</t>
  </si>
  <si>
    <t>azithromycin (ZITHROMAX) 300 mg in sodium chloride 0.9 % 250 mL IVPB</t>
  </si>
  <si>
    <t>azithromycin (ZITHROMAX) 500 mg in dextrose 5% 250 mL IVPB (Vial-Mate)</t>
  </si>
  <si>
    <t>azithromycin (ZITHROMAX) 500 mg in sodium chloride 0.9 % 250 mL IVPB (Vial-Mate)</t>
  </si>
  <si>
    <t>azithromycin (ZITHROMAX) 600 mg in sodium chloride 0.9 % 250 mL IVPB</t>
  </si>
  <si>
    <t>aztreonam (AZACTAM) 1 g in sodium chloride 0.9 % 50 mL IVPB (Minibag Plus)</t>
  </si>
  <si>
    <t>aztreonam (AZACTAM) 2 g in dextrose 5% 100 mL IV</t>
  </si>
  <si>
    <t>aztreonam (AZACTAM) 2 g in sodium chloride 0.9 % 100 mL IVPB (Minibag Plus)</t>
  </si>
  <si>
    <t>calcium chloride 0.33 g in dextrose 5% 50 mL IVPB</t>
  </si>
  <si>
    <t>calcium chloride 1 g in dextrose 5% 50 mL IVPB</t>
  </si>
  <si>
    <t>calcium chloride 1 g in sodium chloride 0.9 % 50 mL IVPB</t>
  </si>
  <si>
    <t>calcium chloride 2 g in dextrose 5% 100 mL IVPB</t>
  </si>
  <si>
    <t>calcium chloride 2 g in sodium chloride 0.9 % 100 mL IVPB</t>
  </si>
  <si>
    <t>calcium chloride 3 g in dextrose 5% 100 mL IVPB</t>
  </si>
  <si>
    <t>caspofungin (CANCIDAS) 100 mg in sodium chloride 0.9 % 100 mL IVPB</t>
  </si>
  <si>
    <t>caspofungin (CANCIDAS) 35 mg in sodium chloride 0.9 % 100 mL IVPB</t>
  </si>
  <si>
    <t>caspofungin (CANCIDAS) 70 mg in sodium chloride 0.9 % 250 mL IVPB (Vial-Mate)</t>
  </si>
  <si>
    <t>caspofungin (CANCIDAS) 75 mg in sodium chloride 0.9 % 100 mL IVPB</t>
  </si>
  <si>
    <t>ceFAZolin (ANCEF) 500 mg in sodium chloride 0.9 % 50 mL IVPB (Minibag Plus)</t>
  </si>
  <si>
    <t>ceFEPIme (MAXIPIME) 500 mg in dextrose 5% 50 mL IVPB</t>
  </si>
  <si>
    <t>cefoTAXime (CLAFORAN) 1 g in sodium chloride 0.9 % 50 mL IVPB (Minibag Plus)</t>
  </si>
  <si>
    <t>cefoTAXime (CLAFORAN) 2 g in sodium chloride 0.9 % 50 mL IVPB (Minibag Plus)</t>
  </si>
  <si>
    <t>cefoTEtan (CEFOTAN) 2 g in sodium chloride 0.9 % 50 mL IVPB (Minibag Plus)</t>
  </si>
  <si>
    <t>ceFOXItin (MEFOXIN) 1 g in sodium chloride 0.9 % 50 mL IVPB (Minibag Plus)</t>
  </si>
  <si>
    <t>ceftAZIDime (FORTAZ) 1,000 mg in sodium chloride 0.9 % 50 mL IVPB (Minibag Plus)</t>
  </si>
  <si>
    <t>ceftAZIDime (FORTAZ) 500 mg in dextrose 5% 100 mL IVPB</t>
  </si>
  <si>
    <t>chlorothiazide (DIURIL) 125 mg in sterile water (PF) 5 mL IV</t>
  </si>
  <si>
    <t>chlorothiazide (DIURIL) 250 mg in sterile water (PF) 10 mL IV</t>
  </si>
  <si>
    <t>chlorothiazide (DIURIL) 500 mg in sterile water (PF) 20 mL IV</t>
  </si>
  <si>
    <t>cosyntropin (CORTROSYN) 0.25 mg in sodium chloride 0.9 % 1 mL injection</t>
  </si>
  <si>
    <t>DAPTOmycin (CUBICIN) 500 mg in sodium chloride 0.9 % 25 mL IV</t>
  </si>
  <si>
    <t>DAPTOmycin (CUBICIN) 700 mg in sodium chloride 0.9 % 35 mL IV</t>
  </si>
  <si>
    <t>DAPTOmycin (CUBICIN) 850 mg in sodium chloride 0.9 % 42.5 mL IV</t>
  </si>
  <si>
    <t>darbepoetin alfa-polysorbate (ARANESP) injection syringe 500 mcg</t>
  </si>
  <si>
    <t>didanosine (VIDEX EC) capsule 250 mg</t>
  </si>
  <si>
    <t>digoxin (LANOXIN) 125 mcg in sodium chloride 0.45 % 6.25 mL IV</t>
  </si>
  <si>
    <t>ertapenem (INVANZ) 0.5 g in sodium chloride 0.9 % 50 mL IVPB</t>
  </si>
  <si>
    <t>erythromycin (ERYTHROCIN) 1,000 mg in sodium chloride 0.9 % 250 mL IVPB</t>
  </si>
  <si>
    <t>erythromycin (ERYTHROCIN) 125 mg in sodium chloride 0.9 % 100 mL IVPB</t>
  </si>
  <si>
    <t>erythromycin (ERYTHROCIN) 150 mg in sodium chloride 0.9 % 100 mL IVPB</t>
  </si>
  <si>
    <t>erythromycin (ERYTHROCIN) 169 mg in sodium chloride 0.9 % 100 mL IVPB</t>
  </si>
  <si>
    <t>erythromycin (ERYTHROCIN) 200 mg in sodium chloride 0.9 % 100 mL IVPB</t>
  </si>
  <si>
    <t>erythromycin (ERYTHROCIN) 250 mg in sodium chloride 0.9 % 100 mL IVPB</t>
  </si>
  <si>
    <t>erythromycin (ERYTHROCIN) 300 mg in sodium chloride 0.9 % 100 mL IVPB</t>
  </si>
  <si>
    <t>erythromycin (ERYTHROCIN) 500 mg in sodium chloride 0.9 % 100 mL IVPB (Minibag Plus)</t>
  </si>
  <si>
    <t>fentaNYL (PF) (SUBLIMAZE) 500 mcg in sodium chloride 0.9 % 250 mL infusion (Anesthesia Provider ONLY-Not for RN use)</t>
  </si>
  <si>
    <t>gentamicin (GARAMYCIN) 102.8 mg in dextrose 5% 100 mL IVPB</t>
  </si>
  <si>
    <t>gentamicin (GARAMYCIN) 120 mg in dextrose 5% 100 mL IVPB</t>
  </si>
  <si>
    <t>gentamicin (GARAMYCIN) 130 mg in dextrose 5% 100 mL IVPB</t>
  </si>
  <si>
    <t>gentamicin (GARAMYCIN) 135 mg in dextrose 5% 100 mL IVPB</t>
  </si>
  <si>
    <t>gentamicin (GARAMYCIN) 160 mg in dextrose 5% 100 mL IVPB</t>
  </si>
  <si>
    <t>gentamicin (GARAMYCIN) 163.2 mg in dextrose 5% 100 mL IVPB</t>
  </si>
  <si>
    <t>gentamicin (GARAMYCIN) 180 mg in dextrose 5% 100 mL IVPB</t>
  </si>
  <si>
    <t>gentamicin (GARAMYCIN) 200 mg in dextrose 5% 100 mL IVPB</t>
  </si>
  <si>
    <t>gentamicin (GARAMYCIN) 240 mg in dextrose 5% 100 mL IVPB</t>
  </si>
  <si>
    <t>gentamicin (GARAMYCIN) 300 mg in dextrose 5% 100 mL IVPB</t>
  </si>
  <si>
    <t>gentamicin (GARAMYCIN) 350 mg in dextrose 5% 100 mL IVPB</t>
  </si>
  <si>
    <t>gentamicin (GARAMYCIN) 500 mg in dextrose 5% 100 mL IVPB</t>
  </si>
  <si>
    <t>gentamicin (GARAMYCIN) 518.4 mg in dextrose 5% 100 mL IVPB</t>
  </si>
  <si>
    <t>imipenem-cilastatin (PRIMAXIN) 1,000 mg of imipenem in sodium chloride 0.9 % 250 mL IVPB</t>
  </si>
  <si>
    <t>imipenem-cilastatin (PRIMAXIN) 500 mg in sodium chloride 0.9 % 100 mL IVPB (Minibag Plus)</t>
  </si>
  <si>
    <t>imipenem-cilastatin (PRIMAXIN) 500 mg of imipenem in sodium chloride 0.9 % 100 mL IVPB (Minibag Plus)</t>
  </si>
  <si>
    <t>labetalol (NORMODYNE, TRANDATE) 1,000 mg in sodium chloride 0.9 % 500 mL infusion</t>
  </si>
  <si>
    <t>labetalol (NORMODYNE, TRANDATE) 500 mg in sodium chloride 0.9 % 250 mL infusion</t>
  </si>
  <si>
    <t>labetalol (NORMODYNE, TRANDATE) 875 mg in sodium chloride 0.9 % 250 mL infusion</t>
  </si>
  <si>
    <t>LORazepam (ATIVAN) 10 mg in sodium chloride 0.9 % 100 mL infusion</t>
  </si>
  <si>
    <t>LORazepam (ATIVAN) 20 mg in sodium chloride 0.9 % 100 mL infusion</t>
  </si>
  <si>
    <t>meropenem (MERREM) 2 g in sodium chloride 0.9 % 100 mL IVPB</t>
  </si>
  <si>
    <t>meropenem (MERREM) 2,000 mg in sodium chloride 0.9 % 100 mL IVPB</t>
  </si>
  <si>
    <t>meropenem (MERREM) 500 mg in sodium chloride 0.9 % 50 mL IVPB (Minibag Plus)</t>
  </si>
  <si>
    <t>meropenem (MERREM) 750 mg in sodium chloride 0.9 % 100 mL IVPB</t>
  </si>
  <si>
    <t>methylPREDNISolone sodium succinate (solu-MEDROL) 500 mg in sodium chloride 0.9 % 100 mL IVPB (Minibag Plus)</t>
  </si>
  <si>
    <t>midazolam (VERSED) 250 mg in dextrose 5% 250 mL infusion</t>
  </si>
  <si>
    <t>nafcillin 1,780 mg in sodium chloride 0.9 % 100 mL IVPB</t>
  </si>
  <si>
    <t>nafcillin 1.5 g in sodium chloride 0.9 % 100 mL IVPB</t>
  </si>
  <si>
    <t>nafcillin 2 g in dextrose 5% 100 mL IVPB (Minibag Plus)</t>
  </si>
  <si>
    <t>nafcillin 2 g in sodium chloride 0.9 % 100 mL IVPB (Minibag Plus)</t>
  </si>
  <si>
    <t>nafcillin 2 g in sodium chloride 0.9 % 50 mL IVPB (Minibag Plus)</t>
  </si>
  <si>
    <t>nafcillin 20 mg in sodium chloride 0.9 % 100 mL IVPB</t>
  </si>
  <si>
    <t>nafcillin 200 mg in sodium chloride 0.9 % 100 mL IVPB</t>
  </si>
  <si>
    <t>ondansetron (ZOFRAN) 16 mg in sodium chloride 0.9 % 50 mL IVPB</t>
  </si>
  <si>
    <t>penicillin G potassium (Pfizerpen) 1 Million Units in dextrose 5% 50 mL IVPB</t>
  </si>
  <si>
    <t>penicillin G potassium (Pfizerpen) 2 Million Units in dextrose 5% 50 mL IVPB</t>
  </si>
  <si>
    <t>penicillin G potassium (Pfizerpen) 3 Million Units in dextrose 5% 50 mL IVPB</t>
  </si>
  <si>
    <t>piperacillin-tazobactam (ZOSYN) 0.75 g in sodium chloride 0.9 % 50 mL IVPB (Minibag Plus)</t>
  </si>
  <si>
    <t>piperacillin-tazobactam (ZOSYN) 2.25 g in dextrose 5% 50 mL IVPB (Minibag Plus)</t>
  </si>
  <si>
    <t>piperacillin-tazobactam (ZOSYN) 2.25 g in sodium chloride 0.9 % 50 mL IVPB (Minibag Plus)</t>
  </si>
  <si>
    <t>piperacillin-tazobactam (ZOSYN) 2.275 g in sodium chloride 0.9 % 50 mL IVPB (Minibag Plus)</t>
  </si>
  <si>
    <t>piperacillin-tazobactam (ZOSYN) 3.375 g in dextrose 5% 50 mL IVPB (Minibag Plus)</t>
  </si>
  <si>
    <t>piperacillin-tazobactam (ZOSYN) 3.375 g in sodium chloride 0.9 % 50 mL IVPB (Minibag Plus)</t>
  </si>
  <si>
    <t>piperacillin-tazobactam (ZOSYN) 4.5 g in dextrose 5% 100 mL IVPB (Minibag Plus)</t>
  </si>
  <si>
    <t>piperacillin-tazobactam (ZOSYN) 4.5 g in sodium chloride 0.9 % 100 mL IVPB (Minibag Plus)</t>
  </si>
  <si>
    <t>potassium phosphate 0.99 mmol in dextrose 5% 250 mL IVPB</t>
  </si>
  <si>
    <t>potassium phosphate 10 mmol in dextrose 5% 250 mL IVPB</t>
  </si>
  <si>
    <t>potassium phosphate 10.8 mmol in dextrose 5% 250 mL IVPB</t>
  </si>
  <si>
    <t>potassium phosphate 14 mmol in dextrose 5% 250 mL IVPB</t>
  </si>
  <si>
    <t>potassium phosphate 15 mmol in dextrose 5% 250 mL IVPB</t>
  </si>
  <si>
    <t>potassium phosphate 150 mmol in dextrose 5% 500 mL IVPB</t>
  </si>
  <si>
    <t>potassium phosphate 18 mmol in dextrose 5% 500 mL IVPB</t>
  </si>
  <si>
    <t>potassium phosphate 18.9 mmol in dextrose 5% 500 mL IVPB</t>
  </si>
  <si>
    <t>potassium phosphate 20 mmol in dextrose 5% 500 mL IVPB</t>
  </si>
  <si>
    <t>potassium phosphate 21 mmol in dextrose 5% 500 mL IVPB</t>
  </si>
  <si>
    <t>potassium phosphate 28 mmol in dextrose 5% 500 mL IVPB</t>
  </si>
  <si>
    <t>potassium phosphate 3.96 mmol in dextrose 5% 250 mL IVPB</t>
  </si>
  <si>
    <t>potassium phosphate 30 mmol in dextrose 5% 250 mL IVPB</t>
  </si>
  <si>
    <t>potassium phosphate 30 mmol in dextrose 5% 500 mL IVPB</t>
  </si>
  <si>
    <t>potassium phosphate 4.86 mmol in dextrose 5% 250 mL IVPB</t>
  </si>
  <si>
    <t>potassium phosphate 40 mmol in dextrose 5% 500 mL IVPB</t>
  </si>
  <si>
    <t>potassium phosphate 45 mmol in dextrose 5% 500 mL IVPB</t>
  </si>
  <si>
    <t>potassium phosphate 5 mmol in dextrose 5% 250 mL IVPB</t>
  </si>
  <si>
    <t>potassium phosphate 50 mmol in dextrose 5% 500 mL IVPB</t>
  </si>
  <si>
    <t>potassium phosphate 54 mmol in dextrose 5% 500 mL IVPB</t>
  </si>
  <si>
    <t>potassium phosphate 6 mmol in dextrose 5% 250 mL IVPB</t>
  </si>
  <si>
    <t>potassium phosphate 60 mmol in dextrose 5% 500 mL IVPB</t>
  </si>
  <si>
    <t>potassium phosphate 7 mmol in dextrose 5% 250 mL IVPB</t>
  </si>
  <si>
    <t>potassium phosphate 8 mmol in dextrose 5% 250 mL IVPB</t>
  </si>
  <si>
    <t>promethazine (PHENERGAN) 12.5 mg in sodium chloride 0.9 % 100 mL IVPB</t>
  </si>
  <si>
    <t>promethazine (PHENERGAN) 25 mg in sodium chloride 0.9 % 100 mL IVPB</t>
  </si>
  <si>
    <t>promethazine (PHENERGAN) 6.25 mg in sodium chloride 0.9 % 100 mL IVPB</t>
  </si>
  <si>
    <t>promethazine (PHENERGAN) 6.5 mg in sodium chloride 0.9 % 100 mL IVPB</t>
  </si>
  <si>
    <t>rifampin (RIFADIN) 300 mg in dextrose 5% 100 mL IVPB</t>
  </si>
  <si>
    <t>rifampin (RIFADIN) 450 mg in dextrose 5% 100 mL IVPB</t>
  </si>
  <si>
    <t>rifampin (RIFADIN) 500 mg in dextrose 5% 100 mL IVPB</t>
  </si>
  <si>
    <t>rifampin (RIFADIN) 600 mg in dextrose 5% 100 mL IVPB</t>
  </si>
  <si>
    <t>sulfamethoxazole-trimethoprim (BACTRIM,SEPTRA) 160 mg of trimethoprim in dextrose 5% 250 mL IVPB</t>
  </si>
  <si>
    <t>sulfamethoxazole-trimethoprim (BACTRIM,SEPTRA) 161.76 mg of trimethoprim in dextrose 5% 250 mL IVPB</t>
  </si>
  <si>
    <t>sulfamethoxazole-trimethoprim (BACTRIM,SEPTRA) 203.04 mg of trimethoprim in dextrose 5% 250 mL IVPB</t>
  </si>
  <si>
    <t>sulfamethoxazole-trimethoprim (BACTRIM,SEPTRA) 203.2 mg of trimethoprim in dextrose 5% 250 mL IVPB</t>
  </si>
  <si>
    <t>sulfamethoxazole-trimethoprim (BACTRIM,SEPTRA) 208 mg of trimethoprim in dextrose 5% 250 mL IVPB</t>
  </si>
  <si>
    <t>sulfamethoxazole-trimethoprim (BACTRIM,SEPTRA) 208 mg of trimethoprim in dextrose 5% 500 mL IVPB</t>
  </si>
  <si>
    <t>sulfamethoxazole-trimethoprim (BACTRIM,SEPTRA) 220 mg of trimethoprim in dextrose 5% 250 mL IVPB</t>
  </si>
  <si>
    <t>sulfamethoxazole-trimethoprim (BACTRIM,SEPTRA) 240 mg of trimethoprim in dextrose 5% 500 mL IVPB</t>
  </si>
  <si>
    <t>sulfamethoxazole-trimethoprim (BACTRIM,SEPTRA) 250 mg of trimethoprim in dextrose 5% 500 mL IVPB</t>
  </si>
  <si>
    <t>sulfamethoxazole-trimethoprim (BACTRIM,SEPTRA) 260 mg of trimethoprim in dextrose 5% 500 mL IVPB</t>
  </si>
  <si>
    <t>sulfamethoxazole-trimethoprim (BACTRIM,SEPTRA) 270 mg of trimethoprim in dextrose 5% 500 mL IVPB</t>
  </si>
  <si>
    <t>sulfamethoxazole-trimethoprim (BACTRIM,SEPTRA) 275 mg of trimethoprim in dextrose 5% 500 mL IVPB</t>
  </si>
  <si>
    <t>sulfamethoxazole-trimethoprim (BACTRIM,SEPTRA) 280 mg of trimethoprim in dextrose 5% 250 mL IVPB</t>
  </si>
  <si>
    <t>sulfamethoxazole-trimethoprim (BACTRIM,SEPTRA) 280 mg of trimethoprim in dextrose 5% 500 mL IVPB</t>
  </si>
  <si>
    <t>sulfamethoxazole-trimethoprim (BACTRIM,SEPTRA) 284.96 mg of trimethoprim in dextrose 5% 500 mL IVPB</t>
  </si>
  <si>
    <t>sulfamethoxazole-trimethoprim (BACTRIM,SEPTRA) 288 mg of trimethoprim in dextrose 5% 300 mL IVPB</t>
  </si>
  <si>
    <t>sulfamethoxazole-trimethoprim (BACTRIM,SEPTRA) 288 mg of trimethoprim in dextrose 5% 500 mL IVPB</t>
  </si>
  <si>
    <t>sulfamethoxazole-trimethoprim (BACTRIM,SEPTRA) 288.96 mg of trimethoprim in dextrose 5% 500 mL IVPB</t>
  </si>
  <si>
    <t>sulfamethoxazole-trimethoprim (BACTRIM,SEPTRA) 300 mg of trimethoprim in dextrose 5% 500 mL IVPB</t>
  </si>
  <si>
    <t>sulfamethoxazole-trimethoprim (BACTRIM,SEPTRA) 320 mg of trimethoprim in dextrose 5% 500 mL IVPB</t>
  </si>
  <si>
    <t>sulfamethoxazole-trimethoprim (BACTRIM,SEPTRA) 323.52 mg of trimethoprim in dextrose 5% 1,000 mL IVPB</t>
  </si>
  <si>
    <t>sulfamethoxazole-trimethoprim (BACTRIM,SEPTRA) 330 mg of trimethoprim in dextrose 5% 1,000 mL IVPB</t>
  </si>
  <si>
    <t>sulfamethoxazole-trimethoprim (BACTRIM,SEPTRA) 350 mg of trimethoprim in dextrose 5% 1,000 mL IVPB</t>
  </si>
  <si>
    <t>sulfamethoxazole-trimethoprim (BACTRIM,SEPTRA) 350 mg of trimethoprim in dextrose 5% 500 mL IVPB</t>
  </si>
  <si>
    <t>sulfamethoxazole-trimethoprim (BACTRIM,SEPTRA) 352 mg of trimethoprim in dextrose 5% 1,000 mL IVPB</t>
  </si>
  <si>
    <t>sulfamethoxazole-trimethoprim (BACTRIM,SEPTRA) 370 mg of trimethoprim in dextrose 5% 250 mL IVPB</t>
  </si>
  <si>
    <t>sulfamethoxazole-trimethoprim (BACTRIM,SEPTRA) 374.4 mg of trimethoprim in dextrose 5% 1,000 mL IVPB</t>
  </si>
  <si>
    <t>sulfamethoxazole-trimethoprim (BACTRIM,SEPTRA) 376.8 mg of trimethoprim in dextrose 5% 1,000 mL IVPB</t>
  </si>
  <si>
    <t>sulfamethoxazole-trimethoprim (BACTRIM,SEPTRA) 380 mg of trimethoprim in dextrose 5% 1,000 mL IVPB</t>
  </si>
  <si>
    <t>sulfamethoxazole-trimethoprim (BACTRIM,SEPTRA) 400 mg of trimethoprim in dextrose 5% 1,000 mL IVPB</t>
  </si>
  <si>
    <t>sulfamethoxazole-trimethoprim (BACTRIM,SEPTRA) 400 mg of trimethoprim in dextrose 5% 500 mL IV</t>
  </si>
  <si>
    <t>sulfamethoxazole-trimethoprim (BACTRIM,SEPTRA) 408.48 mg of trimethoprim in dextrose 5% 1,000 mL IVPB</t>
  </si>
  <si>
    <t>sulfamethoxazole-trimethoprim (BACTRIM,SEPTRA) 420 mg of trimethoprim in dextrose 5% 1,000 mL IVPB</t>
  </si>
  <si>
    <t>sulfamethoxazole-trimethoprim (BACTRIM,SEPTRA) 420 mg of trimethoprim in dextrose 5% 500 mL IVPB</t>
  </si>
  <si>
    <t>sulfamethoxazole-trimethoprim (BACTRIM,SEPTRA) 450 mg of trimethoprim in dextrose 5% 1,000 mL IVPB</t>
  </si>
  <si>
    <t>sulfamethoxazole-trimethoprim (BACTRIM,SEPTRA) 475 mg of trimethoprim in dextrose 5% 1,000 mL IVPB</t>
  </si>
  <si>
    <t>sulfamethoxazole-trimethoprim (BACTRIM,SEPTRA) 480 mg of trimethoprim in dextrose 5% 1,000 mL IVPB</t>
  </si>
  <si>
    <t>sulfamethoxazole-trimethoprim (BACTRIM,SEPTRA) 487.52 mg of trimethoprim in dextrose 5% 1,000 mL IVPB</t>
  </si>
  <si>
    <t>sulfamethoxazole-trimethoprim (BACTRIM,SEPTRA) 490 mg of trimethoprim in dextrose 5% 1,000 mL IVPB</t>
  </si>
  <si>
    <t>sulfamethoxazole-trimethoprim (BACTRIM,SEPTRA) 500 mg of trimethoprim in dextrose 5% 1,000 mL IVPB</t>
  </si>
  <si>
    <t>sulfamethoxazole-trimethoprim (BACTRIM,SEPTRA) 500 mg of trimethoprim in dextrose 5% 500 mL IVPB</t>
  </si>
  <si>
    <t>sulfamethoxazole-trimethoprim (BACTRIM,SEPTRA) 500 mg of trimethoprim in dextrose 5% 650 mL IVPB</t>
  </si>
  <si>
    <t>sulfamethoxazole-trimethoprim (BACTRIM,SEPTRA) 560 mg of trimethoprim in dextrose 5% 1,000 mL IVPB</t>
  </si>
  <si>
    <t>sulfamethoxazole-trimethoprim (BACTRIM,SEPTRA) 570.08 mg of trimethoprim in dextrose 5% 1,000 mL IVPB</t>
  </si>
  <si>
    <t>sulfamethoxazole-trimethoprim (BACTRIM,SEPTRA) 574.56 mg of trimethoprim in dextrose 5% 1,000 mL IVPB</t>
  </si>
  <si>
    <t>sulfamethoxazole-trimethoprim (BACTRIM,SEPTRA) 575.2 mg of trimethoprim in dextrose 5% 1,000 mL IVPB</t>
  </si>
  <si>
    <t>sulfamethoxazole-trimethoprim (BACTRIM,SEPTRA) 576 mg of trimethoprim in dextrose 5% 1,000 mL IVPB</t>
  </si>
  <si>
    <t>sulfamethoxazole-trimethoprim (BACTRIM,SEPTRA) 584.96 mg of trimethoprim in dextrose 5% 1,000 mL IVPB</t>
  </si>
  <si>
    <t>sulfamethoxazole-trimethoprim (BACTRIM,SEPTRA) 600 mg of trimethoprim in dextrose 5% 1,000 mL IVPB</t>
  </si>
  <si>
    <t>sulfamethoxazole-trimethoprim (BACTRIM,SEPTRA) 608 mg of trimethoprim in dextrose 5% 1,000 mL IVPB</t>
  </si>
  <si>
    <t>sulfamethoxazole-trimethoprim (BACTRIM,SEPTRA) 640 mg of trimethoprim in dextrose 5% 1,000 mL IVPB</t>
  </si>
  <si>
    <t>sulfamethoxazole-trimethoprim (BACTRIM,SEPTRA) 650 mg of trimethoprim in dextrose 5% 1,000 mL IVPB</t>
  </si>
  <si>
    <t>sulfamethoxazole-trimethoprim (BACTRIM,SEPTRA) 750 mg of trimethoprim in dextrose 5% 1,000 mL IVPB</t>
  </si>
  <si>
    <t>sulfamethoxazole-trimethoprim (BACTRIM,SEPTRA) 798.08 mg of trimethoprim in dextrose 5% 1,000 mL IVPB</t>
  </si>
  <si>
    <t>sulfamethoxazole-trimethoprim (BACTRIM,SEPTRA) 800 mg of trimethoprim in dextrose 5% 1,000 mL IVPB</t>
  </si>
  <si>
    <t>sulfamethoxazole-trimethoprim (BACTRIM,SEPTRA) 843.04 mg of trimethoprim in dextrose 5% 1,000 mL IVPB</t>
  </si>
  <si>
    <t>tobramycin (NEBCIN) 100 mg in dextrose 5% 100 mL IVPB</t>
  </si>
  <si>
    <t>tobramycin (NEBCIN) 100 mg in sodium chloride 0.9 % 100 mL IVPB</t>
  </si>
  <si>
    <t>tobramycin (NEBCIN) 106.5 mg in dextrose 5% 100 mL IVPB</t>
  </si>
  <si>
    <t>tobramycin (NEBCIN) 110 mg in dextrose 5% 100 mL IVPB</t>
  </si>
  <si>
    <t>tobramycin (NEBCIN) 115.952 mg in dextrose 5% 100 mL IVPB</t>
  </si>
  <si>
    <t>tobramycin (NEBCIN) 117.452 mg in dextrose 5% 100 mL IVPB</t>
  </si>
  <si>
    <t>tobramycin (NEBCIN) 120 mg in dextrose 5% 100 mL IVPB</t>
  </si>
  <si>
    <t>tobramycin (NEBCIN) 130 mg in dextrose 5% 100 mL IVPB</t>
  </si>
  <si>
    <t>tobramycin (NEBCIN) 132 mg in dextrose 5% 100 mL IVPB</t>
  </si>
  <si>
    <t>tobramycin (NEBCIN) 140 mg in dextrose 5% 100 mL IVPB</t>
  </si>
  <si>
    <t>tobramycin (NEBCIN) 140 mg in sodium chloride 0.9 % 100 mL IVPB</t>
  </si>
  <si>
    <t>tobramycin (NEBCIN) 150 mg in dextrose 5% 100 mL IVPB</t>
  </si>
  <si>
    <t>tobramycin (NEBCIN) 160 mg in dextrose 5% 100 mL IVPB</t>
  </si>
  <si>
    <t>tobramycin (NEBCIN) 175 mg in dextrose 5% 100 mL IVPB</t>
  </si>
  <si>
    <t>tobramycin (NEBCIN) 180 mg in dextrose 5% 100 mL IVPB</t>
  </si>
  <si>
    <t>tobramycin (NEBCIN) 2,400 mg in dextrose 5% 100 mL IVPB</t>
  </si>
  <si>
    <t>tobramycin (NEBCIN) 200 mg in dextrose 5% 100 mL IVPB</t>
  </si>
  <si>
    <t>tobramycin (NEBCIN) 236.32 mg in dextrose 5% 100 mL IVPB</t>
  </si>
  <si>
    <t>tobramycin (NEBCIN) 250 mg in dextrose 5% 100 mL IVPB</t>
  </si>
  <si>
    <t>tobramycin (NEBCIN) 280 mg in dextrose 5% 100 mL IVPB</t>
  </si>
  <si>
    <t>tobramycin (NEBCIN) 285 mg in dextrose 5% 100 mL IVPB</t>
  </si>
  <si>
    <t>tobramycin (NEBCIN) 300 mg in dextrose 5% 100 mL IVPB</t>
  </si>
  <si>
    <t>tobramycin (NEBCIN) 340 mg in dextrose 5% 100 mL IVPB</t>
  </si>
  <si>
    <t>tobramycin (NEBCIN) 350 mg in dextrose 5% 100 mL IVPB</t>
  </si>
  <si>
    <t>tobramycin (NEBCIN) 360 mg in dextrose 5% 100 mL IVPB</t>
  </si>
  <si>
    <t>tobramycin (NEBCIN) 370 mg in dextrose 5% 100 mL IVPB</t>
  </si>
  <si>
    <t>tobramycin (NEBCIN) 379.4 mg in dextrose 5% 100 mL IVPB</t>
  </si>
  <si>
    <t>tobramycin (NEBCIN) 382.9 mg in dextrose 5% 100 mL IVPB</t>
  </si>
  <si>
    <t>tobramycin (NEBCIN) 390 mg in dextrose 5% 100 mL IVPB</t>
  </si>
  <si>
    <t>tobramycin (NEBCIN) 40 mg in dextrose 5% 50 mL IVPB</t>
  </si>
  <si>
    <t>tobramycin (NEBCIN) 400 mg in dextrose 5% 100 mL IVPB</t>
  </si>
  <si>
    <t>tobramycin (NEBCIN) 400 mg in sodium chloride 0.9 % 100 mL IVPB</t>
  </si>
  <si>
    <t>tobramycin (NEBCIN) 420 mg in dextrose 5% 100 mL IVPB</t>
  </si>
  <si>
    <t>tobramycin (NEBCIN) 440 mg in dextrose 5% 100 mL IVPB</t>
  </si>
  <si>
    <t>tobramycin (NEBCIN) 450 mg in dextrose 5% 100 mL IVPB</t>
  </si>
  <si>
    <t>tobramycin (NEBCIN) 490 mg in dextrose 5% 100 mL IVPB</t>
  </si>
  <si>
    <t>tobramycin (NEBCIN) 493.5 mg in dextrose 5% 100 mL IVPB</t>
  </si>
  <si>
    <t>tobramycin (NEBCIN) 50 mg in dextrose 5% 50 mL IVPB</t>
  </si>
  <si>
    <t>tobramycin (NEBCIN) 500 mg in dextrose 5% 100 mL IVPB</t>
  </si>
  <si>
    <t>tobramycin (NEBCIN) 510 mg in dextrose 5% 100 mL IVPB</t>
  </si>
  <si>
    <t>tobramycin (NEBCIN) 520 mg in dextrose 5% 100 mL IVPB</t>
  </si>
  <si>
    <t>tobramycin (NEBCIN) 550 mg in dextrose 5% 100 mL IVPB</t>
  </si>
  <si>
    <t>tobramycin (NEBCIN) 559.3 mg in dextrose 5% 100 mL IVPB</t>
  </si>
  <si>
    <t>tobramycin (NEBCIN) 560 mg in dextrose 5% 100 mL IVPB</t>
  </si>
  <si>
    <t>tobramycin (NEBCIN) 575 mg in dextrose 5% 100 mL IVPB</t>
  </si>
  <si>
    <t>tobramycin (NEBCIN) 60 mg in dextrose 5% 50 mL IVPB</t>
  </si>
  <si>
    <t>tobramycin (NEBCIN) 630 mg in dextrose 5% 100 mL IVPB</t>
  </si>
  <si>
    <t>tobramycin (NEBCIN) 65 mg in dextrose 5% 50 mL IVPB</t>
  </si>
  <si>
    <t>tobramycin (NEBCIN) 70 mg in dextrose 5% 50 mL IVPB</t>
  </si>
  <si>
    <t>tobramycin (NEBCIN) 75 mg in dextrose 5% 50 mL IVPB</t>
  </si>
  <si>
    <t>tobramycin (NEBCIN) 770 mg in dextrose 5% 100 mL IVPB</t>
  </si>
  <si>
    <t>tobramycin (NEBCIN) 80 mg in dextrose 5% 50 mL IVPB</t>
  </si>
  <si>
    <t>tobramycin (NEBCIN) 90 mg in dextrose 5% 50 mL IVPB</t>
  </si>
  <si>
    <t>tobramycin (NEBCIN) 93.12 mg in dextrose 5% 50 mL IVPB</t>
  </si>
  <si>
    <t>tobramycin (NEBCIN) 96 mg in dextrose 5% 50 mL IVPB</t>
  </si>
  <si>
    <t>valproate (DEPACON) 1,000 mg in dextrose 5% 100 mL IVPB</t>
  </si>
  <si>
    <t>valproate (DEPACON) 1,250 mg in dextrose 5% 100 mL IVPB</t>
  </si>
  <si>
    <t>valproate (DEPACON) 1,272 mg in dextrose 5% 100 mL IVPB</t>
  </si>
  <si>
    <t>valproate (DEPACON) 1,500 mg in dextrose 5% 100 mL IVPB</t>
  </si>
  <si>
    <t>valproate (DEPACON) 1,640 mg in dextrose 5% 100 mL IVPB</t>
  </si>
  <si>
    <t>valproate (DEPACON) 125 mg in dextrose 5% 50 mL IVPB</t>
  </si>
  <si>
    <t>valproate (DEPACON) 250 mg in dextrose 5% 50 mL IVPB</t>
  </si>
  <si>
    <t>valproate (DEPACON) 500 mg in dextrose 5% 50 mL IVPB</t>
  </si>
  <si>
    <t>valproate (DEPACON) 625 mg in dextrose 5% 50 mL IVPB</t>
  </si>
  <si>
    <t>valproate (DEPACON) 630 mg in dextrose 5% 50 mL IVPB</t>
  </si>
  <si>
    <t>valproate (DEPACON) 750 mg in dextrose 5% 50 mL IVPB</t>
  </si>
  <si>
    <t>vancomycin (VANCOCIN) 1 mg in dextrose 5% 100 mL IVPB</t>
  </si>
  <si>
    <t>vancomycin (VANCOCIN) 1,750 mg in dextrose 5% 500 mL IVPB</t>
  </si>
  <si>
    <t>vancomycin (VANCOCIN) 1,750 mg in sodium chloride 0.9 % 500 mL IVPB</t>
  </si>
  <si>
    <t>vancomycin (VANCOCIN) 1,800 mg in dextrose 5% 500 mL IVPB</t>
  </si>
  <si>
    <t>vancomycin (VANCOCIN) 100 mg in dextrose 5% 100 mL IVPB</t>
  </si>
  <si>
    <t>vancomycin (VANCOCIN) 125 mg in dextrose 5% 100 mL IVPB</t>
  </si>
  <si>
    <t>vancomycin (VANCOCIN) 13 mg in dextrose 5% 100 mL IVPB</t>
  </si>
  <si>
    <t>vancomycin (VANCOCIN) 150 mg in dextrose 5% 100 mL IVPB</t>
  </si>
  <si>
    <t>vancomycin (VANCOCIN) 2,000 mg in dextrose 5% 200 mL IVPB</t>
  </si>
  <si>
    <t>vancomycin (VANCOCIN) 2,000 mg in dextrose 5% 500 mL IVPB</t>
  </si>
  <si>
    <t>vancomycin (VANCOCIN) 2,000 mg in sodium chloride 0.9 % 500 mL IVPB</t>
  </si>
  <si>
    <t>vancomycin (VANCOCIN) 2,250 mg in dextrose 5% 500 mL IVPB</t>
  </si>
  <si>
    <t>vancomycin (VANCOCIN) 250 mg in dextrose 5% 100 mL IVPB</t>
  </si>
  <si>
    <t>vancomycin (VANCOCIN) 300 mg in dextrose 5% 100 mL IVPB</t>
  </si>
  <si>
    <t>vancomycin (VANCOCIN) 750 mg in dextrose 5% 250 mL IVPB (Vial-Mate)</t>
  </si>
  <si>
    <t>voriconazole (VFEND) 150 mg in sodium chloride 0.9 % 100 mL IVPB</t>
  </si>
  <si>
    <t>voriconazole (VFEND) 200 mg in dextrose 5% 100 mL IVPB</t>
  </si>
  <si>
    <t>voriconazole (VFEND) 200 mg in sodium chloride 0.9 % 100 mL IVPB</t>
  </si>
  <si>
    <t>voriconazole (VFEND) 220 mg in sodium chloride 0.9 % 100 mL IVPB</t>
  </si>
  <si>
    <t>voriconazole (VFEND) 224 mg in sodium chloride 0.9 % 100 mL IVPB</t>
  </si>
  <si>
    <t>voriconazole (VFEND) 225 mg in sodium chloride 0.9 % 100 mL IVPB</t>
  </si>
  <si>
    <t>voriconazole (VFEND) 229 mg in sodium chloride 0.9 % 100 mL IVPB</t>
  </si>
  <si>
    <t>voriconazole (VFEND) 250 mg in dextrose 5% 100 mL IVPB</t>
  </si>
  <si>
    <t>voriconazole (VFEND) 250 mg in sodium chloride 0.9 % 100 mL IVPB</t>
  </si>
  <si>
    <t>voriconazole (VFEND) 260 mg in sodium chloride 0.9 % 100 mL IVPB</t>
  </si>
  <si>
    <t>voriconazole (VFEND) 269 mg in sodium chloride 0.9 % 100 mL IVPB</t>
  </si>
  <si>
    <t>voriconazole (VFEND) 270 mg in sodium chloride 0.9 % 100 mL IVPB</t>
  </si>
  <si>
    <t>voriconazole (VFEND) 280 mg in sodium chloride 0.9 % 100 mL IVPB</t>
  </si>
  <si>
    <t>voriconazole (VFEND) 300 mg in sodium chloride 0.9 % 100 mL IVPB</t>
  </si>
  <si>
    <t>voriconazole (VFEND) 305 mg in sodium chloride 0.9 % 100 mL IVPB</t>
  </si>
  <si>
    <t>voriconazole (VFEND) 325 mg in sodium chloride 0.9 % 100 mL IVPB</t>
  </si>
  <si>
    <t>voriconazole (VFEND) 337 mg in sodium chloride 0.9 % 100 mL IVPB</t>
  </si>
  <si>
    <t>voriconazole (VFEND) 340 mg in sodium chloride 0.9 % 100 mL IVPB</t>
  </si>
  <si>
    <t>voriconazole (VFEND) 350 mg in sodium chloride 0.9 % 100 mL IVPB</t>
  </si>
  <si>
    <t>voriconazole (VFEND) 380 mg in sodium chloride 0.9 % 100 mL IVPB</t>
  </si>
  <si>
    <t>voriconazole (VFEND) 400 mg in sodium chloride 0.9 % 100 mL IVPB</t>
  </si>
  <si>
    <t>voriconazole (VFEND) 412 mg in sodium chloride 0.9 % 100 mL IVPB</t>
  </si>
  <si>
    <t>voriconazole (VFEND) 415 mg in sodium chloride 0.9 % 100 mL IVPB</t>
  </si>
  <si>
    <t>voriconazole (VFEND) 416 mg in sodium chloride 0.9 % 100 mL IVPB</t>
  </si>
  <si>
    <t>voriconazole (VFEND) 420 mg in sodium chloride 0.9 % 100 mL IVPB</t>
  </si>
  <si>
    <t>voriconazole (VFEND) 425 mg in sodium chloride 0.9 % 100 mL IVPB</t>
  </si>
  <si>
    <t>voriconazole (VFEND) 427 mg in sodium chloride 0.9 % 100 mL IVPB</t>
  </si>
  <si>
    <t>voriconazole (VFEND) 450 mg in sodium chloride 0.9 % 100 mL IVPB</t>
  </si>
  <si>
    <t>voriconazole (VFEND) 465 mg in sodium chloride 0.9 % 100 mL IVPB</t>
  </si>
  <si>
    <t>voriconazole (VFEND) 480 mg in sodium chloride 0.9 % 100 mL IVPB</t>
  </si>
  <si>
    <t>voriconazole (VFEND) 490 mg in sodium chloride 0.9 % 100 mL IVPB</t>
  </si>
  <si>
    <t>voriconazole (VFEND) 500 mg in sodium chloride 0.9 % 100 mL IVPB</t>
  </si>
  <si>
    <t>voriconazole (VFEND) 550 mg in dextrose 5% 250 mL IVPB</t>
  </si>
  <si>
    <t>voriconazole (VFEND) 600 mg in dextrose 5% 250 mL IVPB</t>
  </si>
  <si>
    <t>voriconazole (VFEND) 725 mg in dextrose 5% 250 mL IVPB</t>
  </si>
  <si>
    <t>PharmClass_ID</t>
  </si>
  <si>
    <t>TherClass_ID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</si>
</sst>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27"/>
  <sheetViews>
    <sheetView topLeftCell="A49" workbookViewId="0">
      <selection activeCell="C6" sqref="C6"/>
    </sheetView>
  </sheetViews>
  <sheetFormatPr defaultRowHeight="15" x14ac:dyDescent="0.25"/>
  <cols>
    <col min="1" max="1" width="48.28515625" customWidth="1"/>
    <col min="2" max="2" width="8.85546875"/>
    <col min="3" max="3" width="54.7109375" customWidth="1"/>
    <col min="4" max="4" width="25.7109375" customWidth="1"/>
    <col min="5" max="5" width="23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6553</v>
      </c>
      <c r="F1" s="1" t="s">
        <v>6554</v>
      </c>
    </row>
    <row r="2" spans="1:6" x14ac:dyDescent="0.25">
      <c r="A2" t="s">
        <v>4</v>
      </c>
      <c r="B2">
        <v>12</v>
      </c>
      <c r="C2" t="s">
        <v>5</v>
      </c>
      <c r="D2" t="s">
        <v>6</v>
      </c>
      <c r="E2">
        <f>LOOKUP(C2,List_PharmaceuticalClass!$A$1:$A$568,List_PharmaceuticalClass!$B$1:$B$568)</f>
        <v>1304</v>
      </c>
      <c r="F2">
        <f>LOOKUP(C2,List_TherapeuticClass!$A$1:$A$568,List_TherapeuticClass!$B$1:$B$568)</f>
        <v>135</v>
      </c>
    </row>
    <row r="3" spans="1:6" x14ac:dyDescent="0.25">
      <c r="A3" t="s">
        <v>7</v>
      </c>
      <c r="B3">
        <v>98</v>
      </c>
      <c r="C3" t="s">
        <v>8</v>
      </c>
      <c r="D3" t="s">
        <v>9</v>
      </c>
      <c r="E3">
        <f>LOOKUP(C3,List_PharmaceuticalClass!$A$1:$A$568,List_PharmaceuticalClass!$B$1:$B$568)</f>
        <v>1034</v>
      </c>
      <c r="F3">
        <f>LOOKUP(D3,List_TherapeuticClass!$A$1:$A$568,List_TherapeuticClass!$B$1:$B$568)</f>
        <v>102</v>
      </c>
    </row>
    <row r="4" spans="1:6" x14ac:dyDescent="0.25">
      <c r="A4" t="s">
        <v>10</v>
      </c>
      <c r="B4">
        <v>99</v>
      </c>
      <c r="C4" t="s">
        <v>8</v>
      </c>
      <c r="D4" t="s">
        <v>9</v>
      </c>
      <c r="E4">
        <f>LOOKUP(C4,List_PharmaceuticalClass!$A$1:$A$568,List_PharmaceuticalClass!$B$1:$B$568)</f>
        <v>1034</v>
      </c>
      <c r="F4">
        <f>LOOKUP(D4,List_TherapeuticClass!$A$1:$A$568,List_TherapeuticClass!$B$1:$B$568)</f>
        <v>102</v>
      </c>
    </row>
    <row r="5" spans="1:6" x14ac:dyDescent="0.25">
      <c r="A5" t="s">
        <v>11</v>
      </c>
      <c r="B5">
        <v>100</v>
      </c>
      <c r="C5" t="s">
        <v>8</v>
      </c>
      <c r="D5" t="s">
        <v>9</v>
      </c>
      <c r="E5">
        <f>LOOKUP(C5,List_PharmaceuticalClass!$A$1:$A$568,List_PharmaceuticalClass!$B$1:$B$568)</f>
        <v>1034</v>
      </c>
      <c r="F5">
        <f>LOOKUP(D5,List_TherapeuticClass!$A$1:$A$568,List_TherapeuticClass!$B$1:$B$568)</f>
        <v>102</v>
      </c>
    </row>
    <row r="6" spans="1:6" x14ac:dyDescent="0.25">
      <c r="A6" t="s">
        <v>12</v>
      </c>
      <c r="B6">
        <v>101</v>
      </c>
      <c r="C6" t="s">
        <v>8</v>
      </c>
      <c r="D6" t="s">
        <v>9</v>
      </c>
      <c r="E6">
        <f>LOOKUP(C6,List_PharmaceuticalClass!$A$1:$A$568,List_PharmaceuticalClass!$B$1:$B$568)</f>
        <v>1034</v>
      </c>
      <c r="F6">
        <f>LOOKUP(D6,List_TherapeuticClass!$A$1:$A$568,List_TherapeuticClass!$B$1:$B$568)</f>
        <v>102</v>
      </c>
    </row>
    <row r="7" spans="1:6" x14ac:dyDescent="0.25">
      <c r="A7" t="s">
        <v>13</v>
      </c>
      <c r="B7">
        <v>102</v>
      </c>
      <c r="C7" t="s">
        <v>8</v>
      </c>
      <c r="D7" t="s">
        <v>9</v>
      </c>
      <c r="E7">
        <f>LOOKUP(C7,List_PharmaceuticalClass!$A$1:$A$568,List_PharmaceuticalClass!$B$1:$B$568)</f>
        <v>1034</v>
      </c>
      <c r="F7">
        <f>LOOKUP(D7,List_TherapeuticClass!$A$1:$A$568,List_TherapeuticClass!$B$1:$B$568)</f>
        <v>102</v>
      </c>
    </row>
    <row r="8" spans="1:6" x14ac:dyDescent="0.25">
      <c r="A8" t="s">
        <v>14</v>
      </c>
      <c r="B8">
        <v>103</v>
      </c>
      <c r="C8" t="s">
        <v>8</v>
      </c>
      <c r="D8" t="s">
        <v>9</v>
      </c>
      <c r="E8">
        <f>LOOKUP(C8,List_PharmaceuticalClass!$A$1:$A$568,List_PharmaceuticalClass!$B$1:$B$568)</f>
        <v>1034</v>
      </c>
      <c r="F8">
        <f>LOOKUP(D8,List_TherapeuticClass!$A$1:$A$568,List_TherapeuticClass!$B$1:$B$568)</f>
        <v>102</v>
      </c>
    </row>
    <row r="9" spans="1:6" x14ac:dyDescent="0.25">
      <c r="A9" t="s">
        <v>15</v>
      </c>
      <c r="B9">
        <v>104</v>
      </c>
      <c r="C9" t="s">
        <v>8</v>
      </c>
      <c r="D9" t="s">
        <v>9</v>
      </c>
      <c r="E9">
        <f>LOOKUP(C9,List_PharmaceuticalClass!$A$1:$A$568,List_PharmaceuticalClass!$B$1:$B$568)</f>
        <v>1034</v>
      </c>
      <c r="F9">
        <f>LOOKUP(D9,List_TherapeuticClass!$A$1:$A$568,List_TherapeuticClass!$B$1:$B$568)</f>
        <v>102</v>
      </c>
    </row>
    <row r="10" spans="1:6" x14ac:dyDescent="0.25">
      <c r="A10" t="s">
        <v>16</v>
      </c>
      <c r="B10">
        <v>105</v>
      </c>
      <c r="C10" t="s">
        <v>8</v>
      </c>
      <c r="D10" t="s">
        <v>9</v>
      </c>
      <c r="E10">
        <f>LOOKUP(C10,List_PharmaceuticalClass!$A$1:$A$568,List_PharmaceuticalClass!$B$1:$B$568)</f>
        <v>1034</v>
      </c>
      <c r="F10">
        <f>LOOKUP(D10,List_TherapeuticClass!$A$1:$A$568,List_TherapeuticClass!$B$1:$B$568)</f>
        <v>102</v>
      </c>
    </row>
    <row r="11" spans="1:6" x14ac:dyDescent="0.25">
      <c r="A11" t="s">
        <v>17</v>
      </c>
      <c r="B11">
        <v>106</v>
      </c>
      <c r="C11" t="s">
        <v>18</v>
      </c>
      <c r="D11" t="s">
        <v>19</v>
      </c>
      <c r="E11">
        <f>LOOKUP(C11,List_PharmaceuticalClass!$A$1:$A$568,List_PharmaceuticalClass!$B$1:$B$568)</f>
        <v>1188</v>
      </c>
      <c r="F11">
        <f>LOOKUP(D11,List_TherapeuticClass!$A$1:$A$568,List_TherapeuticClass!$B$1:$B$568)</f>
        <v>145</v>
      </c>
    </row>
    <row r="12" spans="1:6" x14ac:dyDescent="0.25">
      <c r="A12" t="s">
        <v>20</v>
      </c>
      <c r="B12">
        <v>112</v>
      </c>
      <c r="C12" t="s">
        <v>21</v>
      </c>
      <c r="D12" t="s">
        <v>22</v>
      </c>
      <c r="E12">
        <f>LOOKUP(C12,List_PharmaceuticalClass!$A$1:$A$568,List_PharmaceuticalClass!$B$1:$B$568)</f>
        <v>1195</v>
      </c>
      <c r="F12">
        <f>LOOKUP(D12,List_TherapeuticClass!$A$1:$A$568,List_TherapeuticClass!$B$1:$B$568)</f>
        <v>130</v>
      </c>
    </row>
    <row r="13" spans="1:6" x14ac:dyDescent="0.25">
      <c r="A13" t="s">
        <v>23</v>
      </c>
      <c r="B13">
        <v>113</v>
      </c>
      <c r="C13" t="s">
        <v>21</v>
      </c>
      <c r="D13" t="s">
        <v>22</v>
      </c>
      <c r="E13">
        <f>LOOKUP(C13,List_PharmaceuticalClass!$A$1:$A$568,List_PharmaceuticalClass!$B$1:$B$568)</f>
        <v>1195</v>
      </c>
      <c r="F13">
        <f>LOOKUP(D13,List_TherapeuticClass!$A$1:$A$568,List_TherapeuticClass!$B$1:$B$568)</f>
        <v>130</v>
      </c>
    </row>
    <row r="14" spans="1:6" x14ac:dyDescent="0.25">
      <c r="A14" t="s">
        <v>24</v>
      </c>
      <c r="B14">
        <v>114</v>
      </c>
      <c r="C14" t="s">
        <v>21</v>
      </c>
      <c r="D14" t="s">
        <v>22</v>
      </c>
      <c r="E14">
        <f>LOOKUP(C14,List_PharmaceuticalClass!$A$1:$A$568,List_PharmaceuticalClass!$B$1:$B$568)</f>
        <v>1195</v>
      </c>
      <c r="F14">
        <f>LOOKUP(D14,List_TherapeuticClass!$A$1:$A$568,List_TherapeuticClass!$B$1:$B$568)</f>
        <v>130</v>
      </c>
    </row>
    <row r="15" spans="1:6" x14ac:dyDescent="0.25">
      <c r="A15" t="s">
        <v>25</v>
      </c>
      <c r="B15">
        <v>122</v>
      </c>
      <c r="C15" t="s">
        <v>26</v>
      </c>
      <c r="D15" t="s">
        <v>27</v>
      </c>
      <c r="E15">
        <f>LOOKUP(C15,List_PharmaceuticalClass!$A$1:$A$568,List_PharmaceuticalClass!$B$1:$B$568)</f>
        <v>1370</v>
      </c>
      <c r="F15">
        <f>LOOKUP(D15,List_TherapeuticClass!$A$1:$A$568,List_TherapeuticClass!$B$1:$B$568)</f>
        <v>105</v>
      </c>
    </row>
    <row r="16" spans="1:6" x14ac:dyDescent="0.25">
      <c r="A16" t="s">
        <v>28</v>
      </c>
      <c r="B16">
        <v>123</v>
      </c>
      <c r="C16" t="s">
        <v>26</v>
      </c>
      <c r="D16" t="s">
        <v>27</v>
      </c>
      <c r="E16">
        <f>LOOKUP(C16,List_PharmaceuticalClass!$A$1:$A$568,List_PharmaceuticalClass!$B$1:$B$568)</f>
        <v>1370</v>
      </c>
      <c r="F16">
        <f>LOOKUP(D16,List_TherapeuticClass!$A$1:$A$568,List_TherapeuticClass!$B$1:$B$568)</f>
        <v>105</v>
      </c>
    </row>
    <row r="17" spans="1:6" x14ac:dyDescent="0.25">
      <c r="A17" t="s">
        <v>29</v>
      </c>
      <c r="B17">
        <v>175</v>
      </c>
      <c r="C17" t="s">
        <v>30</v>
      </c>
      <c r="D17" t="s">
        <v>6</v>
      </c>
      <c r="E17">
        <f>LOOKUP(C17,List_PharmaceuticalClass!$A$1:$A$568,List_PharmaceuticalClass!$B$1:$B$568)</f>
        <v>1164</v>
      </c>
      <c r="F17">
        <f>LOOKUP(D17,List_TherapeuticClass!$A$1:$A$568,List_TherapeuticClass!$B$1:$B$568)</f>
        <v>137</v>
      </c>
    </row>
    <row r="18" spans="1:6" x14ac:dyDescent="0.25">
      <c r="A18" t="s">
        <v>31</v>
      </c>
      <c r="B18">
        <v>176</v>
      </c>
      <c r="C18" t="s">
        <v>30</v>
      </c>
      <c r="D18" t="s">
        <v>6</v>
      </c>
      <c r="E18">
        <f>LOOKUP(C18,List_PharmaceuticalClass!$A$1:$A$568,List_PharmaceuticalClass!$B$1:$B$568)</f>
        <v>1164</v>
      </c>
      <c r="F18">
        <f>LOOKUP(D18,List_TherapeuticClass!$A$1:$A$568,List_TherapeuticClass!$B$1:$B$568)</f>
        <v>137</v>
      </c>
    </row>
    <row r="19" spans="1:6" x14ac:dyDescent="0.25">
      <c r="A19" t="s">
        <v>32</v>
      </c>
      <c r="B19">
        <v>250</v>
      </c>
      <c r="C19" t="s">
        <v>33</v>
      </c>
      <c r="D19" t="s">
        <v>27</v>
      </c>
      <c r="E19">
        <f>LOOKUP(C19,List_PharmaceuticalClass!$A$1:$A$568,List_PharmaceuticalClass!$B$1:$B$568)</f>
        <v>1169</v>
      </c>
      <c r="F19">
        <f>LOOKUP(D19,List_TherapeuticClass!$A$1:$A$568,List_TherapeuticClass!$B$1:$B$568)</f>
        <v>105</v>
      </c>
    </row>
    <row r="20" spans="1:6" x14ac:dyDescent="0.25">
      <c r="A20" t="s">
        <v>34</v>
      </c>
      <c r="B20">
        <v>251</v>
      </c>
      <c r="C20" t="s">
        <v>33</v>
      </c>
      <c r="D20" t="s">
        <v>27</v>
      </c>
      <c r="E20">
        <f>LOOKUP(C20,List_PharmaceuticalClass!$A$1:$A$568,List_PharmaceuticalClass!$B$1:$B$568)</f>
        <v>1169</v>
      </c>
      <c r="F20">
        <f>LOOKUP(D20,List_TherapeuticClass!$A$1:$A$568,List_TherapeuticClass!$B$1:$B$568)</f>
        <v>105</v>
      </c>
    </row>
    <row r="21" spans="1:6" x14ac:dyDescent="0.25">
      <c r="A21" t="s">
        <v>35</v>
      </c>
      <c r="B21">
        <v>253</v>
      </c>
      <c r="C21" t="s">
        <v>33</v>
      </c>
      <c r="D21" t="s">
        <v>27</v>
      </c>
      <c r="E21">
        <f>LOOKUP(C21,List_PharmaceuticalClass!$A$1:$A$568,List_PharmaceuticalClass!$B$1:$B$568)</f>
        <v>1169</v>
      </c>
      <c r="F21">
        <f>LOOKUP(D21,List_TherapeuticClass!$A$1:$A$568,List_TherapeuticClass!$B$1:$B$568)</f>
        <v>105</v>
      </c>
    </row>
    <row r="22" spans="1:6" x14ac:dyDescent="0.25">
      <c r="A22" t="s">
        <v>36</v>
      </c>
      <c r="B22">
        <v>254</v>
      </c>
      <c r="C22" t="s">
        <v>33</v>
      </c>
      <c r="D22" t="s">
        <v>27</v>
      </c>
      <c r="E22">
        <f>LOOKUP(C22,List_PharmaceuticalClass!$A$1:$A$568,List_PharmaceuticalClass!$B$1:$B$568)</f>
        <v>1169</v>
      </c>
      <c r="F22">
        <f>LOOKUP(D22,List_TherapeuticClass!$A$1:$A$568,List_TherapeuticClass!$B$1:$B$568)</f>
        <v>105</v>
      </c>
    </row>
    <row r="23" spans="1:6" x14ac:dyDescent="0.25">
      <c r="A23" t="s">
        <v>37</v>
      </c>
      <c r="B23">
        <v>257</v>
      </c>
      <c r="C23" t="s">
        <v>38</v>
      </c>
      <c r="D23" t="s">
        <v>39</v>
      </c>
      <c r="E23">
        <f>LOOKUP(C23,List_PharmaceuticalClass!$A$1:$A$568,List_PharmaceuticalClass!$B$1:$B$568)</f>
        <v>1017</v>
      </c>
      <c r="F23">
        <f>LOOKUP(D23,List_TherapeuticClass!$A$1:$A$568,List_TherapeuticClass!$B$1:$B$568)</f>
        <v>125</v>
      </c>
    </row>
    <row r="24" spans="1:6" x14ac:dyDescent="0.25">
      <c r="A24" t="s">
        <v>40</v>
      </c>
      <c r="B24">
        <v>310</v>
      </c>
      <c r="C24" t="s">
        <v>41</v>
      </c>
      <c r="D24" t="s">
        <v>42</v>
      </c>
      <c r="E24">
        <f>LOOKUP(C24,List_PharmaceuticalClass!$A$1:$A$568,List_PharmaceuticalClass!$B$1:$B$568)</f>
        <v>1310</v>
      </c>
      <c r="F24">
        <f>LOOKUP(D24,List_TherapeuticClass!$A$1:$A$568,List_TherapeuticClass!$B$1:$B$568)</f>
        <v>104</v>
      </c>
    </row>
    <row r="25" spans="1:6" x14ac:dyDescent="0.25">
      <c r="A25" t="s">
        <v>43</v>
      </c>
      <c r="B25">
        <v>311</v>
      </c>
      <c r="C25" t="s">
        <v>41</v>
      </c>
      <c r="D25" t="s">
        <v>42</v>
      </c>
      <c r="E25">
        <f>LOOKUP(C25,List_PharmaceuticalClass!$A$1:$A$568,List_PharmaceuticalClass!$B$1:$B$568)</f>
        <v>1310</v>
      </c>
      <c r="F25">
        <f>LOOKUP(D25,List_TherapeuticClass!$A$1:$A$568,List_TherapeuticClass!$B$1:$B$568)</f>
        <v>104</v>
      </c>
    </row>
    <row r="26" spans="1:6" x14ac:dyDescent="0.25">
      <c r="A26" t="s">
        <v>44</v>
      </c>
      <c r="B26">
        <v>320</v>
      </c>
      <c r="C26" t="s">
        <v>45</v>
      </c>
      <c r="D26" t="s">
        <v>46</v>
      </c>
      <c r="E26">
        <f>LOOKUP(C26,List_PharmaceuticalClass!$A$1:$A$568,List_PharmaceuticalClass!$B$1:$B$568)</f>
        <v>1302</v>
      </c>
      <c r="F26">
        <f>LOOKUP(D26,List_TherapeuticClass!$A$1:$A$568,List_TherapeuticClass!$B$1:$B$568)</f>
        <v>134</v>
      </c>
    </row>
    <row r="27" spans="1:6" x14ac:dyDescent="0.25">
      <c r="A27" t="s">
        <v>47</v>
      </c>
      <c r="B27">
        <v>324</v>
      </c>
      <c r="C27" t="s">
        <v>48</v>
      </c>
      <c r="D27" t="s">
        <v>49</v>
      </c>
      <c r="E27">
        <f>LOOKUP(C27,List_PharmaceuticalClass!$A$1:$A$568,List_PharmaceuticalClass!$B$1:$B$568)</f>
        <v>1047</v>
      </c>
      <c r="F27">
        <f>LOOKUP(D27,List_TherapeuticClass!$A$1:$A$568,List_TherapeuticClass!$B$1:$B$568)</f>
        <v>140</v>
      </c>
    </row>
    <row r="28" spans="1:6" x14ac:dyDescent="0.25">
      <c r="A28" t="s">
        <v>50</v>
      </c>
      <c r="B28">
        <v>325</v>
      </c>
      <c r="C28" t="s">
        <v>48</v>
      </c>
      <c r="D28" t="s">
        <v>49</v>
      </c>
      <c r="E28">
        <f>LOOKUP(C28,List_PharmaceuticalClass!$A$1:$A$568,List_PharmaceuticalClass!$B$1:$B$568)</f>
        <v>1047</v>
      </c>
      <c r="F28">
        <f>LOOKUP(D28,List_TherapeuticClass!$A$1:$A$568,List_TherapeuticClass!$B$1:$B$568)</f>
        <v>140</v>
      </c>
    </row>
    <row r="29" spans="1:6" x14ac:dyDescent="0.25">
      <c r="A29" t="s">
        <v>51</v>
      </c>
      <c r="B29">
        <v>326</v>
      </c>
      <c r="C29" t="s">
        <v>48</v>
      </c>
      <c r="D29" t="s">
        <v>49</v>
      </c>
      <c r="E29">
        <f>LOOKUP(C29,List_PharmaceuticalClass!$A$1:$A$568,List_PharmaceuticalClass!$B$1:$B$568)</f>
        <v>1047</v>
      </c>
      <c r="F29">
        <f>LOOKUP(D29,List_TherapeuticClass!$A$1:$A$568,List_TherapeuticClass!$B$1:$B$568)</f>
        <v>140</v>
      </c>
    </row>
    <row r="30" spans="1:6" x14ac:dyDescent="0.25">
      <c r="A30" t="s">
        <v>52</v>
      </c>
      <c r="B30">
        <v>327</v>
      </c>
      <c r="C30" t="s">
        <v>48</v>
      </c>
      <c r="D30" t="s">
        <v>49</v>
      </c>
      <c r="E30">
        <f>LOOKUP(C30,List_PharmaceuticalClass!$A$1:$A$568,List_PharmaceuticalClass!$B$1:$B$568)</f>
        <v>1047</v>
      </c>
      <c r="F30">
        <f>LOOKUP(D30,List_TherapeuticClass!$A$1:$A$568,List_TherapeuticClass!$B$1:$B$568)</f>
        <v>140</v>
      </c>
    </row>
    <row r="31" spans="1:6" x14ac:dyDescent="0.25">
      <c r="A31" t="s">
        <v>53</v>
      </c>
      <c r="B31">
        <v>353</v>
      </c>
      <c r="C31" t="s">
        <v>54</v>
      </c>
      <c r="D31" t="s">
        <v>55</v>
      </c>
      <c r="E31">
        <f>LOOKUP(C31,List_PharmaceuticalClass!$A$1:$A$568,List_PharmaceuticalClass!$B$1:$B$568)</f>
        <v>1043</v>
      </c>
      <c r="F31">
        <f>LOOKUP(D31,List_TherapeuticClass!$A$1:$A$568,List_TherapeuticClass!$B$1:$B$568)</f>
        <v>133</v>
      </c>
    </row>
    <row r="32" spans="1:6" x14ac:dyDescent="0.25">
      <c r="A32" t="s">
        <v>56</v>
      </c>
      <c r="B32">
        <v>354</v>
      </c>
      <c r="C32" t="s">
        <v>54</v>
      </c>
      <c r="D32" t="s">
        <v>55</v>
      </c>
      <c r="E32">
        <f>LOOKUP(C32,List_PharmaceuticalClass!$A$1:$A$568,List_PharmaceuticalClass!$B$1:$B$568)</f>
        <v>1043</v>
      </c>
      <c r="F32">
        <f>LOOKUP(D32,List_TherapeuticClass!$A$1:$A$568,List_TherapeuticClass!$B$1:$B$568)</f>
        <v>133</v>
      </c>
    </row>
    <row r="33" spans="1:6" x14ac:dyDescent="0.25">
      <c r="A33" t="s">
        <v>57</v>
      </c>
      <c r="B33">
        <v>364</v>
      </c>
      <c r="C33" t="s">
        <v>58</v>
      </c>
      <c r="D33" t="s">
        <v>59</v>
      </c>
      <c r="E33">
        <f>LOOKUP(C33,List_PharmaceuticalClass!$A$1:$A$568,List_PharmaceuticalClass!$B$1:$B$568)</f>
        <v>1124</v>
      </c>
      <c r="F33">
        <f>LOOKUP(D33,List_TherapeuticClass!$A$1:$A$568,List_TherapeuticClass!$B$1:$B$568)</f>
        <v>117</v>
      </c>
    </row>
    <row r="34" spans="1:6" x14ac:dyDescent="0.25">
      <c r="A34" t="s">
        <v>60</v>
      </c>
      <c r="B34">
        <v>365</v>
      </c>
      <c r="C34" t="s">
        <v>58</v>
      </c>
      <c r="D34" t="s">
        <v>59</v>
      </c>
      <c r="E34">
        <f>LOOKUP(C34,List_PharmaceuticalClass!$A$1:$A$568,List_PharmaceuticalClass!$B$1:$B$568)</f>
        <v>1124</v>
      </c>
      <c r="F34">
        <f>LOOKUP(D34,List_TherapeuticClass!$A$1:$A$568,List_TherapeuticClass!$B$1:$B$568)</f>
        <v>117</v>
      </c>
    </row>
    <row r="35" spans="1:6" x14ac:dyDescent="0.25">
      <c r="A35" t="s">
        <v>61</v>
      </c>
      <c r="B35">
        <v>388</v>
      </c>
      <c r="C35" t="s">
        <v>62</v>
      </c>
      <c r="D35" t="s">
        <v>63</v>
      </c>
      <c r="E35">
        <f>LOOKUP(C35,List_PharmaceuticalClass!$A$1:$A$568,List_PharmaceuticalClass!$B$1:$B$568)</f>
        <v>1023</v>
      </c>
      <c r="F35">
        <f>LOOKUP(D35,List_TherapeuticClass!$A$1:$A$568,List_TherapeuticClass!$B$1:$B$568)</f>
        <v>106</v>
      </c>
    </row>
    <row r="36" spans="1:6" x14ac:dyDescent="0.25">
      <c r="A36" t="s">
        <v>64</v>
      </c>
      <c r="B36">
        <v>391</v>
      </c>
      <c r="C36" t="s">
        <v>65</v>
      </c>
      <c r="D36" t="s">
        <v>22</v>
      </c>
      <c r="E36">
        <f>LOOKUP(C36,List_PharmaceuticalClass!$A$1:$A$568,List_PharmaceuticalClass!$B$1:$B$568)</f>
        <v>1449</v>
      </c>
      <c r="F36">
        <f>LOOKUP(D36,List_TherapeuticClass!$A$1:$A$568,List_TherapeuticClass!$B$1:$B$568)</f>
        <v>130</v>
      </c>
    </row>
    <row r="37" spans="1:6" x14ac:dyDescent="0.25">
      <c r="A37" t="s">
        <v>66</v>
      </c>
      <c r="B37">
        <v>392</v>
      </c>
      <c r="C37" t="s">
        <v>67</v>
      </c>
      <c r="D37" t="s">
        <v>22</v>
      </c>
      <c r="E37">
        <f>LOOKUP(C37,List_PharmaceuticalClass!$A$1:$A$568,List_PharmaceuticalClass!$B$1:$B$568)</f>
        <v>1450</v>
      </c>
      <c r="F37">
        <f>LOOKUP(D37,List_TherapeuticClass!$A$1:$A$568,List_TherapeuticClass!$B$1:$B$568)</f>
        <v>130</v>
      </c>
    </row>
    <row r="38" spans="1:6" x14ac:dyDescent="0.25">
      <c r="A38" t="s">
        <v>68</v>
      </c>
      <c r="B38">
        <v>403</v>
      </c>
      <c r="C38" t="s">
        <v>69</v>
      </c>
      <c r="D38" t="s">
        <v>70</v>
      </c>
      <c r="E38">
        <f>LOOKUP(C38,List_PharmaceuticalClass!$A$1:$A$568,List_PharmaceuticalClass!$B$1:$B$568)</f>
        <v>1062</v>
      </c>
      <c r="F38">
        <f>LOOKUP(D38,List_TherapeuticClass!$A$1:$A$568,List_TherapeuticClass!$B$1:$B$568)</f>
        <v>122</v>
      </c>
    </row>
    <row r="39" spans="1:6" x14ac:dyDescent="0.25">
      <c r="A39" t="s">
        <v>71</v>
      </c>
      <c r="B39">
        <v>407</v>
      </c>
      <c r="C39" t="s">
        <v>72</v>
      </c>
      <c r="D39" t="s">
        <v>27</v>
      </c>
      <c r="E39">
        <f>LOOKUP(C39,List_PharmaceuticalClass!$A$1:$A$568,List_PharmaceuticalClass!$B$1:$B$568)</f>
        <v>1566</v>
      </c>
      <c r="F39">
        <f>LOOKUP(D39,List_TherapeuticClass!$A$1:$A$568,List_TherapeuticClass!$B$1:$B$568)</f>
        <v>105</v>
      </c>
    </row>
    <row r="40" spans="1:6" x14ac:dyDescent="0.25">
      <c r="A40" t="s">
        <v>73</v>
      </c>
      <c r="B40">
        <v>409</v>
      </c>
      <c r="C40" t="s">
        <v>72</v>
      </c>
      <c r="D40" t="s">
        <v>27</v>
      </c>
      <c r="E40">
        <f>LOOKUP(C40,List_PharmaceuticalClass!$A$1:$A$568,List_PharmaceuticalClass!$B$1:$B$568)</f>
        <v>1566</v>
      </c>
      <c r="F40">
        <f>LOOKUP(D40,List_TherapeuticClass!$A$1:$A$568,List_TherapeuticClass!$B$1:$B$568)</f>
        <v>105</v>
      </c>
    </row>
    <row r="41" spans="1:6" x14ac:dyDescent="0.25">
      <c r="A41" t="s">
        <v>74</v>
      </c>
      <c r="B41">
        <v>432</v>
      </c>
      <c r="C41" t="s">
        <v>75</v>
      </c>
      <c r="D41" t="s">
        <v>49</v>
      </c>
      <c r="E41">
        <f>LOOKUP(C41,List_PharmaceuticalClass!$A$1:$A$568,List_PharmaceuticalClass!$B$1:$B$568)</f>
        <v>1529</v>
      </c>
      <c r="F41">
        <f>LOOKUP(D41,List_TherapeuticClass!$A$1:$A$568,List_TherapeuticClass!$B$1:$B$568)</f>
        <v>140</v>
      </c>
    </row>
    <row r="42" spans="1:6" x14ac:dyDescent="0.25">
      <c r="A42" t="s">
        <v>76</v>
      </c>
      <c r="B42">
        <v>433</v>
      </c>
      <c r="C42" t="s">
        <v>75</v>
      </c>
      <c r="D42" t="s">
        <v>49</v>
      </c>
      <c r="E42">
        <f>LOOKUP(C42,List_PharmaceuticalClass!$A$1:$A$568,List_PharmaceuticalClass!$B$1:$B$568)</f>
        <v>1529</v>
      </c>
      <c r="F42">
        <f>LOOKUP(D42,List_TherapeuticClass!$A$1:$A$568,List_TherapeuticClass!$B$1:$B$568)</f>
        <v>140</v>
      </c>
    </row>
    <row r="43" spans="1:6" x14ac:dyDescent="0.25">
      <c r="A43" t="s">
        <v>77</v>
      </c>
      <c r="B43">
        <v>434</v>
      </c>
      <c r="C43" t="s">
        <v>75</v>
      </c>
      <c r="D43" t="s">
        <v>49</v>
      </c>
      <c r="E43">
        <f>LOOKUP(C43,List_PharmaceuticalClass!$A$1:$A$568,List_PharmaceuticalClass!$B$1:$B$568)</f>
        <v>1529</v>
      </c>
      <c r="F43">
        <f>LOOKUP(D43,List_TherapeuticClass!$A$1:$A$568,List_TherapeuticClass!$B$1:$B$568)</f>
        <v>140</v>
      </c>
    </row>
    <row r="44" spans="1:6" x14ac:dyDescent="0.25">
      <c r="A44" t="s">
        <v>78</v>
      </c>
      <c r="B44">
        <v>435</v>
      </c>
      <c r="C44" t="s">
        <v>75</v>
      </c>
      <c r="D44" t="s">
        <v>49</v>
      </c>
      <c r="E44">
        <f>LOOKUP(C44,List_PharmaceuticalClass!$A$1:$A$568,List_PharmaceuticalClass!$B$1:$B$568)</f>
        <v>1529</v>
      </c>
      <c r="F44">
        <f>LOOKUP(D44,List_TherapeuticClass!$A$1:$A$568,List_TherapeuticClass!$B$1:$B$568)</f>
        <v>140</v>
      </c>
    </row>
    <row r="45" spans="1:6" x14ac:dyDescent="0.25">
      <c r="A45" t="s">
        <v>79</v>
      </c>
      <c r="B45">
        <v>436</v>
      </c>
      <c r="C45" t="s">
        <v>75</v>
      </c>
      <c r="D45" t="s">
        <v>49</v>
      </c>
      <c r="E45">
        <f>LOOKUP(C45,List_PharmaceuticalClass!$A$1:$A$568,List_PharmaceuticalClass!$B$1:$B$568)</f>
        <v>1529</v>
      </c>
      <c r="F45">
        <f>LOOKUP(D45,List_TherapeuticClass!$A$1:$A$568,List_TherapeuticClass!$B$1:$B$568)</f>
        <v>140</v>
      </c>
    </row>
    <row r="46" spans="1:6" x14ac:dyDescent="0.25">
      <c r="A46" t="s">
        <v>80</v>
      </c>
      <c r="B46">
        <v>437</v>
      </c>
      <c r="C46" t="s">
        <v>75</v>
      </c>
      <c r="D46" t="s">
        <v>49</v>
      </c>
      <c r="E46">
        <f>LOOKUP(C46,List_PharmaceuticalClass!$A$1:$A$568,List_PharmaceuticalClass!$B$1:$B$568)</f>
        <v>1529</v>
      </c>
      <c r="F46">
        <f>LOOKUP(D46,List_TherapeuticClass!$A$1:$A$568,List_TherapeuticClass!$B$1:$B$568)</f>
        <v>140</v>
      </c>
    </row>
    <row r="47" spans="1:6" x14ac:dyDescent="0.25">
      <c r="A47" t="s">
        <v>81</v>
      </c>
      <c r="B47">
        <v>439</v>
      </c>
      <c r="C47" t="s">
        <v>82</v>
      </c>
      <c r="D47" t="s">
        <v>39</v>
      </c>
      <c r="E47">
        <f>LOOKUP(C47,List_PharmaceuticalClass!$A$1:$A$568,List_PharmaceuticalClass!$B$1:$B$568)</f>
        <v>1199</v>
      </c>
      <c r="F47">
        <f>LOOKUP(D47,List_TherapeuticClass!$A$1:$A$568,List_TherapeuticClass!$B$1:$B$568)</f>
        <v>125</v>
      </c>
    </row>
    <row r="48" spans="1:6" x14ac:dyDescent="0.25">
      <c r="A48" t="s">
        <v>83</v>
      </c>
      <c r="B48">
        <v>448</v>
      </c>
      <c r="C48" t="s">
        <v>75</v>
      </c>
      <c r="D48" t="s">
        <v>49</v>
      </c>
      <c r="E48">
        <f>LOOKUP(C48,List_PharmaceuticalClass!$A$1:$A$568,List_PharmaceuticalClass!$B$1:$B$568)</f>
        <v>1529</v>
      </c>
      <c r="F48">
        <f>LOOKUP(D48,List_TherapeuticClass!$A$1:$A$568,List_TherapeuticClass!$B$1:$B$568)</f>
        <v>140</v>
      </c>
    </row>
    <row r="49" spans="1:6" x14ac:dyDescent="0.25">
      <c r="A49" t="s">
        <v>84</v>
      </c>
      <c r="B49">
        <v>450</v>
      </c>
      <c r="C49" t="s">
        <v>85</v>
      </c>
      <c r="D49" t="s">
        <v>63</v>
      </c>
      <c r="E49">
        <f>LOOKUP(C49,List_PharmaceuticalClass!$A$1:$A$568,List_PharmaceuticalClass!$B$1:$B$568)</f>
        <v>1436</v>
      </c>
      <c r="F49">
        <f>LOOKUP(D49,List_TherapeuticClass!$A$1:$A$568,List_TherapeuticClass!$B$1:$B$568)</f>
        <v>106</v>
      </c>
    </row>
    <row r="50" spans="1:6" x14ac:dyDescent="0.25">
      <c r="A50" t="s">
        <v>86</v>
      </c>
      <c r="B50">
        <v>451</v>
      </c>
      <c r="C50" t="s">
        <v>85</v>
      </c>
      <c r="D50" t="s">
        <v>63</v>
      </c>
      <c r="E50">
        <f>LOOKUP(C50,List_PharmaceuticalClass!$A$1:$A$568,List_PharmaceuticalClass!$B$1:$B$568)</f>
        <v>1436</v>
      </c>
      <c r="F50">
        <f>LOOKUP(D50,List_TherapeuticClass!$A$1:$A$568,List_TherapeuticClass!$B$1:$B$568)</f>
        <v>106</v>
      </c>
    </row>
    <row r="51" spans="1:6" x14ac:dyDescent="0.25">
      <c r="A51" t="s">
        <v>87</v>
      </c>
      <c r="B51">
        <v>452</v>
      </c>
      <c r="C51" t="s">
        <v>85</v>
      </c>
      <c r="D51" t="s">
        <v>63</v>
      </c>
      <c r="E51">
        <f>LOOKUP(C51,List_PharmaceuticalClass!$A$1:$A$568,List_PharmaceuticalClass!$B$1:$B$568)</f>
        <v>1436</v>
      </c>
      <c r="F51">
        <f>LOOKUP(D51,List_TherapeuticClass!$A$1:$A$568,List_TherapeuticClass!$B$1:$B$568)</f>
        <v>106</v>
      </c>
    </row>
    <row r="52" spans="1:6" x14ac:dyDescent="0.25">
      <c r="A52" t="s">
        <v>88</v>
      </c>
      <c r="B52">
        <v>453</v>
      </c>
      <c r="C52" t="s">
        <v>85</v>
      </c>
      <c r="D52" t="s">
        <v>63</v>
      </c>
      <c r="E52">
        <f>LOOKUP(C52,List_PharmaceuticalClass!$A$1:$A$568,List_PharmaceuticalClass!$B$1:$B$568)</f>
        <v>1436</v>
      </c>
      <c r="F52">
        <f>LOOKUP(D52,List_TherapeuticClass!$A$1:$A$568,List_TherapeuticClass!$B$1:$B$568)</f>
        <v>106</v>
      </c>
    </row>
    <row r="53" spans="1:6" x14ac:dyDescent="0.25">
      <c r="A53" t="s">
        <v>89</v>
      </c>
      <c r="B53">
        <v>454</v>
      </c>
      <c r="C53" t="s">
        <v>85</v>
      </c>
      <c r="D53" t="s">
        <v>63</v>
      </c>
      <c r="E53">
        <f>LOOKUP(C53,List_PharmaceuticalClass!$A$1:$A$568,List_PharmaceuticalClass!$B$1:$B$568)</f>
        <v>1436</v>
      </c>
      <c r="F53">
        <f>LOOKUP(D53,List_TherapeuticClass!$A$1:$A$568,List_TherapeuticClass!$B$1:$B$568)</f>
        <v>106</v>
      </c>
    </row>
    <row r="54" spans="1:6" x14ac:dyDescent="0.25">
      <c r="A54" t="s">
        <v>90</v>
      </c>
      <c r="B54">
        <v>464</v>
      </c>
      <c r="C54" t="s">
        <v>91</v>
      </c>
      <c r="D54" t="s">
        <v>92</v>
      </c>
      <c r="E54">
        <f>LOOKUP(C54,List_PharmaceuticalClass!$A$1:$A$568,List_PharmaceuticalClass!$B$1:$B$568)</f>
        <v>1066</v>
      </c>
      <c r="F54">
        <f>LOOKUP(D54,List_TherapeuticClass!$A$1:$A$568,List_TherapeuticClass!$B$1:$B$568)</f>
        <v>109</v>
      </c>
    </row>
    <row r="55" spans="1:6" x14ac:dyDescent="0.25">
      <c r="A55" t="s">
        <v>93</v>
      </c>
      <c r="B55">
        <v>465</v>
      </c>
      <c r="C55" t="s">
        <v>85</v>
      </c>
      <c r="D55" t="s">
        <v>63</v>
      </c>
      <c r="E55">
        <f>LOOKUP(C55,List_PharmaceuticalClass!$A$1:$A$568,List_PharmaceuticalClass!$B$1:$B$568)</f>
        <v>1436</v>
      </c>
      <c r="F55">
        <f>LOOKUP(D55,List_TherapeuticClass!$A$1:$A$568,List_TherapeuticClass!$B$1:$B$568)</f>
        <v>106</v>
      </c>
    </row>
    <row r="56" spans="1:6" x14ac:dyDescent="0.25">
      <c r="A56" t="s">
        <v>94</v>
      </c>
      <c r="B56">
        <v>466</v>
      </c>
      <c r="C56" t="s">
        <v>85</v>
      </c>
      <c r="D56" t="s">
        <v>63</v>
      </c>
      <c r="E56">
        <f>LOOKUP(C56,List_PharmaceuticalClass!$A$1:$A$568,List_PharmaceuticalClass!$B$1:$B$568)</f>
        <v>1436</v>
      </c>
      <c r="F56">
        <f>LOOKUP(D56,List_TherapeuticClass!$A$1:$A$568,List_TherapeuticClass!$B$1:$B$568)</f>
        <v>106</v>
      </c>
    </row>
    <row r="57" spans="1:6" x14ac:dyDescent="0.25">
      <c r="A57" t="s">
        <v>95</v>
      </c>
      <c r="B57">
        <v>468</v>
      </c>
      <c r="C57" t="s">
        <v>85</v>
      </c>
      <c r="D57" t="s">
        <v>63</v>
      </c>
      <c r="E57">
        <f>LOOKUP(C57,List_PharmaceuticalClass!$A$1:$A$568,List_PharmaceuticalClass!$B$1:$B$568)</f>
        <v>1436</v>
      </c>
      <c r="F57">
        <f>LOOKUP(D57,List_TherapeuticClass!$A$1:$A$568,List_TherapeuticClass!$B$1:$B$568)</f>
        <v>106</v>
      </c>
    </row>
    <row r="58" spans="1:6" x14ac:dyDescent="0.25">
      <c r="A58" t="s">
        <v>96</v>
      </c>
      <c r="B58">
        <v>469</v>
      </c>
      <c r="C58" t="s">
        <v>85</v>
      </c>
      <c r="D58" t="s">
        <v>63</v>
      </c>
      <c r="E58">
        <f>LOOKUP(C58,List_PharmaceuticalClass!$A$1:$A$568,List_PharmaceuticalClass!$B$1:$B$568)</f>
        <v>1436</v>
      </c>
      <c r="F58">
        <f>LOOKUP(D58,List_TherapeuticClass!$A$1:$A$568,List_TherapeuticClass!$B$1:$B$568)</f>
        <v>106</v>
      </c>
    </row>
    <row r="59" spans="1:6" x14ac:dyDescent="0.25">
      <c r="A59" t="s">
        <v>97</v>
      </c>
      <c r="B59">
        <v>470</v>
      </c>
      <c r="C59" t="s">
        <v>85</v>
      </c>
      <c r="D59" t="s">
        <v>63</v>
      </c>
      <c r="E59">
        <f>LOOKUP(C59,List_PharmaceuticalClass!$A$1:$A$568,List_PharmaceuticalClass!$B$1:$B$568)</f>
        <v>1436</v>
      </c>
      <c r="F59">
        <f>LOOKUP(D59,List_TherapeuticClass!$A$1:$A$568,List_TherapeuticClass!$B$1:$B$568)</f>
        <v>106</v>
      </c>
    </row>
    <row r="60" spans="1:6" x14ac:dyDescent="0.25">
      <c r="A60" t="s">
        <v>98</v>
      </c>
      <c r="B60">
        <v>472</v>
      </c>
      <c r="C60" t="s">
        <v>85</v>
      </c>
      <c r="D60" t="s">
        <v>63</v>
      </c>
      <c r="E60">
        <f>LOOKUP(C60,List_PharmaceuticalClass!$A$1:$A$568,List_PharmaceuticalClass!$B$1:$B$568)</f>
        <v>1436</v>
      </c>
      <c r="F60">
        <f>LOOKUP(D60,List_TherapeuticClass!$A$1:$A$568,List_TherapeuticClass!$B$1:$B$568)</f>
        <v>106</v>
      </c>
    </row>
    <row r="61" spans="1:6" x14ac:dyDescent="0.25">
      <c r="A61" t="s">
        <v>99</v>
      </c>
      <c r="B61">
        <v>473</v>
      </c>
      <c r="C61" t="s">
        <v>85</v>
      </c>
      <c r="D61" t="s">
        <v>63</v>
      </c>
      <c r="E61">
        <f>LOOKUP(C61,List_PharmaceuticalClass!$A$1:$A$568,List_PharmaceuticalClass!$B$1:$B$568)</f>
        <v>1436</v>
      </c>
      <c r="F61">
        <f>LOOKUP(D61,List_TherapeuticClass!$A$1:$A$568,List_TherapeuticClass!$B$1:$B$568)</f>
        <v>106</v>
      </c>
    </row>
    <row r="62" spans="1:6" x14ac:dyDescent="0.25">
      <c r="A62" t="s">
        <v>100</v>
      </c>
      <c r="B62">
        <v>474</v>
      </c>
      <c r="C62" t="s">
        <v>85</v>
      </c>
      <c r="D62" t="s">
        <v>63</v>
      </c>
      <c r="E62">
        <f>LOOKUP(C62,List_PharmaceuticalClass!$A$1:$A$568,List_PharmaceuticalClass!$B$1:$B$568)</f>
        <v>1436</v>
      </c>
      <c r="F62">
        <f>LOOKUP(D62,List_TherapeuticClass!$A$1:$A$568,List_TherapeuticClass!$B$1:$B$568)</f>
        <v>106</v>
      </c>
    </row>
    <row r="63" spans="1:6" x14ac:dyDescent="0.25">
      <c r="A63" t="s">
        <v>101</v>
      </c>
      <c r="B63">
        <v>567</v>
      </c>
      <c r="C63" t="s">
        <v>102</v>
      </c>
      <c r="D63" t="s">
        <v>103</v>
      </c>
      <c r="E63">
        <f>LOOKUP(C63,List_PharmaceuticalClass!$A$1:$A$568,List_PharmaceuticalClass!$B$1:$B$568)</f>
        <v>1247</v>
      </c>
      <c r="F63">
        <f>LOOKUP(D63,List_TherapeuticClass!$A$1:$A$568,List_TherapeuticClass!$B$1:$B$568)</f>
        <v>131</v>
      </c>
    </row>
    <row r="64" spans="1:6" x14ac:dyDescent="0.25">
      <c r="A64" t="s">
        <v>104</v>
      </c>
      <c r="B64">
        <v>622</v>
      </c>
      <c r="C64" t="s">
        <v>105</v>
      </c>
      <c r="D64" t="s">
        <v>106</v>
      </c>
      <c r="E64">
        <f>LOOKUP(C64,List_PharmaceuticalClass!$A$1:$A$568,List_PharmaceuticalClass!$B$1:$B$568)</f>
        <v>1456</v>
      </c>
      <c r="F64">
        <f>LOOKUP(D64,List_TherapeuticClass!$A$1:$A$568,List_TherapeuticClass!$B$1:$B$568)</f>
        <v>132</v>
      </c>
    </row>
    <row r="65" spans="1:6" x14ac:dyDescent="0.25">
      <c r="A65" t="s">
        <v>107</v>
      </c>
      <c r="B65">
        <v>640</v>
      </c>
      <c r="C65" t="s">
        <v>45</v>
      </c>
      <c r="D65" t="s">
        <v>46</v>
      </c>
      <c r="E65">
        <f>LOOKUP(C65,List_PharmaceuticalClass!$A$1:$A$568,List_PharmaceuticalClass!$B$1:$B$568)</f>
        <v>1302</v>
      </c>
      <c r="F65">
        <f>LOOKUP(D65,List_TherapeuticClass!$A$1:$A$568,List_TherapeuticClass!$B$1:$B$568)</f>
        <v>134</v>
      </c>
    </row>
    <row r="66" spans="1:6" x14ac:dyDescent="0.25">
      <c r="A66" t="s">
        <v>108</v>
      </c>
      <c r="B66">
        <v>654</v>
      </c>
      <c r="C66" t="s">
        <v>109</v>
      </c>
      <c r="D66" t="s">
        <v>110</v>
      </c>
      <c r="E66">
        <f>LOOKUP(C66,List_PharmaceuticalClass!$A$1:$A$568,List_PharmaceuticalClass!$B$1:$B$568)</f>
        <v>1561</v>
      </c>
      <c r="F66">
        <f>LOOKUP(D66,List_TherapeuticClass!$A$1:$A$568,List_TherapeuticClass!$B$1:$B$568)</f>
        <v>146</v>
      </c>
    </row>
    <row r="67" spans="1:6" x14ac:dyDescent="0.25">
      <c r="A67" t="s">
        <v>111</v>
      </c>
      <c r="B67">
        <v>657</v>
      </c>
      <c r="C67" t="s">
        <v>109</v>
      </c>
      <c r="D67" t="s">
        <v>110</v>
      </c>
      <c r="E67">
        <f>LOOKUP(C67,List_PharmaceuticalClass!$A$1:$A$568,List_PharmaceuticalClass!$B$1:$B$568)</f>
        <v>1561</v>
      </c>
      <c r="F67">
        <f>LOOKUP(D67,List_TherapeuticClass!$A$1:$A$568,List_TherapeuticClass!$B$1:$B$568)</f>
        <v>146</v>
      </c>
    </row>
    <row r="68" spans="1:6" x14ac:dyDescent="0.25">
      <c r="A68" t="s">
        <v>112</v>
      </c>
      <c r="B68">
        <v>658</v>
      </c>
      <c r="C68" t="s">
        <v>109</v>
      </c>
      <c r="D68" t="s">
        <v>110</v>
      </c>
      <c r="E68">
        <f>LOOKUP(C68,List_PharmaceuticalClass!$A$1:$A$568,List_PharmaceuticalClass!$B$1:$B$568)</f>
        <v>1561</v>
      </c>
      <c r="F68">
        <f>LOOKUP(D68,List_TherapeuticClass!$A$1:$A$568,List_TherapeuticClass!$B$1:$B$568)</f>
        <v>146</v>
      </c>
    </row>
    <row r="69" spans="1:6" x14ac:dyDescent="0.25">
      <c r="A69" t="s">
        <v>113</v>
      </c>
      <c r="B69">
        <v>661</v>
      </c>
      <c r="C69" t="s">
        <v>109</v>
      </c>
      <c r="D69" t="s">
        <v>110</v>
      </c>
      <c r="E69">
        <f>LOOKUP(C69,List_PharmaceuticalClass!$A$1:$A$568,List_PharmaceuticalClass!$B$1:$B$568)</f>
        <v>1561</v>
      </c>
      <c r="F69">
        <f>LOOKUP(D69,List_TherapeuticClass!$A$1:$A$568,List_TherapeuticClass!$B$1:$B$568)</f>
        <v>146</v>
      </c>
    </row>
    <row r="70" spans="1:6" x14ac:dyDescent="0.25">
      <c r="A70" t="s">
        <v>114</v>
      </c>
      <c r="B70">
        <v>662</v>
      </c>
      <c r="C70" t="s">
        <v>109</v>
      </c>
      <c r="D70" t="s">
        <v>110</v>
      </c>
      <c r="E70">
        <f>LOOKUP(C70,List_PharmaceuticalClass!$A$1:$A$568,List_PharmaceuticalClass!$B$1:$B$568)</f>
        <v>1561</v>
      </c>
      <c r="F70">
        <f>LOOKUP(D70,List_TherapeuticClass!$A$1:$A$568,List_TherapeuticClass!$B$1:$B$568)</f>
        <v>146</v>
      </c>
    </row>
    <row r="71" spans="1:6" x14ac:dyDescent="0.25">
      <c r="A71" t="s">
        <v>115</v>
      </c>
      <c r="B71">
        <v>663</v>
      </c>
      <c r="C71" t="s">
        <v>109</v>
      </c>
      <c r="D71" t="s">
        <v>110</v>
      </c>
      <c r="E71">
        <f>LOOKUP(C71,List_PharmaceuticalClass!$A$1:$A$568,List_PharmaceuticalClass!$B$1:$B$568)</f>
        <v>1561</v>
      </c>
      <c r="F71">
        <f>LOOKUP(D71,List_TherapeuticClass!$A$1:$A$568,List_TherapeuticClass!$B$1:$B$568)</f>
        <v>146</v>
      </c>
    </row>
    <row r="72" spans="1:6" x14ac:dyDescent="0.25">
      <c r="A72" t="s">
        <v>116</v>
      </c>
      <c r="B72">
        <v>664</v>
      </c>
      <c r="C72" t="s">
        <v>109</v>
      </c>
      <c r="D72" t="s">
        <v>110</v>
      </c>
      <c r="E72">
        <f>LOOKUP(C72,List_PharmaceuticalClass!$A$1:$A$568,List_PharmaceuticalClass!$B$1:$B$568)</f>
        <v>1561</v>
      </c>
      <c r="F72">
        <f>LOOKUP(D72,List_TherapeuticClass!$A$1:$A$568,List_TherapeuticClass!$B$1:$B$568)</f>
        <v>146</v>
      </c>
    </row>
    <row r="73" spans="1:6" x14ac:dyDescent="0.25">
      <c r="A73" t="s">
        <v>117</v>
      </c>
      <c r="B73">
        <v>679</v>
      </c>
      <c r="C73" t="s">
        <v>118</v>
      </c>
      <c r="D73" t="s">
        <v>9</v>
      </c>
      <c r="E73">
        <f>LOOKUP(C73,List_PharmaceuticalClass!$A$1:$A$568,List_PharmaceuticalClass!$B$1:$B$568)</f>
        <v>1033</v>
      </c>
      <c r="F73">
        <f>LOOKUP(D73,List_TherapeuticClass!$A$1:$A$568,List_TherapeuticClass!$B$1:$B$568)</f>
        <v>102</v>
      </c>
    </row>
    <row r="74" spans="1:6" x14ac:dyDescent="0.25">
      <c r="A74" t="s">
        <v>119</v>
      </c>
      <c r="B74">
        <v>681</v>
      </c>
      <c r="C74" t="s">
        <v>118</v>
      </c>
      <c r="D74" t="s">
        <v>9</v>
      </c>
      <c r="E74">
        <f>LOOKUP(C74,List_PharmaceuticalClass!$A$1:$A$568,List_PharmaceuticalClass!$B$1:$B$568)</f>
        <v>1033</v>
      </c>
      <c r="F74">
        <f>LOOKUP(D74,List_TherapeuticClass!$A$1:$A$568,List_TherapeuticClass!$B$1:$B$568)</f>
        <v>102</v>
      </c>
    </row>
    <row r="75" spans="1:6" x14ac:dyDescent="0.25">
      <c r="A75" t="s">
        <v>120</v>
      </c>
      <c r="B75">
        <v>682</v>
      </c>
      <c r="C75" t="s">
        <v>118</v>
      </c>
      <c r="D75" t="s">
        <v>9</v>
      </c>
      <c r="E75">
        <f>LOOKUP(C75,List_PharmaceuticalClass!$A$1:$A$568,List_PharmaceuticalClass!$B$1:$B$568)</f>
        <v>1033</v>
      </c>
      <c r="F75">
        <f>LOOKUP(D75,List_TherapeuticClass!$A$1:$A$568,List_TherapeuticClass!$B$1:$B$568)</f>
        <v>102</v>
      </c>
    </row>
    <row r="76" spans="1:6" x14ac:dyDescent="0.25">
      <c r="A76" t="s">
        <v>121</v>
      </c>
      <c r="B76">
        <v>683</v>
      </c>
      <c r="C76" t="s">
        <v>118</v>
      </c>
      <c r="D76" t="s">
        <v>9</v>
      </c>
      <c r="E76">
        <f>LOOKUP(C76,List_PharmaceuticalClass!$A$1:$A$568,List_PharmaceuticalClass!$B$1:$B$568)</f>
        <v>1033</v>
      </c>
      <c r="F76">
        <f>LOOKUP(D76,List_TherapeuticClass!$A$1:$A$568,List_TherapeuticClass!$B$1:$B$568)</f>
        <v>102</v>
      </c>
    </row>
    <row r="77" spans="1:6" x14ac:dyDescent="0.25">
      <c r="A77" t="s">
        <v>122</v>
      </c>
      <c r="B77">
        <v>685</v>
      </c>
      <c r="C77" t="s">
        <v>118</v>
      </c>
      <c r="D77" t="s">
        <v>9</v>
      </c>
      <c r="E77">
        <f>LOOKUP(C77,List_PharmaceuticalClass!$A$1:$A$568,List_PharmaceuticalClass!$B$1:$B$568)</f>
        <v>1033</v>
      </c>
      <c r="F77">
        <f>LOOKUP(D77,List_TherapeuticClass!$A$1:$A$568,List_TherapeuticClass!$B$1:$B$568)</f>
        <v>102</v>
      </c>
    </row>
    <row r="78" spans="1:6" x14ac:dyDescent="0.25">
      <c r="A78" t="s">
        <v>123</v>
      </c>
      <c r="B78">
        <v>686</v>
      </c>
      <c r="C78" t="s">
        <v>118</v>
      </c>
      <c r="D78" t="s">
        <v>9</v>
      </c>
      <c r="E78">
        <f>LOOKUP(C78,List_PharmaceuticalClass!$A$1:$A$568,List_PharmaceuticalClass!$B$1:$B$568)</f>
        <v>1033</v>
      </c>
      <c r="F78">
        <f>LOOKUP(D78,List_TherapeuticClass!$A$1:$A$568,List_TherapeuticClass!$B$1:$B$568)</f>
        <v>102</v>
      </c>
    </row>
    <row r="79" spans="1:6" x14ac:dyDescent="0.25">
      <c r="A79" t="s">
        <v>124</v>
      </c>
      <c r="B79">
        <v>688</v>
      </c>
      <c r="C79" t="s">
        <v>118</v>
      </c>
      <c r="D79" t="s">
        <v>9</v>
      </c>
      <c r="E79">
        <f>LOOKUP(C79,List_PharmaceuticalClass!$A$1:$A$568,List_PharmaceuticalClass!$B$1:$B$568)</f>
        <v>1033</v>
      </c>
      <c r="F79">
        <f>LOOKUP(D79,List_TherapeuticClass!$A$1:$A$568,List_TherapeuticClass!$B$1:$B$568)</f>
        <v>102</v>
      </c>
    </row>
    <row r="80" spans="1:6" x14ac:dyDescent="0.25">
      <c r="A80" t="s">
        <v>125</v>
      </c>
      <c r="B80">
        <v>689</v>
      </c>
      <c r="C80" t="s">
        <v>118</v>
      </c>
      <c r="D80" t="s">
        <v>9</v>
      </c>
      <c r="E80">
        <f>LOOKUP(C80,List_PharmaceuticalClass!$A$1:$A$568,List_PharmaceuticalClass!$B$1:$B$568)</f>
        <v>1033</v>
      </c>
      <c r="F80">
        <f>LOOKUP(D80,List_TherapeuticClass!$A$1:$A$568,List_TherapeuticClass!$B$1:$B$568)</f>
        <v>102</v>
      </c>
    </row>
    <row r="81" spans="1:6" x14ac:dyDescent="0.25">
      <c r="A81" t="s">
        <v>126</v>
      </c>
      <c r="B81">
        <v>693</v>
      </c>
      <c r="C81" t="s">
        <v>118</v>
      </c>
      <c r="D81" t="s">
        <v>9</v>
      </c>
      <c r="E81">
        <f>LOOKUP(C81,List_PharmaceuticalClass!$A$1:$A$568,List_PharmaceuticalClass!$B$1:$B$568)</f>
        <v>1033</v>
      </c>
      <c r="F81">
        <f>LOOKUP(D81,List_TherapeuticClass!$A$1:$A$568,List_TherapeuticClass!$B$1:$B$568)</f>
        <v>102</v>
      </c>
    </row>
    <row r="82" spans="1:6" x14ac:dyDescent="0.25">
      <c r="A82" t="s">
        <v>127</v>
      </c>
      <c r="B82">
        <v>696</v>
      </c>
      <c r="C82" t="s">
        <v>118</v>
      </c>
      <c r="D82" t="s">
        <v>9</v>
      </c>
      <c r="E82">
        <f>LOOKUP(C82,List_PharmaceuticalClass!$A$1:$A$568,List_PharmaceuticalClass!$B$1:$B$568)</f>
        <v>1033</v>
      </c>
      <c r="F82">
        <f>LOOKUP(D82,List_TherapeuticClass!$A$1:$A$568,List_TherapeuticClass!$B$1:$B$568)</f>
        <v>102</v>
      </c>
    </row>
    <row r="83" spans="1:6" x14ac:dyDescent="0.25">
      <c r="A83" t="s">
        <v>128</v>
      </c>
      <c r="B83">
        <v>716</v>
      </c>
      <c r="C83" t="s">
        <v>129</v>
      </c>
      <c r="D83" t="s">
        <v>130</v>
      </c>
      <c r="E83">
        <f>LOOKUP(C83,List_PharmaceuticalClass!$A$1:$A$568,List_PharmaceuticalClass!$B$1:$B$568)</f>
        <v>1172</v>
      </c>
      <c r="F83">
        <f>LOOKUP(D83,List_TherapeuticClass!$A$1:$A$568,List_TherapeuticClass!$B$1:$B$568)</f>
        <v>124</v>
      </c>
    </row>
    <row r="84" spans="1:6" x14ac:dyDescent="0.25">
      <c r="A84" t="s">
        <v>131</v>
      </c>
      <c r="B84">
        <v>717</v>
      </c>
      <c r="C84" t="s">
        <v>129</v>
      </c>
      <c r="D84" t="s">
        <v>130</v>
      </c>
      <c r="E84">
        <f>LOOKUP(C84,List_PharmaceuticalClass!$A$1:$A$568,List_PharmaceuticalClass!$B$1:$B$568)</f>
        <v>1172</v>
      </c>
      <c r="F84">
        <f>LOOKUP(D84,List_TherapeuticClass!$A$1:$A$568,List_TherapeuticClass!$B$1:$B$568)</f>
        <v>124</v>
      </c>
    </row>
    <row r="85" spans="1:6" x14ac:dyDescent="0.25">
      <c r="A85" t="s">
        <v>132</v>
      </c>
      <c r="B85">
        <v>718</v>
      </c>
      <c r="C85" t="s">
        <v>129</v>
      </c>
      <c r="D85" t="s">
        <v>130</v>
      </c>
      <c r="E85">
        <f>LOOKUP(C85,List_PharmaceuticalClass!$A$1:$A$568,List_PharmaceuticalClass!$B$1:$B$568)</f>
        <v>1172</v>
      </c>
      <c r="F85">
        <f>LOOKUP(D85,List_TherapeuticClass!$A$1:$A$568,List_TherapeuticClass!$B$1:$B$568)</f>
        <v>124</v>
      </c>
    </row>
    <row r="86" spans="1:6" x14ac:dyDescent="0.25">
      <c r="A86" t="s">
        <v>133</v>
      </c>
      <c r="B86">
        <v>730</v>
      </c>
      <c r="C86" t="s">
        <v>134</v>
      </c>
      <c r="D86" t="s">
        <v>55</v>
      </c>
      <c r="E86">
        <f>LOOKUP(C86,List_PharmaceuticalClass!$A$1:$A$568,List_PharmaceuticalClass!$B$1:$B$568)</f>
        <v>1166</v>
      </c>
      <c r="F86">
        <f>LOOKUP(D86,List_TherapeuticClass!$A$1:$A$568,List_TherapeuticClass!$B$1:$B$568)</f>
        <v>133</v>
      </c>
    </row>
    <row r="87" spans="1:6" x14ac:dyDescent="0.25">
      <c r="A87" t="s">
        <v>135</v>
      </c>
      <c r="B87">
        <v>731</v>
      </c>
      <c r="C87" t="s">
        <v>134</v>
      </c>
      <c r="D87" t="s">
        <v>55</v>
      </c>
      <c r="E87">
        <f>LOOKUP(C87,List_PharmaceuticalClass!$A$1:$A$568,List_PharmaceuticalClass!$B$1:$B$568)</f>
        <v>1166</v>
      </c>
      <c r="F87">
        <f>LOOKUP(D87,List_TherapeuticClass!$A$1:$A$568,List_TherapeuticClass!$B$1:$B$568)</f>
        <v>133</v>
      </c>
    </row>
    <row r="88" spans="1:6" x14ac:dyDescent="0.25">
      <c r="A88" t="s">
        <v>136</v>
      </c>
      <c r="B88">
        <v>734</v>
      </c>
      <c r="C88" t="s">
        <v>134</v>
      </c>
      <c r="D88" t="s">
        <v>55</v>
      </c>
      <c r="E88">
        <f>LOOKUP(C88,List_PharmaceuticalClass!$A$1:$A$568,List_PharmaceuticalClass!$B$1:$B$568)</f>
        <v>1166</v>
      </c>
      <c r="F88">
        <f>LOOKUP(D88,List_TherapeuticClass!$A$1:$A$568,List_TherapeuticClass!$B$1:$B$568)</f>
        <v>133</v>
      </c>
    </row>
    <row r="89" spans="1:6" x14ac:dyDescent="0.25">
      <c r="A89" t="s">
        <v>137</v>
      </c>
      <c r="B89">
        <v>735</v>
      </c>
      <c r="C89" t="s">
        <v>138</v>
      </c>
      <c r="D89" t="s">
        <v>103</v>
      </c>
      <c r="E89">
        <f>LOOKUP(C89,List_PharmaceuticalClass!$A$1:$A$568,List_PharmaceuticalClass!$B$1:$B$568)</f>
        <v>1373</v>
      </c>
      <c r="F89">
        <f>LOOKUP(D89,List_TherapeuticClass!$A$1:$A$568,List_TherapeuticClass!$B$1:$B$568)</f>
        <v>131</v>
      </c>
    </row>
    <row r="90" spans="1:6" x14ac:dyDescent="0.25">
      <c r="A90" t="s">
        <v>139</v>
      </c>
      <c r="B90">
        <v>736</v>
      </c>
      <c r="C90" t="s">
        <v>138</v>
      </c>
      <c r="D90" t="s">
        <v>103</v>
      </c>
      <c r="E90">
        <f>LOOKUP(C90,List_PharmaceuticalClass!$A$1:$A$568,List_PharmaceuticalClass!$B$1:$B$568)</f>
        <v>1373</v>
      </c>
      <c r="F90">
        <f>LOOKUP(D90,List_TherapeuticClass!$A$1:$A$568,List_TherapeuticClass!$B$1:$B$568)</f>
        <v>131</v>
      </c>
    </row>
    <row r="91" spans="1:6" x14ac:dyDescent="0.25">
      <c r="A91" t="s">
        <v>140</v>
      </c>
      <c r="B91">
        <v>799</v>
      </c>
      <c r="C91" t="s">
        <v>141</v>
      </c>
      <c r="D91" t="s">
        <v>110</v>
      </c>
      <c r="E91">
        <f>LOOKUP(C91,List_PharmaceuticalClass!$A$1:$A$568,List_PharmaceuticalClass!$B$1:$B$568)</f>
        <v>1556</v>
      </c>
      <c r="F91">
        <f>LOOKUP(D91,List_TherapeuticClass!$A$1:$A$568,List_TherapeuticClass!$B$1:$B$568)</f>
        <v>146</v>
      </c>
    </row>
    <row r="92" spans="1:6" x14ac:dyDescent="0.25">
      <c r="A92" t="s">
        <v>142</v>
      </c>
      <c r="B92">
        <v>804</v>
      </c>
      <c r="C92" t="s">
        <v>141</v>
      </c>
      <c r="D92" t="s">
        <v>110</v>
      </c>
      <c r="E92">
        <f>LOOKUP(C92,List_PharmaceuticalClass!$A$1:$A$568,List_PharmaceuticalClass!$B$1:$B$568)</f>
        <v>1556</v>
      </c>
      <c r="F92">
        <f>LOOKUP(D92,List_TherapeuticClass!$A$1:$A$568,List_TherapeuticClass!$B$1:$B$568)</f>
        <v>146</v>
      </c>
    </row>
    <row r="93" spans="1:6" x14ac:dyDescent="0.25">
      <c r="A93" t="s">
        <v>143</v>
      </c>
      <c r="B93">
        <v>807</v>
      </c>
      <c r="C93" t="s">
        <v>144</v>
      </c>
      <c r="D93" t="s">
        <v>110</v>
      </c>
      <c r="E93">
        <f>LOOKUP(C93,List_PharmaceuticalClass!$A$1:$A$568,List_PharmaceuticalClass!$B$1:$B$568)</f>
        <v>1371</v>
      </c>
      <c r="F93">
        <f>LOOKUP(D93,List_TherapeuticClass!$A$1:$A$568,List_TherapeuticClass!$B$1:$B$568)</f>
        <v>146</v>
      </c>
    </row>
    <row r="94" spans="1:6" x14ac:dyDescent="0.25">
      <c r="A94" t="s">
        <v>145</v>
      </c>
      <c r="B94">
        <v>849</v>
      </c>
      <c r="C94" t="s">
        <v>146</v>
      </c>
      <c r="D94" t="s">
        <v>63</v>
      </c>
      <c r="E94">
        <f>LOOKUP(C94,List_PharmaceuticalClass!$A$1:$A$568,List_PharmaceuticalClass!$B$1:$B$568)</f>
        <v>1257</v>
      </c>
      <c r="F94">
        <f>LOOKUP(D94,List_TherapeuticClass!$A$1:$A$568,List_TherapeuticClass!$B$1:$B$568)</f>
        <v>106</v>
      </c>
    </row>
    <row r="95" spans="1:6" x14ac:dyDescent="0.25">
      <c r="A95" t="s">
        <v>147</v>
      </c>
      <c r="B95">
        <v>850</v>
      </c>
      <c r="C95" t="s">
        <v>148</v>
      </c>
      <c r="D95" t="s">
        <v>63</v>
      </c>
      <c r="E95">
        <f>LOOKUP(C95,List_PharmaceuticalClass!$A$1:$A$568,List_PharmaceuticalClass!$B$1:$B$568)</f>
        <v>1509</v>
      </c>
      <c r="F95">
        <f>LOOKUP(D95,List_TherapeuticClass!$A$1:$A$568,List_TherapeuticClass!$B$1:$B$568)</f>
        <v>106</v>
      </c>
    </row>
    <row r="96" spans="1:6" x14ac:dyDescent="0.25">
      <c r="A96" t="s">
        <v>149</v>
      </c>
      <c r="B96">
        <v>851</v>
      </c>
      <c r="C96" t="s">
        <v>150</v>
      </c>
      <c r="D96" t="s">
        <v>63</v>
      </c>
      <c r="E96">
        <f>LOOKUP(C96,List_PharmaceuticalClass!$A$1:$A$568,List_PharmaceuticalClass!$B$1:$B$568)</f>
        <v>1051</v>
      </c>
      <c r="F96">
        <f>LOOKUP(D96,List_TherapeuticClass!$A$1:$A$568,List_TherapeuticClass!$B$1:$B$568)</f>
        <v>106</v>
      </c>
    </row>
    <row r="97" spans="1:6" x14ac:dyDescent="0.25">
      <c r="A97" t="s">
        <v>151</v>
      </c>
      <c r="B97">
        <v>852</v>
      </c>
      <c r="C97" t="s">
        <v>152</v>
      </c>
      <c r="D97" t="s">
        <v>63</v>
      </c>
      <c r="E97">
        <f>LOOKUP(C97,List_PharmaceuticalClass!$A$1:$A$568,List_PharmaceuticalClass!$B$1:$B$568)</f>
        <v>1414</v>
      </c>
      <c r="F97">
        <f>LOOKUP(D97,List_TherapeuticClass!$A$1:$A$568,List_TherapeuticClass!$B$1:$B$568)</f>
        <v>106</v>
      </c>
    </row>
    <row r="98" spans="1:6" x14ac:dyDescent="0.25">
      <c r="A98" t="s">
        <v>153</v>
      </c>
      <c r="B98">
        <v>854</v>
      </c>
      <c r="C98" t="s">
        <v>148</v>
      </c>
      <c r="D98" t="s">
        <v>63</v>
      </c>
      <c r="E98">
        <f>LOOKUP(C98,List_PharmaceuticalClass!$A$1:$A$568,List_PharmaceuticalClass!$B$1:$B$568)</f>
        <v>1509</v>
      </c>
      <c r="F98">
        <f>LOOKUP(D98,List_TherapeuticClass!$A$1:$A$568,List_TherapeuticClass!$B$1:$B$568)</f>
        <v>106</v>
      </c>
    </row>
    <row r="99" spans="1:6" x14ac:dyDescent="0.25">
      <c r="A99" t="s">
        <v>154</v>
      </c>
      <c r="B99">
        <v>855</v>
      </c>
      <c r="C99" t="s">
        <v>148</v>
      </c>
      <c r="D99" t="s">
        <v>63</v>
      </c>
      <c r="E99">
        <f>LOOKUP(C99,List_PharmaceuticalClass!$A$1:$A$568,List_PharmaceuticalClass!$B$1:$B$568)</f>
        <v>1509</v>
      </c>
      <c r="F99">
        <f>LOOKUP(D99,List_TherapeuticClass!$A$1:$A$568,List_TherapeuticClass!$B$1:$B$568)</f>
        <v>106</v>
      </c>
    </row>
    <row r="100" spans="1:6" x14ac:dyDescent="0.25">
      <c r="A100" t="s">
        <v>155</v>
      </c>
      <c r="B100">
        <v>856</v>
      </c>
      <c r="C100" t="s">
        <v>152</v>
      </c>
      <c r="D100" t="s">
        <v>63</v>
      </c>
      <c r="E100">
        <f>LOOKUP(C100,List_PharmaceuticalClass!$A$1:$A$568,List_PharmaceuticalClass!$B$1:$B$568)</f>
        <v>1414</v>
      </c>
      <c r="F100">
        <f>LOOKUP(D100,List_TherapeuticClass!$A$1:$A$568,List_TherapeuticClass!$B$1:$B$568)</f>
        <v>106</v>
      </c>
    </row>
    <row r="101" spans="1:6" x14ac:dyDescent="0.25">
      <c r="A101" t="s">
        <v>156</v>
      </c>
      <c r="B101">
        <v>860</v>
      </c>
      <c r="C101" t="s">
        <v>157</v>
      </c>
      <c r="D101" t="s">
        <v>158</v>
      </c>
      <c r="E101">
        <f>LOOKUP(C101,List_PharmaceuticalClass!$A$1:$A$568,List_PharmaceuticalClass!$B$1:$B$568)</f>
        <v>1482</v>
      </c>
      <c r="F101">
        <f>LOOKUP(D101,List_TherapeuticClass!$A$1:$A$568,List_TherapeuticClass!$B$1:$B$568)</f>
        <v>138</v>
      </c>
    </row>
    <row r="102" spans="1:6" x14ac:dyDescent="0.25">
      <c r="A102" t="s">
        <v>159</v>
      </c>
      <c r="B102">
        <v>861</v>
      </c>
      <c r="C102" t="s">
        <v>157</v>
      </c>
      <c r="D102" t="s">
        <v>158</v>
      </c>
      <c r="E102">
        <f>LOOKUP(C102,List_PharmaceuticalClass!$A$1:$A$568,List_PharmaceuticalClass!$B$1:$B$568)</f>
        <v>1482</v>
      </c>
      <c r="F102">
        <f>LOOKUP(D102,List_TherapeuticClass!$A$1:$A$568,List_TherapeuticClass!$B$1:$B$568)</f>
        <v>138</v>
      </c>
    </row>
    <row r="103" spans="1:6" x14ac:dyDescent="0.25">
      <c r="A103" t="s">
        <v>160</v>
      </c>
      <c r="B103">
        <v>864</v>
      </c>
      <c r="C103" t="s">
        <v>161</v>
      </c>
      <c r="D103" t="s">
        <v>19</v>
      </c>
      <c r="E103">
        <f>LOOKUP(C103,List_PharmaceuticalClass!$A$1:$A$568,List_PharmaceuticalClass!$B$1:$B$568)</f>
        <v>1565</v>
      </c>
      <c r="F103">
        <f>LOOKUP(D103,List_TherapeuticClass!$A$1:$A$568,List_TherapeuticClass!$B$1:$B$568)</f>
        <v>145</v>
      </c>
    </row>
    <row r="104" spans="1:6" x14ac:dyDescent="0.25">
      <c r="A104" t="s">
        <v>162</v>
      </c>
      <c r="B104">
        <v>988</v>
      </c>
      <c r="C104" t="s">
        <v>163</v>
      </c>
      <c r="D104" t="s">
        <v>164</v>
      </c>
      <c r="E104">
        <f>LOOKUP(C104,List_PharmaceuticalClass!$A$1:$A$568,List_PharmaceuticalClass!$B$1:$B$568)</f>
        <v>1141</v>
      </c>
      <c r="F104">
        <f>LOOKUP(D104,List_TherapeuticClass!$A$1:$A$568,List_TherapeuticClass!$B$1:$B$568)</f>
        <v>128</v>
      </c>
    </row>
    <row r="105" spans="1:6" x14ac:dyDescent="0.25">
      <c r="A105" t="s">
        <v>165</v>
      </c>
      <c r="B105">
        <v>989</v>
      </c>
      <c r="C105" t="s">
        <v>166</v>
      </c>
      <c r="D105" t="s">
        <v>167</v>
      </c>
      <c r="E105">
        <f>LOOKUP(C105,List_PharmaceuticalClass!$A$1:$A$568,List_PharmaceuticalClass!$B$1:$B$568)</f>
        <v>1337</v>
      </c>
      <c r="F105">
        <f>LOOKUP(D105,List_TherapeuticClass!$A$1:$A$568,List_TherapeuticClass!$B$1:$B$568)</f>
        <v>142</v>
      </c>
    </row>
    <row r="106" spans="1:6" x14ac:dyDescent="0.25">
      <c r="A106" t="s">
        <v>168</v>
      </c>
      <c r="B106">
        <v>990</v>
      </c>
      <c r="C106" t="s">
        <v>166</v>
      </c>
      <c r="D106" t="s">
        <v>167</v>
      </c>
      <c r="E106">
        <f>LOOKUP(C106,List_PharmaceuticalClass!$A$1:$A$568,List_PharmaceuticalClass!$B$1:$B$568)</f>
        <v>1337</v>
      </c>
      <c r="F106">
        <f>LOOKUP(D106,List_TherapeuticClass!$A$1:$A$568,List_TherapeuticClass!$B$1:$B$568)</f>
        <v>142</v>
      </c>
    </row>
    <row r="107" spans="1:6" x14ac:dyDescent="0.25">
      <c r="A107" t="s">
        <v>169</v>
      </c>
      <c r="B107">
        <v>991</v>
      </c>
      <c r="C107" t="s">
        <v>166</v>
      </c>
      <c r="D107" t="s">
        <v>167</v>
      </c>
      <c r="E107">
        <f>LOOKUP(C107,List_PharmaceuticalClass!$A$1:$A$568,List_PharmaceuticalClass!$B$1:$B$568)</f>
        <v>1337</v>
      </c>
      <c r="F107">
        <f>LOOKUP(D107,List_TherapeuticClass!$A$1:$A$568,List_TherapeuticClass!$B$1:$B$568)</f>
        <v>142</v>
      </c>
    </row>
    <row r="108" spans="1:6" x14ac:dyDescent="0.25">
      <c r="A108" t="s">
        <v>170</v>
      </c>
      <c r="B108">
        <v>996</v>
      </c>
      <c r="C108" t="s">
        <v>166</v>
      </c>
      <c r="D108" t="s">
        <v>167</v>
      </c>
      <c r="E108">
        <f>LOOKUP(C108,List_PharmaceuticalClass!$A$1:$A$568,List_PharmaceuticalClass!$B$1:$B$568)</f>
        <v>1337</v>
      </c>
      <c r="F108">
        <f>LOOKUP(D108,List_TherapeuticClass!$A$1:$A$568,List_TherapeuticClass!$B$1:$B$568)</f>
        <v>142</v>
      </c>
    </row>
    <row r="109" spans="1:6" x14ac:dyDescent="0.25">
      <c r="A109" t="s">
        <v>171</v>
      </c>
      <c r="B109">
        <v>998</v>
      </c>
      <c r="C109" t="s">
        <v>172</v>
      </c>
      <c r="D109" t="s">
        <v>59</v>
      </c>
      <c r="E109">
        <f>LOOKUP(C109,List_PharmaceuticalClass!$A$1:$A$568,List_PharmaceuticalClass!$B$1:$B$568)</f>
        <v>1123</v>
      </c>
      <c r="F109">
        <f>LOOKUP(D109,List_TherapeuticClass!$A$1:$A$568,List_TherapeuticClass!$B$1:$B$568)</f>
        <v>117</v>
      </c>
    </row>
    <row r="110" spans="1:6" x14ac:dyDescent="0.25">
      <c r="A110" t="s">
        <v>173</v>
      </c>
      <c r="B110">
        <v>999</v>
      </c>
      <c r="C110" t="s">
        <v>172</v>
      </c>
      <c r="D110" t="s">
        <v>59</v>
      </c>
      <c r="E110">
        <f>LOOKUP(C110,List_PharmaceuticalClass!$A$1:$A$568,List_PharmaceuticalClass!$B$1:$B$568)</f>
        <v>1123</v>
      </c>
      <c r="F110">
        <f>LOOKUP(D110,List_TherapeuticClass!$A$1:$A$568,List_TherapeuticClass!$B$1:$B$568)</f>
        <v>117</v>
      </c>
    </row>
    <row r="111" spans="1:6" x14ac:dyDescent="0.25">
      <c r="A111" t="s">
        <v>174</v>
      </c>
      <c r="B111">
        <v>1000</v>
      </c>
      <c r="C111" t="s">
        <v>172</v>
      </c>
      <c r="D111" t="s">
        <v>59</v>
      </c>
      <c r="E111">
        <f>LOOKUP(C111,List_PharmaceuticalClass!$A$1:$A$568,List_PharmaceuticalClass!$B$1:$B$568)</f>
        <v>1123</v>
      </c>
      <c r="F111">
        <f>LOOKUP(D111,List_TherapeuticClass!$A$1:$A$568,List_TherapeuticClass!$B$1:$B$568)</f>
        <v>117</v>
      </c>
    </row>
    <row r="112" spans="1:6" x14ac:dyDescent="0.25">
      <c r="A112" t="s">
        <v>175</v>
      </c>
      <c r="B112">
        <v>1027</v>
      </c>
      <c r="C112" t="s">
        <v>176</v>
      </c>
      <c r="D112" t="s">
        <v>167</v>
      </c>
      <c r="E112">
        <f>LOOKUP(C112,List_PharmaceuticalClass!$A$1:$A$568,List_PharmaceuticalClass!$B$1:$B$568)</f>
        <v>1512</v>
      </c>
      <c r="F112">
        <f>LOOKUP(D112,List_TherapeuticClass!$A$1:$A$568,List_TherapeuticClass!$B$1:$B$568)</f>
        <v>142</v>
      </c>
    </row>
    <row r="113" spans="1:6" x14ac:dyDescent="0.25">
      <c r="A113" t="s">
        <v>177</v>
      </c>
      <c r="B113">
        <v>1028</v>
      </c>
      <c r="C113" t="s">
        <v>176</v>
      </c>
      <c r="D113" t="s">
        <v>167</v>
      </c>
      <c r="E113">
        <f>LOOKUP(C113,List_PharmaceuticalClass!$A$1:$A$568,List_PharmaceuticalClass!$B$1:$B$568)</f>
        <v>1512</v>
      </c>
      <c r="F113">
        <f>LOOKUP(D113,List_TherapeuticClass!$A$1:$A$568,List_TherapeuticClass!$B$1:$B$568)</f>
        <v>142</v>
      </c>
    </row>
    <row r="114" spans="1:6" x14ac:dyDescent="0.25">
      <c r="A114" t="s">
        <v>178</v>
      </c>
      <c r="B114">
        <v>1029</v>
      </c>
      <c r="C114" t="s">
        <v>176</v>
      </c>
      <c r="D114" t="s">
        <v>167</v>
      </c>
      <c r="E114">
        <f>LOOKUP(C114,List_PharmaceuticalClass!$A$1:$A$568,List_PharmaceuticalClass!$B$1:$B$568)</f>
        <v>1512</v>
      </c>
      <c r="F114">
        <f>LOOKUP(D114,List_TherapeuticClass!$A$1:$A$568,List_TherapeuticClass!$B$1:$B$568)</f>
        <v>142</v>
      </c>
    </row>
    <row r="115" spans="1:6" x14ac:dyDescent="0.25">
      <c r="A115" t="s">
        <v>179</v>
      </c>
      <c r="B115">
        <v>1031</v>
      </c>
      <c r="C115" t="s">
        <v>176</v>
      </c>
      <c r="D115" t="s">
        <v>167</v>
      </c>
      <c r="E115">
        <f>LOOKUP(C115,List_PharmaceuticalClass!$A$1:$A$568,List_PharmaceuticalClass!$B$1:$B$568)</f>
        <v>1512</v>
      </c>
      <c r="F115">
        <f>LOOKUP(D115,List_TherapeuticClass!$A$1:$A$568,List_TherapeuticClass!$B$1:$B$568)</f>
        <v>142</v>
      </c>
    </row>
    <row r="116" spans="1:6" x14ac:dyDescent="0.25">
      <c r="A116" t="s">
        <v>180</v>
      </c>
      <c r="B116">
        <v>1033</v>
      </c>
      <c r="C116" t="s">
        <v>176</v>
      </c>
      <c r="D116" t="s">
        <v>167</v>
      </c>
      <c r="E116">
        <f>LOOKUP(C116,List_PharmaceuticalClass!$A$1:$A$568,List_PharmaceuticalClass!$B$1:$B$568)</f>
        <v>1512</v>
      </c>
      <c r="F116">
        <f>LOOKUP(D116,List_TherapeuticClass!$A$1:$A$568,List_TherapeuticClass!$B$1:$B$568)</f>
        <v>142</v>
      </c>
    </row>
    <row r="117" spans="1:6" x14ac:dyDescent="0.25">
      <c r="A117" t="s">
        <v>181</v>
      </c>
      <c r="B117">
        <v>1043</v>
      </c>
      <c r="C117" t="s">
        <v>182</v>
      </c>
      <c r="D117" t="s">
        <v>183</v>
      </c>
      <c r="E117">
        <f>LOOKUP(C117,List_PharmaceuticalClass!$A$1:$A$568,List_PharmaceuticalClass!$B$1:$B$568)</f>
        <v>1432</v>
      </c>
      <c r="F117">
        <f>LOOKUP(D117,List_TherapeuticClass!$A$1:$A$568,List_TherapeuticClass!$B$1:$B$568)</f>
        <v>120</v>
      </c>
    </row>
    <row r="118" spans="1:6" x14ac:dyDescent="0.25">
      <c r="A118" t="s">
        <v>184</v>
      </c>
      <c r="B118">
        <v>1044</v>
      </c>
      <c r="C118" t="s">
        <v>182</v>
      </c>
      <c r="D118" t="s">
        <v>183</v>
      </c>
      <c r="E118">
        <f>LOOKUP(C118,List_PharmaceuticalClass!$A$1:$A$568,List_PharmaceuticalClass!$B$1:$B$568)</f>
        <v>1432</v>
      </c>
      <c r="F118">
        <f>LOOKUP(D118,List_TherapeuticClass!$A$1:$A$568,List_TherapeuticClass!$B$1:$B$568)</f>
        <v>120</v>
      </c>
    </row>
    <row r="119" spans="1:6" x14ac:dyDescent="0.25">
      <c r="A119" t="s">
        <v>185</v>
      </c>
      <c r="B119">
        <v>1045</v>
      </c>
      <c r="C119" t="s">
        <v>182</v>
      </c>
      <c r="D119" t="s">
        <v>183</v>
      </c>
      <c r="E119">
        <f>LOOKUP(C119,List_PharmaceuticalClass!$A$1:$A$568,List_PharmaceuticalClass!$B$1:$B$568)</f>
        <v>1432</v>
      </c>
      <c r="F119">
        <f>LOOKUP(D119,List_TherapeuticClass!$A$1:$A$568,List_TherapeuticClass!$B$1:$B$568)</f>
        <v>120</v>
      </c>
    </row>
    <row r="120" spans="1:6" x14ac:dyDescent="0.25">
      <c r="A120" t="s">
        <v>186</v>
      </c>
      <c r="B120">
        <v>1046</v>
      </c>
      <c r="C120" t="s">
        <v>182</v>
      </c>
      <c r="D120" t="s">
        <v>183</v>
      </c>
      <c r="E120">
        <f>LOOKUP(C120,List_PharmaceuticalClass!$A$1:$A$568,List_PharmaceuticalClass!$B$1:$B$568)</f>
        <v>1432</v>
      </c>
      <c r="F120">
        <f>LOOKUP(D120,List_TherapeuticClass!$A$1:$A$568,List_TherapeuticClass!$B$1:$B$568)</f>
        <v>120</v>
      </c>
    </row>
    <row r="121" spans="1:6" x14ac:dyDescent="0.25">
      <c r="A121" t="s">
        <v>187</v>
      </c>
      <c r="B121">
        <v>1069</v>
      </c>
      <c r="C121" t="s">
        <v>141</v>
      </c>
      <c r="D121" t="s">
        <v>110</v>
      </c>
      <c r="E121">
        <f>LOOKUP(C121,List_PharmaceuticalClass!$A$1:$A$568,List_PharmaceuticalClass!$B$1:$B$568)</f>
        <v>1556</v>
      </c>
      <c r="F121">
        <f>LOOKUP(D121,List_TherapeuticClass!$A$1:$A$568,List_TherapeuticClass!$B$1:$B$568)</f>
        <v>146</v>
      </c>
    </row>
    <row r="122" spans="1:6" x14ac:dyDescent="0.25">
      <c r="A122" t="s">
        <v>188</v>
      </c>
      <c r="B122">
        <v>1071</v>
      </c>
      <c r="C122" t="s">
        <v>141</v>
      </c>
      <c r="D122" t="s">
        <v>110</v>
      </c>
      <c r="E122">
        <f>LOOKUP(C122,List_PharmaceuticalClass!$A$1:$A$568,List_PharmaceuticalClass!$B$1:$B$568)</f>
        <v>1556</v>
      </c>
      <c r="F122">
        <f>LOOKUP(D122,List_TherapeuticClass!$A$1:$A$568,List_TherapeuticClass!$B$1:$B$568)</f>
        <v>146</v>
      </c>
    </row>
    <row r="123" spans="1:6" x14ac:dyDescent="0.25">
      <c r="A123" t="s">
        <v>189</v>
      </c>
      <c r="B123">
        <v>1079</v>
      </c>
      <c r="C123" t="s">
        <v>190</v>
      </c>
      <c r="D123" t="s">
        <v>55</v>
      </c>
      <c r="E123">
        <f>LOOKUP(C123,List_PharmaceuticalClass!$A$1:$A$568,List_PharmaceuticalClass!$B$1:$B$568)</f>
        <v>1339</v>
      </c>
      <c r="F123">
        <f>LOOKUP(D123,List_TherapeuticClass!$A$1:$A$568,List_TherapeuticClass!$B$1:$B$568)</f>
        <v>133</v>
      </c>
    </row>
    <row r="124" spans="1:6" x14ac:dyDescent="0.25">
      <c r="A124" t="s">
        <v>191</v>
      </c>
      <c r="B124">
        <v>1080</v>
      </c>
      <c r="C124" t="s">
        <v>192</v>
      </c>
      <c r="D124" t="s">
        <v>55</v>
      </c>
      <c r="E124">
        <f>LOOKUP(C124,List_PharmaceuticalClass!$A$1:$A$568,List_PharmaceuticalClass!$B$1:$B$568)</f>
        <v>1340</v>
      </c>
      <c r="F124">
        <f>LOOKUP(D124,List_TherapeuticClass!$A$1:$A$568,List_TherapeuticClass!$B$1:$B$568)</f>
        <v>133</v>
      </c>
    </row>
    <row r="125" spans="1:6" x14ac:dyDescent="0.25">
      <c r="A125" t="s">
        <v>193</v>
      </c>
      <c r="B125">
        <v>1090</v>
      </c>
      <c r="C125" t="s">
        <v>194</v>
      </c>
      <c r="D125" t="s">
        <v>55</v>
      </c>
      <c r="E125">
        <f>LOOKUP(C125,List_PharmaceuticalClass!$A$1:$A$568,List_PharmaceuticalClass!$B$1:$B$568)</f>
        <v>1058</v>
      </c>
      <c r="F125">
        <f>LOOKUP(D125,List_TherapeuticClass!$A$1:$A$568,List_TherapeuticClass!$B$1:$B$568)</f>
        <v>133</v>
      </c>
    </row>
    <row r="126" spans="1:6" x14ac:dyDescent="0.25">
      <c r="A126" t="s">
        <v>195</v>
      </c>
      <c r="B126">
        <v>1110</v>
      </c>
      <c r="C126" t="s">
        <v>196</v>
      </c>
      <c r="D126" t="s">
        <v>6</v>
      </c>
      <c r="E126">
        <f>LOOKUP(C126,List_PharmaceuticalClass!$A$1:$A$568,List_PharmaceuticalClass!$B$1:$B$568)</f>
        <v>1242</v>
      </c>
      <c r="F126">
        <f>LOOKUP(D126,List_TherapeuticClass!$A$1:$A$568,List_TherapeuticClass!$B$1:$B$568)</f>
        <v>137</v>
      </c>
    </row>
    <row r="127" spans="1:6" x14ac:dyDescent="0.25">
      <c r="A127" t="s">
        <v>197</v>
      </c>
      <c r="B127">
        <v>1222</v>
      </c>
      <c r="C127" t="s">
        <v>198</v>
      </c>
      <c r="D127" t="s">
        <v>199</v>
      </c>
      <c r="E127">
        <f>LOOKUP(C127,List_PharmaceuticalClass!$A$1:$A$568,List_PharmaceuticalClass!$B$1:$B$568)</f>
        <v>1348</v>
      </c>
      <c r="F127">
        <f>LOOKUP(D127,List_TherapeuticClass!$A$1:$A$568,List_TherapeuticClass!$B$1:$B$568)</f>
        <v>103</v>
      </c>
    </row>
    <row r="128" spans="1:6" x14ac:dyDescent="0.25">
      <c r="A128" t="s">
        <v>200</v>
      </c>
      <c r="B128">
        <v>1223</v>
      </c>
      <c r="C128" t="s">
        <v>198</v>
      </c>
      <c r="D128" t="s">
        <v>199</v>
      </c>
      <c r="E128">
        <f>LOOKUP(C128,List_PharmaceuticalClass!$A$1:$A$568,List_PharmaceuticalClass!$B$1:$B$568)</f>
        <v>1348</v>
      </c>
      <c r="F128">
        <f>LOOKUP(D128,List_TherapeuticClass!$A$1:$A$568,List_TherapeuticClass!$B$1:$B$568)</f>
        <v>103</v>
      </c>
    </row>
    <row r="129" spans="1:6" x14ac:dyDescent="0.25">
      <c r="A129" t="s">
        <v>201</v>
      </c>
      <c r="B129">
        <v>1224</v>
      </c>
      <c r="C129" t="s">
        <v>198</v>
      </c>
      <c r="D129" t="s">
        <v>199</v>
      </c>
      <c r="E129">
        <f>LOOKUP(C129,List_PharmaceuticalClass!$A$1:$A$568,List_PharmaceuticalClass!$B$1:$B$568)</f>
        <v>1348</v>
      </c>
      <c r="F129">
        <f>LOOKUP(D129,List_TherapeuticClass!$A$1:$A$568,List_TherapeuticClass!$B$1:$B$568)</f>
        <v>103</v>
      </c>
    </row>
    <row r="130" spans="1:6" x14ac:dyDescent="0.25">
      <c r="A130" t="s">
        <v>202</v>
      </c>
      <c r="B130">
        <v>1235</v>
      </c>
      <c r="C130" t="s">
        <v>203</v>
      </c>
      <c r="D130" t="s">
        <v>9</v>
      </c>
      <c r="E130">
        <f>LOOKUP(C130,List_PharmaceuticalClass!$A$1:$A$568,List_PharmaceuticalClass!$B$1:$B$568)</f>
        <v>1376</v>
      </c>
      <c r="F130">
        <f>LOOKUP(D130,List_TherapeuticClass!$A$1:$A$568,List_TherapeuticClass!$B$1:$B$568)</f>
        <v>102</v>
      </c>
    </row>
    <row r="131" spans="1:6" x14ac:dyDescent="0.25">
      <c r="A131" t="s">
        <v>204</v>
      </c>
      <c r="B131">
        <v>1259</v>
      </c>
      <c r="C131" t="s">
        <v>72</v>
      </c>
      <c r="D131" t="s">
        <v>39</v>
      </c>
      <c r="E131">
        <f>LOOKUP(C131,List_PharmaceuticalClass!$A$1:$A$568,List_PharmaceuticalClass!$B$1:$B$568)</f>
        <v>1566</v>
      </c>
      <c r="F131">
        <f>LOOKUP(D131,List_TherapeuticClass!$A$1:$A$568,List_TherapeuticClass!$B$1:$B$568)</f>
        <v>125</v>
      </c>
    </row>
    <row r="132" spans="1:6" x14ac:dyDescent="0.25">
      <c r="A132" t="s">
        <v>205</v>
      </c>
      <c r="B132">
        <v>1266</v>
      </c>
      <c r="C132" t="s">
        <v>206</v>
      </c>
      <c r="D132" t="s">
        <v>167</v>
      </c>
      <c r="E132">
        <f>LOOKUP(C132,List_PharmaceuticalClass!$A$1:$A$568,List_PharmaceuticalClass!$B$1:$B$568)</f>
        <v>1455</v>
      </c>
      <c r="F132">
        <f>LOOKUP(D132,List_TherapeuticClass!$A$1:$A$568,List_TherapeuticClass!$B$1:$B$568)</f>
        <v>142</v>
      </c>
    </row>
    <row r="133" spans="1:6" x14ac:dyDescent="0.25">
      <c r="A133" t="s">
        <v>207</v>
      </c>
      <c r="B133">
        <v>1298</v>
      </c>
      <c r="C133" t="s">
        <v>208</v>
      </c>
      <c r="D133" t="s">
        <v>106</v>
      </c>
      <c r="E133">
        <f>LOOKUP(C133,List_PharmaceuticalClass!$A$1:$A$568,List_PharmaceuticalClass!$B$1:$B$568)</f>
        <v>1192</v>
      </c>
      <c r="F133">
        <f>LOOKUP(D133,List_TherapeuticClass!$A$1:$A$568,List_TherapeuticClass!$B$1:$B$568)</f>
        <v>132</v>
      </c>
    </row>
    <row r="134" spans="1:6" x14ac:dyDescent="0.25">
      <c r="A134" t="s">
        <v>209</v>
      </c>
      <c r="B134">
        <v>1299</v>
      </c>
      <c r="C134" t="s">
        <v>208</v>
      </c>
      <c r="D134" t="s">
        <v>106</v>
      </c>
      <c r="E134">
        <f>LOOKUP(C134,List_PharmaceuticalClass!$A$1:$A$568,List_PharmaceuticalClass!$B$1:$B$568)</f>
        <v>1192</v>
      </c>
      <c r="F134">
        <f>LOOKUP(D134,List_TherapeuticClass!$A$1:$A$568,List_TherapeuticClass!$B$1:$B$568)</f>
        <v>132</v>
      </c>
    </row>
    <row r="135" spans="1:6" x14ac:dyDescent="0.25">
      <c r="A135" t="s">
        <v>210</v>
      </c>
      <c r="B135">
        <v>1300</v>
      </c>
      <c r="C135" t="s">
        <v>208</v>
      </c>
      <c r="D135" t="s">
        <v>106</v>
      </c>
      <c r="E135">
        <f>LOOKUP(C135,List_PharmaceuticalClass!$A$1:$A$568,List_PharmaceuticalClass!$B$1:$B$568)</f>
        <v>1192</v>
      </c>
      <c r="F135">
        <f>LOOKUP(D135,List_TherapeuticClass!$A$1:$A$568,List_TherapeuticClass!$B$1:$B$568)</f>
        <v>132</v>
      </c>
    </row>
    <row r="136" spans="1:6" x14ac:dyDescent="0.25">
      <c r="A136" t="s">
        <v>211</v>
      </c>
      <c r="B136">
        <v>1302</v>
      </c>
      <c r="C136" t="s">
        <v>208</v>
      </c>
      <c r="D136" t="s">
        <v>106</v>
      </c>
      <c r="E136">
        <f>LOOKUP(C136,List_PharmaceuticalClass!$A$1:$A$568,List_PharmaceuticalClass!$B$1:$B$568)</f>
        <v>1192</v>
      </c>
      <c r="F136">
        <f>LOOKUP(D136,List_TherapeuticClass!$A$1:$A$568,List_TherapeuticClass!$B$1:$B$568)</f>
        <v>132</v>
      </c>
    </row>
    <row r="137" spans="1:6" x14ac:dyDescent="0.25">
      <c r="A137" t="s">
        <v>212</v>
      </c>
      <c r="B137">
        <v>1303</v>
      </c>
      <c r="C137" t="s">
        <v>208</v>
      </c>
      <c r="D137" t="s">
        <v>106</v>
      </c>
      <c r="E137">
        <f>LOOKUP(C137,List_PharmaceuticalClass!$A$1:$A$568,List_PharmaceuticalClass!$B$1:$B$568)</f>
        <v>1192</v>
      </c>
      <c r="F137">
        <f>LOOKUP(D137,List_TherapeuticClass!$A$1:$A$568,List_TherapeuticClass!$B$1:$B$568)</f>
        <v>132</v>
      </c>
    </row>
    <row r="138" spans="1:6" x14ac:dyDescent="0.25">
      <c r="A138" t="s">
        <v>213</v>
      </c>
      <c r="B138">
        <v>1305</v>
      </c>
      <c r="C138" t="s">
        <v>18</v>
      </c>
      <c r="D138" t="s">
        <v>19</v>
      </c>
      <c r="E138">
        <f>LOOKUP(C138,List_PharmaceuticalClass!$A$1:$A$568,List_PharmaceuticalClass!$B$1:$B$568)</f>
        <v>1188</v>
      </c>
      <c r="F138">
        <f>LOOKUP(D138,List_TherapeuticClass!$A$1:$A$568,List_TherapeuticClass!$B$1:$B$568)</f>
        <v>145</v>
      </c>
    </row>
    <row r="139" spans="1:6" x14ac:dyDescent="0.25">
      <c r="A139" t="s">
        <v>214</v>
      </c>
      <c r="B139">
        <v>1306</v>
      </c>
      <c r="C139" t="s">
        <v>208</v>
      </c>
      <c r="D139" t="s">
        <v>106</v>
      </c>
      <c r="E139">
        <f>LOOKUP(C139,List_PharmaceuticalClass!$A$1:$A$568,List_PharmaceuticalClass!$B$1:$B$568)</f>
        <v>1192</v>
      </c>
      <c r="F139">
        <f>LOOKUP(D139,List_TherapeuticClass!$A$1:$A$568,List_TherapeuticClass!$B$1:$B$568)</f>
        <v>132</v>
      </c>
    </row>
    <row r="140" spans="1:6" x14ac:dyDescent="0.25">
      <c r="A140" t="s">
        <v>215</v>
      </c>
      <c r="B140">
        <v>1308</v>
      </c>
      <c r="C140" t="s">
        <v>208</v>
      </c>
      <c r="D140" t="s">
        <v>106</v>
      </c>
      <c r="E140">
        <f>LOOKUP(C140,List_PharmaceuticalClass!$A$1:$A$568,List_PharmaceuticalClass!$B$1:$B$568)</f>
        <v>1192</v>
      </c>
      <c r="F140">
        <f>LOOKUP(D140,List_TherapeuticClass!$A$1:$A$568,List_TherapeuticClass!$B$1:$B$568)</f>
        <v>132</v>
      </c>
    </row>
    <row r="141" spans="1:6" x14ac:dyDescent="0.25">
      <c r="A141" t="s">
        <v>216</v>
      </c>
      <c r="B141">
        <v>1312</v>
      </c>
      <c r="C141" t="s">
        <v>208</v>
      </c>
      <c r="D141" t="s">
        <v>106</v>
      </c>
      <c r="E141">
        <f>LOOKUP(C141,List_PharmaceuticalClass!$A$1:$A$568,List_PharmaceuticalClass!$B$1:$B$568)</f>
        <v>1192</v>
      </c>
      <c r="F141">
        <f>LOOKUP(D141,List_TherapeuticClass!$A$1:$A$568,List_TherapeuticClass!$B$1:$B$568)</f>
        <v>132</v>
      </c>
    </row>
    <row r="142" spans="1:6" x14ac:dyDescent="0.25">
      <c r="A142" t="s">
        <v>217</v>
      </c>
      <c r="B142">
        <v>1313</v>
      </c>
      <c r="C142" t="s">
        <v>208</v>
      </c>
      <c r="D142" t="s">
        <v>106</v>
      </c>
      <c r="E142">
        <f>LOOKUP(C142,List_PharmaceuticalClass!$A$1:$A$568,List_PharmaceuticalClass!$B$1:$B$568)</f>
        <v>1192</v>
      </c>
      <c r="F142">
        <f>LOOKUP(D142,List_TherapeuticClass!$A$1:$A$568,List_TherapeuticClass!$B$1:$B$568)</f>
        <v>132</v>
      </c>
    </row>
    <row r="143" spans="1:6" x14ac:dyDescent="0.25">
      <c r="A143" t="s">
        <v>218</v>
      </c>
      <c r="B143">
        <v>1324</v>
      </c>
      <c r="C143" t="s">
        <v>208</v>
      </c>
      <c r="D143" t="s">
        <v>106</v>
      </c>
      <c r="E143">
        <f>LOOKUP(C143,List_PharmaceuticalClass!$A$1:$A$568,List_PharmaceuticalClass!$B$1:$B$568)</f>
        <v>1192</v>
      </c>
      <c r="F143">
        <f>LOOKUP(D143,List_TherapeuticClass!$A$1:$A$568,List_TherapeuticClass!$B$1:$B$568)</f>
        <v>132</v>
      </c>
    </row>
    <row r="144" spans="1:6" x14ac:dyDescent="0.25">
      <c r="A144" t="s">
        <v>219</v>
      </c>
      <c r="B144">
        <v>1325</v>
      </c>
      <c r="C144" t="s">
        <v>208</v>
      </c>
      <c r="D144" t="s">
        <v>106</v>
      </c>
      <c r="E144">
        <f>LOOKUP(C144,List_PharmaceuticalClass!$A$1:$A$568,List_PharmaceuticalClass!$B$1:$B$568)</f>
        <v>1192</v>
      </c>
      <c r="F144">
        <f>LOOKUP(D144,List_TherapeuticClass!$A$1:$A$568,List_TherapeuticClass!$B$1:$B$568)</f>
        <v>132</v>
      </c>
    </row>
    <row r="145" spans="1:6" x14ac:dyDescent="0.25">
      <c r="A145" t="s">
        <v>220</v>
      </c>
      <c r="B145">
        <v>1350</v>
      </c>
      <c r="C145" t="s">
        <v>221</v>
      </c>
      <c r="D145" t="s">
        <v>167</v>
      </c>
      <c r="E145">
        <f>LOOKUP(C145,List_PharmaceuticalClass!$A$1:$A$568,List_PharmaceuticalClass!$B$1:$B$568)</f>
        <v>1331</v>
      </c>
      <c r="F145">
        <f>LOOKUP(D145,List_TherapeuticClass!$A$1:$A$568,List_TherapeuticClass!$B$1:$B$568)</f>
        <v>142</v>
      </c>
    </row>
    <row r="146" spans="1:6" x14ac:dyDescent="0.25">
      <c r="A146" t="s">
        <v>222</v>
      </c>
      <c r="B146">
        <v>1355</v>
      </c>
      <c r="C146" t="s">
        <v>223</v>
      </c>
      <c r="D146" t="s">
        <v>39</v>
      </c>
      <c r="E146">
        <f>LOOKUP(C146,List_PharmaceuticalClass!$A$1:$A$568,List_PharmaceuticalClass!$B$1:$B$568)</f>
        <v>1056</v>
      </c>
      <c r="F146">
        <f>LOOKUP(D146,List_TherapeuticClass!$A$1:$A$568,List_TherapeuticClass!$B$1:$B$568)</f>
        <v>125</v>
      </c>
    </row>
    <row r="147" spans="1:6" x14ac:dyDescent="0.25">
      <c r="A147" t="s">
        <v>224</v>
      </c>
      <c r="B147">
        <v>1356</v>
      </c>
      <c r="C147" t="s">
        <v>223</v>
      </c>
      <c r="D147" t="s">
        <v>39</v>
      </c>
      <c r="E147">
        <f>LOOKUP(C147,List_PharmaceuticalClass!$A$1:$A$568,List_PharmaceuticalClass!$B$1:$B$568)</f>
        <v>1056</v>
      </c>
      <c r="F147">
        <f>LOOKUP(D147,List_TherapeuticClass!$A$1:$A$568,List_TherapeuticClass!$B$1:$B$568)</f>
        <v>125</v>
      </c>
    </row>
    <row r="148" spans="1:6" x14ac:dyDescent="0.25">
      <c r="A148" t="s">
        <v>225</v>
      </c>
      <c r="B148">
        <v>1357</v>
      </c>
      <c r="C148" t="s">
        <v>223</v>
      </c>
      <c r="D148" t="s">
        <v>39</v>
      </c>
      <c r="E148">
        <f>LOOKUP(C148,List_PharmaceuticalClass!$A$1:$A$568,List_PharmaceuticalClass!$B$1:$B$568)</f>
        <v>1056</v>
      </c>
      <c r="F148">
        <f>LOOKUP(D148,List_TherapeuticClass!$A$1:$A$568,List_TherapeuticClass!$B$1:$B$568)</f>
        <v>125</v>
      </c>
    </row>
    <row r="149" spans="1:6" x14ac:dyDescent="0.25">
      <c r="A149" t="s">
        <v>226</v>
      </c>
      <c r="B149">
        <v>1358</v>
      </c>
      <c r="C149" t="s">
        <v>227</v>
      </c>
      <c r="D149" t="s">
        <v>167</v>
      </c>
      <c r="E149">
        <f>LOOKUP(C149,List_PharmaceuticalClass!$A$1:$A$568,List_PharmaceuticalClass!$B$1:$B$568)</f>
        <v>1428</v>
      </c>
      <c r="F149">
        <f>LOOKUP(D149,List_TherapeuticClass!$A$1:$A$568,List_TherapeuticClass!$B$1:$B$568)</f>
        <v>142</v>
      </c>
    </row>
    <row r="150" spans="1:6" x14ac:dyDescent="0.25">
      <c r="A150" t="s">
        <v>228</v>
      </c>
      <c r="B150">
        <v>1359</v>
      </c>
      <c r="C150" t="s">
        <v>229</v>
      </c>
      <c r="D150" t="s">
        <v>103</v>
      </c>
      <c r="E150">
        <f>LOOKUP(C150,List_PharmaceuticalClass!$A$1:$A$568,List_PharmaceuticalClass!$B$1:$B$568)</f>
        <v>1246</v>
      </c>
      <c r="F150">
        <f>LOOKUP(D150,List_TherapeuticClass!$A$1:$A$568,List_TherapeuticClass!$B$1:$B$568)</f>
        <v>131</v>
      </c>
    </row>
    <row r="151" spans="1:6" x14ac:dyDescent="0.25">
      <c r="A151" t="s">
        <v>230</v>
      </c>
      <c r="B151">
        <v>1395</v>
      </c>
      <c r="C151" t="s">
        <v>157</v>
      </c>
      <c r="D151" t="s">
        <v>158</v>
      </c>
      <c r="E151">
        <f>LOOKUP(C151,List_PharmaceuticalClass!$A$1:$A$568,List_PharmaceuticalClass!$B$1:$B$568)</f>
        <v>1482</v>
      </c>
      <c r="F151">
        <f>LOOKUP(D151,List_TherapeuticClass!$A$1:$A$568,List_TherapeuticClass!$B$1:$B$568)</f>
        <v>138</v>
      </c>
    </row>
    <row r="152" spans="1:6" x14ac:dyDescent="0.25">
      <c r="A152" t="s">
        <v>231</v>
      </c>
      <c r="B152">
        <v>1445</v>
      </c>
      <c r="C152" t="s">
        <v>232</v>
      </c>
      <c r="D152" t="s">
        <v>63</v>
      </c>
      <c r="E152">
        <f>LOOKUP(C152,List_PharmaceuticalClass!$A$1:$A$568,List_PharmaceuticalClass!$B$1:$B$568)</f>
        <v>1200</v>
      </c>
      <c r="F152">
        <f>LOOKUP(D152,List_TherapeuticClass!$A$1:$A$568,List_TherapeuticClass!$B$1:$B$568)</f>
        <v>106</v>
      </c>
    </row>
    <row r="153" spans="1:6" x14ac:dyDescent="0.25">
      <c r="A153" t="s">
        <v>233</v>
      </c>
      <c r="B153">
        <v>1446</v>
      </c>
      <c r="C153" t="s">
        <v>232</v>
      </c>
      <c r="D153" t="s">
        <v>63</v>
      </c>
      <c r="E153">
        <f>LOOKUP(C153,List_PharmaceuticalClass!$A$1:$A$568,List_PharmaceuticalClass!$B$1:$B$568)</f>
        <v>1200</v>
      </c>
      <c r="F153">
        <f>LOOKUP(D153,List_TherapeuticClass!$A$1:$A$568,List_TherapeuticClass!$B$1:$B$568)</f>
        <v>106</v>
      </c>
    </row>
    <row r="154" spans="1:6" x14ac:dyDescent="0.25">
      <c r="A154" t="s">
        <v>234</v>
      </c>
      <c r="B154">
        <v>1448</v>
      </c>
      <c r="C154" t="s">
        <v>232</v>
      </c>
      <c r="D154" t="s">
        <v>63</v>
      </c>
      <c r="E154">
        <f>LOOKUP(C154,List_PharmaceuticalClass!$A$1:$A$568,List_PharmaceuticalClass!$B$1:$B$568)</f>
        <v>1200</v>
      </c>
      <c r="F154">
        <f>LOOKUP(D154,List_TherapeuticClass!$A$1:$A$568,List_TherapeuticClass!$B$1:$B$568)</f>
        <v>106</v>
      </c>
    </row>
    <row r="155" spans="1:6" x14ac:dyDescent="0.25">
      <c r="A155" t="s">
        <v>235</v>
      </c>
      <c r="B155">
        <v>1463</v>
      </c>
      <c r="C155" t="s">
        <v>236</v>
      </c>
      <c r="D155" t="s">
        <v>63</v>
      </c>
      <c r="E155">
        <f>LOOKUP(C155,List_PharmaceuticalClass!$A$1:$A$568,List_PharmaceuticalClass!$B$1:$B$568)</f>
        <v>1201</v>
      </c>
      <c r="F155">
        <f>LOOKUP(D155,List_TherapeuticClass!$A$1:$A$568,List_TherapeuticClass!$B$1:$B$568)</f>
        <v>106</v>
      </c>
    </row>
    <row r="156" spans="1:6" x14ac:dyDescent="0.25">
      <c r="A156" t="s">
        <v>237</v>
      </c>
      <c r="B156">
        <v>1465</v>
      </c>
      <c r="C156" t="s">
        <v>236</v>
      </c>
      <c r="D156" t="s">
        <v>63</v>
      </c>
      <c r="E156">
        <f>LOOKUP(C156,List_PharmaceuticalClass!$A$1:$A$568,List_PharmaceuticalClass!$B$1:$B$568)</f>
        <v>1201</v>
      </c>
      <c r="F156">
        <f>LOOKUP(D156,List_TherapeuticClass!$A$1:$A$568,List_TherapeuticClass!$B$1:$B$568)</f>
        <v>106</v>
      </c>
    </row>
    <row r="157" spans="1:6" x14ac:dyDescent="0.25">
      <c r="A157" t="s">
        <v>238</v>
      </c>
      <c r="B157">
        <v>1500</v>
      </c>
      <c r="C157" t="s">
        <v>232</v>
      </c>
      <c r="D157" t="s">
        <v>63</v>
      </c>
      <c r="E157">
        <f>LOOKUP(C157,List_PharmaceuticalClass!$A$1:$A$568,List_PharmaceuticalClass!$B$1:$B$568)</f>
        <v>1200</v>
      </c>
      <c r="F157">
        <f>LOOKUP(D157,List_TherapeuticClass!$A$1:$A$568,List_TherapeuticClass!$B$1:$B$568)</f>
        <v>106</v>
      </c>
    </row>
    <row r="158" spans="1:6" x14ac:dyDescent="0.25">
      <c r="A158" t="s">
        <v>239</v>
      </c>
      <c r="B158">
        <v>1562</v>
      </c>
      <c r="C158" t="s">
        <v>18</v>
      </c>
      <c r="D158" t="s">
        <v>19</v>
      </c>
      <c r="E158">
        <f>LOOKUP(C158,List_PharmaceuticalClass!$A$1:$A$568,List_PharmaceuticalClass!$B$1:$B$568)</f>
        <v>1188</v>
      </c>
      <c r="F158">
        <f>LOOKUP(D158,List_TherapeuticClass!$A$1:$A$568,List_TherapeuticClass!$B$1:$B$568)</f>
        <v>145</v>
      </c>
    </row>
    <row r="159" spans="1:6" x14ac:dyDescent="0.25">
      <c r="A159" t="s">
        <v>240</v>
      </c>
      <c r="B159">
        <v>1621</v>
      </c>
      <c r="C159" t="s">
        <v>241</v>
      </c>
      <c r="D159" t="s">
        <v>242</v>
      </c>
      <c r="E159">
        <f>LOOKUP(C159,List_PharmaceuticalClass!$A$1:$A$568,List_PharmaceuticalClass!$B$1:$B$568)</f>
        <v>1476</v>
      </c>
      <c r="F159">
        <f>LOOKUP(D159,List_TherapeuticClass!$A$1:$A$568,List_TherapeuticClass!$B$1:$B$568)</f>
        <v>141</v>
      </c>
    </row>
    <row r="160" spans="1:6" x14ac:dyDescent="0.25">
      <c r="A160" t="s">
        <v>243</v>
      </c>
      <c r="B160">
        <v>1622</v>
      </c>
      <c r="C160" t="s">
        <v>48</v>
      </c>
      <c r="D160" t="s">
        <v>49</v>
      </c>
      <c r="E160">
        <f>LOOKUP(C160,List_PharmaceuticalClass!$A$1:$A$568,List_PharmaceuticalClass!$B$1:$B$568)</f>
        <v>1047</v>
      </c>
      <c r="F160">
        <f>LOOKUP(D160,List_TherapeuticClass!$A$1:$A$568,List_TherapeuticClass!$B$1:$B$568)</f>
        <v>140</v>
      </c>
    </row>
    <row r="161" spans="1:6" x14ac:dyDescent="0.25">
      <c r="A161" t="s">
        <v>244</v>
      </c>
      <c r="B161">
        <v>1623</v>
      </c>
      <c r="C161" t="s">
        <v>48</v>
      </c>
      <c r="D161" t="s">
        <v>49</v>
      </c>
      <c r="E161">
        <f>LOOKUP(C161,List_PharmaceuticalClass!$A$1:$A$568,List_PharmaceuticalClass!$B$1:$B$568)</f>
        <v>1047</v>
      </c>
      <c r="F161">
        <f>LOOKUP(D161,List_TherapeuticClass!$A$1:$A$568,List_TherapeuticClass!$B$1:$B$568)</f>
        <v>140</v>
      </c>
    </row>
    <row r="162" spans="1:6" x14ac:dyDescent="0.25">
      <c r="A162" t="s">
        <v>245</v>
      </c>
      <c r="B162">
        <v>1624</v>
      </c>
      <c r="C162" t="s">
        <v>48</v>
      </c>
      <c r="D162" t="s">
        <v>49</v>
      </c>
      <c r="E162">
        <f>LOOKUP(C162,List_PharmaceuticalClass!$A$1:$A$568,List_PharmaceuticalClass!$B$1:$B$568)</f>
        <v>1047</v>
      </c>
      <c r="F162">
        <f>LOOKUP(D162,List_TherapeuticClass!$A$1:$A$568,List_TherapeuticClass!$B$1:$B$568)</f>
        <v>140</v>
      </c>
    </row>
    <row r="163" spans="1:6" x14ac:dyDescent="0.25">
      <c r="A163" t="s">
        <v>246</v>
      </c>
      <c r="B163">
        <v>1635</v>
      </c>
      <c r="C163" t="s">
        <v>198</v>
      </c>
      <c r="D163" t="s">
        <v>199</v>
      </c>
      <c r="E163">
        <f>LOOKUP(C163,List_PharmaceuticalClass!$A$1:$A$568,List_PharmaceuticalClass!$B$1:$B$568)</f>
        <v>1348</v>
      </c>
      <c r="F163">
        <f>LOOKUP(D163,List_TherapeuticClass!$A$1:$A$568,List_TherapeuticClass!$B$1:$B$568)</f>
        <v>103</v>
      </c>
    </row>
    <row r="164" spans="1:6" x14ac:dyDescent="0.25">
      <c r="A164" t="s">
        <v>247</v>
      </c>
      <c r="B164">
        <v>1637</v>
      </c>
      <c r="C164" t="s">
        <v>248</v>
      </c>
      <c r="D164" t="s">
        <v>249</v>
      </c>
      <c r="E164">
        <f>LOOKUP(C164,List_PharmaceuticalClass!$A$1:$A$568,List_PharmaceuticalClass!$B$1:$B$568)</f>
        <v>1094</v>
      </c>
      <c r="F164">
        <f>LOOKUP(D164,List_TherapeuticClass!$A$1:$A$568,List_TherapeuticClass!$B$1:$B$568)</f>
        <v>114</v>
      </c>
    </row>
    <row r="165" spans="1:6" x14ac:dyDescent="0.25">
      <c r="A165" t="s">
        <v>250</v>
      </c>
      <c r="B165">
        <v>1638</v>
      </c>
      <c r="C165" t="s">
        <v>248</v>
      </c>
      <c r="D165" t="s">
        <v>249</v>
      </c>
      <c r="E165">
        <f>LOOKUP(C165,List_PharmaceuticalClass!$A$1:$A$568,List_PharmaceuticalClass!$B$1:$B$568)</f>
        <v>1094</v>
      </c>
      <c r="F165">
        <f>LOOKUP(D165,List_TherapeuticClass!$A$1:$A$568,List_TherapeuticClass!$B$1:$B$568)</f>
        <v>114</v>
      </c>
    </row>
    <row r="166" spans="1:6" x14ac:dyDescent="0.25">
      <c r="A166" t="s">
        <v>251</v>
      </c>
      <c r="B166">
        <v>1639</v>
      </c>
      <c r="C166" t="s">
        <v>252</v>
      </c>
      <c r="D166" t="s">
        <v>22</v>
      </c>
      <c r="E166">
        <f>LOOKUP(C166,List_PharmaceuticalClass!$A$1:$A$568,List_PharmaceuticalClass!$B$1:$B$568)</f>
        <v>1500</v>
      </c>
      <c r="F166">
        <f>LOOKUP(D166,List_TherapeuticClass!$A$1:$A$568,List_TherapeuticClass!$B$1:$B$568)</f>
        <v>130</v>
      </c>
    </row>
    <row r="167" spans="1:6" x14ac:dyDescent="0.25">
      <c r="A167" t="s">
        <v>253</v>
      </c>
      <c r="B167">
        <v>1640</v>
      </c>
      <c r="C167" t="s">
        <v>252</v>
      </c>
      <c r="D167" t="s">
        <v>22</v>
      </c>
      <c r="E167">
        <f>LOOKUP(C167,List_PharmaceuticalClass!$A$1:$A$568,List_PharmaceuticalClass!$B$1:$B$568)</f>
        <v>1500</v>
      </c>
      <c r="F167">
        <f>LOOKUP(D167,List_TherapeuticClass!$A$1:$A$568,List_TherapeuticClass!$B$1:$B$568)</f>
        <v>130</v>
      </c>
    </row>
    <row r="168" spans="1:6" x14ac:dyDescent="0.25">
      <c r="A168" t="s">
        <v>254</v>
      </c>
      <c r="B168">
        <v>1645</v>
      </c>
      <c r="C168" t="s">
        <v>255</v>
      </c>
      <c r="D168" t="s">
        <v>256</v>
      </c>
      <c r="E168">
        <f>LOOKUP(C168,List_PharmaceuticalClass!$A$1:$A$568,List_PharmaceuticalClass!$B$1:$B$568)</f>
        <v>1069</v>
      </c>
      <c r="F168">
        <f>LOOKUP(D168,List_TherapeuticClass!$A$1:$A$568,List_TherapeuticClass!$B$1:$B$568)</f>
        <v>111</v>
      </c>
    </row>
    <row r="169" spans="1:6" x14ac:dyDescent="0.25">
      <c r="A169" t="s">
        <v>257</v>
      </c>
      <c r="B169">
        <v>1646</v>
      </c>
      <c r="C169" t="s">
        <v>255</v>
      </c>
      <c r="D169" t="s">
        <v>256</v>
      </c>
      <c r="E169">
        <f>LOOKUP(C169,List_PharmaceuticalClass!$A$1:$A$568,List_PharmaceuticalClass!$B$1:$B$568)</f>
        <v>1069</v>
      </c>
      <c r="F169">
        <f>LOOKUP(D169,List_TherapeuticClass!$A$1:$A$568,List_TherapeuticClass!$B$1:$B$568)</f>
        <v>111</v>
      </c>
    </row>
    <row r="170" spans="1:6" x14ac:dyDescent="0.25">
      <c r="A170" t="s">
        <v>258</v>
      </c>
      <c r="B170">
        <v>1649</v>
      </c>
      <c r="C170" t="s">
        <v>259</v>
      </c>
      <c r="D170" t="s">
        <v>49</v>
      </c>
      <c r="E170">
        <f>LOOKUP(C170,List_PharmaceuticalClass!$A$1:$A$568,List_PharmaceuticalClass!$B$1:$B$568)</f>
        <v>1135</v>
      </c>
      <c r="F170">
        <f>LOOKUP(D170,List_TherapeuticClass!$A$1:$A$568,List_TherapeuticClass!$B$1:$B$568)</f>
        <v>140</v>
      </c>
    </row>
    <row r="171" spans="1:6" x14ac:dyDescent="0.25">
      <c r="A171" t="s">
        <v>260</v>
      </c>
      <c r="B171">
        <v>1653</v>
      </c>
      <c r="C171" t="s">
        <v>259</v>
      </c>
      <c r="D171" t="s">
        <v>49</v>
      </c>
      <c r="E171">
        <f>LOOKUP(C171,List_PharmaceuticalClass!$A$1:$A$568,List_PharmaceuticalClass!$B$1:$B$568)</f>
        <v>1135</v>
      </c>
      <c r="F171">
        <f>LOOKUP(D171,List_TherapeuticClass!$A$1:$A$568,List_TherapeuticClass!$B$1:$B$568)</f>
        <v>140</v>
      </c>
    </row>
    <row r="172" spans="1:6" x14ac:dyDescent="0.25">
      <c r="A172" t="s">
        <v>261</v>
      </c>
      <c r="B172">
        <v>1654</v>
      </c>
      <c r="C172" t="s">
        <v>259</v>
      </c>
      <c r="D172" t="s">
        <v>49</v>
      </c>
      <c r="E172">
        <f>LOOKUP(C172,List_PharmaceuticalClass!$A$1:$A$568,List_PharmaceuticalClass!$B$1:$B$568)</f>
        <v>1135</v>
      </c>
      <c r="F172">
        <f>LOOKUP(D172,List_TherapeuticClass!$A$1:$A$568,List_TherapeuticClass!$B$1:$B$568)</f>
        <v>140</v>
      </c>
    </row>
    <row r="173" spans="1:6" x14ac:dyDescent="0.25">
      <c r="A173" t="s">
        <v>262</v>
      </c>
      <c r="B173">
        <v>1655</v>
      </c>
      <c r="C173" t="s">
        <v>259</v>
      </c>
      <c r="D173" t="s">
        <v>49</v>
      </c>
      <c r="E173">
        <f>LOOKUP(C173,List_PharmaceuticalClass!$A$1:$A$568,List_PharmaceuticalClass!$B$1:$B$568)</f>
        <v>1135</v>
      </c>
      <c r="F173">
        <f>LOOKUP(D173,List_TherapeuticClass!$A$1:$A$568,List_TherapeuticClass!$B$1:$B$568)</f>
        <v>140</v>
      </c>
    </row>
    <row r="174" spans="1:6" x14ac:dyDescent="0.25">
      <c r="A174" t="s">
        <v>263</v>
      </c>
      <c r="B174">
        <v>1656</v>
      </c>
      <c r="C174" t="s">
        <v>259</v>
      </c>
      <c r="D174" t="s">
        <v>49</v>
      </c>
      <c r="E174">
        <f>LOOKUP(C174,List_PharmaceuticalClass!$A$1:$A$568,List_PharmaceuticalClass!$B$1:$B$568)</f>
        <v>1135</v>
      </c>
      <c r="F174">
        <f>LOOKUP(D174,List_TherapeuticClass!$A$1:$A$568,List_TherapeuticClass!$B$1:$B$568)</f>
        <v>140</v>
      </c>
    </row>
    <row r="175" spans="1:6" x14ac:dyDescent="0.25">
      <c r="A175" t="s">
        <v>264</v>
      </c>
      <c r="B175">
        <v>1657</v>
      </c>
      <c r="C175" t="s">
        <v>259</v>
      </c>
      <c r="D175" t="s">
        <v>49</v>
      </c>
      <c r="E175">
        <f>LOOKUP(C175,List_PharmaceuticalClass!$A$1:$A$568,List_PharmaceuticalClass!$B$1:$B$568)</f>
        <v>1135</v>
      </c>
      <c r="F175">
        <f>LOOKUP(D175,List_TherapeuticClass!$A$1:$A$568,List_TherapeuticClass!$B$1:$B$568)</f>
        <v>140</v>
      </c>
    </row>
    <row r="176" spans="1:6" x14ac:dyDescent="0.25">
      <c r="A176" t="s">
        <v>265</v>
      </c>
      <c r="B176">
        <v>1661</v>
      </c>
      <c r="C176" t="s">
        <v>252</v>
      </c>
      <c r="D176" t="s">
        <v>22</v>
      </c>
      <c r="E176">
        <f>LOOKUP(C176,List_PharmaceuticalClass!$A$1:$A$568,List_PharmaceuticalClass!$B$1:$B$568)</f>
        <v>1500</v>
      </c>
      <c r="F176">
        <f>LOOKUP(D176,List_TherapeuticClass!$A$1:$A$568,List_TherapeuticClass!$B$1:$B$568)</f>
        <v>130</v>
      </c>
    </row>
    <row r="177" spans="1:6" x14ac:dyDescent="0.25">
      <c r="A177" t="s">
        <v>266</v>
      </c>
      <c r="B177">
        <v>1662</v>
      </c>
      <c r="C177" t="s">
        <v>252</v>
      </c>
      <c r="D177" t="s">
        <v>22</v>
      </c>
      <c r="E177">
        <f>LOOKUP(C177,List_PharmaceuticalClass!$A$1:$A$568,List_PharmaceuticalClass!$B$1:$B$568)</f>
        <v>1500</v>
      </c>
      <c r="F177">
        <f>LOOKUP(D177,List_TherapeuticClass!$A$1:$A$568,List_TherapeuticClass!$B$1:$B$568)</f>
        <v>130</v>
      </c>
    </row>
    <row r="178" spans="1:6" x14ac:dyDescent="0.25">
      <c r="A178" t="s">
        <v>267</v>
      </c>
      <c r="B178">
        <v>1664</v>
      </c>
      <c r="C178" t="s">
        <v>157</v>
      </c>
      <c r="D178" t="s">
        <v>158</v>
      </c>
      <c r="E178">
        <f>LOOKUP(C178,List_PharmaceuticalClass!$A$1:$A$568,List_PharmaceuticalClass!$B$1:$B$568)</f>
        <v>1482</v>
      </c>
      <c r="F178">
        <f>LOOKUP(D178,List_TherapeuticClass!$A$1:$A$568,List_TherapeuticClass!$B$1:$B$568)</f>
        <v>138</v>
      </c>
    </row>
    <row r="179" spans="1:6" x14ac:dyDescent="0.25">
      <c r="A179" t="s">
        <v>268</v>
      </c>
      <c r="B179">
        <v>1676</v>
      </c>
      <c r="C179" t="s">
        <v>269</v>
      </c>
      <c r="D179" t="s">
        <v>270</v>
      </c>
      <c r="E179">
        <f>LOOKUP(C179,List_PharmaceuticalClass!$A$1:$A$568,List_PharmaceuticalClass!$B$1:$B$568)</f>
        <v>1305</v>
      </c>
      <c r="F179">
        <f>LOOKUP(D179,List_TherapeuticClass!$A$1:$A$568,List_TherapeuticClass!$B$1:$B$568)</f>
        <v>135</v>
      </c>
    </row>
    <row r="180" spans="1:6" x14ac:dyDescent="0.25">
      <c r="A180" t="s">
        <v>271</v>
      </c>
      <c r="B180">
        <v>1684</v>
      </c>
      <c r="C180" t="s">
        <v>105</v>
      </c>
      <c r="D180" t="s">
        <v>106</v>
      </c>
      <c r="E180">
        <f>LOOKUP(C180,List_PharmaceuticalClass!$A$1:$A$568,List_PharmaceuticalClass!$B$1:$B$568)</f>
        <v>1456</v>
      </c>
      <c r="F180">
        <f>LOOKUP(D180,List_TherapeuticClass!$A$1:$A$568,List_TherapeuticClass!$B$1:$B$568)</f>
        <v>132</v>
      </c>
    </row>
    <row r="181" spans="1:6" x14ac:dyDescent="0.25">
      <c r="A181" t="s">
        <v>272</v>
      </c>
      <c r="B181">
        <v>1688</v>
      </c>
      <c r="C181" t="s">
        <v>273</v>
      </c>
      <c r="D181" t="s">
        <v>55</v>
      </c>
      <c r="E181">
        <f>LOOKUP(C181,List_PharmaceuticalClass!$A$1:$A$568,List_PharmaceuticalClass!$B$1:$B$568)</f>
        <v>1303</v>
      </c>
      <c r="F181">
        <f>LOOKUP(D181,List_TherapeuticClass!$A$1:$A$568,List_TherapeuticClass!$B$1:$B$568)</f>
        <v>133</v>
      </c>
    </row>
    <row r="182" spans="1:6" x14ac:dyDescent="0.25">
      <c r="A182" t="s">
        <v>274</v>
      </c>
      <c r="B182">
        <v>1727</v>
      </c>
      <c r="C182" t="s">
        <v>255</v>
      </c>
      <c r="D182" t="s">
        <v>256</v>
      </c>
      <c r="E182">
        <f>LOOKUP(C182,List_PharmaceuticalClass!$A$1:$A$568,List_PharmaceuticalClass!$B$1:$B$568)</f>
        <v>1069</v>
      </c>
      <c r="F182">
        <f>LOOKUP(D182,List_TherapeuticClass!$A$1:$A$568,List_TherapeuticClass!$B$1:$B$568)</f>
        <v>111</v>
      </c>
    </row>
    <row r="183" spans="1:6" x14ac:dyDescent="0.25">
      <c r="A183" t="s">
        <v>275</v>
      </c>
      <c r="B183">
        <v>1738</v>
      </c>
      <c r="C183" t="s">
        <v>276</v>
      </c>
      <c r="D183" t="s">
        <v>55</v>
      </c>
      <c r="E183">
        <f>LOOKUP(C183,List_PharmaceuticalClass!$A$1:$A$568,List_PharmaceuticalClass!$B$1:$B$568)</f>
        <v>1053</v>
      </c>
      <c r="F183">
        <f>LOOKUP(D183,List_TherapeuticClass!$A$1:$A$568,List_TherapeuticClass!$B$1:$B$568)</f>
        <v>133</v>
      </c>
    </row>
    <row r="184" spans="1:6" x14ac:dyDescent="0.25">
      <c r="A184" t="s">
        <v>277</v>
      </c>
      <c r="B184">
        <v>1740</v>
      </c>
      <c r="C184" t="s">
        <v>278</v>
      </c>
      <c r="D184" t="s">
        <v>63</v>
      </c>
      <c r="E184">
        <f>LOOKUP(C184,List_PharmaceuticalClass!$A$1:$A$568,List_PharmaceuticalClass!$B$1:$B$568)</f>
        <v>1345</v>
      </c>
      <c r="F184">
        <f>LOOKUP(D184,List_TherapeuticClass!$A$1:$A$568,List_TherapeuticClass!$B$1:$B$568)</f>
        <v>106</v>
      </c>
    </row>
    <row r="185" spans="1:6" x14ac:dyDescent="0.25">
      <c r="A185" t="s">
        <v>279</v>
      </c>
      <c r="B185">
        <v>1741</v>
      </c>
      <c r="C185" t="s">
        <v>278</v>
      </c>
      <c r="D185" t="s">
        <v>63</v>
      </c>
      <c r="E185">
        <f>LOOKUP(C185,List_PharmaceuticalClass!$A$1:$A$568,List_PharmaceuticalClass!$B$1:$B$568)</f>
        <v>1345</v>
      </c>
      <c r="F185">
        <f>LOOKUP(D185,List_TherapeuticClass!$A$1:$A$568,List_TherapeuticClass!$B$1:$B$568)</f>
        <v>106</v>
      </c>
    </row>
    <row r="186" spans="1:6" x14ac:dyDescent="0.25">
      <c r="A186" t="s">
        <v>280</v>
      </c>
      <c r="B186">
        <v>1742</v>
      </c>
      <c r="C186" t="s">
        <v>148</v>
      </c>
      <c r="D186" t="s">
        <v>63</v>
      </c>
      <c r="E186">
        <f>LOOKUP(C186,List_PharmaceuticalClass!$A$1:$A$568,List_PharmaceuticalClass!$B$1:$B$568)</f>
        <v>1509</v>
      </c>
      <c r="F186">
        <f>LOOKUP(D186,List_TherapeuticClass!$A$1:$A$568,List_TherapeuticClass!$B$1:$B$568)</f>
        <v>106</v>
      </c>
    </row>
    <row r="187" spans="1:6" x14ac:dyDescent="0.25">
      <c r="A187" t="s">
        <v>281</v>
      </c>
      <c r="B187">
        <v>1743</v>
      </c>
      <c r="C187" t="s">
        <v>278</v>
      </c>
      <c r="D187" t="s">
        <v>63</v>
      </c>
      <c r="E187">
        <f>LOOKUP(C187,List_PharmaceuticalClass!$A$1:$A$568,List_PharmaceuticalClass!$B$1:$B$568)</f>
        <v>1345</v>
      </c>
      <c r="F187">
        <f>LOOKUP(D187,List_TherapeuticClass!$A$1:$A$568,List_TherapeuticClass!$B$1:$B$568)</f>
        <v>106</v>
      </c>
    </row>
    <row r="188" spans="1:6" x14ac:dyDescent="0.25">
      <c r="A188" t="s">
        <v>282</v>
      </c>
      <c r="B188">
        <v>1754</v>
      </c>
      <c r="C188" t="s">
        <v>75</v>
      </c>
      <c r="D188" t="s">
        <v>49</v>
      </c>
      <c r="E188">
        <f>LOOKUP(C188,List_PharmaceuticalClass!$A$1:$A$568,List_PharmaceuticalClass!$B$1:$B$568)</f>
        <v>1529</v>
      </c>
      <c r="F188">
        <f>LOOKUP(D188,List_TherapeuticClass!$A$1:$A$568,List_TherapeuticClass!$B$1:$B$568)</f>
        <v>140</v>
      </c>
    </row>
    <row r="189" spans="1:6" x14ac:dyDescent="0.25">
      <c r="A189" t="s">
        <v>283</v>
      </c>
      <c r="B189">
        <v>1755</v>
      </c>
      <c r="C189" t="s">
        <v>284</v>
      </c>
      <c r="D189" t="s">
        <v>130</v>
      </c>
      <c r="E189">
        <f>LOOKUP(C189,List_PharmaceuticalClass!$A$1:$A$568,List_PharmaceuticalClass!$B$1:$B$568)</f>
        <v>1086</v>
      </c>
      <c r="F189">
        <f>LOOKUP(D189,List_TherapeuticClass!$A$1:$A$568,List_TherapeuticClass!$B$1:$B$568)</f>
        <v>124</v>
      </c>
    </row>
    <row r="190" spans="1:6" x14ac:dyDescent="0.25">
      <c r="A190" t="s">
        <v>285</v>
      </c>
      <c r="B190">
        <v>1756</v>
      </c>
      <c r="C190" t="s">
        <v>284</v>
      </c>
      <c r="D190" t="s">
        <v>130</v>
      </c>
      <c r="E190">
        <f>LOOKUP(C190,List_PharmaceuticalClass!$A$1:$A$568,List_PharmaceuticalClass!$B$1:$B$568)</f>
        <v>1086</v>
      </c>
      <c r="F190">
        <f>LOOKUP(D190,List_TherapeuticClass!$A$1:$A$568,List_TherapeuticClass!$B$1:$B$568)</f>
        <v>124</v>
      </c>
    </row>
    <row r="191" spans="1:6" x14ac:dyDescent="0.25">
      <c r="A191" t="s">
        <v>286</v>
      </c>
      <c r="B191">
        <v>1757</v>
      </c>
      <c r="C191" t="s">
        <v>284</v>
      </c>
      <c r="D191" t="s">
        <v>130</v>
      </c>
      <c r="E191">
        <f>LOOKUP(C191,List_PharmaceuticalClass!$A$1:$A$568,List_PharmaceuticalClass!$B$1:$B$568)</f>
        <v>1086</v>
      </c>
      <c r="F191">
        <f>LOOKUP(D191,List_TherapeuticClass!$A$1:$A$568,List_TherapeuticClass!$B$1:$B$568)</f>
        <v>124</v>
      </c>
    </row>
    <row r="192" spans="1:6" x14ac:dyDescent="0.25">
      <c r="A192" t="s">
        <v>287</v>
      </c>
      <c r="B192">
        <v>1758</v>
      </c>
      <c r="C192" t="s">
        <v>48</v>
      </c>
      <c r="D192" t="s">
        <v>49</v>
      </c>
      <c r="E192">
        <f>LOOKUP(C192,List_PharmaceuticalClass!$A$1:$A$568,List_PharmaceuticalClass!$B$1:$B$568)</f>
        <v>1047</v>
      </c>
      <c r="F192">
        <f>LOOKUP(D192,List_TherapeuticClass!$A$1:$A$568,List_TherapeuticClass!$B$1:$B$568)</f>
        <v>140</v>
      </c>
    </row>
    <row r="193" spans="1:6" x14ac:dyDescent="0.25">
      <c r="A193" t="s">
        <v>288</v>
      </c>
      <c r="B193">
        <v>1759</v>
      </c>
      <c r="C193" t="s">
        <v>48</v>
      </c>
      <c r="D193" t="s">
        <v>49</v>
      </c>
      <c r="E193">
        <f>LOOKUP(C193,List_PharmaceuticalClass!$A$1:$A$568,List_PharmaceuticalClass!$B$1:$B$568)</f>
        <v>1047</v>
      </c>
      <c r="F193">
        <f>LOOKUP(D193,List_TherapeuticClass!$A$1:$A$568,List_TherapeuticClass!$B$1:$B$568)</f>
        <v>140</v>
      </c>
    </row>
    <row r="194" spans="1:6" x14ac:dyDescent="0.25">
      <c r="A194" t="s">
        <v>289</v>
      </c>
      <c r="B194">
        <v>1760</v>
      </c>
      <c r="C194" t="s">
        <v>48</v>
      </c>
      <c r="D194" t="s">
        <v>49</v>
      </c>
      <c r="E194">
        <f>LOOKUP(C194,List_PharmaceuticalClass!$A$1:$A$568,List_PharmaceuticalClass!$B$1:$B$568)</f>
        <v>1047</v>
      </c>
      <c r="F194">
        <f>LOOKUP(D194,List_TherapeuticClass!$A$1:$A$568,List_TherapeuticClass!$B$1:$B$568)</f>
        <v>140</v>
      </c>
    </row>
    <row r="195" spans="1:6" x14ac:dyDescent="0.25">
      <c r="A195" t="s">
        <v>290</v>
      </c>
      <c r="B195">
        <v>1767</v>
      </c>
      <c r="C195" t="s">
        <v>291</v>
      </c>
      <c r="D195" t="s">
        <v>92</v>
      </c>
      <c r="E195">
        <f>LOOKUP(C195,List_PharmaceuticalClass!$A$1:$A$568,List_PharmaceuticalClass!$B$1:$B$568)</f>
        <v>1511</v>
      </c>
      <c r="F195">
        <f>LOOKUP(D195,List_TherapeuticClass!$A$1:$A$568,List_TherapeuticClass!$B$1:$B$568)</f>
        <v>109</v>
      </c>
    </row>
    <row r="196" spans="1:6" x14ac:dyDescent="0.25">
      <c r="A196" t="s">
        <v>292</v>
      </c>
      <c r="B196">
        <v>1768</v>
      </c>
      <c r="C196" t="s">
        <v>291</v>
      </c>
      <c r="D196" t="s">
        <v>92</v>
      </c>
      <c r="E196">
        <f>LOOKUP(C196,List_PharmaceuticalClass!$A$1:$A$568,List_PharmaceuticalClass!$B$1:$B$568)</f>
        <v>1511</v>
      </c>
      <c r="F196">
        <f>LOOKUP(D196,List_TherapeuticClass!$A$1:$A$568,List_TherapeuticClass!$B$1:$B$568)</f>
        <v>109</v>
      </c>
    </row>
    <row r="197" spans="1:6" x14ac:dyDescent="0.25">
      <c r="A197" t="s">
        <v>293</v>
      </c>
      <c r="B197">
        <v>1769</v>
      </c>
      <c r="C197" t="s">
        <v>294</v>
      </c>
      <c r="D197" t="s">
        <v>92</v>
      </c>
      <c r="E197">
        <f>LOOKUP(C197,List_PharmaceuticalClass!$A$1:$A$568,List_PharmaceuticalClass!$B$1:$B$568)</f>
        <v>1544</v>
      </c>
      <c r="F197">
        <f>LOOKUP(D197,List_TherapeuticClass!$A$1:$A$568,List_TherapeuticClass!$B$1:$B$568)</f>
        <v>109</v>
      </c>
    </row>
    <row r="198" spans="1:6" x14ac:dyDescent="0.25">
      <c r="A198" t="s">
        <v>295</v>
      </c>
      <c r="B198">
        <v>1791</v>
      </c>
      <c r="C198" t="s">
        <v>296</v>
      </c>
      <c r="D198" t="s">
        <v>199</v>
      </c>
      <c r="E198">
        <f>LOOKUP(C198,List_PharmaceuticalClass!$A$1:$A$568,List_PharmaceuticalClass!$B$1:$B$568)</f>
        <v>1522</v>
      </c>
      <c r="F198">
        <f>LOOKUP(D198,List_TherapeuticClass!$A$1:$A$568,List_TherapeuticClass!$B$1:$B$568)</f>
        <v>103</v>
      </c>
    </row>
    <row r="199" spans="1:6" x14ac:dyDescent="0.25">
      <c r="A199" t="s">
        <v>297</v>
      </c>
      <c r="B199">
        <v>1792</v>
      </c>
      <c r="C199" t="s">
        <v>296</v>
      </c>
      <c r="D199" t="s">
        <v>199</v>
      </c>
      <c r="E199">
        <f>LOOKUP(C199,List_PharmaceuticalClass!$A$1:$A$568,List_PharmaceuticalClass!$B$1:$B$568)</f>
        <v>1522</v>
      </c>
      <c r="F199">
        <f>LOOKUP(D199,List_TherapeuticClass!$A$1:$A$568,List_TherapeuticClass!$B$1:$B$568)</f>
        <v>103</v>
      </c>
    </row>
    <row r="200" spans="1:6" x14ac:dyDescent="0.25">
      <c r="A200" t="s">
        <v>298</v>
      </c>
      <c r="B200">
        <v>1794</v>
      </c>
      <c r="C200" t="s">
        <v>18</v>
      </c>
      <c r="D200" t="s">
        <v>19</v>
      </c>
      <c r="E200">
        <f>LOOKUP(C200,List_PharmaceuticalClass!$A$1:$A$568,List_PharmaceuticalClass!$B$1:$B$568)</f>
        <v>1188</v>
      </c>
      <c r="F200">
        <f>LOOKUP(D200,List_TherapeuticClass!$A$1:$A$568,List_TherapeuticClass!$B$1:$B$568)</f>
        <v>145</v>
      </c>
    </row>
    <row r="201" spans="1:6" x14ac:dyDescent="0.25">
      <c r="A201" t="s">
        <v>299</v>
      </c>
      <c r="B201">
        <v>1795</v>
      </c>
      <c r="C201" t="s">
        <v>300</v>
      </c>
      <c r="D201" t="s">
        <v>110</v>
      </c>
      <c r="E201">
        <f>LOOKUP(C201,List_PharmaceuticalClass!$A$1:$A$568,List_PharmaceuticalClass!$B$1:$B$568)</f>
        <v>1562</v>
      </c>
      <c r="F201">
        <f>LOOKUP(D201,List_TherapeuticClass!$A$1:$A$568,List_TherapeuticClass!$B$1:$B$568)</f>
        <v>146</v>
      </c>
    </row>
    <row r="202" spans="1:6" x14ac:dyDescent="0.25">
      <c r="A202" t="s">
        <v>301</v>
      </c>
      <c r="B202">
        <v>1796</v>
      </c>
      <c r="C202" t="s">
        <v>300</v>
      </c>
      <c r="D202" t="s">
        <v>110</v>
      </c>
      <c r="E202">
        <f>LOOKUP(C202,List_PharmaceuticalClass!$A$1:$A$568,List_PharmaceuticalClass!$B$1:$B$568)</f>
        <v>1562</v>
      </c>
      <c r="F202">
        <f>LOOKUP(D202,List_TherapeuticClass!$A$1:$A$568,List_TherapeuticClass!$B$1:$B$568)</f>
        <v>146</v>
      </c>
    </row>
    <row r="203" spans="1:6" x14ac:dyDescent="0.25">
      <c r="A203" t="s">
        <v>302</v>
      </c>
      <c r="B203">
        <v>1801</v>
      </c>
      <c r="C203" t="s">
        <v>303</v>
      </c>
      <c r="D203" t="s">
        <v>9</v>
      </c>
      <c r="E203">
        <f>LOOKUP(C203,List_PharmaceuticalClass!$A$1:$A$568,List_PharmaceuticalClass!$B$1:$B$568)</f>
        <v>1037</v>
      </c>
      <c r="F203">
        <f>LOOKUP(D203,List_TherapeuticClass!$A$1:$A$568,List_TherapeuticClass!$B$1:$B$568)</f>
        <v>102</v>
      </c>
    </row>
    <row r="204" spans="1:6" x14ac:dyDescent="0.25">
      <c r="A204" t="s">
        <v>304</v>
      </c>
      <c r="B204">
        <v>1802</v>
      </c>
      <c r="C204" t="s">
        <v>303</v>
      </c>
      <c r="D204" t="s">
        <v>9</v>
      </c>
      <c r="E204">
        <f>LOOKUP(C204,List_PharmaceuticalClass!$A$1:$A$568,List_PharmaceuticalClass!$B$1:$B$568)</f>
        <v>1037</v>
      </c>
      <c r="F204">
        <f>LOOKUP(D204,List_TherapeuticClass!$A$1:$A$568,List_TherapeuticClass!$B$1:$B$568)</f>
        <v>102</v>
      </c>
    </row>
    <row r="205" spans="1:6" x14ac:dyDescent="0.25">
      <c r="A205" t="s">
        <v>305</v>
      </c>
      <c r="B205">
        <v>1803</v>
      </c>
      <c r="C205" t="s">
        <v>303</v>
      </c>
      <c r="D205" t="s">
        <v>9</v>
      </c>
      <c r="E205">
        <f>LOOKUP(C205,List_PharmaceuticalClass!$A$1:$A$568,List_PharmaceuticalClass!$B$1:$B$568)</f>
        <v>1037</v>
      </c>
      <c r="F205">
        <f>LOOKUP(D205,List_TherapeuticClass!$A$1:$A$568,List_TherapeuticClass!$B$1:$B$568)</f>
        <v>102</v>
      </c>
    </row>
    <row r="206" spans="1:6" x14ac:dyDescent="0.25">
      <c r="A206" t="s">
        <v>306</v>
      </c>
      <c r="B206">
        <v>1821</v>
      </c>
      <c r="C206" t="s">
        <v>307</v>
      </c>
      <c r="D206" t="s">
        <v>42</v>
      </c>
      <c r="E206">
        <f>LOOKUP(C206,List_PharmaceuticalClass!$A$1:$A$568,List_PharmaceuticalClass!$B$1:$B$568)</f>
        <v>1212</v>
      </c>
      <c r="F206">
        <f>LOOKUP(D206,List_TherapeuticClass!$A$1:$A$568,List_TherapeuticClass!$B$1:$B$568)</f>
        <v>104</v>
      </c>
    </row>
    <row r="207" spans="1:6" x14ac:dyDescent="0.25">
      <c r="A207" t="s">
        <v>308</v>
      </c>
      <c r="B207">
        <v>1930</v>
      </c>
      <c r="C207" t="s">
        <v>309</v>
      </c>
      <c r="D207" t="s">
        <v>270</v>
      </c>
      <c r="E207">
        <f>LOOKUP(C207,List_PharmaceuticalClass!$A$1:$A$568,List_PharmaceuticalClass!$B$1:$B$568)</f>
        <v>1285</v>
      </c>
      <c r="F207">
        <f>LOOKUP(D207,List_TherapeuticClass!$A$1:$A$568,List_TherapeuticClass!$B$1:$B$568)</f>
        <v>135</v>
      </c>
    </row>
    <row r="208" spans="1:6" x14ac:dyDescent="0.25">
      <c r="A208" t="s">
        <v>310</v>
      </c>
      <c r="B208">
        <v>1936</v>
      </c>
      <c r="C208" t="s">
        <v>309</v>
      </c>
      <c r="D208" t="s">
        <v>270</v>
      </c>
      <c r="E208">
        <f>LOOKUP(C208,List_PharmaceuticalClass!$A$1:$A$568,List_PharmaceuticalClass!$B$1:$B$568)</f>
        <v>1285</v>
      </c>
      <c r="F208">
        <f>LOOKUP(D208,List_TherapeuticClass!$A$1:$A$568,List_TherapeuticClass!$B$1:$B$568)</f>
        <v>135</v>
      </c>
    </row>
    <row r="209" spans="1:6" x14ac:dyDescent="0.25">
      <c r="A209" t="s">
        <v>311</v>
      </c>
      <c r="B209">
        <v>1974</v>
      </c>
      <c r="C209" t="s">
        <v>312</v>
      </c>
      <c r="D209" t="s">
        <v>106</v>
      </c>
      <c r="E209">
        <f>LOOKUP(C209,List_PharmaceuticalClass!$A$1:$A$568,List_PharmaceuticalClass!$B$1:$B$568)</f>
        <v>1275</v>
      </c>
      <c r="F209">
        <f>LOOKUP(D209,List_TherapeuticClass!$A$1:$A$568,List_TherapeuticClass!$B$1:$B$568)</f>
        <v>132</v>
      </c>
    </row>
    <row r="210" spans="1:6" x14ac:dyDescent="0.25">
      <c r="A210" t="s">
        <v>313</v>
      </c>
      <c r="B210">
        <v>2007</v>
      </c>
      <c r="C210" t="s">
        <v>314</v>
      </c>
      <c r="D210" t="s">
        <v>110</v>
      </c>
      <c r="E210">
        <f>LOOKUP(C210,List_PharmaceuticalClass!$A$1:$A$568,List_PharmaceuticalClass!$B$1:$B$568)</f>
        <v>1558</v>
      </c>
      <c r="F210">
        <f>LOOKUP(D210,List_TherapeuticClass!$A$1:$A$568,List_TherapeuticClass!$B$1:$B$568)</f>
        <v>146</v>
      </c>
    </row>
    <row r="211" spans="1:6" x14ac:dyDescent="0.25">
      <c r="A211" t="s">
        <v>315</v>
      </c>
      <c r="B211">
        <v>2008</v>
      </c>
      <c r="C211" t="s">
        <v>314</v>
      </c>
      <c r="D211" t="s">
        <v>110</v>
      </c>
      <c r="E211">
        <f>LOOKUP(C211,List_PharmaceuticalClass!$A$1:$A$568,List_PharmaceuticalClass!$B$1:$B$568)</f>
        <v>1558</v>
      </c>
      <c r="F211">
        <f>LOOKUP(D211,List_TherapeuticClass!$A$1:$A$568,List_TherapeuticClass!$B$1:$B$568)</f>
        <v>146</v>
      </c>
    </row>
    <row r="212" spans="1:6" x14ac:dyDescent="0.25">
      <c r="A212" t="s">
        <v>316</v>
      </c>
      <c r="B212">
        <v>2009</v>
      </c>
      <c r="C212" t="s">
        <v>314</v>
      </c>
      <c r="D212" t="s">
        <v>110</v>
      </c>
      <c r="E212">
        <f>LOOKUP(C212,List_PharmaceuticalClass!$A$1:$A$568,List_PharmaceuticalClass!$B$1:$B$568)</f>
        <v>1558</v>
      </c>
      <c r="F212">
        <f>LOOKUP(D212,List_TherapeuticClass!$A$1:$A$568,List_TherapeuticClass!$B$1:$B$568)</f>
        <v>146</v>
      </c>
    </row>
    <row r="213" spans="1:6" x14ac:dyDescent="0.25">
      <c r="A213" t="s">
        <v>317</v>
      </c>
      <c r="B213">
        <v>2010</v>
      </c>
      <c r="C213" t="s">
        <v>314</v>
      </c>
      <c r="D213" t="s">
        <v>110</v>
      </c>
      <c r="E213">
        <f>LOOKUP(C213,List_PharmaceuticalClass!$A$1:$A$568,List_PharmaceuticalClass!$B$1:$B$568)</f>
        <v>1558</v>
      </c>
      <c r="F213">
        <f>LOOKUP(D213,List_TherapeuticClass!$A$1:$A$568,List_TherapeuticClass!$B$1:$B$568)</f>
        <v>146</v>
      </c>
    </row>
    <row r="214" spans="1:6" x14ac:dyDescent="0.25">
      <c r="A214" t="s">
        <v>318</v>
      </c>
      <c r="B214">
        <v>2011</v>
      </c>
      <c r="C214" t="s">
        <v>314</v>
      </c>
      <c r="D214" t="s">
        <v>110</v>
      </c>
      <c r="E214">
        <f>LOOKUP(C214,List_PharmaceuticalClass!$A$1:$A$568,List_PharmaceuticalClass!$B$1:$B$568)</f>
        <v>1558</v>
      </c>
      <c r="F214">
        <f>LOOKUP(D214,List_TherapeuticClass!$A$1:$A$568,List_TherapeuticClass!$B$1:$B$568)</f>
        <v>146</v>
      </c>
    </row>
    <row r="215" spans="1:6" x14ac:dyDescent="0.25">
      <c r="A215" t="s">
        <v>319</v>
      </c>
      <c r="B215">
        <v>2012</v>
      </c>
      <c r="C215" t="s">
        <v>314</v>
      </c>
      <c r="D215" t="s">
        <v>110</v>
      </c>
      <c r="E215">
        <f>LOOKUP(C215,List_PharmaceuticalClass!$A$1:$A$568,List_PharmaceuticalClass!$B$1:$B$568)</f>
        <v>1558</v>
      </c>
      <c r="F215">
        <f>LOOKUP(D215,List_TherapeuticClass!$A$1:$A$568,List_TherapeuticClass!$B$1:$B$568)</f>
        <v>146</v>
      </c>
    </row>
    <row r="216" spans="1:6" x14ac:dyDescent="0.25">
      <c r="A216" t="s">
        <v>320</v>
      </c>
      <c r="B216">
        <v>2016</v>
      </c>
      <c r="C216" t="s">
        <v>314</v>
      </c>
      <c r="D216" t="s">
        <v>110</v>
      </c>
      <c r="E216">
        <f>LOOKUP(C216,List_PharmaceuticalClass!$A$1:$A$568,List_PharmaceuticalClass!$B$1:$B$568)</f>
        <v>1558</v>
      </c>
      <c r="F216">
        <f>LOOKUP(D216,List_TherapeuticClass!$A$1:$A$568,List_TherapeuticClass!$B$1:$B$568)</f>
        <v>146</v>
      </c>
    </row>
    <row r="217" spans="1:6" x14ac:dyDescent="0.25">
      <c r="A217" t="s">
        <v>321</v>
      </c>
      <c r="B217">
        <v>2017</v>
      </c>
      <c r="C217" t="s">
        <v>157</v>
      </c>
      <c r="D217" t="s">
        <v>158</v>
      </c>
      <c r="E217">
        <f>LOOKUP(C217,List_PharmaceuticalClass!$A$1:$A$568,List_PharmaceuticalClass!$B$1:$B$568)</f>
        <v>1482</v>
      </c>
      <c r="F217">
        <f>LOOKUP(D217,List_TherapeuticClass!$A$1:$A$568,List_TherapeuticClass!$B$1:$B$568)</f>
        <v>138</v>
      </c>
    </row>
    <row r="218" spans="1:6" x14ac:dyDescent="0.25">
      <c r="A218" t="s">
        <v>322</v>
      </c>
      <c r="B218">
        <v>2025</v>
      </c>
      <c r="C218" t="s">
        <v>138</v>
      </c>
      <c r="D218" t="s">
        <v>103</v>
      </c>
      <c r="E218">
        <f>LOOKUP(C218,List_PharmaceuticalClass!$A$1:$A$568,List_PharmaceuticalClass!$B$1:$B$568)</f>
        <v>1373</v>
      </c>
      <c r="F218">
        <f>LOOKUP(D218,List_TherapeuticClass!$A$1:$A$568,List_TherapeuticClass!$B$1:$B$568)</f>
        <v>131</v>
      </c>
    </row>
    <row r="219" spans="1:6" x14ac:dyDescent="0.25">
      <c r="A219" t="s">
        <v>323</v>
      </c>
      <c r="B219">
        <v>2032</v>
      </c>
      <c r="C219" t="s">
        <v>255</v>
      </c>
      <c r="D219" t="s">
        <v>256</v>
      </c>
      <c r="E219">
        <f>LOOKUP(C219,List_PharmaceuticalClass!$A$1:$A$568,List_PharmaceuticalClass!$B$1:$B$568)</f>
        <v>1069</v>
      </c>
      <c r="F219">
        <f>LOOKUP(D219,List_TherapeuticClass!$A$1:$A$568,List_TherapeuticClass!$B$1:$B$568)</f>
        <v>111</v>
      </c>
    </row>
    <row r="220" spans="1:6" x14ac:dyDescent="0.25">
      <c r="A220" t="s">
        <v>324</v>
      </c>
      <c r="B220">
        <v>2033</v>
      </c>
      <c r="C220" t="s">
        <v>255</v>
      </c>
      <c r="D220" t="s">
        <v>256</v>
      </c>
      <c r="E220">
        <f>LOOKUP(C220,List_PharmaceuticalClass!$A$1:$A$568,List_PharmaceuticalClass!$B$1:$B$568)</f>
        <v>1069</v>
      </c>
      <c r="F220">
        <f>LOOKUP(D220,List_TherapeuticClass!$A$1:$A$568,List_TherapeuticClass!$B$1:$B$568)</f>
        <v>111</v>
      </c>
    </row>
    <row r="221" spans="1:6" x14ac:dyDescent="0.25">
      <c r="A221" t="s">
        <v>325</v>
      </c>
      <c r="B221">
        <v>2045</v>
      </c>
      <c r="C221" t="s">
        <v>326</v>
      </c>
      <c r="D221" t="s">
        <v>327</v>
      </c>
      <c r="E221">
        <f>LOOKUP(C221,List_PharmaceuticalClass!$A$1:$A$568,List_PharmaceuticalClass!$B$1:$B$568)</f>
        <v>1102</v>
      </c>
      <c r="F221">
        <f>LOOKUP(D221,List_TherapeuticClass!$A$1:$A$568,List_TherapeuticClass!$B$1:$B$568)</f>
        <v>115</v>
      </c>
    </row>
    <row r="222" spans="1:6" x14ac:dyDescent="0.25">
      <c r="A222" t="s">
        <v>328</v>
      </c>
      <c r="B222">
        <v>2110</v>
      </c>
      <c r="C222" t="s">
        <v>227</v>
      </c>
      <c r="D222" t="s">
        <v>167</v>
      </c>
      <c r="E222">
        <f>LOOKUP(C222,List_PharmaceuticalClass!$A$1:$A$568,List_PharmaceuticalClass!$B$1:$B$568)</f>
        <v>1428</v>
      </c>
      <c r="F222">
        <f>LOOKUP(D222,List_TherapeuticClass!$A$1:$A$568,List_TherapeuticClass!$B$1:$B$568)</f>
        <v>142</v>
      </c>
    </row>
    <row r="223" spans="1:6" x14ac:dyDescent="0.25">
      <c r="A223" t="s">
        <v>329</v>
      </c>
      <c r="B223">
        <v>2120</v>
      </c>
      <c r="C223" t="s">
        <v>330</v>
      </c>
      <c r="D223" t="s">
        <v>270</v>
      </c>
      <c r="E223">
        <f>LOOKUP(C223,List_PharmaceuticalClass!$A$1:$A$568,List_PharmaceuticalClass!$B$1:$B$568)</f>
        <v>1441</v>
      </c>
      <c r="F223">
        <f>LOOKUP(D223,List_TherapeuticClass!$A$1:$A$568,List_TherapeuticClass!$B$1:$B$568)</f>
        <v>135</v>
      </c>
    </row>
    <row r="224" spans="1:6" x14ac:dyDescent="0.25">
      <c r="A224" t="s">
        <v>331</v>
      </c>
      <c r="B224">
        <v>2131</v>
      </c>
      <c r="C224" t="s">
        <v>332</v>
      </c>
      <c r="D224" t="s">
        <v>63</v>
      </c>
      <c r="E224">
        <f>LOOKUP(C224,List_PharmaceuticalClass!$A$1:$A$568,List_PharmaceuticalClass!$B$1:$B$568)</f>
        <v>1093</v>
      </c>
      <c r="F224">
        <f>LOOKUP(D224,List_TherapeuticClass!$A$1:$A$568,List_TherapeuticClass!$B$1:$B$568)</f>
        <v>106</v>
      </c>
    </row>
    <row r="225" spans="1:6" x14ac:dyDescent="0.25">
      <c r="A225" t="s">
        <v>333</v>
      </c>
      <c r="B225">
        <v>2132</v>
      </c>
      <c r="C225" t="s">
        <v>332</v>
      </c>
      <c r="D225" t="s">
        <v>63</v>
      </c>
      <c r="E225">
        <f>LOOKUP(C225,List_PharmaceuticalClass!$A$1:$A$568,List_PharmaceuticalClass!$B$1:$B$568)</f>
        <v>1093</v>
      </c>
      <c r="F225">
        <f>LOOKUP(D225,List_TherapeuticClass!$A$1:$A$568,List_TherapeuticClass!$B$1:$B$568)</f>
        <v>106</v>
      </c>
    </row>
    <row r="226" spans="1:6" x14ac:dyDescent="0.25">
      <c r="A226" t="s">
        <v>334</v>
      </c>
      <c r="B226">
        <v>2283</v>
      </c>
      <c r="C226" t="s">
        <v>75</v>
      </c>
      <c r="D226" t="s">
        <v>49</v>
      </c>
      <c r="E226">
        <f>LOOKUP(C226,List_PharmaceuticalClass!$A$1:$A$568,List_PharmaceuticalClass!$B$1:$B$568)</f>
        <v>1529</v>
      </c>
      <c r="F226">
        <f>LOOKUP(D226,List_TherapeuticClass!$A$1:$A$568,List_TherapeuticClass!$B$1:$B$568)</f>
        <v>140</v>
      </c>
    </row>
    <row r="227" spans="1:6" x14ac:dyDescent="0.25">
      <c r="A227" t="s">
        <v>335</v>
      </c>
      <c r="B227">
        <v>2284</v>
      </c>
      <c r="C227" t="s">
        <v>75</v>
      </c>
      <c r="D227" t="s">
        <v>49</v>
      </c>
      <c r="E227">
        <f>LOOKUP(C227,List_PharmaceuticalClass!$A$1:$A$568,List_PharmaceuticalClass!$B$1:$B$568)</f>
        <v>1529</v>
      </c>
      <c r="F227">
        <f>LOOKUP(D227,List_TherapeuticClass!$A$1:$A$568,List_TherapeuticClass!$B$1:$B$568)</f>
        <v>140</v>
      </c>
    </row>
    <row r="228" spans="1:6" x14ac:dyDescent="0.25">
      <c r="A228" t="s">
        <v>336</v>
      </c>
      <c r="B228">
        <v>2285</v>
      </c>
      <c r="C228" t="s">
        <v>75</v>
      </c>
      <c r="D228" t="s">
        <v>49</v>
      </c>
      <c r="E228">
        <f>LOOKUP(C228,List_PharmaceuticalClass!$A$1:$A$568,List_PharmaceuticalClass!$B$1:$B$568)</f>
        <v>1529</v>
      </c>
      <c r="F228">
        <f>LOOKUP(D228,List_TherapeuticClass!$A$1:$A$568,List_TherapeuticClass!$B$1:$B$568)</f>
        <v>140</v>
      </c>
    </row>
    <row r="229" spans="1:6" x14ac:dyDescent="0.25">
      <c r="A229" t="s">
        <v>337</v>
      </c>
      <c r="B229">
        <v>2286</v>
      </c>
      <c r="C229" t="s">
        <v>75</v>
      </c>
      <c r="D229" t="s">
        <v>49</v>
      </c>
      <c r="E229">
        <f>LOOKUP(C229,List_PharmaceuticalClass!$A$1:$A$568,List_PharmaceuticalClass!$B$1:$B$568)</f>
        <v>1529</v>
      </c>
      <c r="F229">
        <f>LOOKUP(D229,List_TherapeuticClass!$A$1:$A$568,List_TherapeuticClass!$B$1:$B$568)</f>
        <v>140</v>
      </c>
    </row>
    <row r="230" spans="1:6" x14ac:dyDescent="0.25">
      <c r="A230" t="s">
        <v>338</v>
      </c>
      <c r="B230">
        <v>2287</v>
      </c>
      <c r="C230" t="s">
        <v>75</v>
      </c>
      <c r="D230" t="s">
        <v>49</v>
      </c>
      <c r="E230">
        <f>LOOKUP(C230,List_PharmaceuticalClass!$A$1:$A$568,List_PharmaceuticalClass!$B$1:$B$568)</f>
        <v>1529</v>
      </c>
      <c r="F230">
        <f>LOOKUP(D230,List_TherapeuticClass!$A$1:$A$568,List_TherapeuticClass!$B$1:$B$568)</f>
        <v>140</v>
      </c>
    </row>
    <row r="231" spans="1:6" x14ac:dyDescent="0.25">
      <c r="A231" t="s">
        <v>339</v>
      </c>
      <c r="B231">
        <v>2288</v>
      </c>
      <c r="C231" t="s">
        <v>75</v>
      </c>
      <c r="D231" t="s">
        <v>49</v>
      </c>
      <c r="E231">
        <f>LOOKUP(C231,List_PharmaceuticalClass!$A$1:$A$568,List_PharmaceuticalClass!$B$1:$B$568)</f>
        <v>1529</v>
      </c>
      <c r="F231">
        <f>LOOKUP(D231,List_TherapeuticClass!$A$1:$A$568,List_TherapeuticClass!$B$1:$B$568)</f>
        <v>140</v>
      </c>
    </row>
    <row r="232" spans="1:6" x14ac:dyDescent="0.25">
      <c r="A232" t="s">
        <v>340</v>
      </c>
      <c r="B232">
        <v>2291</v>
      </c>
      <c r="C232" t="s">
        <v>176</v>
      </c>
      <c r="D232" t="s">
        <v>167</v>
      </c>
      <c r="E232">
        <f>LOOKUP(C232,List_PharmaceuticalClass!$A$1:$A$568,List_PharmaceuticalClass!$B$1:$B$568)</f>
        <v>1512</v>
      </c>
      <c r="F232">
        <f>LOOKUP(D232,List_TherapeuticClass!$A$1:$A$568,List_TherapeuticClass!$B$1:$B$568)</f>
        <v>142</v>
      </c>
    </row>
    <row r="233" spans="1:6" x14ac:dyDescent="0.25">
      <c r="A233" t="s">
        <v>341</v>
      </c>
      <c r="B233">
        <v>2295</v>
      </c>
      <c r="C233" t="s">
        <v>176</v>
      </c>
      <c r="D233" t="s">
        <v>167</v>
      </c>
      <c r="E233">
        <f>LOOKUP(C233,List_PharmaceuticalClass!$A$1:$A$568,List_PharmaceuticalClass!$B$1:$B$568)</f>
        <v>1512</v>
      </c>
      <c r="F233">
        <f>LOOKUP(D233,List_TherapeuticClass!$A$1:$A$568,List_TherapeuticClass!$B$1:$B$568)</f>
        <v>142</v>
      </c>
    </row>
    <row r="234" spans="1:6" x14ac:dyDescent="0.25">
      <c r="A234" t="s">
        <v>342</v>
      </c>
      <c r="B234">
        <v>2296</v>
      </c>
      <c r="C234" t="s">
        <v>176</v>
      </c>
      <c r="D234" t="s">
        <v>167</v>
      </c>
      <c r="E234">
        <f>LOOKUP(C234,List_PharmaceuticalClass!$A$1:$A$568,List_PharmaceuticalClass!$B$1:$B$568)</f>
        <v>1512</v>
      </c>
      <c r="F234">
        <f>LOOKUP(D234,List_TherapeuticClass!$A$1:$A$568,List_TherapeuticClass!$B$1:$B$568)</f>
        <v>142</v>
      </c>
    </row>
    <row r="235" spans="1:6" x14ac:dyDescent="0.25">
      <c r="A235" t="s">
        <v>343</v>
      </c>
      <c r="B235">
        <v>2319</v>
      </c>
      <c r="C235" t="s">
        <v>309</v>
      </c>
      <c r="D235" t="s">
        <v>270</v>
      </c>
      <c r="E235">
        <f>LOOKUP(C235,List_PharmaceuticalClass!$A$1:$A$568,List_PharmaceuticalClass!$B$1:$B$568)</f>
        <v>1285</v>
      </c>
      <c r="F235">
        <f>LOOKUP(D235,List_TherapeuticClass!$A$1:$A$568,List_TherapeuticClass!$B$1:$B$568)</f>
        <v>135</v>
      </c>
    </row>
    <row r="236" spans="1:6" x14ac:dyDescent="0.25">
      <c r="A236" t="s">
        <v>344</v>
      </c>
      <c r="B236">
        <v>2320</v>
      </c>
      <c r="C236" t="s">
        <v>309</v>
      </c>
      <c r="D236" t="s">
        <v>270</v>
      </c>
      <c r="E236">
        <f>LOOKUP(C236,List_PharmaceuticalClass!$A$1:$A$568,List_PharmaceuticalClass!$B$1:$B$568)</f>
        <v>1285</v>
      </c>
      <c r="F236">
        <f>LOOKUP(D236,List_TherapeuticClass!$A$1:$A$568,List_TherapeuticClass!$B$1:$B$568)</f>
        <v>135</v>
      </c>
    </row>
    <row r="237" spans="1:6" x14ac:dyDescent="0.25">
      <c r="A237" t="s">
        <v>345</v>
      </c>
      <c r="B237">
        <v>2321</v>
      </c>
      <c r="C237" t="s">
        <v>309</v>
      </c>
      <c r="D237" t="s">
        <v>270</v>
      </c>
      <c r="E237">
        <f>LOOKUP(C237,List_PharmaceuticalClass!$A$1:$A$568,List_PharmaceuticalClass!$B$1:$B$568)</f>
        <v>1285</v>
      </c>
      <c r="F237">
        <f>LOOKUP(D237,List_TherapeuticClass!$A$1:$A$568,List_TherapeuticClass!$B$1:$B$568)</f>
        <v>135</v>
      </c>
    </row>
    <row r="238" spans="1:6" x14ac:dyDescent="0.25">
      <c r="A238" t="s">
        <v>346</v>
      </c>
      <c r="B238">
        <v>2322</v>
      </c>
      <c r="C238" t="s">
        <v>309</v>
      </c>
      <c r="D238" t="s">
        <v>270</v>
      </c>
      <c r="E238">
        <f>LOOKUP(C238,List_PharmaceuticalClass!$A$1:$A$568,List_PharmaceuticalClass!$B$1:$B$568)</f>
        <v>1285</v>
      </c>
      <c r="F238">
        <f>LOOKUP(D238,List_TherapeuticClass!$A$1:$A$568,List_TherapeuticClass!$B$1:$B$568)</f>
        <v>135</v>
      </c>
    </row>
    <row r="239" spans="1:6" x14ac:dyDescent="0.25">
      <c r="A239" t="s">
        <v>347</v>
      </c>
      <c r="B239">
        <v>2323</v>
      </c>
      <c r="C239" t="s">
        <v>309</v>
      </c>
      <c r="D239" t="s">
        <v>270</v>
      </c>
      <c r="E239">
        <f>LOOKUP(C239,List_PharmaceuticalClass!$A$1:$A$568,List_PharmaceuticalClass!$B$1:$B$568)</f>
        <v>1285</v>
      </c>
      <c r="F239">
        <f>LOOKUP(D239,List_TherapeuticClass!$A$1:$A$568,List_TherapeuticClass!$B$1:$B$568)</f>
        <v>135</v>
      </c>
    </row>
    <row r="240" spans="1:6" x14ac:dyDescent="0.25">
      <c r="A240" t="s">
        <v>348</v>
      </c>
      <c r="B240">
        <v>2324</v>
      </c>
      <c r="C240" t="s">
        <v>309</v>
      </c>
      <c r="D240" t="s">
        <v>270</v>
      </c>
      <c r="E240">
        <f>LOOKUP(C240,List_PharmaceuticalClass!$A$1:$A$568,List_PharmaceuticalClass!$B$1:$B$568)</f>
        <v>1285</v>
      </c>
      <c r="F240">
        <f>LOOKUP(D240,List_TherapeuticClass!$A$1:$A$568,List_TherapeuticClass!$B$1:$B$568)</f>
        <v>135</v>
      </c>
    </row>
    <row r="241" spans="1:6" x14ac:dyDescent="0.25">
      <c r="A241" t="s">
        <v>349</v>
      </c>
      <c r="B241">
        <v>2325</v>
      </c>
      <c r="C241" t="s">
        <v>309</v>
      </c>
      <c r="D241" t="s">
        <v>270</v>
      </c>
      <c r="E241">
        <f>LOOKUP(C241,List_PharmaceuticalClass!$A$1:$A$568,List_PharmaceuticalClass!$B$1:$B$568)</f>
        <v>1285</v>
      </c>
      <c r="F241">
        <f>LOOKUP(D241,List_TherapeuticClass!$A$1:$A$568,List_TherapeuticClass!$B$1:$B$568)</f>
        <v>135</v>
      </c>
    </row>
    <row r="242" spans="1:6" x14ac:dyDescent="0.25">
      <c r="A242" t="s">
        <v>350</v>
      </c>
      <c r="B242">
        <v>2326</v>
      </c>
      <c r="C242" t="s">
        <v>309</v>
      </c>
      <c r="D242" t="s">
        <v>270</v>
      </c>
      <c r="E242">
        <f>LOOKUP(C242,List_PharmaceuticalClass!$A$1:$A$568,List_PharmaceuticalClass!$B$1:$B$568)</f>
        <v>1285</v>
      </c>
      <c r="F242">
        <f>LOOKUP(D242,List_TherapeuticClass!$A$1:$A$568,List_TherapeuticClass!$B$1:$B$568)</f>
        <v>135</v>
      </c>
    </row>
    <row r="243" spans="1:6" x14ac:dyDescent="0.25">
      <c r="A243" t="s">
        <v>351</v>
      </c>
      <c r="B243">
        <v>2327</v>
      </c>
      <c r="C243" t="s">
        <v>309</v>
      </c>
      <c r="D243" t="s">
        <v>270</v>
      </c>
      <c r="E243">
        <f>LOOKUP(C243,List_PharmaceuticalClass!$A$1:$A$568,List_PharmaceuticalClass!$B$1:$B$568)</f>
        <v>1285</v>
      </c>
      <c r="F243">
        <f>LOOKUP(D243,List_TherapeuticClass!$A$1:$A$568,List_TherapeuticClass!$B$1:$B$568)</f>
        <v>135</v>
      </c>
    </row>
    <row r="244" spans="1:6" x14ac:dyDescent="0.25">
      <c r="A244" t="s">
        <v>352</v>
      </c>
      <c r="B244">
        <v>2328</v>
      </c>
      <c r="C244" t="s">
        <v>309</v>
      </c>
      <c r="D244" t="s">
        <v>270</v>
      </c>
      <c r="E244">
        <f>LOOKUP(C244,List_PharmaceuticalClass!$A$1:$A$568,List_PharmaceuticalClass!$B$1:$B$568)</f>
        <v>1285</v>
      </c>
      <c r="F244">
        <f>LOOKUP(D244,List_TherapeuticClass!$A$1:$A$568,List_TherapeuticClass!$B$1:$B$568)</f>
        <v>135</v>
      </c>
    </row>
    <row r="245" spans="1:6" x14ac:dyDescent="0.25">
      <c r="A245" t="s">
        <v>353</v>
      </c>
      <c r="B245">
        <v>2331</v>
      </c>
      <c r="C245" t="s">
        <v>309</v>
      </c>
      <c r="D245" t="s">
        <v>270</v>
      </c>
      <c r="E245">
        <f>LOOKUP(C245,List_PharmaceuticalClass!$A$1:$A$568,List_PharmaceuticalClass!$B$1:$B$568)</f>
        <v>1285</v>
      </c>
      <c r="F245">
        <f>LOOKUP(D245,List_TherapeuticClass!$A$1:$A$568,List_TherapeuticClass!$B$1:$B$568)</f>
        <v>135</v>
      </c>
    </row>
    <row r="246" spans="1:6" x14ac:dyDescent="0.25">
      <c r="A246" t="s">
        <v>354</v>
      </c>
      <c r="B246">
        <v>2332</v>
      </c>
      <c r="C246" t="s">
        <v>309</v>
      </c>
      <c r="D246" t="s">
        <v>270</v>
      </c>
      <c r="E246">
        <f>LOOKUP(C246,List_PharmaceuticalClass!$A$1:$A$568,List_PharmaceuticalClass!$B$1:$B$568)</f>
        <v>1285</v>
      </c>
      <c r="F246">
        <f>LOOKUP(D246,List_TherapeuticClass!$A$1:$A$568,List_TherapeuticClass!$B$1:$B$568)</f>
        <v>135</v>
      </c>
    </row>
    <row r="247" spans="1:6" x14ac:dyDescent="0.25">
      <c r="A247" t="s">
        <v>355</v>
      </c>
      <c r="B247">
        <v>2335</v>
      </c>
      <c r="C247" t="s">
        <v>356</v>
      </c>
      <c r="D247" t="s">
        <v>103</v>
      </c>
      <c r="E247">
        <f>LOOKUP(C247,List_PharmaceuticalClass!$A$1:$A$568,List_PharmaceuticalClass!$B$1:$B$568)</f>
        <v>1261</v>
      </c>
      <c r="F247">
        <f>LOOKUP(D247,List_TherapeuticClass!$A$1:$A$568,List_TherapeuticClass!$B$1:$B$568)</f>
        <v>131</v>
      </c>
    </row>
    <row r="248" spans="1:6" x14ac:dyDescent="0.25">
      <c r="A248" t="s">
        <v>357</v>
      </c>
      <c r="B248">
        <v>2354</v>
      </c>
      <c r="C248" t="s">
        <v>358</v>
      </c>
      <c r="D248" t="s">
        <v>183</v>
      </c>
      <c r="E248">
        <f>LOOKUP(C248,List_PharmaceuticalClass!$A$1:$A$568,List_PharmaceuticalClass!$B$1:$B$568)</f>
        <v>1012</v>
      </c>
      <c r="F248">
        <f>LOOKUP(D248,List_TherapeuticClass!$A$1:$A$568,List_TherapeuticClass!$B$1:$B$568)</f>
        <v>120</v>
      </c>
    </row>
    <row r="249" spans="1:6" x14ac:dyDescent="0.25">
      <c r="A249" t="s">
        <v>359</v>
      </c>
      <c r="B249">
        <v>2356</v>
      </c>
      <c r="C249" t="s">
        <v>163</v>
      </c>
      <c r="D249" t="s">
        <v>164</v>
      </c>
      <c r="E249">
        <f>LOOKUP(C249,List_PharmaceuticalClass!$A$1:$A$568,List_PharmaceuticalClass!$B$1:$B$568)</f>
        <v>1141</v>
      </c>
      <c r="F249">
        <f>LOOKUP(D249,List_TherapeuticClass!$A$1:$A$568,List_TherapeuticClass!$B$1:$B$568)</f>
        <v>128</v>
      </c>
    </row>
    <row r="250" spans="1:6" x14ac:dyDescent="0.25">
      <c r="A250" t="s">
        <v>360</v>
      </c>
      <c r="B250">
        <v>2357</v>
      </c>
      <c r="C250" t="s">
        <v>361</v>
      </c>
      <c r="D250" t="s">
        <v>106</v>
      </c>
      <c r="E250">
        <f>LOOKUP(C250,List_PharmaceuticalClass!$A$1:$A$568,List_PharmaceuticalClass!$B$1:$B$568)</f>
        <v>1335</v>
      </c>
      <c r="F250">
        <f>LOOKUP(D250,List_TherapeuticClass!$A$1:$A$568,List_TherapeuticClass!$B$1:$B$568)</f>
        <v>132</v>
      </c>
    </row>
    <row r="251" spans="1:6" x14ac:dyDescent="0.25">
      <c r="A251" t="s">
        <v>362</v>
      </c>
      <c r="B251">
        <v>2358</v>
      </c>
      <c r="C251" t="s">
        <v>361</v>
      </c>
      <c r="D251" t="s">
        <v>106</v>
      </c>
      <c r="E251">
        <f>LOOKUP(C251,List_PharmaceuticalClass!$A$1:$A$568,List_PharmaceuticalClass!$B$1:$B$568)</f>
        <v>1335</v>
      </c>
      <c r="F251">
        <f>LOOKUP(D251,List_TherapeuticClass!$A$1:$A$568,List_TherapeuticClass!$B$1:$B$568)</f>
        <v>132</v>
      </c>
    </row>
    <row r="252" spans="1:6" x14ac:dyDescent="0.25">
      <c r="A252" t="s">
        <v>363</v>
      </c>
      <c r="B252">
        <v>2359</v>
      </c>
      <c r="C252" t="s">
        <v>361</v>
      </c>
      <c r="D252" t="s">
        <v>106</v>
      </c>
      <c r="E252">
        <f>LOOKUP(C252,List_PharmaceuticalClass!$A$1:$A$568,List_PharmaceuticalClass!$B$1:$B$568)</f>
        <v>1335</v>
      </c>
      <c r="F252">
        <f>LOOKUP(D252,List_TherapeuticClass!$A$1:$A$568,List_TherapeuticClass!$B$1:$B$568)</f>
        <v>132</v>
      </c>
    </row>
    <row r="253" spans="1:6" x14ac:dyDescent="0.25">
      <c r="A253" t="s">
        <v>364</v>
      </c>
      <c r="B253">
        <v>2361</v>
      </c>
      <c r="C253" t="s">
        <v>361</v>
      </c>
      <c r="D253" t="s">
        <v>106</v>
      </c>
      <c r="E253">
        <f>LOOKUP(C253,List_PharmaceuticalClass!$A$1:$A$568,List_PharmaceuticalClass!$B$1:$B$568)</f>
        <v>1335</v>
      </c>
      <c r="F253">
        <f>LOOKUP(D253,List_TherapeuticClass!$A$1:$A$568,List_TherapeuticClass!$B$1:$B$568)</f>
        <v>132</v>
      </c>
    </row>
    <row r="254" spans="1:6" x14ac:dyDescent="0.25">
      <c r="A254" t="s">
        <v>365</v>
      </c>
      <c r="B254">
        <v>2362</v>
      </c>
      <c r="C254" t="s">
        <v>361</v>
      </c>
      <c r="D254" t="s">
        <v>106</v>
      </c>
      <c r="E254">
        <f>LOOKUP(C254,List_PharmaceuticalClass!$A$1:$A$568,List_PharmaceuticalClass!$B$1:$B$568)</f>
        <v>1335</v>
      </c>
      <c r="F254">
        <f>LOOKUP(D254,List_TherapeuticClass!$A$1:$A$568,List_TherapeuticClass!$B$1:$B$568)</f>
        <v>132</v>
      </c>
    </row>
    <row r="255" spans="1:6" x14ac:dyDescent="0.25">
      <c r="A255" t="s">
        <v>366</v>
      </c>
      <c r="B255">
        <v>2364</v>
      </c>
      <c r="C255" t="s">
        <v>361</v>
      </c>
      <c r="D255" t="s">
        <v>106</v>
      </c>
      <c r="E255">
        <f>LOOKUP(C255,List_PharmaceuticalClass!$A$1:$A$568,List_PharmaceuticalClass!$B$1:$B$568)</f>
        <v>1335</v>
      </c>
      <c r="F255">
        <f>LOOKUP(D255,List_TherapeuticClass!$A$1:$A$568,List_TherapeuticClass!$B$1:$B$568)</f>
        <v>132</v>
      </c>
    </row>
    <row r="256" spans="1:6" x14ac:dyDescent="0.25">
      <c r="A256" t="s">
        <v>367</v>
      </c>
      <c r="B256">
        <v>2365</v>
      </c>
      <c r="C256" t="s">
        <v>361</v>
      </c>
      <c r="D256" t="s">
        <v>106</v>
      </c>
      <c r="E256">
        <f>LOOKUP(C256,List_PharmaceuticalClass!$A$1:$A$568,List_PharmaceuticalClass!$B$1:$B$568)</f>
        <v>1335</v>
      </c>
      <c r="F256">
        <f>LOOKUP(D256,List_TherapeuticClass!$A$1:$A$568,List_TherapeuticClass!$B$1:$B$568)</f>
        <v>132</v>
      </c>
    </row>
    <row r="257" spans="1:6" x14ac:dyDescent="0.25">
      <c r="A257" t="s">
        <v>368</v>
      </c>
      <c r="B257">
        <v>2367</v>
      </c>
      <c r="C257" t="s">
        <v>361</v>
      </c>
      <c r="D257" t="s">
        <v>106</v>
      </c>
      <c r="E257">
        <f>LOOKUP(C257,List_PharmaceuticalClass!$A$1:$A$568,List_PharmaceuticalClass!$B$1:$B$568)</f>
        <v>1335</v>
      </c>
      <c r="F257">
        <f>LOOKUP(D257,List_TherapeuticClass!$A$1:$A$568,List_TherapeuticClass!$B$1:$B$568)</f>
        <v>132</v>
      </c>
    </row>
    <row r="258" spans="1:6" x14ac:dyDescent="0.25">
      <c r="A258" t="s">
        <v>369</v>
      </c>
      <c r="B258">
        <v>2402</v>
      </c>
      <c r="C258" t="s">
        <v>48</v>
      </c>
      <c r="D258" t="s">
        <v>49</v>
      </c>
      <c r="E258">
        <f>LOOKUP(C258,List_PharmaceuticalClass!$A$1:$A$568,List_PharmaceuticalClass!$B$1:$B$568)</f>
        <v>1047</v>
      </c>
      <c r="F258">
        <f>LOOKUP(D258,List_TherapeuticClass!$A$1:$A$568,List_TherapeuticClass!$B$1:$B$568)</f>
        <v>140</v>
      </c>
    </row>
    <row r="259" spans="1:6" x14ac:dyDescent="0.25">
      <c r="A259" t="s">
        <v>370</v>
      </c>
      <c r="B259">
        <v>2403</v>
      </c>
      <c r="C259" t="s">
        <v>48</v>
      </c>
      <c r="D259" t="s">
        <v>49</v>
      </c>
      <c r="E259">
        <f>LOOKUP(C259,List_PharmaceuticalClass!$A$1:$A$568,List_PharmaceuticalClass!$B$1:$B$568)</f>
        <v>1047</v>
      </c>
      <c r="F259">
        <f>LOOKUP(D259,List_TherapeuticClass!$A$1:$A$568,List_TherapeuticClass!$B$1:$B$568)</f>
        <v>140</v>
      </c>
    </row>
    <row r="260" spans="1:6" x14ac:dyDescent="0.25">
      <c r="A260" t="s">
        <v>371</v>
      </c>
      <c r="B260">
        <v>2404</v>
      </c>
      <c r="C260" t="s">
        <v>48</v>
      </c>
      <c r="D260" t="s">
        <v>49</v>
      </c>
      <c r="E260">
        <f>LOOKUP(C260,List_PharmaceuticalClass!$A$1:$A$568,List_PharmaceuticalClass!$B$1:$B$568)</f>
        <v>1047</v>
      </c>
      <c r="F260">
        <f>LOOKUP(D260,List_TherapeuticClass!$A$1:$A$568,List_TherapeuticClass!$B$1:$B$568)</f>
        <v>140</v>
      </c>
    </row>
    <row r="261" spans="1:6" x14ac:dyDescent="0.25">
      <c r="A261" t="s">
        <v>372</v>
      </c>
      <c r="B261">
        <v>2405</v>
      </c>
      <c r="C261" t="s">
        <v>48</v>
      </c>
      <c r="D261" t="s">
        <v>49</v>
      </c>
      <c r="E261">
        <f>LOOKUP(C261,List_PharmaceuticalClass!$A$1:$A$568,List_PharmaceuticalClass!$B$1:$B$568)</f>
        <v>1047</v>
      </c>
      <c r="F261">
        <f>LOOKUP(D261,List_TherapeuticClass!$A$1:$A$568,List_TherapeuticClass!$B$1:$B$568)</f>
        <v>140</v>
      </c>
    </row>
    <row r="262" spans="1:6" x14ac:dyDescent="0.25">
      <c r="A262" t="s">
        <v>373</v>
      </c>
      <c r="B262">
        <v>2412</v>
      </c>
      <c r="C262" t="s">
        <v>296</v>
      </c>
      <c r="D262" t="s">
        <v>199</v>
      </c>
      <c r="E262">
        <f>LOOKUP(C262,List_PharmaceuticalClass!$A$1:$A$568,List_PharmaceuticalClass!$B$1:$B$568)</f>
        <v>1522</v>
      </c>
      <c r="F262">
        <f>LOOKUP(D262,List_TherapeuticClass!$A$1:$A$568,List_TherapeuticClass!$B$1:$B$568)</f>
        <v>103</v>
      </c>
    </row>
    <row r="263" spans="1:6" x14ac:dyDescent="0.25">
      <c r="A263" t="s">
        <v>374</v>
      </c>
      <c r="B263">
        <v>2414</v>
      </c>
      <c r="C263" t="s">
        <v>85</v>
      </c>
      <c r="D263" t="s">
        <v>63</v>
      </c>
      <c r="E263">
        <f>LOOKUP(C263,List_PharmaceuticalClass!$A$1:$A$568,List_PharmaceuticalClass!$B$1:$B$568)</f>
        <v>1436</v>
      </c>
      <c r="F263">
        <f>LOOKUP(D263,List_TherapeuticClass!$A$1:$A$568,List_TherapeuticClass!$B$1:$B$568)</f>
        <v>106</v>
      </c>
    </row>
    <row r="264" spans="1:6" x14ac:dyDescent="0.25">
      <c r="A264" t="s">
        <v>375</v>
      </c>
      <c r="B264">
        <v>2415</v>
      </c>
      <c r="C264" t="s">
        <v>85</v>
      </c>
      <c r="D264" t="s">
        <v>63</v>
      </c>
      <c r="E264">
        <f>LOOKUP(C264,List_PharmaceuticalClass!$A$1:$A$568,List_PharmaceuticalClass!$B$1:$B$568)</f>
        <v>1436</v>
      </c>
      <c r="F264">
        <f>LOOKUP(D264,List_TherapeuticClass!$A$1:$A$568,List_TherapeuticClass!$B$1:$B$568)</f>
        <v>106</v>
      </c>
    </row>
    <row r="265" spans="1:6" x14ac:dyDescent="0.25">
      <c r="A265" t="s">
        <v>376</v>
      </c>
      <c r="B265">
        <v>2417</v>
      </c>
      <c r="C265" t="s">
        <v>377</v>
      </c>
      <c r="D265" t="s">
        <v>55</v>
      </c>
      <c r="E265">
        <f>LOOKUP(C265,List_PharmaceuticalClass!$A$1:$A$568,List_PharmaceuticalClass!$B$1:$B$568)</f>
        <v>1054</v>
      </c>
      <c r="F265">
        <f>LOOKUP(D265,List_TherapeuticClass!$A$1:$A$568,List_TherapeuticClass!$B$1:$B$568)</f>
        <v>133</v>
      </c>
    </row>
    <row r="266" spans="1:6" x14ac:dyDescent="0.25">
      <c r="A266" t="s">
        <v>378</v>
      </c>
      <c r="B266">
        <v>2418</v>
      </c>
      <c r="C266" t="s">
        <v>377</v>
      </c>
      <c r="D266" t="s">
        <v>55</v>
      </c>
      <c r="E266">
        <f>LOOKUP(C266,List_PharmaceuticalClass!$A$1:$A$568,List_PharmaceuticalClass!$B$1:$B$568)</f>
        <v>1054</v>
      </c>
      <c r="F266">
        <f>LOOKUP(D266,List_TherapeuticClass!$A$1:$A$568,List_TherapeuticClass!$B$1:$B$568)</f>
        <v>133</v>
      </c>
    </row>
    <row r="267" spans="1:6" x14ac:dyDescent="0.25">
      <c r="A267" t="s">
        <v>379</v>
      </c>
      <c r="B267">
        <v>2420</v>
      </c>
      <c r="C267" t="s">
        <v>377</v>
      </c>
      <c r="D267" t="s">
        <v>55</v>
      </c>
      <c r="E267">
        <f>LOOKUP(C267,List_PharmaceuticalClass!$A$1:$A$568,List_PharmaceuticalClass!$B$1:$B$568)</f>
        <v>1054</v>
      </c>
      <c r="F267">
        <f>LOOKUP(D267,List_TherapeuticClass!$A$1:$A$568,List_TherapeuticClass!$B$1:$B$568)</f>
        <v>133</v>
      </c>
    </row>
    <row r="268" spans="1:6" x14ac:dyDescent="0.25">
      <c r="A268" t="s">
        <v>380</v>
      </c>
      <c r="B268">
        <v>2436</v>
      </c>
      <c r="C268" t="s">
        <v>118</v>
      </c>
      <c r="D268" t="s">
        <v>9</v>
      </c>
      <c r="E268">
        <f>LOOKUP(C268,List_PharmaceuticalClass!$A$1:$A$568,List_PharmaceuticalClass!$B$1:$B$568)</f>
        <v>1033</v>
      </c>
      <c r="F268">
        <f>LOOKUP(D268,List_TherapeuticClass!$A$1:$A$568,List_TherapeuticClass!$B$1:$B$568)</f>
        <v>102</v>
      </c>
    </row>
    <row r="269" spans="1:6" x14ac:dyDescent="0.25">
      <c r="A269" t="s">
        <v>381</v>
      </c>
      <c r="B269">
        <v>2438</v>
      </c>
      <c r="C269" t="s">
        <v>382</v>
      </c>
      <c r="D269" t="s">
        <v>55</v>
      </c>
      <c r="E269">
        <f>LOOKUP(C269,List_PharmaceuticalClass!$A$1:$A$568,List_PharmaceuticalClass!$B$1:$B$568)</f>
        <v>1278</v>
      </c>
      <c r="F269">
        <f>LOOKUP(D269,List_TherapeuticClass!$A$1:$A$568,List_TherapeuticClass!$B$1:$B$568)</f>
        <v>133</v>
      </c>
    </row>
    <row r="270" spans="1:6" x14ac:dyDescent="0.25">
      <c r="A270" t="s">
        <v>383</v>
      </c>
      <c r="B270">
        <v>2444</v>
      </c>
      <c r="C270" t="s">
        <v>384</v>
      </c>
      <c r="D270" t="s">
        <v>385</v>
      </c>
      <c r="E270">
        <f>LOOKUP(C270,List_PharmaceuticalClass!$A$1:$A$568,List_PharmaceuticalClass!$B$1:$B$568)</f>
        <v>1234</v>
      </c>
      <c r="F270">
        <f>LOOKUP(D270,List_TherapeuticClass!$A$1:$A$568,List_TherapeuticClass!$B$1:$B$568)</f>
        <v>123</v>
      </c>
    </row>
    <row r="271" spans="1:6" x14ac:dyDescent="0.25">
      <c r="A271" t="s">
        <v>386</v>
      </c>
      <c r="B271">
        <v>2445</v>
      </c>
      <c r="C271" t="s">
        <v>384</v>
      </c>
      <c r="D271" t="s">
        <v>385</v>
      </c>
      <c r="E271">
        <f>LOOKUP(C271,List_PharmaceuticalClass!$A$1:$A$568,List_PharmaceuticalClass!$B$1:$B$568)</f>
        <v>1234</v>
      </c>
      <c r="F271">
        <f>LOOKUP(D271,List_TherapeuticClass!$A$1:$A$568,List_TherapeuticClass!$B$1:$B$568)</f>
        <v>123</v>
      </c>
    </row>
    <row r="272" spans="1:6" x14ac:dyDescent="0.25">
      <c r="A272" t="s">
        <v>387</v>
      </c>
      <c r="B272">
        <v>2456</v>
      </c>
      <c r="C272" t="s">
        <v>303</v>
      </c>
      <c r="D272" t="s">
        <v>9</v>
      </c>
      <c r="E272">
        <f>LOOKUP(C272,List_PharmaceuticalClass!$A$1:$A$568,List_PharmaceuticalClass!$B$1:$B$568)</f>
        <v>1037</v>
      </c>
      <c r="F272">
        <f>LOOKUP(D272,List_TherapeuticClass!$A$1:$A$568,List_TherapeuticClass!$B$1:$B$568)</f>
        <v>102</v>
      </c>
    </row>
    <row r="273" spans="1:6" x14ac:dyDescent="0.25">
      <c r="A273" t="s">
        <v>388</v>
      </c>
      <c r="B273">
        <v>2474</v>
      </c>
      <c r="C273" t="s">
        <v>389</v>
      </c>
      <c r="D273" t="s">
        <v>385</v>
      </c>
      <c r="E273">
        <f>LOOKUP(C273,List_PharmaceuticalClass!$A$1:$A$568,List_PharmaceuticalClass!$B$1:$B$568)</f>
        <v>1191</v>
      </c>
      <c r="F273">
        <f>LOOKUP(D273,List_TherapeuticClass!$A$1:$A$568,List_TherapeuticClass!$B$1:$B$568)</f>
        <v>123</v>
      </c>
    </row>
    <row r="274" spans="1:6" x14ac:dyDescent="0.25">
      <c r="A274" t="s">
        <v>390</v>
      </c>
      <c r="B274">
        <v>2475</v>
      </c>
      <c r="C274" t="s">
        <v>389</v>
      </c>
      <c r="D274" t="s">
        <v>385</v>
      </c>
      <c r="E274">
        <f>LOOKUP(C274,List_PharmaceuticalClass!$A$1:$A$568,List_PharmaceuticalClass!$B$1:$B$568)</f>
        <v>1191</v>
      </c>
      <c r="F274">
        <f>LOOKUP(D274,List_TherapeuticClass!$A$1:$A$568,List_TherapeuticClass!$B$1:$B$568)</f>
        <v>123</v>
      </c>
    </row>
    <row r="275" spans="1:6" x14ac:dyDescent="0.25">
      <c r="A275" t="s">
        <v>391</v>
      </c>
      <c r="B275">
        <v>2476</v>
      </c>
      <c r="C275" t="s">
        <v>389</v>
      </c>
      <c r="D275" t="s">
        <v>385</v>
      </c>
      <c r="E275">
        <f>LOOKUP(C275,List_PharmaceuticalClass!$A$1:$A$568,List_PharmaceuticalClass!$B$1:$B$568)</f>
        <v>1191</v>
      </c>
      <c r="F275">
        <f>LOOKUP(D275,List_TherapeuticClass!$A$1:$A$568,List_TherapeuticClass!$B$1:$B$568)</f>
        <v>123</v>
      </c>
    </row>
    <row r="276" spans="1:6" x14ac:dyDescent="0.25">
      <c r="A276" t="s">
        <v>392</v>
      </c>
      <c r="B276">
        <v>2477</v>
      </c>
      <c r="C276" t="s">
        <v>389</v>
      </c>
      <c r="D276" t="s">
        <v>385</v>
      </c>
      <c r="E276">
        <f>LOOKUP(C276,List_PharmaceuticalClass!$A$1:$A$568,List_PharmaceuticalClass!$B$1:$B$568)</f>
        <v>1191</v>
      </c>
      <c r="F276">
        <f>LOOKUP(D276,List_TherapeuticClass!$A$1:$A$568,List_TherapeuticClass!$B$1:$B$568)</f>
        <v>123</v>
      </c>
    </row>
    <row r="277" spans="1:6" x14ac:dyDescent="0.25">
      <c r="A277" t="s">
        <v>393</v>
      </c>
      <c r="B277">
        <v>2505</v>
      </c>
      <c r="C277" t="s">
        <v>255</v>
      </c>
      <c r="D277" t="s">
        <v>256</v>
      </c>
      <c r="E277">
        <f>LOOKUP(C277,List_PharmaceuticalClass!$A$1:$A$568,List_PharmaceuticalClass!$B$1:$B$568)</f>
        <v>1069</v>
      </c>
      <c r="F277">
        <f>LOOKUP(D277,List_TherapeuticClass!$A$1:$A$568,List_TherapeuticClass!$B$1:$B$568)</f>
        <v>111</v>
      </c>
    </row>
    <row r="278" spans="1:6" x14ac:dyDescent="0.25">
      <c r="A278" t="s">
        <v>394</v>
      </c>
      <c r="B278">
        <v>2506</v>
      </c>
      <c r="C278" t="s">
        <v>395</v>
      </c>
      <c r="D278" t="s">
        <v>167</v>
      </c>
      <c r="E278">
        <f>LOOKUP(C278,List_PharmaceuticalClass!$A$1:$A$568,List_PharmaceuticalClass!$B$1:$B$568)</f>
        <v>1127</v>
      </c>
      <c r="F278">
        <f>LOOKUP(D278,List_TherapeuticClass!$A$1:$A$568,List_TherapeuticClass!$B$1:$B$568)</f>
        <v>142</v>
      </c>
    </row>
    <row r="279" spans="1:6" x14ac:dyDescent="0.25">
      <c r="A279" t="s">
        <v>396</v>
      </c>
      <c r="B279">
        <v>2508</v>
      </c>
      <c r="C279" t="s">
        <v>255</v>
      </c>
      <c r="D279" t="s">
        <v>256</v>
      </c>
      <c r="E279">
        <f>LOOKUP(C279,List_PharmaceuticalClass!$A$1:$A$568,List_PharmaceuticalClass!$B$1:$B$568)</f>
        <v>1069</v>
      </c>
      <c r="F279">
        <f>LOOKUP(D279,List_TherapeuticClass!$A$1:$A$568,List_TherapeuticClass!$B$1:$B$568)</f>
        <v>111</v>
      </c>
    </row>
    <row r="280" spans="1:6" x14ac:dyDescent="0.25">
      <c r="A280" t="s">
        <v>397</v>
      </c>
      <c r="B280">
        <v>2509</v>
      </c>
      <c r="C280" t="s">
        <v>255</v>
      </c>
      <c r="D280" t="s">
        <v>256</v>
      </c>
      <c r="E280">
        <f>LOOKUP(C280,List_PharmaceuticalClass!$A$1:$A$568,List_PharmaceuticalClass!$B$1:$B$568)</f>
        <v>1069</v>
      </c>
      <c r="F280">
        <f>LOOKUP(D280,List_TherapeuticClass!$A$1:$A$568,List_TherapeuticClass!$B$1:$B$568)</f>
        <v>111</v>
      </c>
    </row>
    <row r="281" spans="1:6" x14ac:dyDescent="0.25">
      <c r="A281" t="s">
        <v>398</v>
      </c>
      <c r="B281">
        <v>2510</v>
      </c>
      <c r="C281" t="s">
        <v>255</v>
      </c>
      <c r="D281" t="s">
        <v>256</v>
      </c>
      <c r="E281">
        <f>LOOKUP(C281,List_PharmaceuticalClass!$A$1:$A$568,List_PharmaceuticalClass!$B$1:$B$568)</f>
        <v>1069</v>
      </c>
      <c r="F281">
        <f>LOOKUP(D281,List_TherapeuticClass!$A$1:$A$568,List_TherapeuticClass!$B$1:$B$568)</f>
        <v>111</v>
      </c>
    </row>
    <row r="282" spans="1:6" x14ac:dyDescent="0.25">
      <c r="A282" t="s">
        <v>399</v>
      </c>
      <c r="B282">
        <v>2511</v>
      </c>
      <c r="C282" t="s">
        <v>255</v>
      </c>
      <c r="D282" t="s">
        <v>256</v>
      </c>
      <c r="E282">
        <f>LOOKUP(C282,List_PharmaceuticalClass!$A$1:$A$568,List_PharmaceuticalClass!$B$1:$B$568)</f>
        <v>1069</v>
      </c>
      <c r="F282">
        <f>LOOKUP(D282,List_TherapeuticClass!$A$1:$A$568,List_TherapeuticClass!$B$1:$B$568)</f>
        <v>111</v>
      </c>
    </row>
    <row r="283" spans="1:6" x14ac:dyDescent="0.25">
      <c r="A283" t="s">
        <v>400</v>
      </c>
      <c r="B283">
        <v>2514</v>
      </c>
      <c r="C283" t="s">
        <v>241</v>
      </c>
      <c r="D283" t="s">
        <v>242</v>
      </c>
      <c r="E283">
        <f>LOOKUP(C283,List_PharmaceuticalClass!$A$1:$A$568,List_PharmaceuticalClass!$B$1:$B$568)</f>
        <v>1476</v>
      </c>
      <c r="F283">
        <f>LOOKUP(D283,List_TherapeuticClass!$A$1:$A$568,List_TherapeuticClass!$B$1:$B$568)</f>
        <v>141</v>
      </c>
    </row>
    <row r="284" spans="1:6" x14ac:dyDescent="0.25">
      <c r="A284" t="s">
        <v>401</v>
      </c>
      <c r="B284">
        <v>2515</v>
      </c>
      <c r="C284" t="s">
        <v>194</v>
      </c>
      <c r="D284" t="s">
        <v>55</v>
      </c>
      <c r="E284">
        <f>LOOKUP(C284,List_PharmaceuticalClass!$A$1:$A$568,List_PharmaceuticalClass!$B$1:$B$568)</f>
        <v>1058</v>
      </c>
      <c r="F284">
        <f>LOOKUP(D284,List_TherapeuticClass!$A$1:$A$568,List_TherapeuticClass!$B$1:$B$568)</f>
        <v>133</v>
      </c>
    </row>
    <row r="285" spans="1:6" x14ac:dyDescent="0.25">
      <c r="A285" t="s">
        <v>402</v>
      </c>
      <c r="B285">
        <v>2516</v>
      </c>
      <c r="C285" t="s">
        <v>194</v>
      </c>
      <c r="D285" t="s">
        <v>55</v>
      </c>
      <c r="E285">
        <f>LOOKUP(C285,List_PharmaceuticalClass!$A$1:$A$568,List_PharmaceuticalClass!$B$1:$B$568)</f>
        <v>1058</v>
      </c>
      <c r="F285">
        <f>LOOKUP(D285,List_TherapeuticClass!$A$1:$A$568,List_TherapeuticClass!$B$1:$B$568)</f>
        <v>133</v>
      </c>
    </row>
    <row r="286" spans="1:6" x14ac:dyDescent="0.25">
      <c r="A286" t="s">
        <v>403</v>
      </c>
      <c r="B286">
        <v>2528</v>
      </c>
      <c r="C286" t="s">
        <v>404</v>
      </c>
      <c r="D286" t="s">
        <v>405</v>
      </c>
      <c r="E286">
        <f>LOOKUP(C286,List_PharmaceuticalClass!$A$1:$A$568,List_PharmaceuticalClass!$B$1:$B$568)</f>
        <v>1444</v>
      </c>
      <c r="F286">
        <f>LOOKUP(D286,List_TherapeuticClass!$A$1:$A$568,List_TherapeuticClass!$B$1:$B$568)</f>
        <v>118</v>
      </c>
    </row>
    <row r="287" spans="1:6" x14ac:dyDescent="0.25">
      <c r="A287" t="s">
        <v>406</v>
      </c>
      <c r="B287">
        <v>2529</v>
      </c>
      <c r="C287" t="s">
        <v>404</v>
      </c>
      <c r="D287" t="s">
        <v>405</v>
      </c>
      <c r="E287">
        <f>LOOKUP(C287,List_PharmaceuticalClass!$A$1:$A$568,List_PharmaceuticalClass!$B$1:$B$568)</f>
        <v>1444</v>
      </c>
      <c r="F287">
        <f>LOOKUP(D287,List_TherapeuticClass!$A$1:$A$568,List_TherapeuticClass!$B$1:$B$568)</f>
        <v>118</v>
      </c>
    </row>
    <row r="288" spans="1:6" x14ac:dyDescent="0.25">
      <c r="A288" t="s">
        <v>407</v>
      </c>
      <c r="B288">
        <v>2530</v>
      </c>
      <c r="C288" t="s">
        <v>404</v>
      </c>
      <c r="D288" t="s">
        <v>405</v>
      </c>
      <c r="E288">
        <f>LOOKUP(C288,List_PharmaceuticalClass!$A$1:$A$568,List_PharmaceuticalClass!$B$1:$B$568)</f>
        <v>1444</v>
      </c>
      <c r="F288">
        <f>LOOKUP(D288,List_TherapeuticClass!$A$1:$A$568,List_TherapeuticClass!$B$1:$B$568)</f>
        <v>118</v>
      </c>
    </row>
    <row r="289" spans="1:6" x14ac:dyDescent="0.25">
      <c r="A289" t="s">
        <v>408</v>
      </c>
      <c r="B289">
        <v>2540</v>
      </c>
      <c r="C289" t="s">
        <v>409</v>
      </c>
      <c r="D289" t="s">
        <v>19</v>
      </c>
      <c r="E289">
        <f>LOOKUP(C289,List_PharmaceuticalClass!$A$1:$A$568,List_PharmaceuticalClass!$B$1:$B$568)</f>
        <v>1045</v>
      </c>
      <c r="F289">
        <f>LOOKUP(D289,List_TherapeuticClass!$A$1:$A$568,List_TherapeuticClass!$B$1:$B$568)</f>
        <v>145</v>
      </c>
    </row>
    <row r="290" spans="1:6" x14ac:dyDescent="0.25">
      <c r="A290" t="s">
        <v>410</v>
      </c>
      <c r="B290">
        <v>2551</v>
      </c>
      <c r="C290" t="s">
        <v>223</v>
      </c>
      <c r="D290" t="s">
        <v>39</v>
      </c>
      <c r="E290">
        <f>LOOKUP(C290,List_PharmaceuticalClass!$A$1:$A$568,List_PharmaceuticalClass!$B$1:$B$568)</f>
        <v>1056</v>
      </c>
      <c r="F290">
        <f>LOOKUP(D290,List_TherapeuticClass!$A$1:$A$568,List_TherapeuticClass!$B$1:$B$568)</f>
        <v>125</v>
      </c>
    </row>
    <row r="291" spans="1:6" x14ac:dyDescent="0.25">
      <c r="A291" t="s">
        <v>411</v>
      </c>
      <c r="B291">
        <v>2552</v>
      </c>
      <c r="C291" t="s">
        <v>223</v>
      </c>
      <c r="D291" t="s">
        <v>39</v>
      </c>
      <c r="E291">
        <f>LOOKUP(C291,List_PharmaceuticalClass!$A$1:$A$568,List_PharmaceuticalClass!$B$1:$B$568)</f>
        <v>1056</v>
      </c>
      <c r="F291">
        <f>LOOKUP(D291,List_TherapeuticClass!$A$1:$A$568,List_TherapeuticClass!$B$1:$B$568)</f>
        <v>125</v>
      </c>
    </row>
    <row r="292" spans="1:6" x14ac:dyDescent="0.25">
      <c r="A292" t="s">
        <v>412</v>
      </c>
      <c r="B292">
        <v>2553</v>
      </c>
      <c r="C292" t="s">
        <v>223</v>
      </c>
      <c r="D292" t="s">
        <v>39</v>
      </c>
      <c r="E292">
        <f>LOOKUP(C292,List_PharmaceuticalClass!$A$1:$A$568,List_PharmaceuticalClass!$B$1:$B$568)</f>
        <v>1056</v>
      </c>
      <c r="F292">
        <f>LOOKUP(D292,List_TherapeuticClass!$A$1:$A$568,List_TherapeuticClass!$B$1:$B$568)</f>
        <v>125</v>
      </c>
    </row>
    <row r="293" spans="1:6" x14ac:dyDescent="0.25">
      <c r="A293" t="s">
        <v>413</v>
      </c>
      <c r="B293">
        <v>2565</v>
      </c>
      <c r="C293" t="s">
        <v>190</v>
      </c>
      <c r="D293" t="s">
        <v>55</v>
      </c>
      <c r="E293">
        <f>LOOKUP(C293,List_PharmaceuticalClass!$A$1:$A$568,List_PharmaceuticalClass!$B$1:$B$568)</f>
        <v>1339</v>
      </c>
      <c r="F293">
        <f>LOOKUP(D293,List_TherapeuticClass!$A$1:$A$568,List_TherapeuticClass!$B$1:$B$568)</f>
        <v>133</v>
      </c>
    </row>
    <row r="294" spans="1:6" x14ac:dyDescent="0.25">
      <c r="A294" t="s">
        <v>414</v>
      </c>
      <c r="B294">
        <v>2566</v>
      </c>
      <c r="C294" t="s">
        <v>190</v>
      </c>
      <c r="D294" t="s">
        <v>55</v>
      </c>
      <c r="E294">
        <f>LOOKUP(C294,List_PharmaceuticalClass!$A$1:$A$568,List_PharmaceuticalClass!$B$1:$B$568)</f>
        <v>1339</v>
      </c>
      <c r="F294">
        <f>LOOKUP(D294,List_TherapeuticClass!$A$1:$A$568,List_TherapeuticClass!$B$1:$B$568)</f>
        <v>133</v>
      </c>
    </row>
    <row r="295" spans="1:6" x14ac:dyDescent="0.25">
      <c r="A295" t="s">
        <v>415</v>
      </c>
      <c r="B295">
        <v>2567</v>
      </c>
      <c r="C295" t="s">
        <v>190</v>
      </c>
      <c r="D295" t="s">
        <v>55</v>
      </c>
      <c r="E295">
        <f>LOOKUP(C295,List_PharmaceuticalClass!$A$1:$A$568,List_PharmaceuticalClass!$B$1:$B$568)</f>
        <v>1339</v>
      </c>
      <c r="F295">
        <f>LOOKUP(D295,List_TherapeuticClass!$A$1:$A$568,List_TherapeuticClass!$B$1:$B$568)</f>
        <v>133</v>
      </c>
    </row>
    <row r="296" spans="1:6" x14ac:dyDescent="0.25">
      <c r="A296" t="s">
        <v>416</v>
      </c>
      <c r="B296">
        <v>2568</v>
      </c>
      <c r="C296" t="s">
        <v>190</v>
      </c>
      <c r="D296" t="s">
        <v>55</v>
      </c>
      <c r="E296">
        <f>LOOKUP(C296,List_PharmaceuticalClass!$A$1:$A$568,List_PharmaceuticalClass!$B$1:$B$568)</f>
        <v>1339</v>
      </c>
      <c r="F296">
        <f>LOOKUP(D296,List_TherapeuticClass!$A$1:$A$568,List_TherapeuticClass!$B$1:$B$568)</f>
        <v>133</v>
      </c>
    </row>
    <row r="297" spans="1:6" x14ac:dyDescent="0.25">
      <c r="A297" t="s">
        <v>417</v>
      </c>
      <c r="B297">
        <v>2570</v>
      </c>
      <c r="C297" t="s">
        <v>190</v>
      </c>
      <c r="D297" t="s">
        <v>55</v>
      </c>
      <c r="E297">
        <f>LOOKUP(C297,List_PharmaceuticalClass!$A$1:$A$568,List_PharmaceuticalClass!$B$1:$B$568)</f>
        <v>1339</v>
      </c>
      <c r="F297">
        <f>LOOKUP(D297,List_TherapeuticClass!$A$1:$A$568,List_TherapeuticClass!$B$1:$B$568)</f>
        <v>133</v>
      </c>
    </row>
    <row r="298" spans="1:6" x14ac:dyDescent="0.25">
      <c r="A298" t="s">
        <v>418</v>
      </c>
      <c r="B298">
        <v>2571</v>
      </c>
      <c r="C298" t="s">
        <v>190</v>
      </c>
      <c r="D298" t="s">
        <v>55</v>
      </c>
      <c r="E298">
        <f>LOOKUP(C298,List_PharmaceuticalClass!$A$1:$A$568,List_PharmaceuticalClass!$B$1:$B$568)</f>
        <v>1339</v>
      </c>
      <c r="F298">
        <f>LOOKUP(D298,List_TherapeuticClass!$A$1:$A$568,List_TherapeuticClass!$B$1:$B$568)</f>
        <v>133</v>
      </c>
    </row>
    <row r="299" spans="1:6" x14ac:dyDescent="0.25">
      <c r="A299" t="s">
        <v>419</v>
      </c>
      <c r="B299">
        <v>2572</v>
      </c>
      <c r="C299" t="s">
        <v>190</v>
      </c>
      <c r="D299" t="s">
        <v>55</v>
      </c>
      <c r="E299">
        <f>LOOKUP(C299,List_PharmaceuticalClass!$A$1:$A$568,List_PharmaceuticalClass!$B$1:$B$568)</f>
        <v>1339</v>
      </c>
      <c r="F299">
        <f>LOOKUP(D299,List_TherapeuticClass!$A$1:$A$568,List_TherapeuticClass!$B$1:$B$568)</f>
        <v>133</v>
      </c>
    </row>
    <row r="300" spans="1:6" x14ac:dyDescent="0.25">
      <c r="A300" t="s">
        <v>420</v>
      </c>
      <c r="B300">
        <v>2594</v>
      </c>
      <c r="C300" t="s">
        <v>421</v>
      </c>
      <c r="D300" t="s">
        <v>183</v>
      </c>
      <c r="E300">
        <f>LOOKUP(C300,List_PharmaceuticalClass!$A$1:$A$568,List_PharmaceuticalClass!$B$1:$B$568)</f>
        <v>1010</v>
      </c>
      <c r="F300">
        <f>LOOKUP(D300,List_TherapeuticClass!$A$1:$A$568,List_TherapeuticClass!$B$1:$B$568)</f>
        <v>120</v>
      </c>
    </row>
    <row r="301" spans="1:6" x14ac:dyDescent="0.25">
      <c r="A301" t="s">
        <v>422</v>
      </c>
      <c r="B301">
        <v>2595</v>
      </c>
      <c r="C301" t="s">
        <v>421</v>
      </c>
      <c r="D301" t="s">
        <v>183</v>
      </c>
      <c r="E301">
        <f>LOOKUP(C301,List_PharmaceuticalClass!$A$1:$A$568,List_PharmaceuticalClass!$B$1:$B$568)</f>
        <v>1010</v>
      </c>
      <c r="F301">
        <f>LOOKUP(D301,List_TherapeuticClass!$A$1:$A$568,List_TherapeuticClass!$B$1:$B$568)</f>
        <v>120</v>
      </c>
    </row>
    <row r="302" spans="1:6" x14ac:dyDescent="0.25">
      <c r="A302" t="s">
        <v>423</v>
      </c>
      <c r="B302">
        <v>2608</v>
      </c>
      <c r="C302" t="s">
        <v>75</v>
      </c>
      <c r="D302" t="s">
        <v>49</v>
      </c>
      <c r="E302">
        <f>LOOKUP(C302,List_PharmaceuticalClass!$A$1:$A$568,List_PharmaceuticalClass!$B$1:$B$568)</f>
        <v>1529</v>
      </c>
      <c r="F302">
        <f>LOOKUP(D302,List_TherapeuticClass!$A$1:$A$568,List_TherapeuticClass!$B$1:$B$568)</f>
        <v>140</v>
      </c>
    </row>
    <row r="303" spans="1:6" x14ac:dyDescent="0.25">
      <c r="A303" t="s">
        <v>424</v>
      </c>
      <c r="B303">
        <v>2609</v>
      </c>
      <c r="C303" t="s">
        <v>75</v>
      </c>
      <c r="D303" t="s">
        <v>49</v>
      </c>
      <c r="E303">
        <f>LOOKUP(C303,List_PharmaceuticalClass!$A$1:$A$568,List_PharmaceuticalClass!$B$1:$B$568)</f>
        <v>1529</v>
      </c>
      <c r="F303">
        <f>LOOKUP(D303,List_TherapeuticClass!$A$1:$A$568,List_TherapeuticClass!$B$1:$B$568)</f>
        <v>140</v>
      </c>
    </row>
    <row r="304" spans="1:6" x14ac:dyDescent="0.25">
      <c r="A304" t="s">
        <v>425</v>
      </c>
      <c r="B304">
        <v>2610</v>
      </c>
      <c r="C304" t="s">
        <v>75</v>
      </c>
      <c r="D304" t="s">
        <v>49</v>
      </c>
      <c r="E304">
        <f>LOOKUP(C304,List_PharmaceuticalClass!$A$1:$A$568,List_PharmaceuticalClass!$B$1:$B$568)</f>
        <v>1529</v>
      </c>
      <c r="F304">
        <f>LOOKUP(D304,List_TherapeuticClass!$A$1:$A$568,List_TherapeuticClass!$B$1:$B$568)</f>
        <v>140</v>
      </c>
    </row>
    <row r="305" spans="1:6" x14ac:dyDescent="0.25">
      <c r="A305" t="s">
        <v>426</v>
      </c>
      <c r="B305">
        <v>2611</v>
      </c>
      <c r="C305" t="s">
        <v>75</v>
      </c>
      <c r="D305" t="s">
        <v>49</v>
      </c>
      <c r="E305">
        <f>LOOKUP(C305,List_PharmaceuticalClass!$A$1:$A$568,List_PharmaceuticalClass!$B$1:$B$568)</f>
        <v>1529</v>
      </c>
      <c r="F305">
        <f>LOOKUP(D305,List_TherapeuticClass!$A$1:$A$568,List_TherapeuticClass!$B$1:$B$568)</f>
        <v>140</v>
      </c>
    </row>
    <row r="306" spans="1:6" x14ac:dyDescent="0.25">
      <c r="A306" t="s">
        <v>427</v>
      </c>
      <c r="B306">
        <v>2612</v>
      </c>
      <c r="C306" t="s">
        <v>75</v>
      </c>
      <c r="D306" t="s">
        <v>49</v>
      </c>
      <c r="E306">
        <f>LOOKUP(C306,List_PharmaceuticalClass!$A$1:$A$568,List_PharmaceuticalClass!$B$1:$B$568)</f>
        <v>1529</v>
      </c>
      <c r="F306">
        <f>LOOKUP(D306,List_TherapeuticClass!$A$1:$A$568,List_TherapeuticClass!$B$1:$B$568)</f>
        <v>140</v>
      </c>
    </row>
    <row r="307" spans="1:6" x14ac:dyDescent="0.25">
      <c r="A307" t="s">
        <v>428</v>
      </c>
      <c r="B307">
        <v>2613</v>
      </c>
      <c r="C307" t="s">
        <v>75</v>
      </c>
      <c r="D307" t="s">
        <v>49</v>
      </c>
      <c r="E307">
        <f>LOOKUP(C307,List_PharmaceuticalClass!$A$1:$A$568,List_PharmaceuticalClass!$B$1:$B$568)</f>
        <v>1529</v>
      </c>
      <c r="F307">
        <f>LOOKUP(D307,List_TherapeuticClass!$A$1:$A$568,List_TherapeuticClass!$B$1:$B$568)</f>
        <v>140</v>
      </c>
    </row>
    <row r="308" spans="1:6" x14ac:dyDescent="0.25">
      <c r="A308" t="s">
        <v>429</v>
      </c>
      <c r="B308">
        <v>2614</v>
      </c>
      <c r="C308" t="s">
        <v>75</v>
      </c>
      <c r="D308" t="s">
        <v>49</v>
      </c>
      <c r="E308">
        <f>LOOKUP(C308,List_PharmaceuticalClass!$A$1:$A$568,List_PharmaceuticalClass!$B$1:$B$568)</f>
        <v>1529</v>
      </c>
      <c r="F308">
        <f>LOOKUP(D308,List_TherapeuticClass!$A$1:$A$568,List_TherapeuticClass!$B$1:$B$568)</f>
        <v>140</v>
      </c>
    </row>
    <row r="309" spans="1:6" x14ac:dyDescent="0.25">
      <c r="A309" t="s">
        <v>430</v>
      </c>
      <c r="B309">
        <v>2621</v>
      </c>
      <c r="C309" t="s">
        <v>431</v>
      </c>
      <c r="D309" t="s">
        <v>63</v>
      </c>
      <c r="E309">
        <f>LOOKUP(C309,List_PharmaceuticalClass!$A$1:$A$568,List_PharmaceuticalClass!$B$1:$B$568)</f>
        <v>1499</v>
      </c>
      <c r="F309">
        <f>LOOKUP(D309,List_TherapeuticClass!$A$1:$A$568,List_TherapeuticClass!$B$1:$B$568)</f>
        <v>106</v>
      </c>
    </row>
    <row r="310" spans="1:6" x14ac:dyDescent="0.25">
      <c r="A310" t="s">
        <v>432</v>
      </c>
      <c r="B310">
        <v>2622</v>
      </c>
      <c r="C310" t="s">
        <v>431</v>
      </c>
      <c r="D310" t="s">
        <v>63</v>
      </c>
      <c r="E310">
        <f>LOOKUP(C310,List_PharmaceuticalClass!$A$1:$A$568,List_PharmaceuticalClass!$B$1:$B$568)</f>
        <v>1499</v>
      </c>
      <c r="F310">
        <f>LOOKUP(D310,List_TherapeuticClass!$A$1:$A$568,List_TherapeuticClass!$B$1:$B$568)</f>
        <v>106</v>
      </c>
    </row>
    <row r="311" spans="1:6" x14ac:dyDescent="0.25">
      <c r="A311" t="s">
        <v>433</v>
      </c>
      <c r="B311">
        <v>2623</v>
      </c>
      <c r="C311" t="s">
        <v>431</v>
      </c>
      <c r="D311" t="s">
        <v>63</v>
      </c>
      <c r="E311">
        <f>LOOKUP(C311,List_PharmaceuticalClass!$A$1:$A$568,List_PharmaceuticalClass!$B$1:$B$568)</f>
        <v>1499</v>
      </c>
      <c r="F311">
        <f>LOOKUP(D311,List_TherapeuticClass!$A$1:$A$568,List_TherapeuticClass!$B$1:$B$568)</f>
        <v>106</v>
      </c>
    </row>
    <row r="312" spans="1:6" x14ac:dyDescent="0.25">
      <c r="A312" t="s">
        <v>434</v>
      </c>
      <c r="B312">
        <v>2624</v>
      </c>
      <c r="C312" t="s">
        <v>431</v>
      </c>
      <c r="D312" t="s">
        <v>63</v>
      </c>
      <c r="E312">
        <f>LOOKUP(C312,List_PharmaceuticalClass!$A$1:$A$568,List_PharmaceuticalClass!$B$1:$B$568)</f>
        <v>1499</v>
      </c>
      <c r="F312">
        <f>LOOKUP(D312,List_TherapeuticClass!$A$1:$A$568,List_TherapeuticClass!$B$1:$B$568)</f>
        <v>106</v>
      </c>
    </row>
    <row r="313" spans="1:6" x14ac:dyDescent="0.25">
      <c r="A313" t="s">
        <v>435</v>
      </c>
      <c r="B313">
        <v>2625</v>
      </c>
      <c r="C313" t="s">
        <v>431</v>
      </c>
      <c r="D313" t="s">
        <v>63</v>
      </c>
      <c r="E313">
        <f>LOOKUP(C313,List_PharmaceuticalClass!$A$1:$A$568,List_PharmaceuticalClass!$B$1:$B$568)</f>
        <v>1499</v>
      </c>
      <c r="F313">
        <f>LOOKUP(D313,List_TherapeuticClass!$A$1:$A$568,List_TherapeuticClass!$B$1:$B$568)</f>
        <v>106</v>
      </c>
    </row>
    <row r="314" spans="1:6" x14ac:dyDescent="0.25">
      <c r="A314" t="s">
        <v>436</v>
      </c>
      <c r="B314">
        <v>2654</v>
      </c>
      <c r="C314" t="s">
        <v>437</v>
      </c>
      <c r="D314" t="s">
        <v>49</v>
      </c>
      <c r="E314">
        <f>LOOKUP(C314,List_PharmaceuticalClass!$A$1:$A$568,List_PharmaceuticalClass!$B$1:$B$568)</f>
        <v>1134</v>
      </c>
      <c r="F314">
        <f>LOOKUP(D314,List_TherapeuticClass!$A$1:$A$568,List_TherapeuticClass!$B$1:$B$568)</f>
        <v>140</v>
      </c>
    </row>
    <row r="315" spans="1:6" x14ac:dyDescent="0.25">
      <c r="A315" t="s">
        <v>438</v>
      </c>
      <c r="B315">
        <v>2756</v>
      </c>
      <c r="C315" t="s">
        <v>30</v>
      </c>
      <c r="D315" t="s">
        <v>6</v>
      </c>
      <c r="E315">
        <f>LOOKUP(C315,List_PharmaceuticalClass!$A$1:$A$568,List_PharmaceuticalClass!$B$1:$B$568)</f>
        <v>1164</v>
      </c>
      <c r="F315">
        <f>LOOKUP(D315,List_TherapeuticClass!$A$1:$A$568,List_TherapeuticClass!$B$1:$B$568)</f>
        <v>137</v>
      </c>
    </row>
    <row r="316" spans="1:6" x14ac:dyDescent="0.25">
      <c r="A316" t="s">
        <v>439</v>
      </c>
      <c r="B316">
        <v>2787</v>
      </c>
      <c r="C316" t="s">
        <v>440</v>
      </c>
      <c r="D316" t="s">
        <v>167</v>
      </c>
      <c r="E316">
        <f>LOOKUP(C316,List_PharmaceuticalClass!$A$1:$A$568,List_PharmaceuticalClass!$B$1:$B$568)</f>
        <v>1250</v>
      </c>
      <c r="F316">
        <f>LOOKUP(D316,List_TherapeuticClass!$A$1:$A$568,List_TherapeuticClass!$B$1:$B$568)</f>
        <v>142</v>
      </c>
    </row>
    <row r="317" spans="1:6" x14ac:dyDescent="0.25">
      <c r="A317" t="s">
        <v>441</v>
      </c>
      <c r="B317">
        <v>2833</v>
      </c>
      <c r="C317" t="s">
        <v>442</v>
      </c>
      <c r="D317" t="s">
        <v>164</v>
      </c>
      <c r="E317">
        <f>LOOKUP(C317,List_PharmaceuticalClass!$A$1:$A$568,List_PharmaceuticalClass!$B$1:$B$568)</f>
        <v>1496</v>
      </c>
      <c r="F317">
        <f>LOOKUP(D317,List_TherapeuticClass!$A$1:$A$568,List_TherapeuticClass!$B$1:$B$568)</f>
        <v>128</v>
      </c>
    </row>
    <row r="318" spans="1:6" x14ac:dyDescent="0.25">
      <c r="A318" t="s">
        <v>443</v>
      </c>
      <c r="B318">
        <v>2848</v>
      </c>
      <c r="C318" t="s">
        <v>421</v>
      </c>
      <c r="D318" t="s">
        <v>183</v>
      </c>
      <c r="E318">
        <f>LOOKUP(C318,List_PharmaceuticalClass!$A$1:$A$568,List_PharmaceuticalClass!$B$1:$B$568)</f>
        <v>1010</v>
      </c>
      <c r="F318">
        <f>LOOKUP(D318,List_TherapeuticClass!$A$1:$A$568,List_TherapeuticClass!$B$1:$B$568)</f>
        <v>120</v>
      </c>
    </row>
    <row r="319" spans="1:6" x14ac:dyDescent="0.25">
      <c r="A319" t="s">
        <v>444</v>
      </c>
      <c r="B319">
        <v>2850</v>
      </c>
      <c r="C319" t="s">
        <v>421</v>
      </c>
      <c r="D319" t="s">
        <v>183</v>
      </c>
      <c r="E319">
        <f>LOOKUP(C319,List_PharmaceuticalClass!$A$1:$A$568,List_PharmaceuticalClass!$B$1:$B$568)</f>
        <v>1010</v>
      </c>
      <c r="F319">
        <f>LOOKUP(D319,List_TherapeuticClass!$A$1:$A$568,List_TherapeuticClass!$B$1:$B$568)</f>
        <v>120</v>
      </c>
    </row>
    <row r="320" spans="1:6" x14ac:dyDescent="0.25">
      <c r="A320" t="s">
        <v>445</v>
      </c>
      <c r="B320">
        <v>2851</v>
      </c>
      <c r="C320" t="s">
        <v>446</v>
      </c>
      <c r="D320" t="s">
        <v>27</v>
      </c>
      <c r="E320">
        <f>LOOKUP(C320,List_PharmaceuticalClass!$A$1:$A$568,List_PharmaceuticalClass!$B$1:$B$568)</f>
        <v>1281</v>
      </c>
      <c r="F320">
        <f>LOOKUP(D320,List_TherapeuticClass!$A$1:$A$568,List_TherapeuticClass!$B$1:$B$568)</f>
        <v>105</v>
      </c>
    </row>
    <row r="321" spans="1:6" x14ac:dyDescent="0.25">
      <c r="A321" t="s">
        <v>447</v>
      </c>
      <c r="B321">
        <v>2863</v>
      </c>
      <c r="C321" t="s">
        <v>300</v>
      </c>
      <c r="D321" t="s">
        <v>110</v>
      </c>
      <c r="E321">
        <f>LOOKUP(C321,List_PharmaceuticalClass!$A$1:$A$568,List_PharmaceuticalClass!$B$1:$B$568)</f>
        <v>1562</v>
      </c>
      <c r="F321">
        <f>LOOKUP(D321,List_TherapeuticClass!$A$1:$A$568,List_TherapeuticClass!$B$1:$B$568)</f>
        <v>146</v>
      </c>
    </row>
    <row r="322" spans="1:6" x14ac:dyDescent="0.25">
      <c r="A322" t="s">
        <v>448</v>
      </c>
      <c r="B322">
        <v>2885</v>
      </c>
      <c r="C322" t="s">
        <v>148</v>
      </c>
      <c r="D322" t="s">
        <v>63</v>
      </c>
      <c r="E322">
        <f>LOOKUP(C322,List_PharmaceuticalClass!$A$1:$A$568,List_PharmaceuticalClass!$B$1:$B$568)</f>
        <v>1509</v>
      </c>
      <c r="F322">
        <f>LOOKUP(D322,List_TherapeuticClass!$A$1:$A$568,List_TherapeuticClass!$B$1:$B$568)</f>
        <v>106</v>
      </c>
    </row>
    <row r="323" spans="1:6" x14ac:dyDescent="0.25">
      <c r="A323" t="s">
        <v>449</v>
      </c>
      <c r="B323">
        <v>2888</v>
      </c>
      <c r="C323" t="s">
        <v>152</v>
      </c>
      <c r="D323" t="s">
        <v>63</v>
      </c>
      <c r="E323">
        <f>LOOKUP(C323,List_PharmaceuticalClass!$A$1:$A$568,List_PharmaceuticalClass!$B$1:$B$568)</f>
        <v>1414</v>
      </c>
      <c r="F323">
        <f>LOOKUP(D323,List_TherapeuticClass!$A$1:$A$568,List_TherapeuticClass!$B$1:$B$568)</f>
        <v>106</v>
      </c>
    </row>
    <row r="324" spans="1:6" x14ac:dyDescent="0.25">
      <c r="A324" t="s">
        <v>450</v>
      </c>
      <c r="B324">
        <v>2889</v>
      </c>
      <c r="C324" t="s">
        <v>451</v>
      </c>
      <c r="D324" t="s">
        <v>63</v>
      </c>
      <c r="E324">
        <f>LOOKUP(C324,List_PharmaceuticalClass!$A$1:$A$568,List_PharmaceuticalClass!$B$1:$B$568)</f>
        <v>1352</v>
      </c>
      <c r="F324">
        <f>LOOKUP(D324,List_TherapeuticClass!$A$1:$A$568,List_TherapeuticClass!$B$1:$B$568)</f>
        <v>106</v>
      </c>
    </row>
    <row r="325" spans="1:6" x14ac:dyDescent="0.25">
      <c r="A325" t="s">
        <v>452</v>
      </c>
      <c r="B325">
        <v>2890</v>
      </c>
      <c r="C325" t="s">
        <v>451</v>
      </c>
      <c r="D325" t="s">
        <v>63</v>
      </c>
      <c r="E325">
        <f>LOOKUP(C325,List_PharmaceuticalClass!$A$1:$A$568,List_PharmaceuticalClass!$B$1:$B$568)</f>
        <v>1352</v>
      </c>
      <c r="F325">
        <f>LOOKUP(D325,List_TherapeuticClass!$A$1:$A$568,List_TherapeuticClass!$B$1:$B$568)</f>
        <v>106</v>
      </c>
    </row>
    <row r="326" spans="1:6" x14ac:dyDescent="0.25">
      <c r="A326" t="s">
        <v>453</v>
      </c>
      <c r="B326">
        <v>2897</v>
      </c>
      <c r="C326" t="s">
        <v>451</v>
      </c>
      <c r="D326" t="s">
        <v>63</v>
      </c>
      <c r="E326">
        <f>LOOKUP(C326,List_PharmaceuticalClass!$A$1:$A$568,List_PharmaceuticalClass!$B$1:$B$568)</f>
        <v>1352</v>
      </c>
      <c r="F326">
        <f>LOOKUP(D326,List_TherapeuticClass!$A$1:$A$568,List_TherapeuticClass!$B$1:$B$568)</f>
        <v>106</v>
      </c>
    </row>
    <row r="327" spans="1:6" x14ac:dyDescent="0.25">
      <c r="A327" t="s">
        <v>454</v>
      </c>
      <c r="B327">
        <v>2899</v>
      </c>
      <c r="C327" t="s">
        <v>451</v>
      </c>
      <c r="D327" t="s">
        <v>63</v>
      </c>
      <c r="E327">
        <f>LOOKUP(C327,List_PharmaceuticalClass!$A$1:$A$568,List_PharmaceuticalClass!$B$1:$B$568)</f>
        <v>1352</v>
      </c>
      <c r="F327">
        <f>LOOKUP(D327,List_TherapeuticClass!$A$1:$A$568,List_TherapeuticClass!$B$1:$B$568)</f>
        <v>106</v>
      </c>
    </row>
    <row r="328" spans="1:6" x14ac:dyDescent="0.25">
      <c r="A328" t="s">
        <v>455</v>
      </c>
      <c r="B328">
        <v>2900</v>
      </c>
      <c r="C328" t="s">
        <v>451</v>
      </c>
      <c r="D328" t="s">
        <v>63</v>
      </c>
      <c r="E328">
        <f>LOOKUP(C328,List_PharmaceuticalClass!$A$1:$A$568,List_PharmaceuticalClass!$B$1:$B$568)</f>
        <v>1352</v>
      </c>
      <c r="F328">
        <f>LOOKUP(D328,List_TherapeuticClass!$A$1:$A$568,List_TherapeuticClass!$B$1:$B$568)</f>
        <v>106</v>
      </c>
    </row>
    <row r="329" spans="1:6" x14ac:dyDescent="0.25">
      <c r="A329" t="s">
        <v>456</v>
      </c>
      <c r="B329">
        <v>2901</v>
      </c>
      <c r="C329" t="s">
        <v>451</v>
      </c>
      <c r="D329" t="s">
        <v>63</v>
      </c>
      <c r="E329">
        <f>LOOKUP(C329,List_PharmaceuticalClass!$A$1:$A$568,List_PharmaceuticalClass!$B$1:$B$568)</f>
        <v>1352</v>
      </c>
      <c r="F329">
        <f>LOOKUP(D329,List_TherapeuticClass!$A$1:$A$568,List_TherapeuticClass!$B$1:$B$568)</f>
        <v>106</v>
      </c>
    </row>
    <row r="330" spans="1:6" x14ac:dyDescent="0.25">
      <c r="A330" t="s">
        <v>457</v>
      </c>
      <c r="B330">
        <v>2903</v>
      </c>
      <c r="C330" t="s">
        <v>451</v>
      </c>
      <c r="D330" t="s">
        <v>63</v>
      </c>
      <c r="E330">
        <f>LOOKUP(C330,List_PharmaceuticalClass!$A$1:$A$568,List_PharmaceuticalClass!$B$1:$B$568)</f>
        <v>1352</v>
      </c>
      <c r="F330">
        <f>LOOKUP(D330,List_TherapeuticClass!$A$1:$A$568,List_TherapeuticClass!$B$1:$B$568)</f>
        <v>106</v>
      </c>
    </row>
    <row r="331" spans="1:6" x14ac:dyDescent="0.25">
      <c r="A331" t="s">
        <v>458</v>
      </c>
      <c r="B331">
        <v>2904</v>
      </c>
      <c r="C331" t="s">
        <v>451</v>
      </c>
      <c r="D331" t="s">
        <v>63</v>
      </c>
      <c r="E331">
        <f>LOOKUP(C331,List_PharmaceuticalClass!$A$1:$A$568,List_PharmaceuticalClass!$B$1:$B$568)</f>
        <v>1352</v>
      </c>
      <c r="F331">
        <f>LOOKUP(D331,List_TherapeuticClass!$A$1:$A$568,List_TherapeuticClass!$B$1:$B$568)</f>
        <v>106</v>
      </c>
    </row>
    <row r="332" spans="1:6" x14ac:dyDescent="0.25">
      <c r="A332" t="s">
        <v>459</v>
      </c>
      <c r="B332">
        <v>2905</v>
      </c>
      <c r="C332" t="s">
        <v>451</v>
      </c>
      <c r="D332" t="s">
        <v>63</v>
      </c>
      <c r="E332">
        <f>LOOKUP(C332,List_PharmaceuticalClass!$A$1:$A$568,List_PharmaceuticalClass!$B$1:$B$568)</f>
        <v>1352</v>
      </c>
      <c r="F332">
        <f>LOOKUP(D332,List_TherapeuticClass!$A$1:$A$568,List_TherapeuticClass!$B$1:$B$568)</f>
        <v>106</v>
      </c>
    </row>
    <row r="333" spans="1:6" x14ac:dyDescent="0.25">
      <c r="A333" t="s">
        <v>460</v>
      </c>
      <c r="B333">
        <v>2932</v>
      </c>
      <c r="C333" t="s">
        <v>461</v>
      </c>
      <c r="D333" t="s">
        <v>270</v>
      </c>
      <c r="E333">
        <f>LOOKUP(C333,List_PharmaceuticalClass!$A$1:$A$568,List_PharmaceuticalClass!$B$1:$B$568)</f>
        <v>1255</v>
      </c>
      <c r="F333">
        <f>LOOKUP(D333,List_TherapeuticClass!$A$1:$A$568,List_TherapeuticClass!$B$1:$B$568)</f>
        <v>135</v>
      </c>
    </row>
    <row r="334" spans="1:6" x14ac:dyDescent="0.25">
      <c r="A334" t="s">
        <v>462</v>
      </c>
      <c r="B334">
        <v>2938</v>
      </c>
      <c r="C334" t="s">
        <v>461</v>
      </c>
      <c r="D334" t="s">
        <v>270</v>
      </c>
      <c r="E334">
        <f>LOOKUP(C334,List_PharmaceuticalClass!$A$1:$A$568,List_PharmaceuticalClass!$B$1:$B$568)</f>
        <v>1255</v>
      </c>
      <c r="F334">
        <f>LOOKUP(D334,List_TherapeuticClass!$A$1:$A$568,List_TherapeuticClass!$B$1:$B$568)</f>
        <v>135</v>
      </c>
    </row>
    <row r="335" spans="1:6" x14ac:dyDescent="0.25">
      <c r="A335" t="s">
        <v>463</v>
      </c>
      <c r="B335">
        <v>2951</v>
      </c>
      <c r="C335" t="s">
        <v>296</v>
      </c>
      <c r="D335" t="s">
        <v>199</v>
      </c>
      <c r="E335">
        <f>LOOKUP(C335,List_PharmaceuticalClass!$A$1:$A$568,List_PharmaceuticalClass!$B$1:$B$568)</f>
        <v>1522</v>
      </c>
      <c r="F335">
        <f>LOOKUP(D335,List_TherapeuticClass!$A$1:$A$568,List_TherapeuticClass!$B$1:$B$568)</f>
        <v>103</v>
      </c>
    </row>
    <row r="336" spans="1:6" x14ac:dyDescent="0.25">
      <c r="A336" t="s">
        <v>464</v>
      </c>
      <c r="B336">
        <v>2963</v>
      </c>
      <c r="C336" t="s">
        <v>45</v>
      </c>
      <c r="D336" t="s">
        <v>46</v>
      </c>
      <c r="E336">
        <f>LOOKUP(C336,List_PharmaceuticalClass!$A$1:$A$568,List_PharmaceuticalClass!$B$1:$B$568)</f>
        <v>1302</v>
      </c>
      <c r="F336">
        <f>LOOKUP(D336,List_TherapeuticClass!$A$1:$A$568,List_TherapeuticClass!$B$1:$B$568)</f>
        <v>134</v>
      </c>
    </row>
    <row r="337" spans="1:6" x14ac:dyDescent="0.25">
      <c r="A337" t="s">
        <v>465</v>
      </c>
      <c r="B337">
        <v>3037</v>
      </c>
      <c r="C337" t="s">
        <v>466</v>
      </c>
      <c r="D337" t="s">
        <v>9</v>
      </c>
      <c r="E337">
        <f>LOOKUP(C337,List_PharmaceuticalClass!$A$1:$A$568,List_PharmaceuticalClass!$B$1:$B$568)</f>
        <v>1035</v>
      </c>
      <c r="F337">
        <f>LOOKUP(D337,List_TherapeuticClass!$A$1:$A$568,List_TherapeuticClass!$B$1:$B$568)</f>
        <v>102</v>
      </c>
    </row>
    <row r="338" spans="1:6" x14ac:dyDescent="0.25">
      <c r="A338" t="s">
        <v>467</v>
      </c>
      <c r="B338">
        <v>3059</v>
      </c>
      <c r="C338" t="s">
        <v>18</v>
      </c>
      <c r="D338" t="s">
        <v>19</v>
      </c>
      <c r="E338">
        <f>LOOKUP(C338,List_PharmaceuticalClass!$A$1:$A$568,List_PharmaceuticalClass!$B$1:$B$568)</f>
        <v>1188</v>
      </c>
      <c r="F338">
        <f>LOOKUP(D338,List_TherapeuticClass!$A$1:$A$568,List_TherapeuticClass!$B$1:$B$568)</f>
        <v>145</v>
      </c>
    </row>
    <row r="339" spans="1:6" x14ac:dyDescent="0.25">
      <c r="A339" t="s">
        <v>468</v>
      </c>
      <c r="B339">
        <v>3066</v>
      </c>
      <c r="C339" t="s">
        <v>469</v>
      </c>
      <c r="D339" t="s">
        <v>106</v>
      </c>
      <c r="E339">
        <f>LOOKUP(C339,List_PharmaceuticalClass!$A$1:$A$568,List_PharmaceuticalClass!$B$1:$B$568)</f>
        <v>1327</v>
      </c>
      <c r="F339">
        <f>LOOKUP(D339,List_TherapeuticClass!$A$1:$A$568,List_TherapeuticClass!$B$1:$B$568)</f>
        <v>132</v>
      </c>
    </row>
    <row r="340" spans="1:6" x14ac:dyDescent="0.25">
      <c r="A340" t="s">
        <v>470</v>
      </c>
      <c r="B340">
        <v>3067</v>
      </c>
      <c r="C340" t="s">
        <v>469</v>
      </c>
      <c r="D340" t="s">
        <v>106</v>
      </c>
      <c r="E340">
        <f>LOOKUP(C340,List_PharmaceuticalClass!$A$1:$A$568,List_PharmaceuticalClass!$B$1:$B$568)</f>
        <v>1327</v>
      </c>
      <c r="F340">
        <f>LOOKUP(D340,List_TherapeuticClass!$A$1:$A$568,List_TherapeuticClass!$B$1:$B$568)</f>
        <v>132</v>
      </c>
    </row>
    <row r="341" spans="1:6" x14ac:dyDescent="0.25">
      <c r="A341" t="s">
        <v>471</v>
      </c>
      <c r="B341">
        <v>3069</v>
      </c>
      <c r="C341" t="s">
        <v>469</v>
      </c>
      <c r="D341" t="s">
        <v>106</v>
      </c>
      <c r="E341">
        <f>LOOKUP(C341,List_PharmaceuticalClass!$A$1:$A$568,List_PharmaceuticalClass!$B$1:$B$568)</f>
        <v>1327</v>
      </c>
      <c r="F341">
        <f>LOOKUP(D341,List_TherapeuticClass!$A$1:$A$568,List_TherapeuticClass!$B$1:$B$568)</f>
        <v>132</v>
      </c>
    </row>
    <row r="342" spans="1:6" x14ac:dyDescent="0.25">
      <c r="A342" t="s">
        <v>472</v>
      </c>
      <c r="B342">
        <v>3071</v>
      </c>
      <c r="C342" t="s">
        <v>469</v>
      </c>
      <c r="D342" t="s">
        <v>106</v>
      </c>
      <c r="E342">
        <f>LOOKUP(C342,List_PharmaceuticalClass!$A$1:$A$568,List_PharmaceuticalClass!$B$1:$B$568)</f>
        <v>1327</v>
      </c>
      <c r="F342">
        <f>LOOKUP(D342,List_TherapeuticClass!$A$1:$A$568,List_TherapeuticClass!$B$1:$B$568)</f>
        <v>132</v>
      </c>
    </row>
    <row r="343" spans="1:6" x14ac:dyDescent="0.25">
      <c r="A343" t="s">
        <v>473</v>
      </c>
      <c r="B343">
        <v>3074</v>
      </c>
      <c r="C343" t="s">
        <v>469</v>
      </c>
      <c r="D343" t="s">
        <v>106</v>
      </c>
      <c r="E343">
        <f>LOOKUP(C343,List_PharmaceuticalClass!$A$1:$A$568,List_PharmaceuticalClass!$B$1:$B$568)</f>
        <v>1327</v>
      </c>
      <c r="F343">
        <f>LOOKUP(D343,List_TherapeuticClass!$A$1:$A$568,List_TherapeuticClass!$B$1:$B$568)</f>
        <v>132</v>
      </c>
    </row>
    <row r="344" spans="1:6" x14ac:dyDescent="0.25">
      <c r="A344" t="s">
        <v>474</v>
      </c>
      <c r="B344">
        <v>3077</v>
      </c>
      <c r="C344" t="s">
        <v>469</v>
      </c>
      <c r="D344" t="s">
        <v>106</v>
      </c>
      <c r="E344">
        <f>LOOKUP(C344,List_PharmaceuticalClass!$A$1:$A$568,List_PharmaceuticalClass!$B$1:$B$568)</f>
        <v>1327</v>
      </c>
      <c r="F344">
        <f>LOOKUP(D344,List_TherapeuticClass!$A$1:$A$568,List_TherapeuticClass!$B$1:$B$568)</f>
        <v>132</v>
      </c>
    </row>
    <row r="345" spans="1:6" x14ac:dyDescent="0.25">
      <c r="A345" t="s">
        <v>475</v>
      </c>
      <c r="B345">
        <v>3183</v>
      </c>
      <c r="C345" t="s">
        <v>176</v>
      </c>
      <c r="D345" t="s">
        <v>167</v>
      </c>
      <c r="E345">
        <f>LOOKUP(C345,List_PharmaceuticalClass!$A$1:$A$568,List_PharmaceuticalClass!$B$1:$B$568)</f>
        <v>1512</v>
      </c>
      <c r="F345">
        <f>LOOKUP(D345,List_TherapeuticClass!$A$1:$A$568,List_TherapeuticClass!$B$1:$B$568)</f>
        <v>142</v>
      </c>
    </row>
    <row r="346" spans="1:6" x14ac:dyDescent="0.25">
      <c r="A346" t="s">
        <v>476</v>
      </c>
      <c r="B346">
        <v>3186</v>
      </c>
      <c r="C346" t="s">
        <v>176</v>
      </c>
      <c r="D346" t="s">
        <v>167</v>
      </c>
      <c r="E346">
        <f>LOOKUP(C346,List_PharmaceuticalClass!$A$1:$A$568,List_PharmaceuticalClass!$B$1:$B$568)</f>
        <v>1512</v>
      </c>
      <c r="F346">
        <f>LOOKUP(D346,List_TherapeuticClass!$A$1:$A$568,List_TherapeuticClass!$B$1:$B$568)</f>
        <v>142</v>
      </c>
    </row>
    <row r="347" spans="1:6" x14ac:dyDescent="0.25">
      <c r="A347" t="s">
        <v>477</v>
      </c>
      <c r="B347">
        <v>3187</v>
      </c>
      <c r="C347" t="s">
        <v>176</v>
      </c>
      <c r="D347" t="s">
        <v>167</v>
      </c>
      <c r="E347">
        <f>LOOKUP(C347,List_PharmaceuticalClass!$A$1:$A$568,List_PharmaceuticalClass!$B$1:$B$568)</f>
        <v>1512</v>
      </c>
      <c r="F347">
        <f>LOOKUP(D347,List_TherapeuticClass!$A$1:$A$568,List_TherapeuticClass!$B$1:$B$568)</f>
        <v>142</v>
      </c>
    </row>
    <row r="348" spans="1:6" x14ac:dyDescent="0.25">
      <c r="A348" t="s">
        <v>478</v>
      </c>
      <c r="B348">
        <v>3188</v>
      </c>
      <c r="C348" t="s">
        <v>176</v>
      </c>
      <c r="D348" t="s">
        <v>167</v>
      </c>
      <c r="E348">
        <f>LOOKUP(C348,List_PharmaceuticalClass!$A$1:$A$568,List_PharmaceuticalClass!$B$1:$B$568)</f>
        <v>1512</v>
      </c>
      <c r="F348">
        <f>LOOKUP(D348,List_TherapeuticClass!$A$1:$A$568,List_TherapeuticClass!$B$1:$B$568)</f>
        <v>142</v>
      </c>
    </row>
    <row r="349" spans="1:6" x14ac:dyDescent="0.25">
      <c r="A349" t="s">
        <v>479</v>
      </c>
      <c r="B349">
        <v>3189</v>
      </c>
      <c r="C349" t="s">
        <v>176</v>
      </c>
      <c r="D349" t="s">
        <v>167</v>
      </c>
      <c r="E349">
        <f>LOOKUP(C349,List_PharmaceuticalClass!$A$1:$A$568,List_PharmaceuticalClass!$B$1:$B$568)</f>
        <v>1512</v>
      </c>
      <c r="F349">
        <f>LOOKUP(D349,List_TherapeuticClass!$A$1:$A$568,List_TherapeuticClass!$B$1:$B$568)</f>
        <v>142</v>
      </c>
    </row>
    <row r="350" spans="1:6" x14ac:dyDescent="0.25">
      <c r="A350" t="s">
        <v>480</v>
      </c>
      <c r="B350">
        <v>3190</v>
      </c>
      <c r="C350" t="s">
        <v>176</v>
      </c>
      <c r="D350" t="s">
        <v>167</v>
      </c>
      <c r="E350">
        <f>LOOKUP(C350,List_PharmaceuticalClass!$A$1:$A$568,List_PharmaceuticalClass!$B$1:$B$568)</f>
        <v>1512</v>
      </c>
      <c r="F350">
        <f>LOOKUP(D350,List_TherapeuticClass!$A$1:$A$568,List_TherapeuticClass!$B$1:$B$568)</f>
        <v>142</v>
      </c>
    </row>
    <row r="351" spans="1:6" x14ac:dyDescent="0.25">
      <c r="A351" t="s">
        <v>481</v>
      </c>
      <c r="B351">
        <v>3208</v>
      </c>
      <c r="C351" t="s">
        <v>356</v>
      </c>
      <c r="D351" t="s">
        <v>103</v>
      </c>
      <c r="E351">
        <f>LOOKUP(C351,List_PharmaceuticalClass!$A$1:$A$568,List_PharmaceuticalClass!$B$1:$B$568)</f>
        <v>1261</v>
      </c>
      <c r="F351">
        <f>LOOKUP(D351,List_TherapeuticClass!$A$1:$A$568,List_TherapeuticClass!$B$1:$B$568)</f>
        <v>131</v>
      </c>
    </row>
    <row r="352" spans="1:6" x14ac:dyDescent="0.25">
      <c r="A352" t="s">
        <v>482</v>
      </c>
      <c r="B352">
        <v>3215</v>
      </c>
      <c r="C352" t="s">
        <v>259</v>
      </c>
      <c r="D352" t="s">
        <v>49</v>
      </c>
      <c r="E352">
        <f>LOOKUP(C352,List_PharmaceuticalClass!$A$1:$A$568,List_PharmaceuticalClass!$B$1:$B$568)</f>
        <v>1135</v>
      </c>
      <c r="F352">
        <f>LOOKUP(D352,List_TherapeuticClass!$A$1:$A$568,List_TherapeuticClass!$B$1:$B$568)</f>
        <v>140</v>
      </c>
    </row>
    <row r="353" spans="1:6" x14ac:dyDescent="0.25">
      <c r="A353" t="s">
        <v>483</v>
      </c>
      <c r="B353">
        <v>3218</v>
      </c>
      <c r="C353" t="s">
        <v>259</v>
      </c>
      <c r="D353" t="s">
        <v>49</v>
      </c>
      <c r="E353">
        <f>LOOKUP(C353,List_PharmaceuticalClass!$A$1:$A$568,List_PharmaceuticalClass!$B$1:$B$568)</f>
        <v>1135</v>
      </c>
      <c r="F353">
        <f>LOOKUP(D353,List_TherapeuticClass!$A$1:$A$568,List_TherapeuticClass!$B$1:$B$568)</f>
        <v>140</v>
      </c>
    </row>
    <row r="354" spans="1:6" x14ac:dyDescent="0.25">
      <c r="A354" t="s">
        <v>484</v>
      </c>
      <c r="B354">
        <v>3219</v>
      </c>
      <c r="C354" t="s">
        <v>259</v>
      </c>
      <c r="D354" t="s">
        <v>49</v>
      </c>
      <c r="E354">
        <f>LOOKUP(C354,List_PharmaceuticalClass!$A$1:$A$568,List_PharmaceuticalClass!$B$1:$B$568)</f>
        <v>1135</v>
      </c>
      <c r="F354">
        <f>LOOKUP(D354,List_TherapeuticClass!$A$1:$A$568,List_TherapeuticClass!$B$1:$B$568)</f>
        <v>140</v>
      </c>
    </row>
    <row r="355" spans="1:6" x14ac:dyDescent="0.25">
      <c r="A355" t="s">
        <v>485</v>
      </c>
      <c r="B355">
        <v>3220</v>
      </c>
      <c r="C355" t="s">
        <v>259</v>
      </c>
      <c r="D355" t="s">
        <v>49</v>
      </c>
      <c r="E355">
        <f>LOOKUP(C355,List_PharmaceuticalClass!$A$1:$A$568,List_PharmaceuticalClass!$B$1:$B$568)</f>
        <v>1135</v>
      </c>
      <c r="F355">
        <f>LOOKUP(D355,List_TherapeuticClass!$A$1:$A$568,List_TherapeuticClass!$B$1:$B$568)</f>
        <v>140</v>
      </c>
    </row>
    <row r="356" spans="1:6" x14ac:dyDescent="0.25">
      <c r="A356" t="s">
        <v>486</v>
      </c>
      <c r="B356">
        <v>3221</v>
      </c>
      <c r="C356" t="s">
        <v>259</v>
      </c>
      <c r="D356" t="s">
        <v>49</v>
      </c>
      <c r="E356">
        <f>LOOKUP(C356,List_PharmaceuticalClass!$A$1:$A$568,List_PharmaceuticalClass!$B$1:$B$568)</f>
        <v>1135</v>
      </c>
      <c r="F356">
        <f>LOOKUP(D356,List_TherapeuticClass!$A$1:$A$568,List_TherapeuticClass!$B$1:$B$568)</f>
        <v>140</v>
      </c>
    </row>
    <row r="357" spans="1:6" x14ac:dyDescent="0.25">
      <c r="A357" t="s">
        <v>487</v>
      </c>
      <c r="B357">
        <v>3232</v>
      </c>
      <c r="C357" t="s">
        <v>488</v>
      </c>
      <c r="D357" t="s">
        <v>110</v>
      </c>
      <c r="E357">
        <f>LOOKUP(C357,List_PharmaceuticalClass!$A$1:$A$568,List_PharmaceuticalClass!$B$1:$B$568)</f>
        <v>1276</v>
      </c>
      <c r="F357">
        <f>LOOKUP(D357,List_TherapeuticClass!$A$1:$A$568,List_TherapeuticClass!$B$1:$B$568)</f>
        <v>146</v>
      </c>
    </row>
    <row r="358" spans="1:6" x14ac:dyDescent="0.25">
      <c r="A358" t="s">
        <v>489</v>
      </c>
      <c r="B358">
        <v>3233</v>
      </c>
      <c r="C358" t="s">
        <v>488</v>
      </c>
      <c r="D358" t="s">
        <v>110</v>
      </c>
      <c r="E358">
        <f>LOOKUP(C358,List_PharmaceuticalClass!$A$1:$A$568,List_PharmaceuticalClass!$B$1:$B$568)</f>
        <v>1276</v>
      </c>
      <c r="F358">
        <f>LOOKUP(D358,List_TherapeuticClass!$A$1:$A$568,List_TherapeuticClass!$B$1:$B$568)</f>
        <v>146</v>
      </c>
    </row>
    <row r="359" spans="1:6" x14ac:dyDescent="0.25">
      <c r="A359" t="s">
        <v>490</v>
      </c>
      <c r="B359">
        <v>3234</v>
      </c>
      <c r="C359" t="s">
        <v>488</v>
      </c>
      <c r="D359" t="s">
        <v>110</v>
      </c>
      <c r="E359">
        <f>LOOKUP(C359,List_PharmaceuticalClass!$A$1:$A$568,List_PharmaceuticalClass!$B$1:$B$568)</f>
        <v>1276</v>
      </c>
      <c r="F359">
        <f>LOOKUP(D359,List_TherapeuticClass!$A$1:$A$568,List_TherapeuticClass!$B$1:$B$568)</f>
        <v>146</v>
      </c>
    </row>
    <row r="360" spans="1:6" x14ac:dyDescent="0.25">
      <c r="A360" t="s">
        <v>491</v>
      </c>
      <c r="B360">
        <v>3235</v>
      </c>
      <c r="C360" t="s">
        <v>488</v>
      </c>
      <c r="D360" t="s">
        <v>110</v>
      </c>
      <c r="E360">
        <f>LOOKUP(C360,List_PharmaceuticalClass!$A$1:$A$568,List_PharmaceuticalClass!$B$1:$B$568)</f>
        <v>1276</v>
      </c>
      <c r="F360">
        <f>LOOKUP(D360,List_TherapeuticClass!$A$1:$A$568,List_TherapeuticClass!$B$1:$B$568)</f>
        <v>146</v>
      </c>
    </row>
    <row r="361" spans="1:6" x14ac:dyDescent="0.25">
      <c r="A361" t="s">
        <v>492</v>
      </c>
      <c r="B361">
        <v>3291</v>
      </c>
      <c r="C361" t="s">
        <v>493</v>
      </c>
      <c r="D361" t="s">
        <v>22</v>
      </c>
      <c r="E361">
        <f>LOOKUP(C361,List_PharmaceuticalClass!$A$1:$A$568,List_PharmaceuticalClass!$B$1:$B$568)</f>
        <v>1350</v>
      </c>
      <c r="F361">
        <f>LOOKUP(D361,List_TherapeuticClass!$A$1:$A$568,List_TherapeuticClass!$B$1:$B$568)</f>
        <v>130</v>
      </c>
    </row>
    <row r="362" spans="1:6" x14ac:dyDescent="0.25">
      <c r="A362" t="s">
        <v>494</v>
      </c>
      <c r="B362">
        <v>3292</v>
      </c>
      <c r="C362" t="s">
        <v>493</v>
      </c>
      <c r="D362" t="s">
        <v>22</v>
      </c>
      <c r="E362">
        <f>LOOKUP(C362,List_PharmaceuticalClass!$A$1:$A$568,List_PharmaceuticalClass!$B$1:$B$568)</f>
        <v>1350</v>
      </c>
      <c r="F362">
        <f>LOOKUP(D362,List_TherapeuticClass!$A$1:$A$568,List_TherapeuticClass!$B$1:$B$568)</f>
        <v>130</v>
      </c>
    </row>
    <row r="363" spans="1:6" x14ac:dyDescent="0.25">
      <c r="A363" t="s">
        <v>495</v>
      </c>
      <c r="B363">
        <v>3293</v>
      </c>
      <c r="C363" t="s">
        <v>493</v>
      </c>
      <c r="D363" t="s">
        <v>22</v>
      </c>
      <c r="E363">
        <f>LOOKUP(C363,List_PharmaceuticalClass!$A$1:$A$568,List_PharmaceuticalClass!$B$1:$B$568)</f>
        <v>1350</v>
      </c>
      <c r="F363">
        <f>LOOKUP(D363,List_TherapeuticClass!$A$1:$A$568,List_TherapeuticClass!$B$1:$B$568)</f>
        <v>130</v>
      </c>
    </row>
    <row r="364" spans="1:6" x14ac:dyDescent="0.25">
      <c r="A364" t="s">
        <v>496</v>
      </c>
      <c r="B364">
        <v>3294</v>
      </c>
      <c r="C364" t="s">
        <v>493</v>
      </c>
      <c r="D364" t="s">
        <v>22</v>
      </c>
      <c r="E364">
        <f>LOOKUP(C364,List_PharmaceuticalClass!$A$1:$A$568,List_PharmaceuticalClass!$B$1:$B$568)</f>
        <v>1350</v>
      </c>
      <c r="F364">
        <f>LOOKUP(D364,List_TherapeuticClass!$A$1:$A$568,List_TherapeuticClass!$B$1:$B$568)</f>
        <v>130</v>
      </c>
    </row>
    <row r="365" spans="1:6" x14ac:dyDescent="0.25">
      <c r="A365" t="s">
        <v>497</v>
      </c>
      <c r="B365">
        <v>3295</v>
      </c>
      <c r="C365" t="s">
        <v>493</v>
      </c>
      <c r="D365" t="s">
        <v>22</v>
      </c>
      <c r="E365">
        <f>LOOKUP(C365,List_PharmaceuticalClass!$A$1:$A$568,List_PharmaceuticalClass!$B$1:$B$568)</f>
        <v>1350</v>
      </c>
      <c r="F365">
        <f>LOOKUP(D365,List_TherapeuticClass!$A$1:$A$568,List_TherapeuticClass!$B$1:$B$568)</f>
        <v>130</v>
      </c>
    </row>
    <row r="366" spans="1:6" x14ac:dyDescent="0.25">
      <c r="A366" t="s">
        <v>498</v>
      </c>
      <c r="B366">
        <v>3296</v>
      </c>
      <c r="C366" t="s">
        <v>493</v>
      </c>
      <c r="D366" t="s">
        <v>22</v>
      </c>
      <c r="E366">
        <f>LOOKUP(C366,List_PharmaceuticalClass!$A$1:$A$568,List_PharmaceuticalClass!$B$1:$B$568)</f>
        <v>1350</v>
      </c>
      <c r="F366">
        <f>LOOKUP(D366,List_TherapeuticClass!$A$1:$A$568,List_TherapeuticClass!$B$1:$B$568)</f>
        <v>130</v>
      </c>
    </row>
    <row r="367" spans="1:6" x14ac:dyDescent="0.25">
      <c r="A367" t="s">
        <v>499</v>
      </c>
      <c r="B367">
        <v>3346</v>
      </c>
      <c r="C367" t="s">
        <v>45</v>
      </c>
      <c r="D367" t="s">
        <v>46</v>
      </c>
      <c r="E367">
        <f>LOOKUP(C367,List_PharmaceuticalClass!$A$1:$A$568,List_PharmaceuticalClass!$B$1:$B$568)</f>
        <v>1302</v>
      </c>
      <c r="F367">
        <f>LOOKUP(D367,List_TherapeuticClass!$A$1:$A$568,List_TherapeuticClass!$B$1:$B$568)</f>
        <v>134</v>
      </c>
    </row>
    <row r="368" spans="1:6" x14ac:dyDescent="0.25">
      <c r="A368" t="s">
        <v>500</v>
      </c>
      <c r="B368">
        <v>3361</v>
      </c>
      <c r="C368" t="s">
        <v>30</v>
      </c>
      <c r="D368" t="s">
        <v>6</v>
      </c>
      <c r="E368">
        <f>LOOKUP(C368,List_PharmaceuticalClass!$A$1:$A$568,List_PharmaceuticalClass!$B$1:$B$568)</f>
        <v>1164</v>
      </c>
      <c r="F368">
        <f>LOOKUP(D368,List_TherapeuticClass!$A$1:$A$568,List_TherapeuticClass!$B$1:$B$568)</f>
        <v>137</v>
      </c>
    </row>
    <row r="369" spans="1:6" x14ac:dyDescent="0.25">
      <c r="A369" t="s">
        <v>501</v>
      </c>
      <c r="B369">
        <v>3378</v>
      </c>
      <c r="C369" t="s">
        <v>502</v>
      </c>
      <c r="D369" t="s">
        <v>130</v>
      </c>
      <c r="E369">
        <f>LOOKUP(C369,List_PharmaceuticalClass!$A$1:$A$568,List_PharmaceuticalClass!$B$1:$B$568)</f>
        <v>1347</v>
      </c>
      <c r="F369">
        <f>LOOKUP(D369,List_TherapeuticClass!$A$1:$A$568,List_TherapeuticClass!$B$1:$B$568)</f>
        <v>124</v>
      </c>
    </row>
    <row r="370" spans="1:6" x14ac:dyDescent="0.25">
      <c r="A370" t="s">
        <v>503</v>
      </c>
      <c r="B370">
        <v>3423</v>
      </c>
      <c r="C370" t="s">
        <v>148</v>
      </c>
      <c r="D370" t="s">
        <v>63</v>
      </c>
      <c r="E370">
        <f>LOOKUP(C370,List_PharmaceuticalClass!$A$1:$A$568,List_PharmaceuticalClass!$B$1:$B$568)</f>
        <v>1509</v>
      </c>
      <c r="F370">
        <f>LOOKUP(D370,List_TherapeuticClass!$A$1:$A$568,List_TherapeuticClass!$B$1:$B$568)</f>
        <v>106</v>
      </c>
    </row>
    <row r="371" spans="1:6" x14ac:dyDescent="0.25">
      <c r="A371" t="s">
        <v>504</v>
      </c>
      <c r="B371">
        <v>3424</v>
      </c>
      <c r="C371" t="s">
        <v>148</v>
      </c>
      <c r="D371" t="s">
        <v>63</v>
      </c>
      <c r="E371">
        <f>LOOKUP(C371,List_PharmaceuticalClass!$A$1:$A$568,List_PharmaceuticalClass!$B$1:$B$568)</f>
        <v>1509</v>
      </c>
      <c r="F371">
        <f>LOOKUP(D371,List_TherapeuticClass!$A$1:$A$568,List_TherapeuticClass!$B$1:$B$568)</f>
        <v>106</v>
      </c>
    </row>
    <row r="372" spans="1:6" x14ac:dyDescent="0.25">
      <c r="A372" t="s">
        <v>505</v>
      </c>
      <c r="B372">
        <v>3425</v>
      </c>
      <c r="C372" t="s">
        <v>62</v>
      </c>
      <c r="D372" t="s">
        <v>63</v>
      </c>
      <c r="E372">
        <f>LOOKUP(C372,List_PharmaceuticalClass!$A$1:$A$568,List_PharmaceuticalClass!$B$1:$B$568)</f>
        <v>1023</v>
      </c>
      <c r="F372">
        <f>LOOKUP(D372,List_TherapeuticClass!$A$1:$A$568,List_TherapeuticClass!$B$1:$B$568)</f>
        <v>106</v>
      </c>
    </row>
    <row r="373" spans="1:6" x14ac:dyDescent="0.25">
      <c r="A373" t="s">
        <v>506</v>
      </c>
      <c r="B373">
        <v>3426</v>
      </c>
      <c r="C373" t="s">
        <v>62</v>
      </c>
      <c r="D373" t="s">
        <v>63</v>
      </c>
      <c r="E373">
        <f>LOOKUP(C373,List_PharmaceuticalClass!$A$1:$A$568,List_PharmaceuticalClass!$B$1:$B$568)</f>
        <v>1023</v>
      </c>
      <c r="F373">
        <f>LOOKUP(D373,List_TherapeuticClass!$A$1:$A$568,List_TherapeuticClass!$B$1:$B$568)</f>
        <v>106</v>
      </c>
    </row>
    <row r="374" spans="1:6" x14ac:dyDescent="0.25">
      <c r="A374" t="s">
        <v>507</v>
      </c>
      <c r="B374">
        <v>3427</v>
      </c>
      <c r="C374" t="s">
        <v>152</v>
      </c>
      <c r="D374" t="s">
        <v>63</v>
      </c>
      <c r="E374">
        <f>LOOKUP(C374,List_PharmaceuticalClass!$A$1:$A$568,List_PharmaceuticalClass!$B$1:$B$568)</f>
        <v>1414</v>
      </c>
      <c r="F374">
        <f>LOOKUP(D374,List_TherapeuticClass!$A$1:$A$568,List_TherapeuticClass!$B$1:$B$568)</f>
        <v>106</v>
      </c>
    </row>
    <row r="375" spans="1:6" x14ac:dyDescent="0.25">
      <c r="A375" t="s">
        <v>508</v>
      </c>
      <c r="B375">
        <v>3428</v>
      </c>
      <c r="C375" t="s">
        <v>152</v>
      </c>
      <c r="D375" t="s">
        <v>63</v>
      </c>
      <c r="E375">
        <f>LOOKUP(C375,List_PharmaceuticalClass!$A$1:$A$568,List_PharmaceuticalClass!$B$1:$B$568)</f>
        <v>1414</v>
      </c>
      <c r="F375">
        <f>LOOKUP(D375,List_TherapeuticClass!$A$1:$A$568,List_TherapeuticClass!$B$1:$B$568)</f>
        <v>106</v>
      </c>
    </row>
    <row r="376" spans="1:6" x14ac:dyDescent="0.25">
      <c r="A376" t="s">
        <v>509</v>
      </c>
      <c r="B376">
        <v>3430</v>
      </c>
      <c r="C376" t="s">
        <v>291</v>
      </c>
      <c r="D376" t="s">
        <v>92</v>
      </c>
      <c r="E376">
        <f>LOOKUP(C376,List_PharmaceuticalClass!$A$1:$A$568,List_PharmaceuticalClass!$B$1:$B$568)</f>
        <v>1511</v>
      </c>
      <c r="F376">
        <f>LOOKUP(D376,List_TherapeuticClass!$A$1:$A$568,List_TherapeuticClass!$B$1:$B$568)</f>
        <v>109</v>
      </c>
    </row>
    <row r="377" spans="1:6" x14ac:dyDescent="0.25">
      <c r="A377" t="s">
        <v>510</v>
      </c>
      <c r="B377">
        <v>3431</v>
      </c>
      <c r="C377" t="s">
        <v>291</v>
      </c>
      <c r="D377" t="s">
        <v>92</v>
      </c>
      <c r="E377">
        <f>LOOKUP(C377,List_PharmaceuticalClass!$A$1:$A$568,List_PharmaceuticalClass!$B$1:$B$568)</f>
        <v>1511</v>
      </c>
      <c r="F377">
        <f>LOOKUP(D377,List_TherapeuticClass!$A$1:$A$568,List_TherapeuticClass!$B$1:$B$568)</f>
        <v>109</v>
      </c>
    </row>
    <row r="378" spans="1:6" x14ac:dyDescent="0.25">
      <c r="A378" t="s">
        <v>511</v>
      </c>
      <c r="B378">
        <v>3481</v>
      </c>
      <c r="C378" t="s">
        <v>105</v>
      </c>
      <c r="D378" t="s">
        <v>106</v>
      </c>
      <c r="E378">
        <f>LOOKUP(C378,List_PharmaceuticalClass!$A$1:$A$568,List_PharmaceuticalClass!$B$1:$B$568)</f>
        <v>1456</v>
      </c>
      <c r="F378">
        <f>LOOKUP(D378,List_TherapeuticClass!$A$1:$A$568,List_TherapeuticClass!$B$1:$B$568)</f>
        <v>132</v>
      </c>
    </row>
    <row r="379" spans="1:6" x14ac:dyDescent="0.25">
      <c r="A379" t="s">
        <v>512</v>
      </c>
      <c r="B379">
        <v>3482</v>
      </c>
      <c r="C379" t="s">
        <v>105</v>
      </c>
      <c r="D379" t="s">
        <v>106</v>
      </c>
      <c r="E379">
        <f>LOOKUP(C379,List_PharmaceuticalClass!$A$1:$A$568,List_PharmaceuticalClass!$B$1:$B$568)</f>
        <v>1456</v>
      </c>
      <c r="F379">
        <f>LOOKUP(D379,List_TherapeuticClass!$A$1:$A$568,List_TherapeuticClass!$B$1:$B$568)</f>
        <v>132</v>
      </c>
    </row>
    <row r="380" spans="1:6" x14ac:dyDescent="0.25">
      <c r="A380" t="s">
        <v>513</v>
      </c>
      <c r="B380">
        <v>3489</v>
      </c>
      <c r="C380" t="s">
        <v>514</v>
      </c>
      <c r="D380" t="s">
        <v>515</v>
      </c>
      <c r="E380">
        <f>LOOKUP(C380,List_PharmaceuticalClass!$A$1:$A$568,List_PharmaceuticalClass!$B$1:$B$568)</f>
        <v>1076</v>
      </c>
      <c r="F380">
        <f>LOOKUP(D380,List_TherapeuticClass!$A$1:$A$568,List_TherapeuticClass!$B$1:$B$568)</f>
        <v>112</v>
      </c>
    </row>
    <row r="381" spans="1:6" x14ac:dyDescent="0.25">
      <c r="A381" t="s">
        <v>516</v>
      </c>
      <c r="B381">
        <v>3492</v>
      </c>
      <c r="C381" t="s">
        <v>192</v>
      </c>
      <c r="D381" t="s">
        <v>55</v>
      </c>
      <c r="E381">
        <f>LOOKUP(C381,List_PharmaceuticalClass!$A$1:$A$568,List_PharmaceuticalClass!$B$1:$B$568)</f>
        <v>1340</v>
      </c>
      <c r="F381">
        <f>LOOKUP(D381,List_TherapeuticClass!$A$1:$A$568,List_TherapeuticClass!$B$1:$B$568)</f>
        <v>133</v>
      </c>
    </row>
    <row r="382" spans="1:6" x14ac:dyDescent="0.25">
      <c r="A382" t="s">
        <v>517</v>
      </c>
      <c r="B382">
        <v>3497</v>
      </c>
      <c r="C382" t="s">
        <v>276</v>
      </c>
      <c r="D382" t="s">
        <v>55</v>
      </c>
      <c r="E382">
        <f>LOOKUP(C382,List_PharmaceuticalClass!$A$1:$A$568,List_PharmaceuticalClass!$B$1:$B$568)</f>
        <v>1053</v>
      </c>
      <c r="F382">
        <f>LOOKUP(D382,List_TherapeuticClass!$A$1:$A$568,List_TherapeuticClass!$B$1:$B$568)</f>
        <v>133</v>
      </c>
    </row>
    <row r="383" spans="1:6" x14ac:dyDescent="0.25">
      <c r="A383" t="s">
        <v>518</v>
      </c>
      <c r="B383">
        <v>3534</v>
      </c>
      <c r="C383" t="s">
        <v>91</v>
      </c>
      <c r="D383" t="s">
        <v>92</v>
      </c>
      <c r="E383">
        <f>LOOKUP(C383,List_PharmaceuticalClass!$A$1:$A$568,List_PharmaceuticalClass!$B$1:$B$568)</f>
        <v>1066</v>
      </c>
      <c r="F383">
        <f>LOOKUP(D383,List_TherapeuticClass!$A$1:$A$568,List_TherapeuticClass!$B$1:$B$568)</f>
        <v>109</v>
      </c>
    </row>
    <row r="384" spans="1:6" x14ac:dyDescent="0.25">
      <c r="A384" t="s">
        <v>519</v>
      </c>
      <c r="B384">
        <v>3536</v>
      </c>
      <c r="C384" t="s">
        <v>91</v>
      </c>
      <c r="D384" t="s">
        <v>92</v>
      </c>
      <c r="E384">
        <f>LOOKUP(C384,List_PharmaceuticalClass!$A$1:$A$568,List_PharmaceuticalClass!$B$1:$B$568)</f>
        <v>1066</v>
      </c>
      <c r="F384">
        <f>LOOKUP(D384,List_TherapeuticClass!$A$1:$A$568,List_TherapeuticClass!$B$1:$B$568)</f>
        <v>109</v>
      </c>
    </row>
    <row r="385" spans="1:6" x14ac:dyDescent="0.25">
      <c r="A385" t="s">
        <v>520</v>
      </c>
      <c r="B385">
        <v>3542</v>
      </c>
      <c r="C385" t="s">
        <v>521</v>
      </c>
      <c r="D385" t="s">
        <v>164</v>
      </c>
      <c r="E385">
        <f>LOOKUP(C385,List_PharmaceuticalClass!$A$1:$A$568,List_PharmaceuticalClass!$B$1:$B$568)</f>
        <v>1256</v>
      </c>
      <c r="F385">
        <f>LOOKUP(D385,List_TherapeuticClass!$A$1:$A$568,List_TherapeuticClass!$B$1:$B$568)</f>
        <v>128</v>
      </c>
    </row>
    <row r="386" spans="1:6" x14ac:dyDescent="0.25">
      <c r="A386" t="s">
        <v>522</v>
      </c>
      <c r="B386">
        <v>3578</v>
      </c>
      <c r="C386" t="s">
        <v>437</v>
      </c>
      <c r="D386" t="s">
        <v>49</v>
      </c>
      <c r="E386">
        <f>LOOKUP(C386,List_PharmaceuticalClass!$A$1:$A$568,List_PharmaceuticalClass!$B$1:$B$568)</f>
        <v>1134</v>
      </c>
      <c r="F386">
        <f>LOOKUP(D386,List_TherapeuticClass!$A$1:$A$568,List_TherapeuticClass!$B$1:$B$568)</f>
        <v>140</v>
      </c>
    </row>
    <row r="387" spans="1:6" x14ac:dyDescent="0.25">
      <c r="A387" t="s">
        <v>523</v>
      </c>
      <c r="B387">
        <v>3579</v>
      </c>
      <c r="C387" t="s">
        <v>437</v>
      </c>
      <c r="D387" t="s">
        <v>49</v>
      </c>
      <c r="E387">
        <f>LOOKUP(C387,List_PharmaceuticalClass!$A$1:$A$568,List_PharmaceuticalClass!$B$1:$B$568)</f>
        <v>1134</v>
      </c>
      <c r="F387">
        <f>LOOKUP(D387,List_TherapeuticClass!$A$1:$A$568,List_TherapeuticClass!$B$1:$B$568)</f>
        <v>140</v>
      </c>
    </row>
    <row r="388" spans="1:6" x14ac:dyDescent="0.25">
      <c r="A388" t="s">
        <v>524</v>
      </c>
      <c r="B388">
        <v>3580</v>
      </c>
      <c r="C388" t="s">
        <v>437</v>
      </c>
      <c r="D388" t="s">
        <v>49</v>
      </c>
      <c r="E388">
        <f>LOOKUP(C388,List_PharmaceuticalClass!$A$1:$A$568,List_PharmaceuticalClass!$B$1:$B$568)</f>
        <v>1134</v>
      </c>
      <c r="F388">
        <f>LOOKUP(D388,List_TherapeuticClass!$A$1:$A$568,List_TherapeuticClass!$B$1:$B$568)</f>
        <v>140</v>
      </c>
    </row>
    <row r="389" spans="1:6" x14ac:dyDescent="0.25">
      <c r="A389" t="s">
        <v>525</v>
      </c>
      <c r="B389">
        <v>3581</v>
      </c>
      <c r="C389" t="s">
        <v>437</v>
      </c>
      <c r="D389" t="s">
        <v>49</v>
      </c>
      <c r="E389">
        <f>LOOKUP(C389,List_PharmaceuticalClass!$A$1:$A$568,List_PharmaceuticalClass!$B$1:$B$568)</f>
        <v>1134</v>
      </c>
      <c r="F389">
        <f>LOOKUP(D389,List_TherapeuticClass!$A$1:$A$568,List_TherapeuticClass!$B$1:$B$568)</f>
        <v>140</v>
      </c>
    </row>
    <row r="390" spans="1:6" x14ac:dyDescent="0.25">
      <c r="A390" t="s">
        <v>526</v>
      </c>
      <c r="B390">
        <v>3582</v>
      </c>
      <c r="C390" t="s">
        <v>437</v>
      </c>
      <c r="D390" t="s">
        <v>49</v>
      </c>
      <c r="E390">
        <f>LOOKUP(C390,List_PharmaceuticalClass!$A$1:$A$568,List_PharmaceuticalClass!$B$1:$B$568)</f>
        <v>1134</v>
      </c>
      <c r="F390">
        <f>LOOKUP(D390,List_TherapeuticClass!$A$1:$A$568,List_TherapeuticClass!$B$1:$B$568)</f>
        <v>140</v>
      </c>
    </row>
    <row r="391" spans="1:6" x14ac:dyDescent="0.25">
      <c r="A391" t="s">
        <v>527</v>
      </c>
      <c r="B391">
        <v>3583</v>
      </c>
      <c r="C391" t="s">
        <v>437</v>
      </c>
      <c r="D391" t="s">
        <v>49</v>
      </c>
      <c r="E391">
        <f>LOOKUP(C391,List_PharmaceuticalClass!$A$1:$A$568,List_PharmaceuticalClass!$B$1:$B$568)</f>
        <v>1134</v>
      </c>
      <c r="F391">
        <f>LOOKUP(D391,List_TherapeuticClass!$A$1:$A$568,List_TherapeuticClass!$B$1:$B$568)</f>
        <v>140</v>
      </c>
    </row>
    <row r="392" spans="1:6" x14ac:dyDescent="0.25">
      <c r="A392" t="s">
        <v>528</v>
      </c>
      <c r="B392">
        <v>3584</v>
      </c>
      <c r="C392" t="s">
        <v>437</v>
      </c>
      <c r="D392" t="s">
        <v>49</v>
      </c>
      <c r="E392">
        <f>LOOKUP(C392,List_PharmaceuticalClass!$A$1:$A$568,List_PharmaceuticalClass!$B$1:$B$568)</f>
        <v>1134</v>
      </c>
      <c r="F392">
        <f>LOOKUP(D392,List_TherapeuticClass!$A$1:$A$568,List_TherapeuticClass!$B$1:$B$568)</f>
        <v>140</v>
      </c>
    </row>
    <row r="393" spans="1:6" x14ac:dyDescent="0.25">
      <c r="A393" t="s">
        <v>529</v>
      </c>
      <c r="B393">
        <v>3585</v>
      </c>
      <c r="C393" t="s">
        <v>437</v>
      </c>
      <c r="D393" t="s">
        <v>49</v>
      </c>
      <c r="E393">
        <f>LOOKUP(C393,List_PharmaceuticalClass!$A$1:$A$568,List_PharmaceuticalClass!$B$1:$B$568)</f>
        <v>1134</v>
      </c>
      <c r="F393">
        <f>LOOKUP(D393,List_TherapeuticClass!$A$1:$A$568,List_TherapeuticClass!$B$1:$B$568)</f>
        <v>140</v>
      </c>
    </row>
    <row r="394" spans="1:6" x14ac:dyDescent="0.25">
      <c r="A394" t="s">
        <v>530</v>
      </c>
      <c r="B394">
        <v>3592</v>
      </c>
      <c r="C394" t="s">
        <v>531</v>
      </c>
      <c r="D394" t="s">
        <v>6</v>
      </c>
      <c r="E394">
        <f>LOOKUP(C394,List_PharmaceuticalClass!$A$1:$A$568,List_PharmaceuticalClass!$B$1:$B$568)</f>
        <v>1469</v>
      </c>
      <c r="F394">
        <f>LOOKUP(D394,List_TherapeuticClass!$A$1:$A$568,List_TherapeuticClass!$B$1:$B$568)</f>
        <v>137</v>
      </c>
    </row>
    <row r="395" spans="1:6" x14ac:dyDescent="0.25">
      <c r="A395" t="s">
        <v>532</v>
      </c>
      <c r="B395">
        <v>3626</v>
      </c>
      <c r="C395" t="s">
        <v>533</v>
      </c>
      <c r="D395" t="s">
        <v>534</v>
      </c>
      <c r="E395">
        <f>LOOKUP(C395,List_PharmaceuticalClass!$A$1:$A$568,List_PharmaceuticalClass!$B$1:$B$568)</f>
        <v>1297</v>
      </c>
      <c r="F395">
        <f>LOOKUP(D395,List_TherapeuticClass!$A$1:$A$568,List_TherapeuticClass!$B$1:$B$568)</f>
        <v>107</v>
      </c>
    </row>
    <row r="396" spans="1:6" x14ac:dyDescent="0.25">
      <c r="A396" t="s">
        <v>535</v>
      </c>
      <c r="B396">
        <v>3663</v>
      </c>
      <c r="C396" t="s">
        <v>138</v>
      </c>
      <c r="D396" t="s">
        <v>103</v>
      </c>
      <c r="E396">
        <f>LOOKUP(C396,List_PharmaceuticalClass!$A$1:$A$568,List_PharmaceuticalClass!$B$1:$B$568)</f>
        <v>1373</v>
      </c>
      <c r="F396">
        <f>LOOKUP(D396,List_TherapeuticClass!$A$1:$A$568,List_TherapeuticClass!$B$1:$B$568)</f>
        <v>131</v>
      </c>
    </row>
    <row r="397" spans="1:6" x14ac:dyDescent="0.25">
      <c r="A397" t="s">
        <v>536</v>
      </c>
      <c r="B397">
        <v>3664</v>
      </c>
      <c r="C397" t="s">
        <v>138</v>
      </c>
      <c r="D397" t="s">
        <v>103</v>
      </c>
      <c r="E397">
        <f>LOOKUP(C397,List_PharmaceuticalClass!$A$1:$A$568,List_PharmaceuticalClass!$B$1:$B$568)</f>
        <v>1373</v>
      </c>
      <c r="F397">
        <f>LOOKUP(D397,List_TherapeuticClass!$A$1:$A$568,List_TherapeuticClass!$B$1:$B$568)</f>
        <v>131</v>
      </c>
    </row>
    <row r="398" spans="1:6" x14ac:dyDescent="0.25">
      <c r="A398" t="s">
        <v>537</v>
      </c>
      <c r="B398">
        <v>3697</v>
      </c>
      <c r="C398" t="s">
        <v>538</v>
      </c>
      <c r="D398" t="s">
        <v>130</v>
      </c>
      <c r="E398">
        <f>LOOKUP(C398,List_PharmaceuticalClass!$A$1:$A$568,List_PharmaceuticalClass!$B$1:$B$568)</f>
        <v>1087</v>
      </c>
      <c r="F398">
        <f>LOOKUP(D398,List_TherapeuticClass!$A$1:$A$568,List_TherapeuticClass!$B$1:$B$568)</f>
        <v>124</v>
      </c>
    </row>
    <row r="399" spans="1:6" x14ac:dyDescent="0.25">
      <c r="A399" t="s">
        <v>539</v>
      </c>
      <c r="B399">
        <v>3698</v>
      </c>
      <c r="C399" t="s">
        <v>538</v>
      </c>
      <c r="D399" t="s">
        <v>130</v>
      </c>
      <c r="E399">
        <f>LOOKUP(C399,List_PharmaceuticalClass!$A$1:$A$568,List_PharmaceuticalClass!$B$1:$B$568)</f>
        <v>1087</v>
      </c>
      <c r="F399">
        <f>LOOKUP(D399,List_TherapeuticClass!$A$1:$A$568,List_TherapeuticClass!$B$1:$B$568)</f>
        <v>124</v>
      </c>
    </row>
    <row r="400" spans="1:6" x14ac:dyDescent="0.25">
      <c r="A400" t="s">
        <v>540</v>
      </c>
      <c r="B400">
        <v>3699</v>
      </c>
      <c r="C400" t="s">
        <v>538</v>
      </c>
      <c r="D400" t="s">
        <v>130</v>
      </c>
      <c r="E400">
        <f>LOOKUP(C400,List_PharmaceuticalClass!$A$1:$A$568,List_PharmaceuticalClass!$B$1:$B$568)</f>
        <v>1087</v>
      </c>
      <c r="F400">
        <f>LOOKUP(D400,List_TherapeuticClass!$A$1:$A$568,List_TherapeuticClass!$B$1:$B$568)</f>
        <v>124</v>
      </c>
    </row>
    <row r="401" spans="1:6" x14ac:dyDescent="0.25">
      <c r="A401" t="s">
        <v>541</v>
      </c>
      <c r="B401">
        <v>3700</v>
      </c>
      <c r="C401" t="s">
        <v>538</v>
      </c>
      <c r="D401" t="s">
        <v>130</v>
      </c>
      <c r="E401">
        <f>LOOKUP(C401,List_PharmaceuticalClass!$A$1:$A$568,List_PharmaceuticalClass!$B$1:$B$568)</f>
        <v>1087</v>
      </c>
      <c r="F401">
        <f>LOOKUP(D401,List_TherapeuticClass!$A$1:$A$568,List_TherapeuticClass!$B$1:$B$568)</f>
        <v>124</v>
      </c>
    </row>
    <row r="402" spans="1:6" x14ac:dyDescent="0.25">
      <c r="A402" t="s">
        <v>542</v>
      </c>
      <c r="B402">
        <v>3701</v>
      </c>
      <c r="C402" t="s">
        <v>538</v>
      </c>
      <c r="D402" t="s">
        <v>130</v>
      </c>
      <c r="E402">
        <f>LOOKUP(C402,List_PharmaceuticalClass!$A$1:$A$568,List_PharmaceuticalClass!$B$1:$B$568)</f>
        <v>1087</v>
      </c>
      <c r="F402">
        <f>LOOKUP(D402,List_TherapeuticClass!$A$1:$A$568,List_TherapeuticClass!$B$1:$B$568)</f>
        <v>124</v>
      </c>
    </row>
    <row r="403" spans="1:6" x14ac:dyDescent="0.25">
      <c r="A403" t="s">
        <v>543</v>
      </c>
      <c r="B403">
        <v>3718</v>
      </c>
      <c r="C403" t="s">
        <v>252</v>
      </c>
      <c r="D403" t="s">
        <v>22</v>
      </c>
      <c r="E403">
        <f>LOOKUP(C403,List_PharmaceuticalClass!$A$1:$A$568,List_PharmaceuticalClass!$B$1:$B$568)</f>
        <v>1500</v>
      </c>
      <c r="F403">
        <f>LOOKUP(D403,List_TherapeuticClass!$A$1:$A$568,List_TherapeuticClass!$B$1:$B$568)</f>
        <v>130</v>
      </c>
    </row>
    <row r="404" spans="1:6" x14ac:dyDescent="0.25">
      <c r="A404" t="s">
        <v>544</v>
      </c>
      <c r="B404">
        <v>3720</v>
      </c>
      <c r="C404" t="s">
        <v>252</v>
      </c>
      <c r="D404" t="s">
        <v>22</v>
      </c>
      <c r="E404">
        <f>LOOKUP(C404,List_PharmaceuticalClass!$A$1:$A$568,List_PharmaceuticalClass!$B$1:$B$568)</f>
        <v>1500</v>
      </c>
      <c r="F404">
        <f>LOOKUP(D404,List_TherapeuticClass!$A$1:$A$568,List_TherapeuticClass!$B$1:$B$568)</f>
        <v>130</v>
      </c>
    </row>
    <row r="405" spans="1:6" x14ac:dyDescent="0.25">
      <c r="A405" t="s">
        <v>545</v>
      </c>
      <c r="B405">
        <v>3721</v>
      </c>
      <c r="C405" t="s">
        <v>252</v>
      </c>
      <c r="D405" t="s">
        <v>22</v>
      </c>
      <c r="E405">
        <f>LOOKUP(C405,List_PharmaceuticalClass!$A$1:$A$568,List_PharmaceuticalClass!$B$1:$B$568)</f>
        <v>1500</v>
      </c>
      <c r="F405">
        <f>LOOKUP(D405,List_TherapeuticClass!$A$1:$A$568,List_TherapeuticClass!$B$1:$B$568)</f>
        <v>130</v>
      </c>
    </row>
    <row r="406" spans="1:6" x14ac:dyDescent="0.25">
      <c r="A406" t="s">
        <v>546</v>
      </c>
      <c r="B406">
        <v>3724</v>
      </c>
      <c r="C406" t="s">
        <v>547</v>
      </c>
      <c r="D406" t="s">
        <v>164</v>
      </c>
      <c r="E406">
        <f>LOOKUP(C406,List_PharmaceuticalClass!$A$1:$A$568,List_PharmaceuticalClass!$B$1:$B$568)</f>
        <v>1381</v>
      </c>
      <c r="F406">
        <f>LOOKUP(D406,List_TherapeuticClass!$A$1:$A$568,List_TherapeuticClass!$B$1:$B$568)</f>
        <v>128</v>
      </c>
    </row>
    <row r="407" spans="1:6" x14ac:dyDescent="0.25">
      <c r="A407" t="s">
        <v>548</v>
      </c>
      <c r="B407">
        <v>3725</v>
      </c>
      <c r="C407" t="s">
        <v>176</v>
      </c>
      <c r="D407" t="s">
        <v>167</v>
      </c>
      <c r="E407">
        <f>LOOKUP(C407,List_PharmaceuticalClass!$A$1:$A$568,List_PharmaceuticalClass!$B$1:$B$568)</f>
        <v>1512</v>
      </c>
      <c r="F407">
        <f>LOOKUP(D407,List_TherapeuticClass!$A$1:$A$568,List_TherapeuticClass!$B$1:$B$568)</f>
        <v>142</v>
      </c>
    </row>
    <row r="408" spans="1:6" x14ac:dyDescent="0.25">
      <c r="A408" t="s">
        <v>549</v>
      </c>
      <c r="B408">
        <v>3726</v>
      </c>
      <c r="C408" t="s">
        <v>176</v>
      </c>
      <c r="D408" t="s">
        <v>167</v>
      </c>
      <c r="E408">
        <f>LOOKUP(C408,List_PharmaceuticalClass!$A$1:$A$568,List_PharmaceuticalClass!$B$1:$B$568)</f>
        <v>1512</v>
      </c>
      <c r="F408">
        <f>LOOKUP(D408,List_TherapeuticClass!$A$1:$A$568,List_TherapeuticClass!$B$1:$B$568)</f>
        <v>142</v>
      </c>
    </row>
    <row r="409" spans="1:6" x14ac:dyDescent="0.25">
      <c r="A409" t="s">
        <v>550</v>
      </c>
      <c r="B409">
        <v>3727</v>
      </c>
      <c r="C409" t="s">
        <v>176</v>
      </c>
      <c r="D409" t="s">
        <v>167</v>
      </c>
      <c r="E409">
        <f>LOOKUP(C409,List_PharmaceuticalClass!$A$1:$A$568,List_PharmaceuticalClass!$B$1:$B$568)</f>
        <v>1512</v>
      </c>
      <c r="F409">
        <f>LOOKUP(D409,List_TherapeuticClass!$A$1:$A$568,List_TherapeuticClass!$B$1:$B$568)</f>
        <v>142</v>
      </c>
    </row>
    <row r="410" spans="1:6" x14ac:dyDescent="0.25">
      <c r="A410" t="s">
        <v>551</v>
      </c>
      <c r="B410">
        <v>3728</v>
      </c>
      <c r="C410" t="s">
        <v>176</v>
      </c>
      <c r="D410" t="s">
        <v>167</v>
      </c>
      <c r="E410">
        <f>LOOKUP(C410,List_PharmaceuticalClass!$A$1:$A$568,List_PharmaceuticalClass!$B$1:$B$568)</f>
        <v>1512</v>
      </c>
      <c r="F410">
        <f>LOOKUP(D410,List_TherapeuticClass!$A$1:$A$568,List_TherapeuticClass!$B$1:$B$568)</f>
        <v>142</v>
      </c>
    </row>
    <row r="411" spans="1:6" x14ac:dyDescent="0.25">
      <c r="A411" t="s">
        <v>552</v>
      </c>
      <c r="B411">
        <v>3729</v>
      </c>
      <c r="C411" t="s">
        <v>176</v>
      </c>
      <c r="D411" t="s">
        <v>167</v>
      </c>
      <c r="E411">
        <f>LOOKUP(C411,List_PharmaceuticalClass!$A$1:$A$568,List_PharmaceuticalClass!$B$1:$B$568)</f>
        <v>1512</v>
      </c>
      <c r="F411">
        <f>LOOKUP(D411,List_TherapeuticClass!$A$1:$A$568,List_TherapeuticClass!$B$1:$B$568)</f>
        <v>142</v>
      </c>
    </row>
    <row r="412" spans="1:6" x14ac:dyDescent="0.25">
      <c r="A412" t="s">
        <v>553</v>
      </c>
      <c r="B412">
        <v>3730</v>
      </c>
      <c r="C412" t="s">
        <v>176</v>
      </c>
      <c r="D412" t="s">
        <v>167</v>
      </c>
      <c r="E412">
        <f>LOOKUP(C412,List_PharmaceuticalClass!$A$1:$A$568,List_PharmaceuticalClass!$B$1:$B$568)</f>
        <v>1512</v>
      </c>
      <c r="F412">
        <f>LOOKUP(D412,List_TherapeuticClass!$A$1:$A$568,List_TherapeuticClass!$B$1:$B$568)</f>
        <v>142</v>
      </c>
    </row>
    <row r="413" spans="1:6" x14ac:dyDescent="0.25">
      <c r="A413" t="s">
        <v>554</v>
      </c>
      <c r="B413">
        <v>3731</v>
      </c>
      <c r="C413" t="s">
        <v>176</v>
      </c>
      <c r="D413" t="s">
        <v>167</v>
      </c>
      <c r="E413">
        <f>LOOKUP(C413,List_PharmaceuticalClass!$A$1:$A$568,List_PharmaceuticalClass!$B$1:$B$568)</f>
        <v>1512</v>
      </c>
      <c r="F413">
        <f>LOOKUP(D413,List_TherapeuticClass!$A$1:$A$568,List_TherapeuticClass!$B$1:$B$568)</f>
        <v>142</v>
      </c>
    </row>
    <row r="414" spans="1:6" x14ac:dyDescent="0.25">
      <c r="A414" t="s">
        <v>555</v>
      </c>
      <c r="B414">
        <v>3732</v>
      </c>
      <c r="C414" t="s">
        <v>176</v>
      </c>
      <c r="D414" t="s">
        <v>167</v>
      </c>
      <c r="E414">
        <f>LOOKUP(C414,List_PharmaceuticalClass!$A$1:$A$568,List_PharmaceuticalClass!$B$1:$B$568)</f>
        <v>1512</v>
      </c>
      <c r="F414">
        <f>LOOKUP(D414,List_TherapeuticClass!$A$1:$A$568,List_TherapeuticClass!$B$1:$B$568)</f>
        <v>142</v>
      </c>
    </row>
    <row r="415" spans="1:6" x14ac:dyDescent="0.25">
      <c r="A415" t="s">
        <v>556</v>
      </c>
      <c r="B415">
        <v>3733</v>
      </c>
      <c r="C415" t="s">
        <v>309</v>
      </c>
      <c r="D415" t="s">
        <v>270</v>
      </c>
      <c r="E415">
        <f>LOOKUP(C415,List_PharmaceuticalClass!$A$1:$A$568,List_PharmaceuticalClass!$B$1:$B$568)</f>
        <v>1285</v>
      </c>
      <c r="F415">
        <f>LOOKUP(D415,List_TherapeuticClass!$A$1:$A$568,List_TherapeuticClass!$B$1:$B$568)</f>
        <v>135</v>
      </c>
    </row>
    <row r="416" spans="1:6" x14ac:dyDescent="0.25">
      <c r="A416" t="s">
        <v>557</v>
      </c>
      <c r="B416">
        <v>3734</v>
      </c>
      <c r="C416" t="s">
        <v>309</v>
      </c>
      <c r="D416" t="s">
        <v>270</v>
      </c>
      <c r="E416">
        <f>LOOKUP(C416,List_PharmaceuticalClass!$A$1:$A$568,List_PharmaceuticalClass!$B$1:$B$568)</f>
        <v>1285</v>
      </c>
      <c r="F416">
        <f>LOOKUP(D416,List_TherapeuticClass!$A$1:$A$568,List_TherapeuticClass!$B$1:$B$568)</f>
        <v>135</v>
      </c>
    </row>
    <row r="417" spans="1:6" x14ac:dyDescent="0.25">
      <c r="A417" t="s">
        <v>558</v>
      </c>
      <c r="B417">
        <v>3738</v>
      </c>
      <c r="C417" t="s">
        <v>559</v>
      </c>
      <c r="D417" t="s">
        <v>55</v>
      </c>
      <c r="E417">
        <f>LOOKUP(C417,List_PharmaceuticalClass!$A$1:$A$568,List_PharmaceuticalClass!$B$1:$B$568)</f>
        <v>1465</v>
      </c>
      <c r="F417">
        <f>LOOKUP(D417,List_TherapeuticClass!$A$1:$A$568,List_TherapeuticClass!$B$1:$B$568)</f>
        <v>133</v>
      </c>
    </row>
    <row r="418" spans="1:6" x14ac:dyDescent="0.25">
      <c r="A418" t="s">
        <v>560</v>
      </c>
      <c r="B418">
        <v>3742</v>
      </c>
      <c r="C418" t="s">
        <v>309</v>
      </c>
      <c r="D418" t="s">
        <v>270</v>
      </c>
      <c r="E418">
        <f>LOOKUP(C418,List_PharmaceuticalClass!$A$1:$A$568,List_PharmaceuticalClass!$B$1:$B$568)</f>
        <v>1285</v>
      </c>
      <c r="F418">
        <f>LOOKUP(D418,List_TherapeuticClass!$A$1:$A$568,List_TherapeuticClass!$B$1:$B$568)</f>
        <v>135</v>
      </c>
    </row>
    <row r="419" spans="1:6" x14ac:dyDescent="0.25">
      <c r="A419" t="s">
        <v>561</v>
      </c>
      <c r="B419">
        <v>3743</v>
      </c>
      <c r="C419" t="s">
        <v>309</v>
      </c>
      <c r="D419" t="s">
        <v>270</v>
      </c>
      <c r="E419">
        <f>LOOKUP(C419,List_PharmaceuticalClass!$A$1:$A$568,List_PharmaceuticalClass!$B$1:$B$568)</f>
        <v>1285</v>
      </c>
      <c r="F419">
        <f>LOOKUP(D419,List_TherapeuticClass!$A$1:$A$568,List_TherapeuticClass!$B$1:$B$568)</f>
        <v>135</v>
      </c>
    </row>
    <row r="420" spans="1:6" x14ac:dyDescent="0.25">
      <c r="A420" t="s">
        <v>562</v>
      </c>
      <c r="B420">
        <v>3752</v>
      </c>
      <c r="C420" t="s">
        <v>227</v>
      </c>
      <c r="D420" t="s">
        <v>167</v>
      </c>
      <c r="E420">
        <f>LOOKUP(C420,List_PharmaceuticalClass!$A$1:$A$568,List_PharmaceuticalClass!$B$1:$B$568)</f>
        <v>1428</v>
      </c>
      <c r="F420">
        <f>LOOKUP(D420,List_TherapeuticClass!$A$1:$A$568,List_TherapeuticClass!$B$1:$B$568)</f>
        <v>142</v>
      </c>
    </row>
    <row r="421" spans="1:6" x14ac:dyDescent="0.25">
      <c r="A421" t="s">
        <v>563</v>
      </c>
      <c r="B421">
        <v>3757</v>
      </c>
      <c r="C421" t="s">
        <v>303</v>
      </c>
      <c r="D421" t="s">
        <v>9</v>
      </c>
      <c r="E421">
        <f>LOOKUP(C421,List_PharmaceuticalClass!$A$1:$A$568,List_PharmaceuticalClass!$B$1:$B$568)</f>
        <v>1037</v>
      </c>
      <c r="F421">
        <f>LOOKUP(D421,List_TherapeuticClass!$A$1:$A$568,List_TherapeuticClass!$B$1:$B$568)</f>
        <v>102</v>
      </c>
    </row>
    <row r="422" spans="1:6" x14ac:dyDescent="0.25">
      <c r="A422" t="s">
        <v>564</v>
      </c>
      <c r="B422">
        <v>3758</v>
      </c>
      <c r="C422" t="s">
        <v>303</v>
      </c>
      <c r="D422" t="s">
        <v>9</v>
      </c>
      <c r="E422">
        <f>LOOKUP(C422,List_PharmaceuticalClass!$A$1:$A$568,List_PharmaceuticalClass!$B$1:$B$568)</f>
        <v>1037</v>
      </c>
      <c r="F422">
        <f>LOOKUP(D422,List_TherapeuticClass!$A$1:$A$568,List_TherapeuticClass!$B$1:$B$568)</f>
        <v>102</v>
      </c>
    </row>
    <row r="423" spans="1:6" x14ac:dyDescent="0.25">
      <c r="A423" t="s">
        <v>565</v>
      </c>
      <c r="B423">
        <v>3760</v>
      </c>
      <c r="C423" t="s">
        <v>303</v>
      </c>
      <c r="D423" t="s">
        <v>9</v>
      </c>
      <c r="E423">
        <f>LOOKUP(C423,List_PharmaceuticalClass!$A$1:$A$568,List_PharmaceuticalClass!$B$1:$B$568)</f>
        <v>1037</v>
      </c>
      <c r="F423">
        <f>LOOKUP(D423,List_TherapeuticClass!$A$1:$A$568,List_TherapeuticClass!$B$1:$B$568)</f>
        <v>102</v>
      </c>
    </row>
    <row r="424" spans="1:6" x14ac:dyDescent="0.25">
      <c r="A424" t="s">
        <v>566</v>
      </c>
      <c r="B424">
        <v>3761</v>
      </c>
      <c r="C424" t="s">
        <v>303</v>
      </c>
      <c r="D424" t="s">
        <v>9</v>
      </c>
      <c r="E424">
        <f>LOOKUP(C424,List_PharmaceuticalClass!$A$1:$A$568,List_PharmaceuticalClass!$B$1:$B$568)</f>
        <v>1037</v>
      </c>
      <c r="F424">
        <f>LOOKUP(D424,List_TherapeuticClass!$A$1:$A$568,List_TherapeuticClass!$B$1:$B$568)</f>
        <v>102</v>
      </c>
    </row>
    <row r="425" spans="1:6" x14ac:dyDescent="0.25">
      <c r="A425" t="s">
        <v>567</v>
      </c>
      <c r="B425">
        <v>3762</v>
      </c>
      <c r="C425" t="s">
        <v>18</v>
      </c>
      <c r="D425" t="s">
        <v>19</v>
      </c>
      <c r="E425">
        <f>LOOKUP(C425,List_PharmaceuticalClass!$A$1:$A$568,List_PharmaceuticalClass!$B$1:$B$568)</f>
        <v>1188</v>
      </c>
      <c r="F425">
        <f>LOOKUP(D425,List_TherapeuticClass!$A$1:$A$568,List_TherapeuticClass!$B$1:$B$568)</f>
        <v>145</v>
      </c>
    </row>
    <row r="426" spans="1:6" x14ac:dyDescent="0.25">
      <c r="A426" t="s">
        <v>568</v>
      </c>
      <c r="B426">
        <v>3766</v>
      </c>
      <c r="C426" t="s">
        <v>569</v>
      </c>
      <c r="D426" t="s">
        <v>167</v>
      </c>
      <c r="E426">
        <f>LOOKUP(C426,List_PharmaceuticalClass!$A$1:$A$568,List_PharmaceuticalClass!$B$1:$B$568)</f>
        <v>1311</v>
      </c>
      <c r="F426">
        <f>LOOKUP(D426,List_TherapeuticClass!$A$1:$A$568,List_TherapeuticClass!$B$1:$B$568)</f>
        <v>142</v>
      </c>
    </row>
    <row r="427" spans="1:6" x14ac:dyDescent="0.25">
      <c r="A427" t="s">
        <v>570</v>
      </c>
      <c r="B427">
        <v>3768</v>
      </c>
      <c r="C427" t="s">
        <v>314</v>
      </c>
      <c r="D427" t="s">
        <v>110</v>
      </c>
      <c r="E427">
        <f>LOOKUP(C427,List_PharmaceuticalClass!$A$1:$A$568,List_PharmaceuticalClass!$B$1:$B$568)</f>
        <v>1558</v>
      </c>
      <c r="F427">
        <f>LOOKUP(D427,List_TherapeuticClass!$A$1:$A$568,List_TherapeuticClass!$B$1:$B$568)</f>
        <v>146</v>
      </c>
    </row>
    <row r="428" spans="1:6" x14ac:dyDescent="0.25">
      <c r="A428" t="s">
        <v>571</v>
      </c>
      <c r="B428">
        <v>3769</v>
      </c>
      <c r="C428" t="s">
        <v>255</v>
      </c>
      <c r="D428" t="s">
        <v>256</v>
      </c>
      <c r="E428">
        <f>LOOKUP(C428,List_PharmaceuticalClass!$A$1:$A$568,List_PharmaceuticalClass!$B$1:$B$568)</f>
        <v>1069</v>
      </c>
      <c r="F428">
        <f>LOOKUP(D428,List_TherapeuticClass!$A$1:$A$568,List_TherapeuticClass!$B$1:$B$568)</f>
        <v>111</v>
      </c>
    </row>
    <row r="429" spans="1:6" x14ac:dyDescent="0.25">
      <c r="A429" t="s">
        <v>572</v>
      </c>
      <c r="B429">
        <v>3770</v>
      </c>
      <c r="C429" t="s">
        <v>255</v>
      </c>
      <c r="D429" t="s">
        <v>256</v>
      </c>
      <c r="E429">
        <f>LOOKUP(C429,List_PharmaceuticalClass!$A$1:$A$568,List_PharmaceuticalClass!$B$1:$B$568)</f>
        <v>1069</v>
      </c>
      <c r="F429">
        <f>LOOKUP(D429,List_TherapeuticClass!$A$1:$A$568,List_TherapeuticClass!$B$1:$B$568)</f>
        <v>111</v>
      </c>
    </row>
    <row r="430" spans="1:6" x14ac:dyDescent="0.25">
      <c r="A430" t="s">
        <v>573</v>
      </c>
      <c r="B430">
        <v>3771</v>
      </c>
      <c r="C430" t="s">
        <v>255</v>
      </c>
      <c r="D430" t="s">
        <v>256</v>
      </c>
      <c r="E430">
        <f>LOOKUP(C430,List_PharmaceuticalClass!$A$1:$A$568,List_PharmaceuticalClass!$B$1:$B$568)</f>
        <v>1069</v>
      </c>
      <c r="F430">
        <f>LOOKUP(D430,List_TherapeuticClass!$A$1:$A$568,List_TherapeuticClass!$B$1:$B$568)</f>
        <v>111</v>
      </c>
    </row>
    <row r="431" spans="1:6" x14ac:dyDescent="0.25">
      <c r="A431" t="s">
        <v>574</v>
      </c>
      <c r="B431">
        <v>3772</v>
      </c>
      <c r="C431" t="s">
        <v>255</v>
      </c>
      <c r="D431" t="s">
        <v>256</v>
      </c>
      <c r="E431">
        <f>LOOKUP(C431,List_PharmaceuticalClass!$A$1:$A$568,List_PharmaceuticalClass!$B$1:$B$568)</f>
        <v>1069</v>
      </c>
      <c r="F431">
        <f>LOOKUP(D431,List_TherapeuticClass!$A$1:$A$568,List_TherapeuticClass!$B$1:$B$568)</f>
        <v>111</v>
      </c>
    </row>
    <row r="432" spans="1:6" x14ac:dyDescent="0.25">
      <c r="A432" t="s">
        <v>575</v>
      </c>
      <c r="B432">
        <v>3773</v>
      </c>
      <c r="C432" t="s">
        <v>255</v>
      </c>
      <c r="D432" t="s">
        <v>256</v>
      </c>
      <c r="E432">
        <f>LOOKUP(C432,List_PharmaceuticalClass!$A$1:$A$568,List_PharmaceuticalClass!$B$1:$B$568)</f>
        <v>1069</v>
      </c>
      <c r="F432">
        <f>LOOKUP(D432,List_TherapeuticClass!$A$1:$A$568,List_TherapeuticClass!$B$1:$B$568)</f>
        <v>111</v>
      </c>
    </row>
    <row r="433" spans="1:6" x14ac:dyDescent="0.25">
      <c r="A433" t="s">
        <v>576</v>
      </c>
      <c r="B433">
        <v>3774</v>
      </c>
      <c r="C433" t="s">
        <v>255</v>
      </c>
      <c r="D433" t="s">
        <v>256</v>
      </c>
      <c r="E433">
        <f>LOOKUP(C433,List_PharmaceuticalClass!$A$1:$A$568,List_PharmaceuticalClass!$B$1:$B$568)</f>
        <v>1069</v>
      </c>
      <c r="F433">
        <f>LOOKUP(D433,List_TherapeuticClass!$A$1:$A$568,List_TherapeuticClass!$B$1:$B$568)</f>
        <v>111</v>
      </c>
    </row>
    <row r="434" spans="1:6" x14ac:dyDescent="0.25">
      <c r="A434" t="s">
        <v>577</v>
      </c>
      <c r="B434">
        <v>3775</v>
      </c>
      <c r="C434" t="s">
        <v>255</v>
      </c>
      <c r="D434" t="s">
        <v>256</v>
      </c>
      <c r="E434">
        <f>LOOKUP(C434,List_PharmaceuticalClass!$A$1:$A$568,List_PharmaceuticalClass!$B$1:$B$568)</f>
        <v>1069</v>
      </c>
      <c r="F434">
        <f>LOOKUP(D434,List_TherapeuticClass!$A$1:$A$568,List_TherapeuticClass!$B$1:$B$568)</f>
        <v>111</v>
      </c>
    </row>
    <row r="435" spans="1:6" x14ac:dyDescent="0.25">
      <c r="A435" t="s">
        <v>578</v>
      </c>
      <c r="B435">
        <v>3777</v>
      </c>
      <c r="C435" t="s">
        <v>255</v>
      </c>
      <c r="D435" t="s">
        <v>256</v>
      </c>
      <c r="E435">
        <f>LOOKUP(C435,List_PharmaceuticalClass!$A$1:$A$568,List_PharmaceuticalClass!$B$1:$B$568)</f>
        <v>1069</v>
      </c>
      <c r="F435">
        <f>LOOKUP(D435,List_TherapeuticClass!$A$1:$A$568,List_TherapeuticClass!$B$1:$B$568)</f>
        <v>111</v>
      </c>
    </row>
    <row r="436" spans="1:6" x14ac:dyDescent="0.25">
      <c r="A436" t="s">
        <v>579</v>
      </c>
      <c r="B436">
        <v>3778</v>
      </c>
      <c r="C436" t="s">
        <v>255</v>
      </c>
      <c r="D436" t="s">
        <v>256</v>
      </c>
      <c r="E436">
        <f>LOOKUP(C436,List_PharmaceuticalClass!$A$1:$A$568,List_PharmaceuticalClass!$B$1:$B$568)</f>
        <v>1069</v>
      </c>
      <c r="F436">
        <f>LOOKUP(D436,List_TherapeuticClass!$A$1:$A$568,List_TherapeuticClass!$B$1:$B$568)</f>
        <v>111</v>
      </c>
    </row>
    <row r="437" spans="1:6" x14ac:dyDescent="0.25">
      <c r="A437" t="s">
        <v>580</v>
      </c>
      <c r="B437">
        <v>3781</v>
      </c>
      <c r="C437" t="s">
        <v>134</v>
      </c>
      <c r="D437" t="s">
        <v>55</v>
      </c>
      <c r="E437">
        <f>LOOKUP(C437,List_PharmaceuticalClass!$A$1:$A$568,List_PharmaceuticalClass!$B$1:$B$568)</f>
        <v>1166</v>
      </c>
      <c r="F437">
        <f>LOOKUP(D437,List_TherapeuticClass!$A$1:$A$568,List_TherapeuticClass!$B$1:$B$568)</f>
        <v>133</v>
      </c>
    </row>
    <row r="438" spans="1:6" x14ac:dyDescent="0.25">
      <c r="A438" t="s">
        <v>581</v>
      </c>
      <c r="B438">
        <v>3782</v>
      </c>
      <c r="C438" t="s">
        <v>134</v>
      </c>
      <c r="D438" t="s">
        <v>55</v>
      </c>
      <c r="E438">
        <f>LOOKUP(C438,List_PharmaceuticalClass!$A$1:$A$568,List_PharmaceuticalClass!$B$1:$B$568)</f>
        <v>1166</v>
      </c>
      <c r="F438">
        <f>LOOKUP(D438,List_TherapeuticClass!$A$1:$A$568,List_TherapeuticClass!$B$1:$B$568)</f>
        <v>133</v>
      </c>
    </row>
    <row r="439" spans="1:6" x14ac:dyDescent="0.25">
      <c r="A439" t="s">
        <v>582</v>
      </c>
      <c r="B439">
        <v>3783</v>
      </c>
      <c r="C439" t="s">
        <v>134</v>
      </c>
      <c r="D439" t="s">
        <v>55</v>
      </c>
      <c r="E439">
        <f>LOOKUP(C439,List_PharmaceuticalClass!$A$1:$A$568,List_PharmaceuticalClass!$B$1:$B$568)</f>
        <v>1166</v>
      </c>
      <c r="F439">
        <f>LOOKUP(D439,List_TherapeuticClass!$A$1:$A$568,List_TherapeuticClass!$B$1:$B$568)</f>
        <v>133</v>
      </c>
    </row>
    <row r="440" spans="1:6" x14ac:dyDescent="0.25">
      <c r="A440" t="s">
        <v>583</v>
      </c>
      <c r="B440">
        <v>3841</v>
      </c>
      <c r="C440" t="s">
        <v>584</v>
      </c>
      <c r="D440" t="s">
        <v>42</v>
      </c>
      <c r="E440">
        <f>LOOKUP(C440,List_PharmaceuticalClass!$A$1:$A$568,List_PharmaceuticalClass!$B$1:$B$568)</f>
        <v>1408</v>
      </c>
      <c r="F440">
        <f>LOOKUP(D440,List_TherapeuticClass!$A$1:$A$568,List_TherapeuticClass!$B$1:$B$568)</f>
        <v>104</v>
      </c>
    </row>
    <row r="441" spans="1:6" x14ac:dyDescent="0.25">
      <c r="A441" t="s">
        <v>585</v>
      </c>
      <c r="B441">
        <v>3842</v>
      </c>
      <c r="C441" t="s">
        <v>584</v>
      </c>
      <c r="D441" t="s">
        <v>42</v>
      </c>
      <c r="E441">
        <f>LOOKUP(C441,List_PharmaceuticalClass!$A$1:$A$568,List_PharmaceuticalClass!$B$1:$B$568)</f>
        <v>1408</v>
      </c>
      <c r="F441">
        <f>LOOKUP(D441,List_TherapeuticClass!$A$1:$A$568,List_TherapeuticClass!$B$1:$B$568)</f>
        <v>104</v>
      </c>
    </row>
    <row r="442" spans="1:6" x14ac:dyDescent="0.25">
      <c r="A442" t="s">
        <v>586</v>
      </c>
      <c r="B442">
        <v>3843</v>
      </c>
      <c r="C442" t="s">
        <v>584</v>
      </c>
      <c r="D442" t="s">
        <v>42</v>
      </c>
      <c r="E442">
        <f>LOOKUP(C442,List_PharmaceuticalClass!$A$1:$A$568,List_PharmaceuticalClass!$B$1:$B$568)</f>
        <v>1408</v>
      </c>
      <c r="F442">
        <f>LOOKUP(D442,List_TherapeuticClass!$A$1:$A$568,List_TherapeuticClass!$B$1:$B$568)</f>
        <v>104</v>
      </c>
    </row>
    <row r="443" spans="1:6" x14ac:dyDescent="0.25">
      <c r="A443" t="s">
        <v>587</v>
      </c>
      <c r="B443">
        <v>3844</v>
      </c>
      <c r="C443" t="s">
        <v>584</v>
      </c>
      <c r="D443" t="s">
        <v>42</v>
      </c>
      <c r="E443">
        <f>LOOKUP(C443,List_PharmaceuticalClass!$A$1:$A$568,List_PharmaceuticalClass!$B$1:$B$568)</f>
        <v>1408</v>
      </c>
      <c r="F443">
        <f>LOOKUP(D443,List_TherapeuticClass!$A$1:$A$568,List_TherapeuticClass!$B$1:$B$568)</f>
        <v>104</v>
      </c>
    </row>
    <row r="444" spans="1:6" x14ac:dyDescent="0.25">
      <c r="A444" t="s">
        <v>588</v>
      </c>
      <c r="B444">
        <v>3845</v>
      </c>
      <c r="C444" t="s">
        <v>584</v>
      </c>
      <c r="D444" t="s">
        <v>42</v>
      </c>
      <c r="E444">
        <f>LOOKUP(C444,List_PharmaceuticalClass!$A$1:$A$568,List_PharmaceuticalClass!$B$1:$B$568)</f>
        <v>1408</v>
      </c>
      <c r="F444">
        <f>LOOKUP(D444,List_TherapeuticClass!$A$1:$A$568,List_TherapeuticClass!$B$1:$B$568)</f>
        <v>104</v>
      </c>
    </row>
    <row r="445" spans="1:6" x14ac:dyDescent="0.25">
      <c r="A445" t="s">
        <v>589</v>
      </c>
      <c r="B445">
        <v>3860</v>
      </c>
      <c r="C445" t="s">
        <v>75</v>
      </c>
      <c r="D445" t="s">
        <v>49</v>
      </c>
      <c r="E445">
        <f>LOOKUP(C445,List_PharmaceuticalClass!$A$1:$A$568,List_PharmaceuticalClass!$B$1:$B$568)</f>
        <v>1529</v>
      </c>
      <c r="F445">
        <f>LOOKUP(D445,List_TherapeuticClass!$A$1:$A$568,List_TherapeuticClass!$B$1:$B$568)</f>
        <v>140</v>
      </c>
    </row>
    <row r="446" spans="1:6" x14ac:dyDescent="0.25">
      <c r="A446" t="s">
        <v>590</v>
      </c>
      <c r="B446">
        <v>3861</v>
      </c>
      <c r="C446" t="s">
        <v>75</v>
      </c>
      <c r="D446" t="s">
        <v>49</v>
      </c>
      <c r="E446">
        <f>LOOKUP(C446,List_PharmaceuticalClass!$A$1:$A$568,List_PharmaceuticalClass!$B$1:$B$568)</f>
        <v>1529</v>
      </c>
      <c r="F446">
        <f>LOOKUP(D446,List_TherapeuticClass!$A$1:$A$568,List_TherapeuticClass!$B$1:$B$568)</f>
        <v>140</v>
      </c>
    </row>
    <row r="447" spans="1:6" x14ac:dyDescent="0.25">
      <c r="A447" t="s">
        <v>591</v>
      </c>
      <c r="B447">
        <v>3862</v>
      </c>
      <c r="C447" t="s">
        <v>75</v>
      </c>
      <c r="D447" t="s">
        <v>49</v>
      </c>
      <c r="E447">
        <f>LOOKUP(C447,List_PharmaceuticalClass!$A$1:$A$568,List_PharmaceuticalClass!$B$1:$B$568)</f>
        <v>1529</v>
      </c>
      <c r="F447">
        <f>LOOKUP(D447,List_TherapeuticClass!$A$1:$A$568,List_TherapeuticClass!$B$1:$B$568)</f>
        <v>140</v>
      </c>
    </row>
    <row r="448" spans="1:6" x14ac:dyDescent="0.25">
      <c r="A448" t="s">
        <v>592</v>
      </c>
      <c r="B448">
        <v>3879</v>
      </c>
      <c r="C448" t="s">
        <v>252</v>
      </c>
      <c r="D448" t="s">
        <v>22</v>
      </c>
      <c r="E448">
        <f>LOOKUP(C448,List_PharmaceuticalClass!$A$1:$A$568,List_PharmaceuticalClass!$B$1:$B$568)</f>
        <v>1500</v>
      </c>
      <c r="F448">
        <f>LOOKUP(D448,List_TherapeuticClass!$A$1:$A$568,List_TherapeuticClass!$B$1:$B$568)</f>
        <v>130</v>
      </c>
    </row>
    <row r="449" spans="1:6" x14ac:dyDescent="0.25">
      <c r="A449" t="s">
        <v>593</v>
      </c>
      <c r="B449">
        <v>3897</v>
      </c>
      <c r="C449" t="s">
        <v>584</v>
      </c>
      <c r="D449" t="s">
        <v>42</v>
      </c>
      <c r="E449">
        <f>LOOKUP(C449,List_PharmaceuticalClass!$A$1:$A$568,List_PharmaceuticalClass!$B$1:$B$568)</f>
        <v>1408</v>
      </c>
      <c r="F449">
        <f>LOOKUP(D449,List_TherapeuticClass!$A$1:$A$568,List_TherapeuticClass!$B$1:$B$568)</f>
        <v>104</v>
      </c>
    </row>
    <row r="450" spans="1:6" x14ac:dyDescent="0.25">
      <c r="A450" t="s">
        <v>594</v>
      </c>
      <c r="B450">
        <v>3898</v>
      </c>
      <c r="C450" t="s">
        <v>584</v>
      </c>
      <c r="D450" t="s">
        <v>42</v>
      </c>
      <c r="E450">
        <f>LOOKUP(C450,List_PharmaceuticalClass!$A$1:$A$568,List_PharmaceuticalClass!$B$1:$B$568)</f>
        <v>1408</v>
      </c>
      <c r="F450">
        <f>LOOKUP(D450,List_TherapeuticClass!$A$1:$A$568,List_TherapeuticClass!$B$1:$B$568)</f>
        <v>104</v>
      </c>
    </row>
    <row r="451" spans="1:6" x14ac:dyDescent="0.25">
      <c r="A451" t="s">
        <v>595</v>
      </c>
      <c r="B451">
        <v>3900</v>
      </c>
      <c r="C451" t="s">
        <v>584</v>
      </c>
      <c r="D451" t="s">
        <v>42</v>
      </c>
      <c r="E451">
        <f>LOOKUP(C451,List_PharmaceuticalClass!$A$1:$A$568,List_PharmaceuticalClass!$B$1:$B$568)</f>
        <v>1408</v>
      </c>
      <c r="F451">
        <f>LOOKUP(D451,List_TherapeuticClass!$A$1:$A$568,List_TherapeuticClass!$B$1:$B$568)</f>
        <v>104</v>
      </c>
    </row>
    <row r="452" spans="1:6" x14ac:dyDescent="0.25">
      <c r="A452" t="s">
        <v>596</v>
      </c>
      <c r="B452">
        <v>3901</v>
      </c>
      <c r="C452" t="s">
        <v>584</v>
      </c>
      <c r="D452" t="s">
        <v>42</v>
      </c>
      <c r="E452">
        <f>LOOKUP(C452,List_PharmaceuticalClass!$A$1:$A$568,List_PharmaceuticalClass!$B$1:$B$568)</f>
        <v>1408</v>
      </c>
      <c r="F452">
        <f>LOOKUP(D452,List_TherapeuticClass!$A$1:$A$568,List_TherapeuticClass!$B$1:$B$568)</f>
        <v>104</v>
      </c>
    </row>
    <row r="453" spans="1:6" x14ac:dyDescent="0.25">
      <c r="A453" t="s">
        <v>597</v>
      </c>
      <c r="B453">
        <v>3987</v>
      </c>
      <c r="C453" t="s">
        <v>469</v>
      </c>
      <c r="D453" t="s">
        <v>106</v>
      </c>
      <c r="E453">
        <f>LOOKUP(C453,List_PharmaceuticalClass!$A$1:$A$568,List_PharmaceuticalClass!$B$1:$B$568)</f>
        <v>1327</v>
      </c>
      <c r="F453">
        <f>LOOKUP(D453,List_TherapeuticClass!$A$1:$A$568,List_TherapeuticClass!$B$1:$B$568)</f>
        <v>132</v>
      </c>
    </row>
    <row r="454" spans="1:6" x14ac:dyDescent="0.25">
      <c r="A454" t="s">
        <v>598</v>
      </c>
      <c r="B454">
        <v>4018</v>
      </c>
      <c r="C454" t="s">
        <v>599</v>
      </c>
      <c r="D454" t="s">
        <v>9</v>
      </c>
      <c r="E454">
        <f>LOOKUP(C454,List_PharmaceuticalClass!$A$1:$A$568,List_PharmaceuticalClass!$B$1:$B$568)</f>
        <v>1095</v>
      </c>
      <c r="F454">
        <f>LOOKUP(D454,List_TherapeuticClass!$A$1:$A$568,List_TherapeuticClass!$B$1:$B$568)</f>
        <v>102</v>
      </c>
    </row>
    <row r="455" spans="1:6" x14ac:dyDescent="0.25">
      <c r="A455" t="s">
        <v>600</v>
      </c>
      <c r="B455">
        <v>4024</v>
      </c>
      <c r="C455" t="s">
        <v>601</v>
      </c>
      <c r="D455" t="s">
        <v>63</v>
      </c>
      <c r="E455">
        <f>LOOKUP(C455,List_PharmaceuticalClass!$A$1:$A$568,List_PharmaceuticalClass!$B$1:$B$568)</f>
        <v>1096</v>
      </c>
      <c r="F455">
        <f>LOOKUP(D455,List_TherapeuticClass!$A$1:$A$568,List_TherapeuticClass!$B$1:$B$568)</f>
        <v>106</v>
      </c>
    </row>
    <row r="456" spans="1:6" x14ac:dyDescent="0.25">
      <c r="A456" t="s">
        <v>602</v>
      </c>
      <c r="B456">
        <v>4025</v>
      </c>
      <c r="C456" t="s">
        <v>601</v>
      </c>
      <c r="D456" t="s">
        <v>63</v>
      </c>
      <c r="E456">
        <f>LOOKUP(C456,List_PharmaceuticalClass!$A$1:$A$568,List_PharmaceuticalClass!$B$1:$B$568)</f>
        <v>1096</v>
      </c>
      <c r="F456">
        <f>LOOKUP(D456,List_TherapeuticClass!$A$1:$A$568,List_TherapeuticClass!$B$1:$B$568)</f>
        <v>106</v>
      </c>
    </row>
    <row r="457" spans="1:6" x14ac:dyDescent="0.25">
      <c r="A457" t="s">
        <v>603</v>
      </c>
      <c r="B457">
        <v>4026</v>
      </c>
      <c r="C457" t="s">
        <v>601</v>
      </c>
      <c r="D457" t="s">
        <v>63</v>
      </c>
      <c r="E457">
        <f>LOOKUP(C457,List_PharmaceuticalClass!$A$1:$A$568,List_PharmaceuticalClass!$B$1:$B$568)</f>
        <v>1096</v>
      </c>
      <c r="F457">
        <f>LOOKUP(D457,List_TherapeuticClass!$A$1:$A$568,List_TherapeuticClass!$B$1:$B$568)</f>
        <v>106</v>
      </c>
    </row>
    <row r="458" spans="1:6" x14ac:dyDescent="0.25">
      <c r="A458" t="s">
        <v>604</v>
      </c>
      <c r="B458">
        <v>4027</v>
      </c>
      <c r="C458" t="s">
        <v>601</v>
      </c>
      <c r="D458" t="s">
        <v>63</v>
      </c>
      <c r="E458">
        <f>LOOKUP(C458,List_PharmaceuticalClass!$A$1:$A$568,List_PharmaceuticalClass!$B$1:$B$568)</f>
        <v>1096</v>
      </c>
      <c r="F458">
        <f>LOOKUP(D458,List_TherapeuticClass!$A$1:$A$568,List_TherapeuticClass!$B$1:$B$568)</f>
        <v>106</v>
      </c>
    </row>
    <row r="459" spans="1:6" x14ac:dyDescent="0.25">
      <c r="A459" t="s">
        <v>605</v>
      </c>
      <c r="B459">
        <v>4064</v>
      </c>
      <c r="C459" t="s">
        <v>606</v>
      </c>
      <c r="D459" t="s">
        <v>385</v>
      </c>
      <c r="E459">
        <f>LOOKUP(C459,List_PharmaceuticalClass!$A$1:$A$568,List_PharmaceuticalClass!$B$1:$B$568)</f>
        <v>1548</v>
      </c>
      <c r="F459">
        <f>LOOKUP(D459,List_TherapeuticClass!$A$1:$A$568,List_TherapeuticClass!$B$1:$B$568)</f>
        <v>123</v>
      </c>
    </row>
    <row r="460" spans="1:6" x14ac:dyDescent="0.25">
      <c r="A460" t="s">
        <v>607</v>
      </c>
      <c r="B460">
        <v>4065</v>
      </c>
      <c r="C460" t="s">
        <v>606</v>
      </c>
      <c r="D460" t="s">
        <v>385</v>
      </c>
      <c r="E460">
        <f>LOOKUP(C460,List_PharmaceuticalClass!$A$1:$A$568,List_PharmaceuticalClass!$B$1:$B$568)</f>
        <v>1548</v>
      </c>
      <c r="F460">
        <f>LOOKUP(D460,List_TherapeuticClass!$A$1:$A$568,List_TherapeuticClass!$B$1:$B$568)</f>
        <v>123</v>
      </c>
    </row>
    <row r="461" spans="1:6" x14ac:dyDescent="0.25">
      <c r="A461" t="s">
        <v>608</v>
      </c>
      <c r="B461">
        <v>4066</v>
      </c>
      <c r="C461" t="s">
        <v>606</v>
      </c>
      <c r="D461" t="s">
        <v>385</v>
      </c>
      <c r="E461">
        <f>LOOKUP(C461,List_PharmaceuticalClass!$A$1:$A$568,List_PharmaceuticalClass!$B$1:$B$568)</f>
        <v>1548</v>
      </c>
      <c r="F461">
        <f>LOOKUP(D461,List_TherapeuticClass!$A$1:$A$568,List_TherapeuticClass!$B$1:$B$568)</f>
        <v>123</v>
      </c>
    </row>
    <row r="462" spans="1:6" x14ac:dyDescent="0.25">
      <c r="A462" t="s">
        <v>609</v>
      </c>
      <c r="B462">
        <v>4067</v>
      </c>
      <c r="C462" t="s">
        <v>606</v>
      </c>
      <c r="D462" t="s">
        <v>385</v>
      </c>
      <c r="E462">
        <f>LOOKUP(C462,List_PharmaceuticalClass!$A$1:$A$568,List_PharmaceuticalClass!$B$1:$B$568)</f>
        <v>1548</v>
      </c>
      <c r="F462">
        <f>LOOKUP(D462,List_TherapeuticClass!$A$1:$A$568,List_TherapeuticClass!$B$1:$B$568)</f>
        <v>123</v>
      </c>
    </row>
    <row r="463" spans="1:6" x14ac:dyDescent="0.25">
      <c r="A463" t="s">
        <v>610</v>
      </c>
      <c r="B463">
        <v>4068</v>
      </c>
      <c r="C463" t="s">
        <v>606</v>
      </c>
      <c r="D463" t="s">
        <v>385</v>
      </c>
      <c r="E463">
        <f>LOOKUP(C463,List_PharmaceuticalClass!$A$1:$A$568,List_PharmaceuticalClass!$B$1:$B$568)</f>
        <v>1548</v>
      </c>
      <c r="F463">
        <f>LOOKUP(D463,List_TherapeuticClass!$A$1:$A$568,List_TherapeuticClass!$B$1:$B$568)</f>
        <v>123</v>
      </c>
    </row>
    <row r="464" spans="1:6" x14ac:dyDescent="0.25">
      <c r="A464" t="s">
        <v>611</v>
      </c>
      <c r="B464">
        <v>4069</v>
      </c>
      <c r="C464" t="s">
        <v>606</v>
      </c>
      <c r="D464" t="s">
        <v>385</v>
      </c>
      <c r="E464">
        <f>LOOKUP(C464,List_PharmaceuticalClass!$A$1:$A$568,List_PharmaceuticalClass!$B$1:$B$568)</f>
        <v>1548</v>
      </c>
      <c r="F464">
        <f>LOOKUP(D464,List_TherapeuticClass!$A$1:$A$568,List_TherapeuticClass!$B$1:$B$568)</f>
        <v>123</v>
      </c>
    </row>
    <row r="465" spans="1:6" x14ac:dyDescent="0.25">
      <c r="A465" t="s">
        <v>612</v>
      </c>
      <c r="B465">
        <v>4072</v>
      </c>
      <c r="C465" t="s">
        <v>606</v>
      </c>
      <c r="D465" t="s">
        <v>385</v>
      </c>
      <c r="E465">
        <f>LOOKUP(C465,List_PharmaceuticalClass!$A$1:$A$568,List_PharmaceuticalClass!$B$1:$B$568)</f>
        <v>1548</v>
      </c>
      <c r="F465">
        <f>LOOKUP(D465,List_TherapeuticClass!$A$1:$A$568,List_TherapeuticClass!$B$1:$B$568)</f>
        <v>123</v>
      </c>
    </row>
    <row r="466" spans="1:6" x14ac:dyDescent="0.25">
      <c r="A466" t="s">
        <v>613</v>
      </c>
      <c r="B466">
        <v>4081</v>
      </c>
      <c r="C466" t="s">
        <v>614</v>
      </c>
      <c r="D466" t="s">
        <v>130</v>
      </c>
      <c r="E466">
        <f>LOOKUP(C466,List_PharmaceuticalClass!$A$1:$A$568,List_PharmaceuticalClass!$B$1:$B$568)</f>
        <v>1549</v>
      </c>
      <c r="F466">
        <f>LOOKUP(D466,List_TherapeuticClass!$A$1:$A$568,List_TherapeuticClass!$B$1:$B$568)</f>
        <v>124</v>
      </c>
    </row>
    <row r="467" spans="1:6" x14ac:dyDescent="0.25">
      <c r="A467" t="s">
        <v>615</v>
      </c>
      <c r="B467">
        <v>4236</v>
      </c>
      <c r="C467" t="s">
        <v>616</v>
      </c>
      <c r="D467" t="s">
        <v>199</v>
      </c>
      <c r="E467">
        <f>LOOKUP(C467,List_PharmaceuticalClass!$A$1:$A$568,List_PharmaceuticalClass!$B$1:$B$568)</f>
        <v>1280</v>
      </c>
      <c r="F467">
        <f>LOOKUP(D467,List_TherapeuticClass!$A$1:$A$568,List_TherapeuticClass!$B$1:$B$568)</f>
        <v>103</v>
      </c>
    </row>
    <row r="468" spans="1:6" x14ac:dyDescent="0.25">
      <c r="A468" t="s">
        <v>617</v>
      </c>
      <c r="B468">
        <v>4237</v>
      </c>
      <c r="C468" t="s">
        <v>616</v>
      </c>
      <c r="D468" t="s">
        <v>199</v>
      </c>
      <c r="E468">
        <f>LOOKUP(C468,List_PharmaceuticalClass!$A$1:$A$568,List_PharmaceuticalClass!$B$1:$B$568)</f>
        <v>1280</v>
      </c>
      <c r="F468">
        <f>LOOKUP(D468,List_TherapeuticClass!$A$1:$A$568,List_TherapeuticClass!$B$1:$B$568)</f>
        <v>103</v>
      </c>
    </row>
    <row r="469" spans="1:6" x14ac:dyDescent="0.25">
      <c r="A469" t="s">
        <v>618</v>
      </c>
      <c r="B469">
        <v>4238</v>
      </c>
      <c r="C469" t="s">
        <v>616</v>
      </c>
      <c r="D469" t="s">
        <v>199</v>
      </c>
      <c r="E469">
        <f>LOOKUP(C469,List_PharmaceuticalClass!$A$1:$A$568,List_PharmaceuticalClass!$B$1:$B$568)</f>
        <v>1280</v>
      </c>
      <c r="F469">
        <f>LOOKUP(D469,List_TherapeuticClass!$A$1:$A$568,List_TherapeuticClass!$B$1:$B$568)</f>
        <v>103</v>
      </c>
    </row>
    <row r="470" spans="1:6" x14ac:dyDescent="0.25">
      <c r="A470" t="s">
        <v>619</v>
      </c>
      <c r="B470">
        <v>4241</v>
      </c>
      <c r="C470" t="s">
        <v>584</v>
      </c>
      <c r="D470" t="s">
        <v>42</v>
      </c>
      <c r="E470">
        <f>LOOKUP(C470,List_PharmaceuticalClass!$A$1:$A$568,List_PharmaceuticalClass!$B$1:$B$568)</f>
        <v>1408</v>
      </c>
      <c r="F470">
        <f>LOOKUP(D470,List_TherapeuticClass!$A$1:$A$568,List_TherapeuticClass!$B$1:$B$568)</f>
        <v>104</v>
      </c>
    </row>
    <row r="471" spans="1:6" x14ac:dyDescent="0.25">
      <c r="A471" t="s">
        <v>620</v>
      </c>
      <c r="B471">
        <v>4291</v>
      </c>
      <c r="C471" t="s">
        <v>105</v>
      </c>
      <c r="D471" t="s">
        <v>106</v>
      </c>
      <c r="E471">
        <f>LOOKUP(C471,List_PharmaceuticalClass!$A$1:$A$568,List_PharmaceuticalClass!$B$1:$B$568)</f>
        <v>1456</v>
      </c>
      <c r="F471">
        <f>LOOKUP(D471,List_TherapeuticClass!$A$1:$A$568,List_TherapeuticClass!$B$1:$B$568)</f>
        <v>132</v>
      </c>
    </row>
    <row r="472" spans="1:6" x14ac:dyDescent="0.25">
      <c r="A472" t="s">
        <v>621</v>
      </c>
      <c r="B472">
        <v>4304</v>
      </c>
      <c r="C472" t="s">
        <v>105</v>
      </c>
      <c r="D472" t="s">
        <v>106</v>
      </c>
      <c r="E472">
        <f>LOOKUP(C472,List_PharmaceuticalClass!$A$1:$A$568,List_PharmaceuticalClass!$B$1:$B$568)</f>
        <v>1456</v>
      </c>
      <c r="F472">
        <f>LOOKUP(D472,List_TherapeuticClass!$A$1:$A$568,List_TherapeuticClass!$B$1:$B$568)</f>
        <v>132</v>
      </c>
    </row>
    <row r="473" spans="1:6" x14ac:dyDescent="0.25">
      <c r="A473" t="s">
        <v>622</v>
      </c>
      <c r="B473">
        <v>4318</v>
      </c>
      <c r="C473" t="s">
        <v>623</v>
      </c>
      <c r="D473" t="s">
        <v>106</v>
      </c>
      <c r="E473">
        <f>LOOKUP(C473,List_PharmaceuticalClass!$A$1:$A$568,List_PharmaceuticalClass!$B$1:$B$568)</f>
        <v>1249</v>
      </c>
      <c r="F473">
        <f>LOOKUP(D473,List_TherapeuticClass!$A$1:$A$568,List_TherapeuticClass!$B$1:$B$568)</f>
        <v>132</v>
      </c>
    </row>
    <row r="474" spans="1:6" x14ac:dyDescent="0.25">
      <c r="A474" t="s">
        <v>624</v>
      </c>
      <c r="B474">
        <v>4319</v>
      </c>
      <c r="C474" t="s">
        <v>625</v>
      </c>
      <c r="D474" t="s">
        <v>167</v>
      </c>
      <c r="E474">
        <f>LOOKUP(C474,List_PharmaceuticalClass!$A$1:$A$568,List_PharmaceuticalClass!$B$1:$B$568)</f>
        <v>1328</v>
      </c>
      <c r="F474">
        <f>LOOKUP(D474,List_TherapeuticClass!$A$1:$A$568,List_TherapeuticClass!$B$1:$B$568)</f>
        <v>142</v>
      </c>
    </row>
    <row r="475" spans="1:6" x14ac:dyDescent="0.25">
      <c r="A475" t="s">
        <v>626</v>
      </c>
      <c r="B475">
        <v>4336</v>
      </c>
      <c r="C475" t="s">
        <v>190</v>
      </c>
      <c r="D475" t="s">
        <v>55</v>
      </c>
      <c r="E475">
        <f>LOOKUP(C475,List_PharmaceuticalClass!$A$1:$A$568,List_PharmaceuticalClass!$B$1:$B$568)</f>
        <v>1339</v>
      </c>
      <c r="F475">
        <f>LOOKUP(D475,List_TherapeuticClass!$A$1:$A$568,List_TherapeuticClass!$B$1:$B$568)</f>
        <v>133</v>
      </c>
    </row>
    <row r="476" spans="1:6" x14ac:dyDescent="0.25">
      <c r="A476" t="s">
        <v>627</v>
      </c>
      <c r="B476">
        <v>4345</v>
      </c>
      <c r="C476" t="s">
        <v>628</v>
      </c>
      <c r="D476" t="s">
        <v>6</v>
      </c>
      <c r="E476">
        <f>LOOKUP(C476,List_PharmaceuticalClass!$A$1:$A$568,List_PharmaceuticalClass!$B$1:$B$568)</f>
        <v>1241</v>
      </c>
      <c r="F476">
        <f>LOOKUP(D476,List_TherapeuticClass!$A$1:$A$568,List_TherapeuticClass!$B$1:$B$568)</f>
        <v>137</v>
      </c>
    </row>
    <row r="477" spans="1:6" x14ac:dyDescent="0.25">
      <c r="A477" t="s">
        <v>629</v>
      </c>
      <c r="B477">
        <v>4347</v>
      </c>
      <c r="C477" t="s">
        <v>630</v>
      </c>
      <c r="D477" t="s">
        <v>19</v>
      </c>
      <c r="E477">
        <f>LOOKUP(C477,List_PharmaceuticalClass!$A$1:$A$568,List_PharmaceuticalClass!$B$1:$B$568)</f>
        <v>1411</v>
      </c>
      <c r="F477">
        <f>LOOKUP(D477,List_TherapeuticClass!$A$1:$A$568,List_TherapeuticClass!$B$1:$B$568)</f>
        <v>145</v>
      </c>
    </row>
    <row r="478" spans="1:6" x14ac:dyDescent="0.25">
      <c r="A478" t="s">
        <v>631</v>
      </c>
      <c r="B478">
        <v>4383</v>
      </c>
      <c r="C478" t="s">
        <v>502</v>
      </c>
      <c r="D478" t="s">
        <v>55</v>
      </c>
      <c r="E478">
        <f>LOOKUP(C478,List_PharmaceuticalClass!$A$1:$A$568,List_PharmaceuticalClass!$B$1:$B$568)</f>
        <v>1347</v>
      </c>
      <c r="F478">
        <f>LOOKUP(D478,List_TherapeuticClass!$A$1:$A$568,List_TherapeuticClass!$B$1:$B$568)</f>
        <v>133</v>
      </c>
    </row>
    <row r="479" spans="1:6" x14ac:dyDescent="0.25">
      <c r="A479" t="s">
        <v>632</v>
      </c>
      <c r="B479">
        <v>4395</v>
      </c>
      <c r="C479" t="s">
        <v>633</v>
      </c>
      <c r="D479" t="s">
        <v>19</v>
      </c>
      <c r="E479">
        <f>LOOKUP(C479,List_PharmaceuticalClass!$A$1:$A$568,List_PharmaceuticalClass!$B$1:$B$568)</f>
        <v>1207</v>
      </c>
      <c r="F479">
        <f>LOOKUP(D479,List_TherapeuticClass!$A$1:$A$568,List_TherapeuticClass!$B$1:$B$568)</f>
        <v>145</v>
      </c>
    </row>
    <row r="480" spans="1:6" x14ac:dyDescent="0.25">
      <c r="A480" t="s">
        <v>634</v>
      </c>
      <c r="B480">
        <v>4396</v>
      </c>
      <c r="C480" t="s">
        <v>633</v>
      </c>
      <c r="D480" t="s">
        <v>19</v>
      </c>
      <c r="E480">
        <f>LOOKUP(C480,List_PharmaceuticalClass!$A$1:$A$568,List_PharmaceuticalClass!$B$1:$B$568)</f>
        <v>1207</v>
      </c>
      <c r="F480">
        <f>LOOKUP(D480,List_TherapeuticClass!$A$1:$A$568,List_TherapeuticClass!$B$1:$B$568)</f>
        <v>145</v>
      </c>
    </row>
    <row r="481" spans="1:6" x14ac:dyDescent="0.25">
      <c r="A481" t="s">
        <v>635</v>
      </c>
      <c r="B481">
        <v>4397</v>
      </c>
      <c r="C481" t="s">
        <v>633</v>
      </c>
      <c r="D481" t="s">
        <v>19</v>
      </c>
      <c r="E481">
        <f>LOOKUP(C481,List_PharmaceuticalClass!$A$1:$A$568,List_PharmaceuticalClass!$B$1:$B$568)</f>
        <v>1207</v>
      </c>
      <c r="F481">
        <f>LOOKUP(D481,List_TherapeuticClass!$A$1:$A$568,List_TherapeuticClass!$B$1:$B$568)</f>
        <v>145</v>
      </c>
    </row>
    <row r="482" spans="1:6" x14ac:dyDescent="0.25">
      <c r="A482" t="s">
        <v>636</v>
      </c>
      <c r="B482">
        <v>4398</v>
      </c>
      <c r="C482" t="s">
        <v>633</v>
      </c>
      <c r="D482" t="s">
        <v>19</v>
      </c>
      <c r="E482">
        <f>LOOKUP(C482,List_PharmaceuticalClass!$A$1:$A$568,List_PharmaceuticalClass!$B$1:$B$568)</f>
        <v>1207</v>
      </c>
      <c r="F482">
        <f>LOOKUP(D482,List_TherapeuticClass!$A$1:$A$568,List_TherapeuticClass!$B$1:$B$568)</f>
        <v>145</v>
      </c>
    </row>
    <row r="483" spans="1:6" x14ac:dyDescent="0.25">
      <c r="A483" t="s">
        <v>637</v>
      </c>
      <c r="B483">
        <v>4405</v>
      </c>
      <c r="C483" t="s">
        <v>303</v>
      </c>
      <c r="D483" t="s">
        <v>9</v>
      </c>
      <c r="E483">
        <f>LOOKUP(C483,List_PharmaceuticalClass!$A$1:$A$568,List_PharmaceuticalClass!$B$1:$B$568)</f>
        <v>1037</v>
      </c>
      <c r="F483">
        <f>LOOKUP(D483,List_TherapeuticClass!$A$1:$A$568,List_TherapeuticClass!$B$1:$B$568)</f>
        <v>102</v>
      </c>
    </row>
    <row r="484" spans="1:6" x14ac:dyDescent="0.25">
      <c r="A484" t="s">
        <v>638</v>
      </c>
      <c r="B484">
        <v>4418</v>
      </c>
      <c r="C484" t="s">
        <v>639</v>
      </c>
      <c r="D484" t="s">
        <v>640</v>
      </c>
      <c r="E484">
        <f>LOOKUP(C484,List_PharmaceuticalClass!$A$1:$A$568,List_PharmaceuticalClass!$B$1:$B$568)</f>
        <v>1506</v>
      </c>
      <c r="F484">
        <f>LOOKUP(D484,List_TherapeuticClass!$A$1:$A$568,List_TherapeuticClass!$B$1:$B$568)</f>
        <v>144</v>
      </c>
    </row>
    <row r="485" spans="1:6" x14ac:dyDescent="0.25">
      <c r="A485" t="s">
        <v>641</v>
      </c>
      <c r="B485">
        <v>4420</v>
      </c>
      <c r="C485" t="s">
        <v>639</v>
      </c>
      <c r="D485" t="s">
        <v>640</v>
      </c>
      <c r="E485">
        <f>LOOKUP(C485,List_PharmaceuticalClass!$A$1:$A$568,List_PharmaceuticalClass!$B$1:$B$568)</f>
        <v>1506</v>
      </c>
      <c r="F485">
        <f>LOOKUP(D485,List_TherapeuticClass!$A$1:$A$568,List_TherapeuticClass!$B$1:$B$568)</f>
        <v>144</v>
      </c>
    </row>
    <row r="486" spans="1:6" x14ac:dyDescent="0.25">
      <c r="A486" t="s">
        <v>642</v>
      </c>
      <c r="B486">
        <v>4421</v>
      </c>
      <c r="C486" t="s">
        <v>639</v>
      </c>
      <c r="D486" t="s">
        <v>640</v>
      </c>
      <c r="E486">
        <f>LOOKUP(C486,List_PharmaceuticalClass!$A$1:$A$568,List_PharmaceuticalClass!$B$1:$B$568)</f>
        <v>1506</v>
      </c>
      <c r="F486">
        <f>LOOKUP(D486,List_TherapeuticClass!$A$1:$A$568,List_TherapeuticClass!$B$1:$B$568)</f>
        <v>144</v>
      </c>
    </row>
    <row r="487" spans="1:6" x14ac:dyDescent="0.25">
      <c r="A487" t="s">
        <v>643</v>
      </c>
      <c r="B487">
        <v>4422</v>
      </c>
      <c r="C487" t="s">
        <v>639</v>
      </c>
      <c r="D487" t="s">
        <v>640</v>
      </c>
      <c r="E487">
        <f>LOOKUP(C487,List_PharmaceuticalClass!$A$1:$A$568,List_PharmaceuticalClass!$B$1:$B$568)</f>
        <v>1506</v>
      </c>
      <c r="F487">
        <f>LOOKUP(D487,List_TherapeuticClass!$A$1:$A$568,List_TherapeuticClass!$B$1:$B$568)</f>
        <v>144</v>
      </c>
    </row>
    <row r="488" spans="1:6" x14ac:dyDescent="0.25">
      <c r="A488" t="s">
        <v>644</v>
      </c>
      <c r="B488">
        <v>4423</v>
      </c>
      <c r="C488" t="s">
        <v>639</v>
      </c>
      <c r="D488" t="s">
        <v>640</v>
      </c>
      <c r="E488">
        <f>LOOKUP(C488,List_PharmaceuticalClass!$A$1:$A$568,List_PharmaceuticalClass!$B$1:$B$568)</f>
        <v>1506</v>
      </c>
      <c r="F488">
        <f>LOOKUP(D488,List_TherapeuticClass!$A$1:$A$568,List_TherapeuticClass!$B$1:$B$568)</f>
        <v>144</v>
      </c>
    </row>
    <row r="489" spans="1:6" x14ac:dyDescent="0.25">
      <c r="A489" t="s">
        <v>645</v>
      </c>
      <c r="B489">
        <v>4424</v>
      </c>
      <c r="C489" t="s">
        <v>639</v>
      </c>
      <c r="D489" t="s">
        <v>640</v>
      </c>
      <c r="E489">
        <f>LOOKUP(C489,List_PharmaceuticalClass!$A$1:$A$568,List_PharmaceuticalClass!$B$1:$B$568)</f>
        <v>1506</v>
      </c>
      <c r="F489">
        <f>LOOKUP(D489,List_TherapeuticClass!$A$1:$A$568,List_TherapeuticClass!$B$1:$B$568)</f>
        <v>144</v>
      </c>
    </row>
    <row r="490" spans="1:6" x14ac:dyDescent="0.25">
      <c r="A490" t="s">
        <v>646</v>
      </c>
      <c r="B490">
        <v>4425</v>
      </c>
      <c r="C490" t="s">
        <v>639</v>
      </c>
      <c r="D490" t="s">
        <v>640</v>
      </c>
      <c r="E490">
        <f>LOOKUP(C490,List_PharmaceuticalClass!$A$1:$A$568,List_PharmaceuticalClass!$B$1:$B$568)</f>
        <v>1506</v>
      </c>
      <c r="F490">
        <f>LOOKUP(D490,List_TherapeuticClass!$A$1:$A$568,List_TherapeuticClass!$B$1:$B$568)</f>
        <v>144</v>
      </c>
    </row>
    <row r="491" spans="1:6" x14ac:dyDescent="0.25">
      <c r="A491" t="s">
        <v>647</v>
      </c>
      <c r="B491">
        <v>4426</v>
      </c>
      <c r="C491" t="s">
        <v>639</v>
      </c>
      <c r="D491" t="s">
        <v>640</v>
      </c>
      <c r="E491">
        <f>LOOKUP(C491,List_PharmaceuticalClass!$A$1:$A$568,List_PharmaceuticalClass!$B$1:$B$568)</f>
        <v>1506</v>
      </c>
      <c r="F491">
        <f>LOOKUP(D491,List_TherapeuticClass!$A$1:$A$568,List_TherapeuticClass!$B$1:$B$568)</f>
        <v>144</v>
      </c>
    </row>
    <row r="492" spans="1:6" x14ac:dyDescent="0.25">
      <c r="A492" t="s">
        <v>648</v>
      </c>
      <c r="B492">
        <v>4427</v>
      </c>
      <c r="C492" t="s">
        <v>639</v>
      </c>
      <c r="D492" t="s">
        <v>640</v>
      </c>
      <c r="E492">
        <f>LOOKUP(C492,List_PharmaceuticalClass!$A$1:$A$568,List_PharmaceuticalClass!$B$1:$B$568)</f>
        <v>1506</v>
      </c>
      <c r="F492">
        <f>LOOKUP(D492,List_TherapeuticClass!$A$1:$A$568,List_TherapeuticClass!$B$1:$B$568)</f>
        <v>144</v>
      </c>
    </row>
    <row r="493" spans="1:6" x14ac:dyDescent="0.25">
      <c r="A493" t="s">
        <v>649</v>
      </c>
      <c r="B493">
        <v>4448</v>
      </c>
      <c r="C493" t="s">
        <v>198</v>
      </c>
      <c r="D493" t="s">
        <v>199</v>
      </c>
      <c r="E493">
        <f>LOOKUP(C493,List_PharmaceuticalClass!$A$1:$A$568,List_PharmaceuticalClass!$B$1:$B$568)</f>
        <v>1348</v>
      </c>
      <c r="F493">
        <f>LOOKUP(D493,List_TherapeuticClass!$A$1:$A$568,List_TherapeuticClass!$B$1:$B$568)</f>
        <v>103</v>
      </c>
    </row>
    <row r="494" spans="1:6" x14ac:dyDescent="0.25">
      <c r="A494" t="s">
        <v>650</v>
      </c>
      <c r="B494">
        <v>4450</v>
      </c>
      <c r="C494" t="s">
        <v>198</v>
      </c>
      <c r="D494" t="s">
        <v>199</v>
      </c>
      <c r="E494">
        <f>LOOKUP(C494,List_PharmaceuticalClass!$A$1:$A$568,List_PharmaceuticalClass!$B$1:$B$568)</f>
        <v>1348</v>
      </c>
      <c r="F494">
        <f>LOOKUP(D494,List_TherapeuticClass!$A$1:$A$568,List_TherapeuticClass!$B$1:$B$568)</f>
        <v>103</v>
      </c>
    </row>
    <row r="495" spans="1:6" x14ac:dyDescent="0.25">
      <c r="A495" t="s">
        <v>651</v>
      </c>
      <c r="B495">
        <v>4451</v>
      </c>
      <c r="C495" t="s">
        <v>198</v>
      </c>
      <c r="D495" t="s">
        <v>199</v>
      </c>
      <c r="E495">
        <f>LOOKUP(C495,List_PharmaceuticalClass!$A$1:$A$568,List_PharmaceuticalClass!$B$1:$B$568)</f>
        <v>1348</v>
      </c>
      <c r="F495">
        <f>LOOKUP(D495,List_TherapeuticClass!$A$1:$A$568,List_TherapeuticClass!$B$1:$B$568)</f>
        <v>103</v>
      </c>
    </row>
    <row r="496" spans="1:6" x14ac:dyDescent="0.25">
      <c r="A496" t="s">
        <v>652</v>
      </c>
      <c r="B496">
        <v>4452</v>
      </c>
      <c r="C496" t="s">
        <v>198</v>
      </c>
      <c r="D496" t="s">
        <v>199</v>
      </c>
      <c r="E496">
        <f>LOOKUP(C496,List_PharmaceuticalClass!$A$1:$A$568,List_PharmaceuticalClass!$B$1:$B$568)</f>
        <v>1348</v>
      </c>
      <c r="F496">
        <f>LOOKUP(D496,List_TherapeuticClass!$A$1:$A$568,List_TherapeuticClass!$B$1:$B$568)</f>
        <v>103</v>
      </c>
    </row>
    <row r="497" spans="1:6" x14ac:dyDescent="0.25">
      <c r="A497" t="s">
        <v>653</v>
      </c>
      <c r="B497">
        <v>4453</v>
      </c>
      <c r="C497" t="s">
        <v>198</v>
      </c>
      <c r="D497" t="s">
        <v>199</v>
      </c>
      <c r="E497">
        <f>LOOKUP(C497,List_PharmaceuticalClass!$A$1:$A$568,List_PharmaceuticalClass!$B$1:$B$568)</f>
        <v>1348</v>
      </c>
      <c r="F497">
        <f>LOOKUP(D497,List_TherapeuticClass!$A$1:$A$568,List_TherapeuticClass!$B$1:$B$568)</f>
        <v>103</v>
      </c>
    </row>
    <row r="498" spans="1:6" x14ac:dyDescent="0.25">
      <c r="A498" t="s">
        <v>654</v>
      </c>
      <c r="B498">
        <v>4454</v>
      </c>
      <c r="C498" t="s">
        <v>198</v>
      </c>
      <c r="D498" t="s">
        <v>199</v>
      </c>
      <c r="E498">
        <f>LOOKUP(C498,List_PharmaceuticalClass!$A$1:$A$568,List_PharmaceuticalClass!$B$1:$B$568)</f>
        <v>1348</v>
      </c>
      <c r="F498">
        <f>LOOKUP(D498,List_TherapeuticClass!$A$1:$A$568,List_TherapeuticClass!$B$1:$B$568)</f>
        <v>103</v>
      </c>
    </row>
    <row r="499" spans="1:6" x14ac:dyDescent="0.25">
      <c r="A499" t="s">
        <v>655</v>
      </c>
      <c r="B499">
        <v>4455</v>
      </c>
      <c r="C499" t="s">
        <v>198</v>
      </c>
      <c r="D499" t="s">
        <v>199</v>
      </c>
      <c r="E499">
        <f>LOOKUP(C499,List_PharmaceuticalClass!$A$1:$A$568,List_PharmaceuticalClass!$B$1:$B$568)</f>
        <v>1348</v>
      </c>
      <c r="F499">
        <f>LOOKUP(D499,List_TherapeuticClass!$A$1:$A$568,List_TherapeuticClass!$B$1:$B$568)</f>
        <v>103</v>
      </c>
    </row>
    <row r="500" spans="1:6" x14ac:dyDescent="0.25">
      <c r="A500" t="s">
        <v>656</v>
      </c>
      <c r="B500">
        <v>4459</v>
      </c>
      <c r="C500" t="s">
        <v>657</v>
      </c>
      <c r="D500" t="s">
        <v>385</v>
      </c>
      <c r="E500">
        <f>LOOKUP(C500,List_PharmaceuticalClass!$A$1:$A$568,List_PharmaceuticalClass!$B$1:$B$568)</f>
        <v>1048</v>
      </c>
      <c r="F500">
        <f>LOOKUP(D500,List_TherapeuticClass!$A$1:$A$568,List_TherapeuticClass!$B$1:$B$568)</f>
        <v>123</v>
      </c>
    </row>
    <row r="501" spans="1:6" x14ac:dyDescent="0.25">
      <c r="A501" t="s">
        <v>658</v>
      </c>
      <c r="B501">
        <v>4504</v>
      </c>
      <c r="C501" t="s">
        <v>639</v>
      </c>
      <c r="D501" t="s">
        <v>640</v>
      </c>
      <c r="E501">
        <f>LOOKUP(C501,List_PharmaceuticalClass!$A$1:$A$568,List_PharmaceuticalClass!$B$1:$B$568)</f>
        <v>1506</v>
      </c>
      <c r="F501">
        <f>LOOKUP(D501,List_TherapeuticClass!$A$1:$A$568,List_TherapeuticClass!$B$1:$B$568)</f>
        <v>144</v>
      </c>
    </row>
    <row r="502" spans="1:6" x14ac:dyDescent="0.25">
      <c r="A502" t="s">
        <v>659</v>
      </c>
      <c r="B502">
        <v>4505</v>
      </c>
      <c r="C502" t="s">
        <v>639</v>
      </c>
      <c r="D502" t="s">
        <v>640</v>
      </c>
      <c r="E502">
        <f>LOOKUP(C502,List_PharmaceuticalClass!$A$1:$A$568,List_PharmaceuticalClass!$B$1:$B$568)</f>
        <v>1506</v>
      </c>
      <c r="F502">
        <f>LOOKUP(D502,List_TherapeuticClass!$A$1:$A$568,List_TherapeuticClass!$B$1:$B$568)</f>
        <v>144</v>
      </c>
    </row>
    <row r="503" spans="1:6" x14ac:dyDescent="0.25">
      <c r="A503" t="s">
        <v>660</v>
      </c>
      <c r="B503">
        <v>4526</v>
      </c>
      <c r="C503" t="s">
        <v>661</v>
      </c>
      <c r="D503" t="s">
        <v>130</v>
      </c>
      <c r="E503">
        <f>LOOKUP(C503,List_PharmaceuticalClass!$A$1:$A$568,List_PharmaceuticalClass!$B$1:$B$568)</f>
        <v>1083</v>
      </c>
      <c r="F503">
        <f>LOOKUP(D503,List_TherapeuticClass!$A$1:$A$568,List_TherapeuticClass!$B$1:$B$568)</f>
        <v>124</v>
      </c>
    </row>
    <row r="504" spans="1:6" x14ac:dyDescent="0.25">
      <c r="A504" t="s">
        <v>662</v>
      </c>
      <c r="B504">
        <v>4528</v>
      </c>
      <c r="C504" t="s">
        <v>663</v>
      </c>
      <c r="D504" t="s">
        <v>49</v>
      </c>
      <c r="E504">
        <f>LOOKUP(C504,List_PharmaceuticalClass!$A$1:$A$568,List_PharmaceuticalClass!$B$1:$B$568)</f>
        <v>1180</v>
      </c>
      <c r="F504">
        <f>LOOKUP(D504,List_TherapeuticClass!$A$1:$A$568,List_TherapeuticClass!$B$1:$B$568)</f>
        <v>140</v>
      </c>
    </row>
    <row r="505" spans="1:6" x14ac:dyDescent="0.25">
      <c r="A505" t="s">
        <v>664</v>
      </c>
      <c r="B505">
        <v>4529</v>
      </c>
      <c r="C505" t="s">
        <v>663</v>
      </c>
      <c r="D505" t="s">
        <v>49</v>
      </c>
      <c r="E505">
        <f>LOOKUP(C505,List_PharmaceuticalClass!$A$1:$A$568,List_PharmaceuticalClass!$B$1:$B$568)</f>
        <v>1180</v>
      </c>
      <c r="F505">
        <f>LOOKUP(D505,List_TherapeuticClass!$A$1:$A$568,List_TherapeuticClass!$B$1:$B$568)</f>
        <v>140</v>
      </c>
    </row>
    <row r="506" spans="1:6" x14ac:dyDescent="0.25">
      <c r="A506" t="s">
        <v>665</v>
      </c>
      <c r="B506">
        <v>4530</v>
      </c>
      <c r="C506" t="s">
        <v>663</v>
      </c>
      <c r="D506" t="s">
        <v>49</v>
      </c>
      <c r="E506">
        <f>LOOKUP(C506,List_PharmaceuticalClass!$A$1:$A$568,List_PharmaceuticalClass!$B$1:$B$568)</f>
        <v>1180</v>
      </c>
      <c r="F506">
        <f>LOOKUP(D506,List_TherapeuticClass!$A$1:$A$568,List_TherapeuticClass!$B$1:$B$568)</f>
        <v>140</v>
      </c>
    </row>
    <row r="507" spans="1:6" x14ac:dyDescent="0.25">
      <c r="A507" t="s">
        <v>666</v>
      </c>
      <c r="B507">
        <v>4531</v>
      </c>
      <c r="C507" t="s">
        <v>663</v>
      </c>
      <c r="D507" t="s">
        <v>49</v>
      </c>
      <c r="E507">
        <f>LOOKUP(C507,List_PharmaceuticalClass!$A$1:$A$568,List_PharmaceuticalClass!$B$1:$B$568)</f>
        <v>1180</v>
      </c>
      <c r="F507">
        <f>LOOKUP(D507,List_TherapeuticClass!$A$1:$A$568,List_TherapeuticClass!$B$1:$B$568)</f>
        <v>140</v>
      </c>
    </row>
    <row r="508" spans="1:6" x14ac:dyDescent="0.25">
      <c r="A508" t="s">
        <v>667</v>
      </c>
      <c r="B508">
        <v>4533</v>
      </c>
      <c r="C508" t="s">
        <v>663</v>
      </c>
      <c r="D508" t="s">
        <v>49</v>
      </c>
      <c r="E508">
        <f>LOOKUP(C508,List_PharmaceuticalClass!$A$1:$A$568,List_PharmaceuticalClass!$B$1:$B$568)</f>
        <v>1180</v>
      </c>
      <c r="F508">
        <f>LOOKUP(D508,List_TherapeuticClass!$A$1:$A$568,List_TherapeuticClass!$B$1:$B$568)</f>
        <v>140</v>
      </c>
    </row>
    <row r="509" spans="1:6" x14ac:dyDescent="0.25">
      <c r="A509" t="s">
        <v>668</v>
      </c>
      <c r="B509">
        <v>4560</v>
      </c>
      <c r="C509" t="s">
        <v>194</v>
      </c>
      <c r="D509" t="s">
        <v>55</v>
      </c>
      <c r="E509">
        <f>LOOKUP(C509,List_PharmaceuticalClass!$A$1:$A$568,List_PharmaceuticalClass!$B$1:$B$568)</f>
        <v>1058</v>
      </c>
      <c r="F509">
        <f>LOOKUP(D509,List_TherapeuticClass!$A$1:$A$568,List_TherapeuticClass!$B$1:$B$568)</f>
        <v>133</v>
      </c>
    </row>
    <row r="510" spans="1:6" x14ac:dyDescent="0.25">
      <c r="A510" t="s">
        <v>669</v>
      </c>
      <c r="B510">
        <v>4561</v>
      </c>
      <c r="C510" t="s">
        <v>194</v>
      </c>
      <c r="D510" t="s">
        <v>55</v>
      </c>
      <c r="E510">
        <f>LOOKUP(C510,List_PharmaceuticalClass!$A$1:$A$568,List_PharmaceuticalClass!$B$1:$B$568)</f>
        <v>1058</v>
      </c>
      <c r="F510">
        <f>LOOKUP(D510,List_TherapeuticClass!$A$1:$A$568,List_TherapeuticClass!$B$1:$B$568)</f>
        <v>133</v>
      </c>
    </row>
    <row r="511" spans="1:6" x14ac:dyDescent="0.25">
      <c r="A511" t="s">
        <v>670</v>
      </c>
      <c r="B511">
        <v>4562</v>
      </c>
      <c r="C511" t="s">
        <v>194</v>
      </c>
      <c r="D511" t="s">
        <v>55</v>
      </c>
      <c r="E511">
        <f>LOOKUP(C511,List_PharmaceuticalClass!$A$1:$A$568,List_PharmaceuticalClass!$B$1:$B$568)</f>
        <v>1058</v>
      </c>
      <c r="F511">
        <f>LOOKUP(D511,List_TherapeuticClass!$A$1:$A$568,List_TherapeuticClass!$B$1:$B$568)</f>
        <v>133</v>
      </c>
    </row>
    <row r="512" spans="1:6" x14ac:dyDescent="0.25">
      <c r="A512" t="s">
        <v>671</v>
      </c>
      <c r="B512">
        <v>4571</v>
      </c>
      <c r="C512" t="s">
        <v>48</v>
      </c>
      <c r="D512" t="s">
        <v>49</v>
      </c>
      <c r="E512">
        <f>LOOKUP(C512,List_PharmaceuticalClass!$A$1:$A$568,List_PharmaceuticalClass!$B$1:$B$568)</f>
        <v>1047</v>
      </c>
      <c r="F512">
        <f>LOOKUP(D512,List_TherapeuticClass!$A$1:$A$568,List_TherapeuticClass!$B$1:$B$568)</f>
        <v>140</v>
      </c>
    </row>
    <row r="513" spans="1:6" x14ac:dyDescent="0.25">
      <c r="A513" t="s">
        <v>672</v>
      </c>
      <c r="B513">
        <v>4572</v>
      </c>
      <c r="C513" t="s">
        <v>48</v>
      </c>
      <c r="D513" t="s">
        <v>49</v>
      </c>
      <c r="E513">
        <f>LOOKUP(C513,List_PharmaceuticalClass!$A$1:$A$568,List_PharmaceuticalClass!$B$1:$B$568)</f>
        <v>1047</v>
      </c>
      <c r="F513">
        <f>LOOKUP(D513,List_TherapeuticClass!$A$1:$A$568,List_TherapeuticClass!$B$1:$B$568)</f>
        <v>140</v>
      </c>
    </row>
    <row r="514" spans="1:6" x14ac:dyDescent="0.25">
      <c r="A514" t="s">
        <v>673</v>
      </c>
      <c r="B514">
        <v>4573</v>
      </c>
      <c r="C514" t="s">
        <v>48</v>
      </c>
      <c r="D514" t="s">
        <v>49</v>
      </c>
      <c r="E514">
        <f>LOOKUP(C514,List_PharmaceuticalClass!$A$1:$A$568,List_PharmaceuticalClass!$B$1:$B$568)</f>
        <v>1047</v>
      </c>
      <c r="F514">
        <f>LOOKUP(D514,List_TherapeuticClass!$A$1:$A$568,List_TherapeuticClass!$B$1:$B$568)</f>
        <v>140</v>
      </c>
    </row>
    <row r="515" spans="1:6" x14ac:dyDescent="0.25">
      <c r="A515" t="s">
        <v>674</v>
      </c>
      <c r="B515">
        <v>4574</v>
      </c>
      <c r="C515" t="s">
        <v>48</v>
      </c>
      <c r="D515" t="s">
        <v>49</v>
      </c>
      <c r="E515">
        <f>LOOKUP(C515,List_PharmaceuticalClass!$A$1:$A$568,List_PharmaceuticalClass!$B$1:$B$568)</f>
        <v>1047</v>
      </c>
      <c r="F515">
        <f>LOOKUP(D515,List_TherapeuticClass!$A$1:$A$568,List_TherapeuticClass!$B$1:$B$568)</f>
        <v>140</v>
      </c>
    </row>
    <row r="516" spans="1:6" x14ac:dyDescent="0.25">
      <c r="A516" t="s">
        <v>675</v>
      </c>
      <c r="B516">
        <v>4599</v>
      </c>
      <c r="C516" t="s">
        <v>676</v>
      </c>
      <c r="D516" t="s">
        <v>49</v>
      </c>
      <c r="E516">
        <f>LOOKUP(C516,List_PharmaceuticalClass!$A$1:$A$568,List_PharmaceuticalClass!$B$1:$B$568)</f>
        <v>1131</v>
      </c>
      <c r="F516">
        <f>LOOKUP(D516,List_TherapeuticClass!$A$1:$A$568,List_TherapeuticClass!$B$1:$B$568)</f>
        <v>140</v>
      </c>
    </row>
    <row r="517" spans="1:6" x14ac:dyDescent="0.25">
      <c r="A517" t="s">
        <v>677</v>
      </c>
      <c r="B517">
        <v>4600</v>
      </c>
      <c r="C517" t="s">
        <v>676</v>
      </c>
      <c r="D517" t="s">
        <v>49</v>
      </c>
      <c r="E517">
        <f>LOOKUP(C517,List_PharmaceuticalClass!$A$1:$A$568,List_PharmaceuticalClass!$B$1:$B$568)</f>
        <v>1131</v>
      </c>
      <c r="F517">
        <f>LOOKUP(D517,List_TherapeuticClass!$A$1:$A$568,List_TherapeuticClass!$B$1:$B$568)</f>
        <v>140</v>
      </c>
    </row>
    <row r="518" spans="1:6" x14ac:dyDescent="0.25">
      <c r="A518" t="s">
        <v>678</v>
      </c>
      <c r="B518">
        <v>4648</v>
      </c>
      <c r="C518" t="s">
        <v>105</v>
      </c>
      <c r="D518" t="s">
        <v>106</v>
      </c>
      <c r="E518">
        <f>LOOKUP(C518,List_PharmaceuticalClass!$A$1:$A$568,List_PharmaceuticalClass!$B$1:$B$568)</f>
        <v>1456</v>
      </c>
      <c r="F518">
        <f>LOOKUP(D518,List_TherapeuticClass!$A$1:$A$568,List_TherapeuticClass!$B$1:$B$568)</f>
        <v>132</v>
      </c>
    </row>
    <row r="519" spans="1:6" x14ac:dyDescent="0.25">
      <c r="A519" t="s">
        <v>679</v>
      </c>
      <c r="B519">
        <v>4650</v>
      </c>
      <c r="C519" t="s">
        <v>105</v>
      </c>
      <c r="D519" t="s">
        <v>106</v>
      </c>
      <c r="E519">
        <f>LOOKUP(C519,List_PharmaceuticalClass!$A$1:$A$568,List_PharmaceuticalClass!$B$1:$B$568)</f>
        <v>1456</v>
      </c>
      <c r="F519">
        <f>LOOKUP(D519,List_TherapeuticClass!$A$1:$A$568,List_TherapeuticClass!$B$1:$B$568)</f>
        <v>132</v>
      </c>
    </row>
    <row r="520" spans="1:6" x14ac:dyDescent="0.25">
      <c r="A520" t="s">
        <v>680</v>
      </c>
      <c r="B520">
        <v>4703</v>
      </c>
      <c r="C520" t="s">
        <v>681</v>
      </c>
      <c r="D520" t="s">
        <v>106</v>
      </c>
      <c r="E520">
        <f>LOOKUP(C520,List_PharmaceuticalClass!$A$1:$A$568,List_PharmaceuticalClass!$B$1:$B$568)</f>
        <v>1353</v>
      </c>
      <c r="F520">
        <f>LOOKUP(D520,List_TherapeuticClass!$A$1:$A$568,List_TherapeuticClass!$B$1:$B$568)</f>
        <v>132</v>
      </c>
    </row>
    <row r="521" spans="1:6" x14ac:dyDescent="0.25">
      <c r="A521" t="s">
        <v>682</v>
      </c>
      <c r="B521">
        <v>4704</v>
      </c>
      <c r="C521" t="s">
        <v>681</v>
      </c>
      <c r="D521" t="s">
        <v>106</v>
      </c>
      <c r="E521">
        <f>LOOKUP(C521,List_PharmaceuticalClass!$A$1:$A$568,List_PharmaceuticalClass!$B$1:$B$568)</f>
        <v>1353</v>
      </c>
      <c r="F521">
        <f>LOOKUP(D521,List_TherapeuticClass!$A$1:$A$568,List_TherapeuticClass!$B$1:$B$568)</f>
        <v>132</v>
      </c>
    </row>
    <row r="522" spans="1:6" x14ac:dyDescent="0.25">
      <c r="A522" t="s">
        <v>683</v>
      </c>
      <c r="B522">
        <v>4712</v>
      </c>
      <c r="C522" t="s">
        <v>190</v>
      </c>
      <c r="D522" t="s">
        <v>55</v>
      </c>
      <c r="E522">
        <f>LOOKUP(C522,List_PharmaceuticalClass!$A$1:$A$568,List_PharmaceuticalClass!$B$1:$B$568)</f>
        <v>1339</v>
      </c>
      <c r="F522">
        <f>LOOKUP(D522,List_TherapeuticClass!$A$1:$A$568,List_TherapeuticClass!$B$1:$B$568)</f>
        <v>133</v>
      </c>
    </row>
    <row r="523" spans="1:6" x14ac:dyDescent="0.25">
      <c r="A523" t="s">
        <v>684</v>
      </c>
      <c r="B523">
        <v>4716</v>
      </c>
      <c r="C523" t="s">
        <v>681</v>
      </c>
      <c r="D523" t="s">
        <v>106</v>
      </c>
      <c r="E523">
        <f>LOOKUP(C523,List_PharmaceuticalClass!$A$1:$A$568,List_PharmaceuticalClass!$B$1:$B$568)</f>
        <v>1353</v>
      </c>
      <c r="F523">
        <f>LOOKUP(D523,List_TherapeuticClass!$A$1:$A$568,List_TherapeuticClass!$B$1:$B$568)</f>
        <v>132</v>
      </c>
    </row>
    <row r="524" spans="1:6" x14ac:dyDescent="0.25">
      <c r="A524" t="s">
        <v>685</v>
      </c>
      <c r="B524">
        <v>4717</v>
      </c>
      <c r="C524" t="s">
        <v>681</v>
      </c>
      <c r="D524" t="s">
        <v>106</v>
      </c>
      <c r="E524">
        <f>LOOKUP(C524,List_PharmaceuticalClass!$A$1:$A$568,List_PharmaceuticalClass!$B$1:$B$568)</f>
        <v>1353</v>
      </c>
      <c r="F524">
        <f>LOOKUP(D524,List_TherapeuticClass!$A$1:$A$568,List_TherapeuticClass!$B$1:$B$568)</f>
        <v>132</v>
      </c>
    </row>
    <row r="525" spans="1:6" x14ac:dyDescent="0.25">
      <c r="A525" t="s">
        <v>686</v>
      </c>
      <c r="B525">
        <v>4720</v>
      </c>
      <c r="C525" t="s">
        <v>681</v>
      </c>
      <c r="D525" t="s">
        <v>106</v>
      </c>
      <c r="E525">
        <f>LOOKUP(C525,List_PharmaceuticalClass!$A$1:$A$568,List_PharmaceuticalClass!$B$1:$B$568)</f>
        <v>1353</v>
      </c>
      <c r="F525">
        <f>LOOKUP(D525,List_TherapeuticClass!$A$1:$A$568,List_TherapeuticClass!$B$1:$B$568)</f>
        <v>132</v>
      </c>
    </row>
    <row r="526" spans="1:6" x14ac:dyDescent="0.25">
      <c r="A526" t="s">
        <v>687</v>
      </c>
      <c r="B526">
        <v>4721</v>
      </c>
      <c r="C526" t="s">
        <v>681</v>
      </c>
      <c r="D526" t="s">
        <v>106</v>
      </c>
      <c r="E526">
        <f>LOOKUP(C526,List_PharmaceuticalClass!$A$1:$A$568,List_PharmaceuticalClass!$B$1:$B$568)</f>
        <v>1353</v>
      </c>
      <c r="F526">
        <f>LOOKUP(D526,List_TherapeuticClass!$A$1:$A$568,List_TherapeuticClass!$B$1:$B$568)</f>
        <v>132</v>
      </c>
    </row>
    <row r="527" spans="1:6" x14ac:dyDescent="0.25">
      <c r="A527" t="s">
        <v>688</v>
      </c>
      <c r="B527">
        <v>4722</v>
      </c>
      <c r="C527" t="s">
        <v>18</v>
      </c>
      <c r="D527" t="s">
        <v>19</v>
      </c>
      <c r="E527">
        <f>LOOKUP(C527,List_PharmaceuticalClass!$A$1:$A$568,List_PharmaceuticalClass!$B$1:$B$568)</f>
        <v>1188</v>
      </c>
      <c r="F527">
        <f>LOOKUP(D527,List_TherapeuticClass!$A$1:$A$568,List_TherapeuticClass!$B$1:$B$568)</f>
        <v>145</v>
      </c>
    </row>
    <row r="528" spans="1:6" x14ac:dyDescent="0.25">
      <c r="A528" t="s">
        <v>689</v>
      </c>
      <c r="B528">
        <v>4749</v>
      </c>
      <c r="C528" t="s">
        <v>690</v>
      </c>
      <c r="D528" t="s">
        <v>22</v>
      </c>
      <c r="E528">
        <f>LOOKUP(C528,List_PharmaceuticalClass!$A$1:$A$568,List_PharmaceuticalClass!$B$1:$B$568)</f>
        <v>1423</v>
      </c>
      <c r="F528">
        <f>LOOKUP(D528,List_TherapeuticClass!$A$1:$A$568,List_TherapeuticClass!$B$1:$B$568)</f>
        <v>130</v>
      </c>
    </row>
    <row r="529" spans="1:6" x14ac:dyDescent="0.25">
      <c r="A529" t="s">
        <v>691</v>
      </c>
      <c r="B529">
        <v>4750</v>
      </c>
      <c r="C529" t="s">
        <v>690</v>
      </c>
      <c r="D529" t="s">
        <v>22</v>
      </c>
      <c r="E529">
        <f>LOOKUP(C529,List_PharmaceuticalClass!$A$1:$A$568,List_PharmaceuticalClass!$B$1:$B$568)</f>
        <v>1423</v>
      </c>
      <c r="F529">
        <f>LOOKUP(D529,List_TherapeuticClass!$A$1:$A$568,List_TherapeuticClass!$B$1:$B$568)</f>
        <v>130</v>
      </c>
    </row>
    <row r="530" spans="1:6" x14ac:dyDescent="0.25">
      <c r="A530" t="s">
        <v>692</v>
      </c>
      <c r="B530">
        <v>4823</v>
      </c>
      <c r="C530" t="s">
        <v>693</v>
      </c>
      <c r="D530" t="s">
        <v>55</v>
      </c>
      <c r="E530">
        <f>LOOKUP(C530,List_PharmaceuticalClass!$A$1:$A$568,List_PharmaceuticalClass!$B$1:$B$568)</f>
        <v>1061</v>
      </c>
      <c r="F530">
        <f>LOOKUP(D530,List_TherapeuticClass!$A$1:$A$568,List_TherapeuticClass!$B$1:$B$568)</f>
        <v>133</v>
      </c>
    </row>
    <row r="531" spans="1:6" x14ac:dyDescent="0.25">
      <c r="A531" t="s">
        <v>694</v>
      </c>
      <c r="B531">
        <v>4854</v>
      </c>
      <c r="C531" t="s">
        <v>695</v>
      </c>
      <c r="D531" t="s">
        <v>270</v>
      </c>
      <c r="E531">
        <f>LOOKUP(C531,List_PharmaceuticalClass!$A$1:$A$568,List_PharmaceuticalClass!$B$1:$B$568)</f>
        <v>1454</v>
      </c>
      <c r="F531">
        <f>LOOKUP(D531,List_TherapeuticClass!$A$1:$A$568,List_TherapeuticClass!$B$1:$B$568)</f>
        <v>135</v>
      </c>
    </row>
    <row r="532" spans="1:6" x14ac:dyDescent="0.25">
      <c r="A532" t="s">
        <v>696</v>
      </c>
      <c r="B532">
        <v>4855</v>
      </c>
      <c r="C532" t="s">
        <v>695</v>
      </c>
      <c r="D532" t="s">
        <v>270</v>
      </c>
      <c r="E532">
        <f>LOOKUP(C532,List_PharmaceuticalClass!$A$1:$A$568,List_PharmaceuticalClass!$B$1:$B$568)</f>
        <v>1454</v>
      </c>
      <c r="F532">
        <f>LOOKUP(D532,List_TherapeuticClass!$A$1:$A$568,List_TherapeuticClass!$B$1:$B$568)</f>
        <v>135</v>
      </c>
    </row>
    <row r="533" spans="1:6" x14ac:dyDescent="0.25">
      <c r="A533" t="s">
        <v>697</v>
      </c>
      <c r="B533">
        <v>4856</v>
      </c>
      <c r="C533" t="s">
        <v>695</v>
      </c>
      <c r="D533" t="s">
        <v>270</v>
      </c>
      <c r="E533">
        <f>LOOKUP(C533,List_PharmaceuticalClass!$A$1:$A$568,List_PharmaceuticalClass!$B$1:$B$568)</f>
        <v>1454</v>
      </c>
      <c r="F533">
        <f>LOOKUP(D533,List_TherapeuticClass!$A$1:$A$568,List_TherapeuticClass!$B$1:$B$568)</f>
        <v>135</v>
      </c>
    </row>
    <row r="534" spans="1:6" x14ac:dyDescent="0.25">
      <c r="A534" t="s">
        <v>698</v>
      </c>
      <c r="B534">
        <v>4870</v>
      </c>
      <c r="C534" t="s">
        <v>699</v>
      </c>
      <c r="D534" t="s">
        <v>327</v>
      </c>
      <c r="E534">
        <f>LOOKUP(C534,List_PharmaceuticalClass!$A$1:$A$568,List_PharmaceuticalClass!$B$1:$B$568)</f>
        <v>1491</v>
      </c>
      <c r="F534">
        <f>LOOKUP(D534,List_TherapeuticClass!$A$1:$A$568,List_TherapeuticClass!$B$1:$B$568)</f>
        <v>115</v>
      </c>
    </row>
    <row r="535" spans="1:6" x14ac:dyDescent="0.25">
      <c r="A535" t="s">
        <v>700</v>
      </c>
      <c r="B535">
        <v>4871</v>
      </c>
      <c r="C535" t="s">
        <v>699</v>
      </c>
      <c r="D535" t="s">
        <v>327</v>
      </c>
      <c r="E535">
        <f>LOOKUP(C535,List_PharmaceuticalClass!$A$1:$A$568,List_PharmaceuticalClass!$B$1:$B$568)</f>
        <v>1491</v>
      </c>
      <c r="F535">
        <f>LOOKUP(D535,List_TherapeuticClass!$A$1:$A$568,List_TherapeuticClass!$B$1:$B$568)</f>
        <v>115</v>
      </c>
    </row>
    <row r="536" spans="1:6" x14ac:dyDescent="0.25">
      <c r="A536" t="s">
        <v>701</v>
      </c>
      <c r="B536">
        <v>4904</v>
      </c>
      <c r="C536" t="s">
        <v>303</v>
      </c>
      <c r="D536" t="s">
        <v>9</v>
      </c>
      <c r="E536">
        <f>LOOKUP(C536,List_PharmaceuticalClass!$A$1:$A$568,List_PharmaceuticalClass!$B$1:$B$568)</f>
        <v>1037</v>
      </c>
      <c r="F536">
        <f>LOOKUP(D536,List_TherapeuticClass!$A$1:$A$568,List_TherapeuticClass!$B$1:$B$568)</f>
        <v>102</v>
      </c>
    </row>
    <row r="537" spans="1:6" x14ac:dyDescent="0.25">
      <c r="A537" t="s">
        <v>702</v>
      </c>
      <c r="B537">
        <v>4907</v>
      </c>
      <c r="C537" t="s">
        <v>303</v>
      </c>
      <c r="D537" t="s">
        <v>9</v>
      </c>
      <c r="E537">
        <f>LOOKUP(C537,List_PharmaceuticalClass!$A$1:$A$568,List_PharmaceuticalClass!$B$1:$B$568)</f>
        <v>1037</v>
      </c>
      <c r="F537">
        <f>LOOKUP(D537,List_TherapeuticClass!$A$1:$A$568,List_TherapeuticClass!$B$1:$B$568)</f>
        <v>102</v>
      </c>
    </row>
    <row r="538" spans="1:6" x14ac:dyDescent="0.25">
      <c r="A538" t="s">
        <v>703</v>
      </c>
      <c r="B538">
        <v>4908</v>
      </c>
      <c r="C538" t="s">
        <v>303</v>
      </c>
      <c r="D538" t="s">
        <v>9</v>
      </c>
      <c r="E538">
        <f>LOOKUP(C538,List_PharmaceuticalClass!$A$1:$A$568,List_PharmaceuticalClass!$B$1:$B$568)</f>
        <v>1037</v>
      </c>
      <c r="F538">
        <f>LOOKUP(D538,List_TherapeuticClass!$A$1:$A$568,List_TherapeuticClass!$B$1:$B$568)</f>
        <v>102</v>
      </c>
    </row>
    <row r="539" spans="1:6" x14ac:dyDescent="0.25">
      <c r="A539" t="s">
        <v>704</v>
      </c>
      <c r="B539">
        <v>4951</v>
      </c>
      <c r="C539" t="s">
        <v>303</v>
      </c>
      <c r="D539" t="s">
        <v>9</v>
      </c>
      <c r="E539">
        <f>LOOKUP(C539,List_PharmaceuticalClass!$A$1:$A$568,List_PharmaceuticalClass!$B$1:$B$568)</f>
        <v>1037</v>
      </c>
      <c r="F539">
        <f>LOOKUP(D539,List_TherapeuticClass!$A$1:$A$568,List_TherapeuticClass!$B$1:$B$568)</f>
        <v>102</v>
      </c>
    </row>
    <row r="540" spans="1:6" x14ac:dyDescent="0.25">
      <c r="A540" t="s">
        <v>705</v>
      </c>
      <c r="B540">
        <v>4952</v>
      </c>
      <c r="C540" t="s">
        <v>303</v>
      </c>
      <c r="D540" t="s">
        <v>9</v>
      </c>
      <c r="E540">
        <f>LOOKUP(C540,List_PharmaceuticalClass!$A$1:$A$568,List_PharmaceuticalClass!$B$1:$B$568)</f>
        <v>1037</v>
      </c>
      <c r="F540">
        <f>LOOKUP(D540,List_TherapeuticClass!$A$1:$A$568,List_TherapeuticClass!$B$1:$B$568)</f>
        <v>102</v>
      </c>
    </row>
    <row r="541" spans="1:6" x14ac:dyDescent="0.25">
      <c r="A541" t="s">
        <v>706</v>
      </c>
      <c r="B541">
        <v>4953</v>
      </c>
      <c r="C541" t="s">
        <v>303</v>
      </c>
      <c r="D541" t="s">
        <v>9</v>
      </c>
      <c r="E541">
        <f>LOOKUP(C541,List_PharmaceuticalClass!$A$1:$A$568,List_PharmaceuticalClass!$B$1:$B$568)</f>
        <v>1037</v>
      </c>
      <c r="F541">
        <f>LOOKUP(D541,List_TherapeuticClass!$A$1:$A$568,List_TherapeuticClass!$B$1:$B$568)</f>
        <v>102</v>
      </c>
    </row>
    <row r="542" spans="1:6" x14ac:dyDescent="0.25">
      <c r="A542" t="s">
        <v>707</v>
      </c>
      <c r="B542">
        <v>4954</v>
      </c>
      <c r="C542" t="s">
        <v>303</v>
      </c>
      <c r="D542" t="s">
        <v>9</v>
      </c>
      <c r="E542">
        <f>LOOKUP(C542,List_PharmaceuticalClass!$A$1:$A$568,List_PharmaceuticalClass!$B$1:$B$568)</f>
        <v>1037</v>
      </c>
      <c r="F542">
        <f>LOOKUP(D542,List_TherapeuticClass!$A$1:$A$568,List_TherapeuticClass!$B$1:$B$568)</f>
        <v>102</v>
      </c>
    </row>
    <row r="543" spans="1:6" x14ac:dyDescent="0.25">
      <c r="A543" t="s">
        <v>708</v>
      </c>
      <c r="B543">
        <v>4961</v>
      </c>
      <c r="C543" t="s">
        <v>21</v>
      </c>
      <c r="D543" t="s">
        <v>22</v>
      </c>
      <c r="E543">
        <f>LOOKUP(C543,List_PharmaceuticalClass!$A$1:$A$568,List_PharmaceuticalClass!$B$1:$B$568)</f>
        <v>1195</v>
      </c>
      <c r="F543">
        <f>LOOKUP(D543,List_TherapeuticClass!$A$1:$A$568,List_TherapeuticClass!$B$1:$B$568)</f>
        <v>130</v>
      </c>
    </row>
    <row r="544" spans="1:6" x14ac:dyDescent="0.25">
      <c r="A544" t="s">
        <v>709</v>
      </c>
      <c r="B544">
        <v>4962</v>
      </c>
      <c r="C544" t="s">
        <v>21</v>
      </c>
      <c r="D544" t="s">
        <v>22</v>
      </c>
      <c r="E544">
        <f>LOOKUP(C544,List_PharmaceuticalClass!$A$1:$A$568,List_PharmaceuticalClass!$B$1:$B$568)</f>
        <v>1195</v>
      </c>
      <c r="F544">
        <f>LOOKUP(D544,List_TherapeuticClass!$A$1:$A$568,List_TherapeuticClass!$B$1:$B$568)</f>
        <v>130</v>
      </c>
    </row>
    <row r="545" spans="1:6" x14ac:dyDescent="0.25">
      <c r="A545" t="s">
        <v>710</v>
      </c>
      <c r="B545">
        <v>4971</v>
      </c>
      <c r="C545" t="s">
        <v>157</v>
      </c>
      <c r="D545" t="s">
        <v>158</v>
      </c>
      <c r="E545">
        <f>LOOKUP(C545,List_PharmaceuticalClass!$A$1:$A$568,List_PharmaceuticalClass!$B$1:$B$568)</f>
        <v>1482</v>
      </c>
      <c r="F545">
        <f>LOOKUP(D545,List_TherapeuticClass!$A$1:$A$568,List_TherapeuticClass!$B$1:$B$568)</f>
        <v>138</v>
      </c>
    </row>
    <row r="546" spans="1:6" x14ac:dyDescent="0.25">
      <c r="A546" t="s">
        <v>711</v>
      </c>
      <c r="B546">
        <v>4972</v>
      </c>
      <c r="C546" t="s">
        <v>157</v>
      </c>
      <c r="D546" t="s">
        <v>158</v>
      </c>
      <c r="E546">
        <f>LOOKUP(C546,List_PharmaceuticalClass!$A$1:$A$568,List_PharmaceuticalClass!$B$1:$B$568)</f>
        <v>1482</v>
      </c>
      <c r="F546">
        <f>LOOKUP(D546,List_TherapeuticClass!$A$1:$A$568,List_TherapeuticClass!$B$1:$B$568)</f>
        <v>138</v>
      </c>
    </row>
    <row r="547" spans="1:6" x14ac:dyDescent="0.25">
      <c r="A547" t="s">
        <v>712</v>
      </c>
      <c r="B547">
        <v>4973</v>
      </c>
      <c r="C547" t="s">
        <v>326</v>
      </c>
      <c r="D547" t="s">
        <v>327</v>
      </c>
      <c r="E547">
        <f>LOOKUP(C547,List_PharmaceuticalClass!$A$1:$A$568,List_PharmaceuticalClass!$B$1:$B$568)</f>
        <v>1102</v>
      </c>
      <c r="F547">
        <f>LOOKUP(D547,List_TherapeuticClass!$A$1:$A$568,List_TherapeuticClass!$B$1:$B$568)</f>
        <v>115</v>
      </c>
    </row>
    <row r="548" spans="1:6" x14ac:dyDescent="0.25">
      <c r="A548" t="s">
        <v>713</v>
      </c>
      <c r="B548">
        <v>4974</v>
      </c>
      <c r="C548" t="s">
        <v>326</v>
      </c>
      <c r="D548" t="s">
        <v>327</v>
      </c>
      <c r="E548">
        <f>LOOKUP(C548,List_PharmaceuticalClass!$A$1:$A$568,List_PharmaceuticalClass!$B$1:$B$568)</f>
        <v>1102</v>
      </c>
      <c r="F548">
        <f>LOOKUP(D548,List_TherapeuticClass!$A$1:$A$568,List_TherapeuticClass!$B$1:$B$568)</f>
        <v>115</v>
      </c>
    </row>
    <row r="549" spans="1:6" x14ac:dyDescent="0.25">
      <c r="A549" t="s">
        <v>714</v>
      </c>
      <c r="B549">
        <v>4975</v>
      </c>
      <c r="C549" t="s">
        <v>326</v>
      </c>
      <c r="D549" t="s">
        <v>327</v>
      </c>
      <c r="E549">
        <f>LOOKUP(C549,List_PharmaceuticalClass!$A$1:$A$568,List_PharmaceuticalClass!$B$1:$B$568)</f>
        <v>1102</v>
      </c>
      <c r="F549">
        <f>LOOKUP(D549,List_TherapeuticClass!$A$1:$A$568,List_TherapeuticClass!$B$1:$B$568)</f>
        <v>115</v>
      </c>
    </row>
    <row r="550" spans="1:6" x14ac:dyDescent="0.25">
      <c r="A550" t="s">
        <v>715</v>
      </c>
      <c r="B550">
        <v>4982</v>
      </c>
      <c r="C550" t="s">
        <v>284</v>
      </c>
      <c r="D550" t="s">
        <v>130</v>
      </c>
      <c r="E550">
        <f>LOOKUP(C550,List_PharmaceuticalClass!$A$1:$A$568,List_PharmaceuticalClass!$B$1:$B$568)</f>
        <v>1086</v>
      </c>
      <c r="F550">
        <f>LOOKUP(D550,List_TherapeuticClass!$A$1:$A$568,List_TherapeuticClass!$B$1:$B$568)</f>
        <v>124</v>
      </c>
    </row>
    <row r="551" spans="1:6" x14ac:dyDescent="0.25">
      <c r="A551" t="s">
        <v>716</v>
      </c>
      <c r="B551">
        <v>4983</v>
      </c>
      <c r="C551" t="s">
        <v>284</v>
      </c>
      <c r="D551" t="s">
        <v>130</v>
      </c>
      <c r="E551">
        <f>LOOKUP(C551,List_PharmaceuticalClass!$A$1:$A$568,List_PharmaceuticalClass!$B$1:$B$568)</f>
        <v>1086</v>
      </c>
      <c r="F551">
        <f>LOOKUP(D551,List_TherapeuticClass!$A$1:$A$568,List_TherapeuticClass!$B$1:$B$568)</f>
        <v>124</v>
      </c>
    </row>
    <row r="552" spans="1:6" x14ac:dyDescent="0.25">
      <c r="A552" t="s">
        <v>717</v>
      </c>
      <c r="B552">
        <v>4985</v>
      </c>
      <c r="C552" t="s">
        <v>718</v>
      </c>
      <c r="D552" t="s">
        <v>19</v>
      </c>
      <c r="E552">
        <f>LOOKUP(C552,List_PharmaceuticalClass!$A$1:$A$568,List_PharmaceuticalClass!$B$1:$B$568)</f>
        <v>1007</v>
      </c>
      <c r="F552">
        <f>LOOKUP(D552,List_TherapeuticClass!$A$1:$A$568,List_TherapeuticClass!$B$1:$B$568)</f>
        <v>145</v>
      </c>
    </row>
    <row r="553" spans="1:6" x14ac:dyDescent="0.25">
      <c r="A553" t="s">
        <v>719</v>
      </c>
      <c r="B553">
        <v>4986</v>
      </c>
      <c r="C553" t="s">
        <v>720</v>
      </c>
      <c r="D553" t="s">
        <v>49</v>
      </c>
      <c r="E553">
        <f>LOOKUP(C553,List_PharmaceuticalClass!$A$1:$A$568,List_PharmaceuticalClass!$B$1:$B$568)</f>
        <v>1531</v>
      </c>
      <c r="F553">
        <f>LOOKUP(D553,List_TherapeuticClass!$A$1:$A$568,List_TherapeuticClass!$B$1:$B$568)</f>
        <v>140</v>
      </c>
    </row>
    <row r="554" spans="1:6" x14ac:dyDescent="0.25">
      <c r="A554" t="s">
        <v>721</v>
      </c>
      <c r="B554">
        <v>4987</v>
      </c>
      <c r="C554" t="s">
        <v>720</v>
      </c>
      <c r="D554" t="s">
        <v>49</v>
      </c>
      <c r="E554">
        <f>LOOKUP(C554,List_PharmaceuticalClass!$A$1:$A$568,List_PharmaceuticalClass!$B$1:$B$568)</f>
        <v>1531</v>
      </c>
      <c r="F554">
        <f>LOOKUP(D554,List_TherapeuticClass!$A$1:$A$568,List_TherapeuticClass!$B$1:$B$568)</f>
        <v>140</v>
      </c>
    </row>
    <row r="555" spans="1:6" x14ac:dyDescent="0.25">
      <c r="A555" t="s">
        <v>722</v>
      </c>
      <c r="B555">
        <v>4988</v>
      </c>
      <c r="C555" t="s">
        <v>720</v>
      </c>
      <c r="D555" t="s">
        <v>49</v>
      </c>
      <c r="E555">
        <f>LOOKUP(C555,List_PharmaceuticalClass!$A$1:$A$568,List_PharmaceuticalClass!$B$1:$B$568)</f>
        <v>1531</v>
      </c>
      <c r="F555">
        <f>LOOKUP(D555,List_TherapeuticClass!$A$1:$A$568,List_TherapeuticClass!$B$1:$B$568)</f>
        <v>140</v>
      </c>
    </row>
    <row r="556" spans="1:6" x14ac:dyDescent="0.25">
      <c r="A556" t="s">
        <v>723</v>
      </c>
      <c r="B556">
        <v>4991</v>
      </c>
      <c r="C556" t="s">
        <v>309</v>
      </c>
      <c r="D556" t="s">
        <v>270</v>
      </c>
      <c r="E556">
        <f>LOOKUP(C556,List_PharmaceuticalClass!$A$1:$A$568,List_PharmaceuticalClass!$B$1:$B$568)</f>
        <v>1285</v>
      </c>
      <c r="F556">
        <f>LOOKUP(D556,List_TherapeuticClass!$A$1:$A$568,List_TherapeuticClass!$B$1:$B$568)</f>
        <v>135</v>
      </c>
    </row>
    <row r="557" spans="1:6" x14ac:dyDescent="0.25">
      <c r="A557" t="s">
        <v>724</v>
      </c>
      <c r="B557">
        <v>4992</v>
      </c>
      <c r="C557" t="s">
        <v>309</v>
      </c>
      <c r="D557" t="s">
        <v>270</v>
      </c>
      <c r="E557">
        <f>LOOKUP(C557,List_PharmaceuticalClass!$A$1:$A$568,List_PharmaceuticalClass!$B$1:$B$568)</f>
        <v>1285</v>
      </c>
      <c r="F557">
        <f>LOOKUP(D557,List_TherapeuticClass!$A$1:$A$568,List_TherapeuticClass!$B$1:$B$568)</f>
        <v>135</v>
      </c>
    </row>
    <row r="558" spans="1:6" x14ac:dyDescent="0.25">
      <c r="A558" t="s">
        <v>725</v>
      </c>
      <c r="B558">
        <v>4993</v>
      </c>
      <c r="C558" t="s">
        <v>309</v>
      </c>
      <c r="D558" t="s">
        <v>270</v>
      </c>
      <c r="E558">
        <f>LOOKUP(C558,List_PharmaceuticalClass!$A$1:$A$568,List_PharmaceuticalClass!$B$1:$B$568)</f>
        <v>1285</v>
      </c>
      <c r="F558">
        <f>LOOKUP(D558,List_TherapeuticClass!$A$1:$A$568,List_TherapeuticClass!$B$1:$B$568)</f>
        <v>135</v>
      </c>
    </row>
    <row r="559" spans="1:6" x14ac:dyDescent="0.25">
      <c r="A559" t="s">
        <v>726</v>
      </c>
      <c r="B559">
        <v>4995</v>
      </c>
      <c r="C559" t="s">
        <v>309</v>
      </c>
      <c r="D559" t="s">
        <v>270</v>
      </c>
      <c r="E559">
        <f>LOOKUP(C559,List_PharmaceuticalClass!$A$1:$A$568,List_PharmaceuticalClass!$B$1:$B$568)</f>
        <v>1285</v>
      </c>
      <c r="F559">
        <f>LOOKUP(D559,List_TherapeuticClass!$A$1:$A$568,List_TherapeuticClass!$B$1:$B$568)</f>
        <v>135</v>
      </c>
    </row>
    <row r="560" spans="1:6" x14ac:dyDescent="0.25">
      <c r="A560" t="s">
        <v>727</v>
      </c>
      <c r="B560">
        <v>4996</v>
      </c>
      <c r="C560" t="s">
        <v>309</v>
      </c>
      <c r="D560" t="s">
        <v>270</v>
      </c>
      <c r="E560">
        <f>LOOKUP(C560,List_PharmaceuticalClass!$A$1:$A$568,List_PharmaceuticalClass!$B$1:$B$568)</f>
        <v>1285</v>
      </c>
      <c r="F560">
        <f>LOOKUP(D560,List_TherapeuticClass!$A$1:$A$568,List_TherapeuticClass!$B$1:$B$568)</f>
        <v>135</v>
      </c>
    </row>
    <row r="561" spans="1:6" x14ac:dyDescent="0.25">
      <c r="A561" t="s">
        <v>728</v>
      </c>
      <c r="B561">
        <v>5002</v>
      </c>
      <c r="C561" t="s">
        <v>729</v>
      </c>
      <c r="D561" t="s">
        <v>55</v>
      </c>
      <c r="E561">
        <f>LOOKUP(C561,List_PharmaceuticalClass!$A$1:$A$568,List_PharmaceuticalClass!$B$1:$B$568)</f>
        <v>1323</v>
      </c>
      <c r="F561">
        <f>LOOKUP(D561,List_TherapeuticClass!$A$1:$A$568,List_TherapeuticClass!$B$1:$B$568)</f>
        <v>133</v>
      </c>
    </row>
    <row r="562" spans="1:6" x14ac:dyDescent="0.25">
      <c r="A562" t="s">
        <v>730</v>
      </c>
      <c r="B562">
        <v>5004</v>
      </c>
      <c r="C562" t="s">
        <v>729</v>
      </c>
      <c r="D562" t="s">
        <v>55</v>
      </c>
      <c r="E562">
        <f>LOOKUP(C562,List_PharmaceuticalClass!$A$1:$A$568,List_PharmaceuticalClass!$B$1:$B$568)</f>
        <v>1323</v>
      </c>
      <c r="F562">
        <f>LOOKUP(D562,List_TherapeuticClass!$A$1:$A$568,List_TherapeuticClass!$B$1:$B$568)</f>
        <v>133</v>
      </c>
    </row>
    <row r="563" spans="1:6" x14ac:dyDescent="0.25">
      <c r="A563" t="s">
        <v>731</v>
      </c>
      <c r="B563">
        <v>5005</v>
      </c>
      <c r="C563" t="s">
        <v>729</v>
      </c>
      <c r="D563" t="s">
        <v>55</v>
      </c>
      <c r="E563">
        <f>LOOKUP(C563,List_PharmaceuticalClass!$A$1:$A$568,List_PharmaceuticalClass!$B$1:$B$568)</f>
        <v>1323</v>
      </c>
      <c r="F563">
        <f>LOOKUP(D563,List_TherapeuticClass!$A$1:$A$568,List_TherapeuticClass!$B$1:$B$568)</f>
        <v>133</v>
      </c>
    </row>
    <row r="564" spans="1:6" x14ac:dyDescent="0.25">
      <c r="A564" t="s">
        <v>732</v>
      </c>
      <c r="B564">
        <v>5006</v>
      </c>
      <c r="C564" t="s">
        <v>729</v>
      </c>
      <c r="D564" t="s">
        <v>55</v>
      </c>
      <c r="E564">
        <f>LOOKUP(C564,List_PharmaceuticalClass!$A$1:$A$568,List_PharmaceuticalClass!$B$1:$B$568)</f>
        <v>1323</v>
      </c>
      <c r="F564">
        <f>LOOKUP(D564,List_TherapeuticClass!$A$1:$A$568,List_TherapeuticClass!$B$1:$B$568)</f>
        <v>133</v>
      </c>
    </row>
    <row r="565" spans="1:6" x14ac:dyDescent="0.25">
      <c r="A565" t="s">
        <v>733</v>
      </c>
      <c r="B565">
        <v>5007</v>
      </c>
      <c r="C565" t="s">
        <v>129</v>
      </c>
      <c r="D565" t="s">
        <v>130</v>
      </c>
      <c r="E565">
        <f>LOOKUP(C565,List_PharmaceuticalClass!$A$1:$A$568,List_PharmaceuticalClass!$B$1:$B$568)</f>
        <v>1172</v>
      </c>
      <c r="F565">
        <f>LOOKUP(D565,List_TherapeuticClass!$A$1:$A$568,List_TherapeuticClass!$B$1:$B$568)</f>
        <v>124</v>
      </c>
    </row>
    <row r="566" spans="1:6" x14ac:dyDescent="0.25">
      <c r="A566" t="s">
        <v>734</v>
      </c>
      <c r="B566">
        <v>5008</v>
      </c>
      <c r="C566" t="s">
        <v>129</v>
      </c>
      <c r="D566" t="s">
        <v>130</v>
      </c>
      <c r="E566">
        <f>LOOKUP(C566,List_PharmaceuticalClass!$A$1:$A$568,List_PharmaceuticalClass!$B$1:$B$568)</f>
        <v>1172</v>
      </c>
      <c r="F566">
        <f>LOOKUP(D566,List_TherapeuticClass!$A$1:$A$568,List_TherapeuticClass!$B$1:$B$568)</f>
        <v>124</v>
      </c>
    </row>
    <row r="567" spans="1:6" x14ac:dyDescent="0.25">
      <c r="A567" t="s">
        <v>735</v>
      </c>
      <c r="B567">
        <v>5009</v>
      </c>
      <c r="C567" t="s">
        <v>129</v>
      </c>
      <c r="D567" t="s">
        <v>130</v>
      </c>
      <c r="E567">
        <f>LOOKUP(C567,List_PharmaceuticalClass!$A$1:$A$568,List_PharmaceuticalClass!$B$1:$B$568)</f>
        <v>1172</v>
      </c>
      <c r="F567">
        <f>LOOKUP(D567,List_TherapeuticClass!$A$1:$A$568,List_TherapeuticClass!$B$1:$B$568)</f>
        <v>124</v>
      </c>
    </row>
    <row r="568" spans="1:6" x14ac:dyDescent="0.25">
      <c r="A568" t="s">
        <v>736</v>
      </c>
      <c r="B568">
        <v>5015</v>
      </c>
      <c r="C568" t="s">
        <v>737</v>
      </c>
      <c r="D568" t="s">
        <v>63</v>
      </c>
      <c r="E568">
        <f>LOOKUP(C568,List_PharmaceuticalClass!$A$1:$A$568,List_PharmaceuticalClass!$B$1:$B$568)</f>
        <v>1026</v>
      </c>
      <c r="F568">
        <f>LOOKUP(D568,List_TherapeuticClass!$A$1:$A$568,List_TherapeuticClass!$B$1:$B$568)</f>
        <v>106</v>
      </c>
    </row>
    <row r="569" spans="1:6" x14ac:dyDescent="0.25">
      <c r="A569" t="s">
        <v>738</v>
      </c>
      <c r="B569">
        <v>5016</v>
      </c>
      <c r="C569" t="s">
        <v>737</v>
      </c>
      <c r="D569" t="s">
        <v>63</v>
      </c>
      <c r="E569">
        <f>LOOKUP(C569,List_PharmaceuticalClass!$A$1:$A$568,List_PharmaceuticalClass!$B$1:$B$568)</f>
        <v>1026</v>
      </c>
      <c r="F569">
        <f>LOOKUP(D569,List_TherapeuticClass!$A$1:$A$568,List_TherapeuticClass!$B$1:$B$568)</f>
        <v>106</v>
      </c>
    </row>
    <row r="570" spans="1:6" x14ac:dyDescent="0.25">
      <c r="A570" t="s">
        <v>739</v>
      </c>
      <c r="B570">
        <v>5018</v>
      </c>
      <c r="C570" t="s">
        <v>737</v>
      </c>
      <c r="D570" t="s">
        <v>63</v>
      </c>
      <c r="E570">
        <f>LOOKUP(C570,List_PharmaceuticalClass!$A$1:$A$568,List_PharmaceuticalClass!$B$1:$B$568)</f>
        <v>1026</v>
      </c>
      <c r="F570">
        <f>LOOKUP(D570,List_TherapeuticClass!$A$1:$A$568,List_TherapeuticClass!$B$1:$B$568)</f>
        <v>106</v>
      </c>
    </row>
    <row r="571" spans="1:6" x14ac:dyDescent="0.25">
      <c r="A571" t="s">
        <v>740</v>
      </c>
      <c r="B571">
        <v>5039</v>
      </c>
      <c r="C571" t="s">
        <v>291</v>
      </c>
      <c r="D571" t="s">
        <v>92</v>
      </c>
      <c r="E571">
        <f>LOOKUP(C571,List_PharmaceuticalClass!$A$1:$A$568,List_PharmaceuticalClass!$B$1:$B$568)</f>
        <v>1511</v>
      </c>
      <c r="F571">
        <f>LOOKUP(D571,List_TherapeuticClass!$A$1:$A$568,List_TherapeuticClass!$B$1:$B$568)</f>
        <v>109</v>
      </c>
    </row>
    <row r="572" spans="1:6" x14ac:dyDescent="0.25">
      <c r="A572" t="s">
        <v>741</v>
      </c>
      <c r="B572">
        <v>5040</v>
      </c>
      <c r="C572" t="s">
        <v>294</v>
      </c>
      <c r="D572" t="s">
        <v>92</v>
      </c>
      <c r="E572">
        <f>LOOKUP(C572,List_PharmaceuticalClass!$A$1:$A$568,List_PharmaceuticalClass!$B$1:$B$568)</f>
        <v>1544</v>
      </c>
      <c r="F572">
        <f>LOOKUP(D572,List_TherapeuticClass!$A$1:$A$568,List_TherapeuticClass!$B$1:$B$568)</f>
        <v>109</v>
      </c>
    </row>
    <row r="573" spans="1:6" x14ac:dyDescent="0.25">
      <c r="A573" t="s">
        <v>742</v>
      </c>
      <c r="B573">
        <v>5086</v>
      </c>
      <c r="C573" t="s">
        <v>190</v>
      </c>
      <c r="D573" t="s">
        <v>55</v>
      </c>
      <c r="E573">
        <f>LOOKUP(C573,List_PharmaceuticalClass!$A$1:$A$568,List_PharmaceuticalClass!$B$1:$B$568)</f>
        <v>1339</v>
      </c>
      <c r="F573">
        <f>LOOKUP(D573,List_TherapeuticClass!$A$1:$A$568,List_TherapeuticClass!$B$1:$B$568)</f>
        <v>133</v>
      </c>
    </row>
    <row r="574" spans="1:6" x14ac:dyDescent="0.25">
      <c r="A574" t="s">
        <v>743</v>
      </c>
      <c r="B574">
        <v>5087</v>
      </c>
      <c r="C574" t="s">
        <v>192</v>
      </c>
      <c r="D574" t="s">
        <v>55</v>
      </c>
      <c r="E574">
        <f>LOOKUP(C574,List_PharmaceuticalClass!$A$1:$A$568,List_PharmaceuticalClass!$B$1:$B$568)</f>
        <v>1340</v>
      </c>
      <c r="F574">
        <f>LOOKUP(D574,List_TherapeuticClass!$A$1:$A$568,List_TherapeuticClass!$B$1:$B$568)</f>
        <v>133</v>
      </c>
    </row>
    <row r="575" spans="1:6" x14ac:dyDescent="0.25">
      <c r="A575" t="s">
        <v>744</v>
      </c>
      <c r="B575">
        <v>5090</v>
      </c>
      <c r="C575" t="s">
        <v>440</v>
      </c>
      <c r="D575" t="s">
        <v>167</v>
      </c>
      <c r="E575">
        <f>LOOKUP(C575,List_PharmaceuticalClass!$A$1:$A$568,List_PharmaceuticalClass!$B$1:$B$568)</f>
        <v>1250</v>
      </c>
      <c r="F575">
        <f>LOOKUP(D575,List_TherapeuticClass!$A$1:$A$568,List_TherapeuticClass!$B$1:$B$568)</f>
        <v>142</v>
      </c>
    </row>
    <row r="576" spans="1:6" x14ac:dyDescent="0.25">
      <c r="A576" t="s">
        <v>745</v>
      </c>
      <c r="B576">
        <v>5110</v>
      </c>
      <c r="C576" t="s">
        <v>431</v>
      </c>
      <c r="D576" t="s">
        <v>63</v>
      </c>
      <c r="E576">
        <f>LOOKUP(C576,List_PharmaceuticalClass!$A$1:$A$568,List_PharmaceuticalClass!$B$1:$B$568)</f>
        <v>1499</v>
      </c>
      <c r="F576">
        <f>LOOKUP(D576,List_TherapeuticClass!$A$1:$A$568,List_TherapeuticClass!$B$1:$B$568)</f>
        <v>106</v>
      </c>
    </row>
    <row r="577" spans="1:6" x14ac:dyDescent="0.25">
      <c r="A577" t="s">
        <v>746</v>
      </c>
      <c r="B577">
        <v>5111</v>
      </c>
      <c r="C577" t="s">
        <v>431</v>
      </c>
      <c r="D577" t="s">
        <v>63</v>
      </c>
      <c r="E577">
        <f>LOOKUP(C577,List_PharmaceuticalClass!$A$1:$A$568,List_PharmaceuticalClass!$B$1:$B$568)</f>
        <v>1499</v>
      </c>
      <c r="F577">
        <f>LOOKUP(D577,List_TherapeuticClass!$A$1:$A$568,List_TherapeuticClass!$B$1:$B$568)</f>
        <v>106</v>
      </c>
    </row>
    <row r="578" spans="1:6" x14ac:dyDescent="0.25">
      <c r="A578" t="s">
        <v>747</v>
      </c>
      <c r="B578">
        <v>5112</v>
      </c>
      <c r="C578" t="s">
        <v>431</v>
      </c>
      <c r="D578" t="s">
        <v>63</v>
      </c>
      <c r="E578">
        <f>LOOKUP(C578,List_PharmaceuticalClass!$A$1:$A$568,List_PharmaceuticalClass!$B$1:$B$568)</f>
        <v>1499</v>
      </c>
      <c r="F578">
        <f>LOOKUP(D578,List_TherapeuticClass!$A$1:$A$568,List_TherapeuticClass!$B$1:$B$568)</f>
        <v>106</v>
      </c>
    </row>
    <row r="579" spans="1:6" x14ac:dyDescent="0.25">
      <c r="A579" t="s">
        <v>748</v>
      </c>
      <c r="B579">
        <v>5114</v>
      </c>
      <c r="C579" t="s">
        <v>538</v>
      </c>
      <c r="D579" t="s">
        <v>130</v>
      </c>
      <c r="E579">
        <f>LOOKUP(C579,List_PharmaceuticalClass!$A$1:$A$568,List_PharmaceuticalClass!$B$1:$B$568)</f>
        <v>1087</v>
      </c>
      <c r="F579">
        <f>LOOKUP(D579,List_TherapeuticClass!$A$1:$A$568,List_TherapeuticClass!$B$1:$B$568)</f>
        <v>124</v>
      </c>
    </row>
    <row r="580" spans="1:6" x14ac:dyDescent="0.25">
      <c r="A580" t="s">
        <v>749</v>
      </c>
      <c r="B580">
        <v>5115</v>
      </c>
      <c r="C580" t="s">
        <v>538</v>
      </c>
      <c r="D580" t="s">
        <v>130</v>
      </c>
      <c r="E580">
        <f>LOOKUP(C580,List_PharmaceuticalClass!$A$1:$A$568,List_PharmaceuticalClass!$B$1:$B$568)</f>
        <v>1087</v>
      </c>
      <c r="F580">
        <f>LOOKUP(D580,List_TherapeuticClass!$A$1:$A$568,List_TherapeuticClass!$B$1:$B$568)</f>
        <v>124</v>
      </c>
    </row>
    <row r="581" spans="1:6" x14ac:dyDescent="0.25">
      <c r="A581" t="s">
        <v>750</v>
      </c>
      <c r="B581">
        <v>5168</v>
      </c>
      <c r="C581" t="s">
        <v>303</v>
      </c>
      <c r="D581" t="s">
        <v>9</v>
      </c>
      <c r="E581">
        <f>LOOKUP(C581,List_PharmaceuticalClass!$A$1:$A$568,List_PharmaceuticalClass!$B$1:$B$568)</f>
        <v>1037</v>
      </c>
      <c r="F581">
        <f>LOOKUP(D581,List_TherapeuticClass!$A$1:$A$568,List_TherapeuticClass!$B$1:$B$568)</f>
        <v>102</v>
      </c>
    </row>
    <row r="582" spans="1:6" x14ac:dyDescent="0.25">
      <c r="A582" t="s">
        <v>751</v>
      </c>
      <c r="B582">
        <v>5169</v>
      </c>
      <c r="C582" t="s">
        <v>303</v>
      </c>
      <c r="D582" t="s">
        <v>9</v>
      </c>
      <c r="E582">
        <f>LOOKUP(C582,List_PharmaceuticalClass!$A$1:$A$568,List_PharmaceuticalClass!$B$1:$B$568)</f>
        <v>1037</v>
      </c>
      <c r="F582">
        <f>LOOKUP(D582,List_TherapeuticClass!$A$1:$A$568,List_TherapeuticClass!$B$1:$B$568)</f>
        <v>102</v>
      </c>
    </row>
    <row r="583" spans="1:6" x14ac:dyDescent="0.25">
      <c r="A583" t="s">
        <v>752</v>
      </c>
      <c r="B583">
        <v>5170</v>
      </c>
      <c r="C583" t="s">
        <v>303</v>
      </c>
      <c r="D583" t="s">
        <v>9</v>
      </c>
      <c r="E583">
        <f>LOOKUP(C583,List_PharmaceuticalClass!$A$1:$A$568,List_PharmaceuticalClass!$B$1:$B$568)</f>
        <v>1037</v>
      </c>
      <c r="F583">
        <f>LOOKUP(D583,List_TherapeuticClass!$A$1:$A$568,List_TherapeuticClass!$B$1:$B$568)</f>
        <v>102</v>
      </c>
    </row>
    <row r="584" spans="1:6" x14ac:dyDescent="0.25">
      <c r="A584" t="s">
        <v>753</v>
      </c>
      <c r="B584">
        <v>5172</v>
      </c>
      <c r="C584" t="s">
        <v>303</v>
      </c>
      <c r="D584" t="s">
        <v>9</v>
      </c>
      <c r="E584">
        <f>LOOKUP(C584,List_PharmaceuticalClass!$A$1:$A$568,List_PharmaceuticalClass!$B$1:$B$568)</f>
        <v>1037</v>
      </c>
      <c r="F584">
        <f>LOOKUP(D584,List_TherapeuticClass!$A$1:$A$568,List_TherapeuticClass!$B$1:$B$568)</f>
        <v>102</v>
      </c>
    </row>
    <row r="585" spans="1:6" x14ac:dyDescent="0.25">
      <c r="A585" t="s">
        <v>754</v>
      </c>
      <c r="B585">
        <v>5176</v>
      </c>
      <c r="C585" t="s">
        <v>303</v>
      </c>
      <c r="D585" t="s">
        <v>9</v>
      </c>
      <c r="E585">
        <f>LOOKUP(C585,List_PharmaceuticalClass!$A$1:$A$568,List_PharmaceuticalClass!$B$1:$B$568)</f>
        <v>1037</v>
      </c>
      <c r="F585">
        <f>LOOKUP(D585,List_TherapeuticClass!$A$1:$A$568,List_TherapeuticClass!$B$1:$B$568)</f>
        <v>102</v>
      </c>
    </row>
    <row r="586" spans="1:6" x14ac:dyDescent="0.25">
      <c r="A586" t="s">
        <v>755</v>
      </c>
      <c r="B586">
        <v>5177</v>
      </c>
      <c r="C586" t="s">
        <v>303</v>
      </c>
      <c r="D586" t="s">
        <v>9</v>
      </c>
      <c r="E586">
        <f>LOOKUP(C586,List_PharmaceuticalClass!$A$1:$A$568,List_PharmaceuticalClass!$B$1:$B$568)</f>
        <v>1037</v>
      </c>
      <c r="F586">
        <f>LOOKUP(D586,List_TherapeuticClass!$A$1:$A$568,List_TherapeuticClass!$B$1:$B$568)</f>
        <v>102</v>
      </c>
    </row>
    <row r="587" spans="1:6" x14ac:dyDescent="0.25">
      <c r="A587" t="s">
        <v>756</v>
      </c>
      <c r="B587">
        <v>5178</v>
      </c>
      <c r="C587" t="s">
        <v>303</v>
      </c>
      <c r="D587" t="s">
        <v>9</v>
      </c>
      <c r="E587">
        <f>LOOKUP(C587,List_PharmaceuticalClass!$A$1:$A$568,List_PharmaceuticalClass!$B$1:$B$568)</f>
        <v>1037</v>
      </c>
      <c r="F587">
        <f>LOOKUP(D587,List_TherapeuticClass!$A$1:$A$568,List_TherapeuticClass!$B$1:$B$568)</f>
        <v>102</v>
      </c>
    </row>
    <row r="588" spans="1:6" x14ac:dyDescent="0.25">
      <c r="A588" t="s">
        <v>757</v>
      </c>
      <c r="B588">
        <v>5179</v>
      </c>
      <c r="C588" t="s">
        <v>303</v>
      </c>
      <c r="D588" t="s">
        <v>9</v>
      </c>
      <c r="E588">
        <f>LOOKUP(C588,List_PharmaceuticalClass!$A$1:$A$568,List_PharmaceuticalClass!$B$1:$B$568)</f>
        <v>1037</v>
      </c>
      <c r="F588">
        <f>LOOKUP(D588,List_TherapeuticClass!$A$1:$A$568,List_TherapeuticClass!$B$1:$B$568)</f>
        <v>102</v>
      </c>
    </row>
    <row r="589" spans="1:6" x14ac:dyDescent="0.25">
      <c r="A589" t="s">
        <v>758</v>
      </c>
      <c r="B589">
        <v>5180</v>
      </c>
      <c r="C589" t="s">
        <v>303</v>
      </c>
      <c r="D589" t="s">
        <v>9</v>
      </c>
      <c r="E589">
        <f>LOOKUP(C589,List_PharmaceuticalClass!$A$1:$A$568,List_PharmaceuticalClass!$B$1:$B$568)</f>
        <v>1037</v>
      </c>
      <c r="F589">
        <f>LOOKUP(D589,List_TherapeuticClass!$A$1:$A$568,List_TherapeuticClass!$B$1:$B$568)</f>
        <v>102</v>
      </c>
    </row>
    <row r="590" spans="1:6" x14ac:dyDescent="0.25">
      <c r="A590" t="s">
        <v>759</v>
      </c>
      <c r="B590">
        <v>5181</v>
      </c>
      <c r="C590" t="s">
        <v>303</v>
      </c>
      <c r="D590" t="s">
        <v>9</v>
      </c>
      <c r="E590">
        <f>LOOKUP(C590,List_PharmaceuticalClass!$A$1:$A$568,List_PharmaceuticalClass!$B$1:$B$568)</f>
        <v>1037</v>
      </c>
      <c r="F590">
        <f>LOOKUP(D590,List_TherapeuticClass!$A$1:$A$568,List_TherapeuticClass!$B$1:$B$568)</f>
        <v>102</v>
      </c>
    </row>
    <row r="591" spans="1:6" x14ac:dyDescent="0.25">
      <c r="A591" t="s">
        <v>760</v>
      </c>
      <c r="B591">
        <v>5182</v>
      </c>
      <c r="C591" t="s">
        <v>303</v>
      </c>
      <c r="D591" t="s">
        <v>9</v>
      </c>
      <c r="E591">
        <f>LOOKUP(C591,List_PharmaceuticalClass!$A$1:$A$568,List_PharmaceuticalClass!$B$1:$B$568)</f>
        <v>1037</v>
      </c>
      <c r="F591">
        <f>LOOKUP(D591,List_TherapeuticClass!$A$1:$A$568,List_TherapeuticClass!$B$1:$B$568)</f>
        <v>102</v>
      </c>
    </row>
    <row r="592" spans="1:6" x14ac:dyDescent="0.25">
      <c r="A592" t="s">
        <v>761</v>
      </c>
      <c r="B592">
        <v>5185</v>
      </c>
      <c r="C592" t="s">
        <v>762</v>
      </c>
      <c r="D592" t="s">
        <v>130</v>
      </c>
      <c r="E592">
        <f>LOOKUP(C592,List_PharmaceuticalClass!$A$1:$A$568,List_PharmaceuticalClass!$B$1:$B$568)</f>
        <v>1551</v>
      </c>
      <c r="F592">
        <f>LOOKUP(D592,List_TherapeuticClass!$A$1:$A$568,List_TherapeuticClass!$B$1:$B$568)</f>
        <v>124</v>
      </c>
    </row>
    <row r="593" spans="1:6" x14ac:dyDescent="0.25">
      <c r="A593" t="s">
        <v>763</v>
      </c>
      <c r="B593">
        <v>5206</v>
      </c>
      <c r="C593" t="s">
        <v>144</v>
      </c>
      <c r="D593" t="s">
        <v>110</v>
      </c>
      <c r="E593">
        <f>LOOKUP(C593,List_PharmaceuticalClass!$A$1:$A$568,List_PharmaceuticalClass!$B$1:$B$568)</f>
        <v>1371</v>
      </c>
      <c r="F593">
        <f>LOOKUP(D593,List_TherapeuticClass!$A$1:$A$568,List_TherapeuticClass!$B$1:$B$568)</f>
        <v>146</v>
      </c>
    </row>
    <row r="594" spans="1:6" x14ac:dyDescent="0.25">
      <c r="A594" t="s">
        <v>764</v>
      </c>
      <c r="B594">
        <v>5207</v>
      </c>
      <c r="C594" t="s">
        <v>144</v>
      </c>
      <c r="D594" t="s">
        <v>110</v>
      </c>
      <c r="E594">
        <f>LOOKUP(C594,List_PharmaceuticalClass!$A$1:$A$568,List_PharmaceuticalClass!$B$1:$B$568)</f>
        <v>1371</v>
      </c>
      <c r="F594">
        <f>LOOKUP(D594,List_TherapeuticClass!$A$1:$A$568,List_TherapeuticClass!$B$1:$B$568)</f>
        <v>146</v>
      </c>
    </row>
    <row r="595" spans="1:6" x14ac:dyDescent="0.25">
      <c r="A595" t="s">
        <v>765</v>
      </c>
      <c r="B595">
        <v>5244</v>
      </c>
      <c r="C595" t="s">
        <v>144</v>
      </c>
      <c r="D595" t="s">
        <v>110</v>
      </c>
      <c r="E595">
        <f>LOOKUP(C595,List_PharmaceuticalClass!$A$1:$A$568,List_PharmaceuticalClass!$B$1:$B$568)</f>
        <v>1371</v>
      </c>
      <c r="F595">
        <f>LOOKUP(D595,List_TherapeuticClass!$A$1:$A$568,List_TherapeuticClass!$B$1:$B$568)</f>
        <v>146</v>
      </c>
    </row>
    <row r="596" spans="1:6" x14ac:dyDescent="0.25">
      <c r="A596" t="s">
        <v>766</v>
      </c>
      <c r="B596">
        <v>5245</v>
      </c>
      <c r="C596" t="s">
        <v>144</v>
      </c>
      <c r="D596" t="s">
        <v>110</v>
      </c>
      <c r="E596">
        <f>LOOKUP(C596,List_PharmaceuticalClass!$A$1:$A$568,List_PharmaceuticalClass!$B$1:$B$568)</f>
        <v>1371</v>
      </c>
      <c r="F596">
        <f>LOOKUP(D596,List_TherapeuticClass!$A$1:$A$568,List_TherapeuticClass!$B$1:$B$568)</f>
        <v>146</v>
      </c>
    </row>
    <row r="597" spans="1:6" x14ac:dyDescent="0.25">
      <c r="A597" t="s">
        <v>767</v>
      </c>
      <c r="B597">
        <v>5328</v>
      </c>
      <c r="C597" t="s">
        <v>129</v>
      </c>
      <c r="D597" t="s">
        <v>130</v>
      </c>
      <c r="E597">
        <f>LOOKUP(C597,List_PharmaceuticalClass!$A$1:$A$568,List_PharmaceuticalClass!$B$1:$B$568)</f>
        <v>1172</v>
      </c>
      <c r="F597">
        <f>LOOKUP(D597,List_TherapeuticClass!$A$1:$A$568,List_TherapeuticClass!$B$1:$B$568)</f>
        <v>124</v>
      </c>
    </row>
    <row r="598" spans="1:6" x14ac:dyDescent="0.25">
      <c r="A598" t="s">
        <v>768</v>
      </c>
      <c r="B598">
        <v>5330</v>
      </c>
      <c r="C598" t="s">
        <v>129</v>
      </c>
      <c r="D598" t="s">
        <v>130</v>
      </c>
      <c r="E598">
        <f>LOOKUP(C598,List_PharmaceuticalClass!$A$1:$A$568,List_PharmaceuticalClass!$B$1:$B$568)</f>
        <v>1172</v>
      </c>
      <c r="F598">
        <f>LOOKUP(D598,List_TherapeuticClass!$A$1:$A$568,List_TherapeuticClass!$B$1:$B$568)</f>
        <v>124</v>
      </c>
    </row>
    <row r="599" spans="1:6" x14ac:dyDescent="0.25">
      <c r="A599" t="s">
        <v>769</v>
      </c>
      <c r="B599">
        <v>5331</v>
      </c>
      <c r="C599" t="s">
        <v>129</v>
      </c>
      <c r="D599" t="s">
        <v>130</v>
      </c>
      <c r="E599">
        <f>LOOKUP(C599,List_PharmaceuticalClass!$A$1:$A$568,List_PharmaceuticalClass!$B$1:$B$568)</f>
        <v>1172</v>
      </c>
      <c r="F599">
        <f>LOOKUP(D599,List_TherapeuticClass!$A$1:$A$568,List_TherapeuticClass!$B$1:$B$568)</f>
        <v>124</v>
      </c>
    </row>
    <row r="600" spans="1:6" x14ac:dyDescent="0.25">
      <c r="A600" t="s">
        <v>770</v>
      </c>
      <c r="B600">
        <v>5332</v>
      </c>
      <c r="C600" t="s">
        <v>129</v>
      </c>
      <c r="D600" t="s">
        <v>130</v>
      </c>
      <c r="E600">
        <f>LOOKUP(C600,List_PharmaceuticalClass!$A$1:$A$568,List_PharmaceuticalClass!$B$1:$B$568)</f>
        <v>1172</v>
      </c>
      <c r="F600">
        <f>LOOKUP(D600,List_TherapeuticClass!$A$1:$A$568,List_TherapeuticClass!$B$1:$B$568)</f>
        <v>124</v>
      </c>
    </row>
    <row r="601" spans="1:6" x14ac:dyDescent="0.25">
      <c r="A601" t="s">
        <v>771</v>
      </c>
      <c r="B601">
        <v>5333</v>
      </c>
      <c r="C601" t="s">
        <v>85</v>
      </c>
      <c r="D601" t="s">
        <v>63</v>
      </c>
      <c r="E601">
        <f>LOOKUP(C601,List_PharmaceuticalClass!$A$1:$A$568,List_PharmaceuticalClass!$B$1:$B$568)</f>
        <v>1436</v>
      </c>
      <c r="F601">
        <f>LOOKUP(D601,List_TherapeuticClass!$A$1:$A$568,List_TherapeuticClass!$B$1:$B$568)</f>
        <v>106</v>
      </c>
    </row>
    <row r="602" spans="1:6" x14ac:dyDescent="0.25">
      <c r="A602" t="s">
        <v>772</v>
      </c>
      <c r="B602">
        <v>5335</v>
      </c>
      <c r="C602" t="s">
        <v>85</v>
      </c>
      <c r="D602" t="s">
        <v>63</v>
      </c>
      <c r="E602">
        <f>LOOKUP(C602,List_PharmaceuticalClass!$A$1:$A$568,List_PharmaceuticalClass!$B$1:$B$568)</f>
        <v>1436</v>
      </c>
      <c r="F602">
        <f>LOOKUP(D602,List_TherapeuticClass!$A$1:$A$568,List_TherapeuticClass!$B$1:$B$568)</f>
        <v>106</v>
      </c>
    </row>
    <row r="603" spans="1:6" x14ac:dyDescent="0.25">
      <c r="A603" t="s">
        <v>773</v>
      </c>
      <c r="B603">
        <v>5339</v>
      </c>
      <c r="C603" t="s">
        <v>303</v>
      </c>
      <c r="D603" t="s">
        <v>9</v>
      </c>
      <c r="E603">
        <f>LOOKUP(C603,List_PharmaceuticalClass!$A$1:$A$568,List_PharmaceuticalClass!$B$1:$B$568)</f>
        <v>1037</v>
      </c>
      <c r="F603">
        <f>LOOKUP(D603,List_TherapeuticClass!$A$1:$A$568,List_TherapeuticClass!$B$1:$B$568)</f>
        <v>102</v>
      </c>
    </row>
    <row r="604" spans="1:6" x14ac:dyDescent="0.25">
      <c r="A604" t="s">
        <v>774</v>
      </c>
      <c r="B604">
        <v>5340</v>
      </c>
      <c r="C604" t="s">
        <v>303</v>
      </c>
      <c r="D604" t="s">
        <v>9</v>
      </c>
      <c r="E604">
        <f>LOOKUP(C604,List_PharmaceuticalClass!$A$1:$A$568,List_PharmaceuticalClass!$B$1:$B$568)</f>
        <v>1037</v>
      </c>
      <c r="F604">
        <f>LOOKUP(D604,List_TherapeuticClass!$A$1:$A$568,List_TherapeuticClass!$B$1:$B$568)</f>
        <v>102</v>
      </c>
    </row>
    <row r="605" spans="1:6" x14ac:dyDescent="0.25">
      <c r="A605" t="s">
        <v>775</v>
      </c>
      <c r="B605">
        <v>5373</v>
      </c>
      <c r="C605" t="s">
        <v>776</v>
      </c>
      <c r="D605" t="s">
        <v>777</v>
      </c>
      <c r="E605">
        <f>LOOKUP(C605,List_PharmaceuticalClass!$A$1:$A$568,List_PharmaceuticalClass!$B$1:$B$568)</f>
        <v>1378</v>
      </c>
      <c r="F605">
        <f>LOOKUP(D605,List_TherapeuticClass!$A$1:$A$568,List_TherapeuticClass!$B$1:$B$568)</f>
        <v>108</v>
      </c>
    </row>
    <row r="606" spans="1:6" x14ac:dyDescent="0.25">
      <c r="A606" t="s">
        <v>778</v>
      </c>
      <c r="B606">
        <v>5374</v>
      </c>
      <c r="C606" t="s">
        <v>776</v>
      </c>
      <c r="D606" t="s">
        <v>777</v>
      </c>
      <c r="E606">
        <f>LOOKUP(C606,List_PharmaceuticalClass!$A$1:$A$568,List_PharmaceuticalClass!$B$1:$B$568)</f>
        <v>1378</v>
      </c>
      <c r="F606">
        <f>LOOKUP(D606,List_TherapeuticClass!$A$1:$A$568,List_TherapeuticClass!$B$1:$B$568)</f>
        <v>108</v>
      </c>
    </row>
    <row r="607" spans="1:6" x14ac:dyDescent="0.25">
      <c r="A607" t="s">
        <v>779</v>
      </c>
      <c r="B607">
        <v>5383</v>
      </c>
      <c r="C607" t="s">
        <v>780</v>
      </c>
      <c r="D607" t="s">
        <v>103</v>
      </c>
      <c r="E607">
        <f>LOOKUP(C607,List_PharmaceuticalClass!$A$1:$A$568,List_PharmaceuticalClass!$B$1:$B$568)</f>
        <v>1269</v>
      </c>
      <c r="F607">
        <f>LOOKUP(D607,List_TherapeuticClass!$A$1:$A$568,List_TherapeuticClass!$B$1:$B$568)</f>
        <v>131</v>
      </c>
    </row>
    <row r="608" spans="1:6" x14ac:dyDescent="0.25">
      <c r="A608" t="s">
        <v>781</v>
      </c>
      <c r="B608">
        <v>5384</v>
      </c>
      <c r="C608" t="s">
        <v>782</v>
      </c>
      <c r="D608" t="s">
        <v>103</v>
      </c>
      <c r="E608">
        <f>LOOKUP(C608,List_PharmaceuticalClass!$A$1:$A$568,List_PharmaceuticalClass!$B$1:$B$568)</f>
        <v>1259</v>
      </c>
      <c r="F608">
        <f>LOOKUP(D608,List_TherapeuticClass!$A$1:$A$568,List_TherapeuticClass!$B$1:$B$568)</f>
        <v>131</v>
      </c>
    </row>
    <row r="609" spans="1:6" x14ac:dyDescent="0.25">
      <c r="A609" t="s">
        <v>783</v>
      </c>
      <c r="B609">
        <v>5391</v>
      </c>
      <c r="C609" t="s">
        <v>584</v>
      </c>
      <c r="D609" t="s">
        <v>42</v>
      </c>
      <c r="E609">
        <f>LOOKUP(C609,List_PharmaceuticalClass!$A$1:$A$568,List_PharmaceuticalClass!$B$1:$B$568)</f>
        <v>1408</v>
      </c>
      <c r="F609">
        <f>LOOKUP(D609,List_TherapeuticClass!$A$1:$A$568,List_TherapeuticClass!$B$1:$B$568)</f>
        <v>104</v>
      </c>
    </row>
    <row r="610" spans="1:6" x14ac:dyDescent="0.25">
      <c r="A610" t="s">
        <v>784</v>
      </c>
      <c r="B610">
        <v>5392</v>
      </c>
      <c r="C610" t="s">
        <v>584</v>
      </c>
      <c r="D610" t="s">
        <v>42</v>
      </c>
      <c r="E610">
        <f>LOOKUP(C610,List_PharmaceuticalClass!$A$1:$A$568,List_PharmaceuticalClass!$B$1:$B$568)</f>
        <v>1408</v>
      </c>
      <c r="F610">
        <f>LOOKUP(D610,List_TherapeuticClass!$A$1:$A$568,List_TherapeuticClass!$B$1:$B$568)</f>
        <v>104</v>
      </c>
    </row>
    <row r="611" spans="1:6" x14ac:dyDescent="0.25">
      <c r="A611" t="s">
        <v>785</v>
      </c>
      <c r="B611">
        <v>5393</v>
      </c>
      <c r="C611" t="s">
        <v>584</v>
      </c>
      <c r="D611" t="s">
        <v>42</v>
      </c>
      <c r="E611">
        <f>LOOKUP(C611,List_PharmaceuticalClass!$A$1:$A$568,List_PharmaceuticalClass!$B$1:$B$568)</f>
        <v>1408</v>
      </c>
      <c r="F611">
        <f>LOOKUP(D611,List_TherapeuticClass!$A$1:$A$568,List_TherapeuticClass!$B$1:$B$568)</f>
        <v>104</v>
      </c>
    </row>
    <row r="612" spans="1:6" x14ac:dyDescent="0.25">
      <c r="A612" t="s">
        <v>786</v>
      </c>
      <c r="B612">
        <v>5394</v>
      </c>
      <c r="C612" t="s">
        <v>584</v>
      </c>
      <c r="D612" t="s">
        <v>42</v>
      </c>
      <c r="E612">
        <f>LOOKUP(C612,List_PharmaceuticalClass!$A$1:$A$568,List_PharmaceuticalClass!$B$1:$B$568)</f>
        <v>1408</v>
      </c>
      <c r="F612">
        <f>LOOKUP(D612,List_TherapeuticClass!$A$1:$A$568,List_TherapeuticClass!$B$1:$B$568)</f>
        <v>104</v>
      </c>
    </row>
    <row r="613" spans="1:6" x14ac:dyDescent="0.25">
      <c r="A613" t="s">
        <v>787</v>
      </c>
      <c r="B613">
        <v>5395</v>
      </c>
      <c r="C613" t="s">
        <v>584</v>
      </c>
      <c r="D613" t="s">
        <v>42</v>
      </c>
      <c r="E613">
        <f>LOOKUP(C613,List_PharmaceuticalClass!$A$1:$A$568,List_PharmaceuticalClass!$B$1:$B$568)</f>
        <v>1408</v>
      </c>
      <c r="F613">
        <f>LOOKUP(D613,List_TherapeuticClass!$A$1:$A$568,List_TherapeuticClass!$B$1:$B$568)</f>
        <v>104</v>
      </c>
    </row>
    <row r="614" spans="1:6" x14ac:dyDescent="0.25">
      <c r="A614" t="s">
        <v>788</v>
      </c>
      <c r="B614">
        <v>5472</v>
      </c>
      <c r="C614" t="s">
        <v>62</v>
      </c>
      <c r="D614" t="s">
        <v>63</v>
      </c>
      <c r="E614">
        <f>LOOKUP(C614,List_PharmaceuticalClass!$A$1:$A$568,List_PharmaceuticalClass!$B$1:$B$568)</f>
        <v>1023</v>
      </c>
      <c r="F614">
        <f>LOOKUP(D614,List_TherapeuticClass!$A$1:$A$568,List_TherapeuticClass!$B$1:$B$568)</f>
        <v>106</v>
      </c>
    </row>
    <row r="615" spans="1:6" x14ac:dyDescent="0.25">
      <c r="A615" t="s">
        <v>789</v>
      </c>
      <c r="B615">
        <v>5474</v>
      </c>
      <c r="C615" t="s">
        <v>152</v>
      </c>
      <c r="D615" t="s">
        <v>63</v>
      </c>
      <c r="E615">
        <f>LOOKUP(C615,List_PharmaceuticalClass!$A$1:$A$568,List_PharmaceuticalClass!$B$1:$B$568)</f>
        <v>1414</v>
      </c>
      <c r="F615">
        <f>LOOKUP(D615,List_TherapeuticClass!$A$1:$A$568,List_TherapeuticClass!$B$1:$B$568)</f>
        <v>106</v>
      </c>
    </row>
    <row r="616" spans="1:6" x14ac:dyDescent="0.25">
      <c r="A616" t="s">
        <v>790</v>
      </c>
      <c r="B616">
        <v>5489</v>
      </c>
      <c r="C616" t="s">
        <v>791</v>
      </c>
      <c r="D616" t="s">
        <v>183</v>
      </c>
      <c r="E616">
        <f>LOOKUP(C616,List_PharmaceuticalClass!$A$1:$A$568,List_PharmaceuticalClass!$B$1:$B$568)</f>
        <v>1208</v>
      </c>
      <c r="F616">
        <f>LOOKUP(D616,List_TherapeuticClass!$A$1:$A$568,List_TherapeuticClass!$B$1:$B$568)</f>
        <v>120</v>
      </c>
    </row>
    <row r="617" spans="1:6" x14ac:dyDescent="0.25">
      <c r="A617" t="s">
        <v>792</v>
      </c>
      <c r="B617">
        <v>5490</v>
      </c>
      <c r="C617" t="s">
        <v>791</v>
      </c>
      <c r="D617" t="s">
        <v>183</v>
      </c>
      <c r="E617">
        <f>LOOKUP(C617,List_PharmaceuticalClass!$A$1:$A$568,List_PharmaceuticalClass!$B$1:$B$568)</f>
        <v>1208</v>
      </c>
      <c r="F617">
        <f>LOOKUP(D617,List_TherapeuticClass!$A$1:$A$568,List_TherapeuticClass!$B$1:$B$568)</f>
        <v>120</v>
      </c>
    </row>
    <row r="618" spans="1:6" x14ac:dyDescent="0.25">
      <c r="A618" t="s">
        <v>793</v>
      </c>
      <c r="B618">
        <v>5536</v>
      </c>
      <c r="C618" t="s">
        <v>794</v>
      </c>
      <c r="D618" t="s">
        <v>110</v>
      </c>
      <c r="E618">
        <f>LOOKUP(C618,List_PharmaceuticalClass!$A$1:$A$568,List_PharmaceuticalClass!$B$1:$B$568)</f>
        <v>1394</v>
      </c>
      <c r="F618">
        <f>LOOKUP(D618,List_TherapeuticClass!$A$1:$A$568,List_TherapeuticClass!$B$1:$B$568)</f>
        <v>146</v>
      </c>
    </row>
    <row r="619" spans="1:6" x14ac:dyDescent="0.25">
      <c r="A619" t="s">
        <v>795</v>
      </c>
      <c r="B619">
        <v>5538</v>
      </c>
      <c r="C619" t="s">
        <v>794</v>
      </c>
      <c r="D619" t="s">
        <v>110</v>
      </c>
      <c r="E619">
        <f>LOOKUP(C619,List_PharmaceuticalClass!$A$1:$A$568,List_PharmaceuticalClass!$B$1:$B$568)</f>
        <v>1394</v>
      </c>
      <c r="F619">
        <f>LOOKUP(D619,List_TherapeuticClass!$A$1:$A$568,List_TherapeuticClass!$B$1:$B$568)</f>
        <v>146</v>
      </c>
    </row>
    <row r="620" spans="1:6" x14ac:dyDescent="0.25">
      <c r="A620" t="s">
        <v>796</v>
      </c>
      <c r="B620">
        <v>5539</v>
      </c>
      <c r="C620" t="s">
        <v>794</v>
      </c>
      <c r="D620" t="s">
        <v>110</v>
      </c>
      <c r="E620">
        <f>LOOKUP(C620,List_PharmaceuticalClass!$A$1:$A$568,List_PharmaceuticalClass!$B$1:$B$568)</f>
        <v>1394</v>
      </c>
      <c r="F620">
        <f>LOOKUP(D620,List_TherapeuticClass!$A$1:$A$568,List_TherapeuticClass!$B$1:$B$568)</f>
        <v>146</v>
      </c>
    </row>
    <row r="621" spans="1:6" x14ac:dyDescent="0.25">
      <c r="A621" t="s">
        <v>797</v>
      </c>
      <c r="B621">
        <v>5540</v>
      </c>
      <c r="C621" t="s">
        <v>794</v>
      </c>
      <c r="D621" t="s">
        <v>110</v>
      </c>
      <c r="E621">
        <f>LOOKUP(C621,List_PharmaceuticalClass!$A$1:$A$568,List_PharmaceuticalClass!$B$1:$B$568)</f>
        <v>1394</v>
      </c>
      <c r="F621">
        <f>LOOKUP(D621,List_TherapeuticClass!$A$1:$A$568,List_TherapeuticClass!$B$1:$B$568)</f>
        <v>146</v>
      </c>
    </row>
    <row r="622" spans="1:6" x14ac:dyDescent="0.25">
      <c r="A622" t="s">
        <v>798</v>
      </c>
      <c r="B622">
        <v>5541</v>
      </c>
      <c r="C622" t="s">
        <v>794</v>
      </c>
      <c r="D622" t="s">
        <v>110</v>
      </c>
      <c r="E622">
        <f>LOOKUP(C622,List_PharmaceuticalClass!$A$1:$A$568,List_PharmaceuticalClass!$B$1:$B$568)</f>
        <v>1394</v>
      </c>
      <c r="F622">
        <f>LOOKUP(D622,List_TherapeuticClass!$A$1:$A$568,List_TherapeuticClass!$B$1:$B$568)</f>
        <v>146</v>
      </c>
    </row>
    <row r="623" spans="1:6" x14ac:dyDescent="0.25">
      <c r="A623" t="s">
        <v>799</v>
      </c>
      <c r="B623">
        <v>5542</v>
      </c>
      <c r="C623" t="s">
        <v>794</v>
      </c>
      <c r="D623" t="s">
        <v>110</v>
      </c>
      <c r="E623">
        <f>LOOKUP(C623,List_PharmaceuticalClass!$A$1:$A$568,List_PharmaceuticalClass!$B$1:$B$568)</f>
        <v>1394</v>
      </c>
      <c r="F623">
        <f>LOOKUP(D623,List_TherapeuticClass!$A$1:$A$568,List_TherapeuticClass!$B$1:$B$568)</f>
        <v>146</v>
      </c>
    </row>
    <row r="624" spans="1:6" x14ac:dyDescent="0.25">
      <c r="A624" t="s">
        <v>800</v>
      </c>
      <c r="B624">
        <v>5544</v>
      </c>
      <c r="C624" t="s">
        <v>794</v>
      </c>
      <c r="D624" t="s">
        <v>110</v>
      </c>
      <c r="E624">
        <f>LOOKUP(C624,List_PharmaceuticalClass!$A$1:$A$568,List_PharmaceuticalClass!$B$1:$B$568)</f>
        <v>1394</v>
      </c>
      <c r="F624">
        <f>LOOKUP(D624,List_TherapeuticClass!$A$1:$A$568,List_TherapeuticClass!$B$1:$B$568)</f>
        <v>146</v>
      </c>
    </row>
    <row r="625" spans="1:6" x14ac:dyDescent="0.25">
      <c r="A625" t="s">
        <v>801</v>
      </c>
      <c r="B625">
        <v>5545</v>
      </c>
      <c r="C625" t="s">
        <v>502</v>
      </c>
      <c r="D625" t="s">
        <v>130</v>
      </c>
      <c r="E625">
        <f>LOOKUP(C625,List_PharmaceuticalClass!$A$1:$A$568,List_PharmaceuticalClass!$B$1:$B$568)</f>
        <v>1347</v>
      </c>
      <c r="F625">
        <f>LOOKUP(D625,List_TherapeuticClass!$A$1:$A$568,List_TherapeuticClass!$B$1:$B$568)</f>
        <v>124</v>
      </c>
    </row>
    <row r="626" spans="1:6" x14ac:dyDescent="0.25">
      <c r="A626" t="s">
        <v>802</v>
      </c>
      <c r="B626">
        <v>5547</v>
      </c>
      <c r="C626" t="s">
        <v>794</v>
      </c>
      <c r="D626" t="s">
        <v>110</v>
      </c>
      <c r="E626">
        <f>LOOKUP(C626,List_PharmaceuticalClass!$A$1:$A$568,List_PharmaceuticalClass!$B$1:$B$568)</f>
        <v>1394</v>
      </c>
      <c r="F626">
        <f>LOOKUP(D626,List_TherapeuticClass!$A$1:$A$568,List_TherapeuticClass!$B$1:$B$568)</f>
        <v>146</v>
      </c>
    </row>
    <row r="627" spans="1:6" x14ac:dyDescent="0.25">
      <c r="A627" t="s">
        <v>803</v>
      </c>
      <c r="B627">
        <v>5548</v>
      </c>
      <c r="C627" t="s">
        <v>794</v>
      </c>
      <c r="D627" t="s">
        <v>110</v>
      </c>
      <c r="E627">
        <f>LOOKUP(C627,List_PharmaceuticalClass!$A$1:$A$568,List_PharmaceuticalClass!$B$1:$B$568)</f>
        <v>1394</v>
      </c>
      <c r="F627">
        <f>LOOKUP(D627,List_TherapeuticClass!$A$1:$A$568,List_TherapeuticClass!$B$1:$B$568)</f>
        <v>146</v>
      </c>
    </row>
    <row r="628" spans="1:6" x14ac:dyDescent="0.25">
      <c r="A628" t="s">
        <v>804</v>
      </c>
      <c r="B628">
        <v>5558</v>
      </c>
      <c r="C628" t="s">
        <v>389</v>
      </c>
      <c r="D628" t="s">
        <v>385</v>
      </c>
      <c r="E628">
        <f>LOOKUP(C628,List_PharmaceuticalClass!$A$1:$A$568,List_PharmaceuticalClass!$B$1:$B$568)</f>
        <v>1191</v>
      </c>
      <c r="F628">
        <f>LOOKUP(D628,List_TherapeuticClass!$A$1:$A$568,List_TherapeuticClass!$B$1:$B$568)</f>
        <v>123</v>
      </c>
    </row>
    <row r="629" spans="1:6" x14ac:dyDescent="0.25">
      <c r="A629" t="s">
        <v>805</v>
      </c>
      <c r="B629">
        <v>5559</v>
      </c>
      <c r="C629" t="s">
        <v>389</v>
      </c>
      <c r="D629" t="s">
        <v>385</v>
      </c>
      <c r="E629">
        <f>LOOKUP(C629,List_PharmaceuticalClass!$A$1:$A$568,List_PharmaceuticalClass!$B$1:$B$568)</f>
        <v>1191</v>
      </c>
      <c r="F629">
        <f>LOOKUP(D629,List_TherapeuticClass!$A$1:$A$568,List_TherapeuticClass!$B$1:$B$568)</f>
        <v>123</v>
      </c>
    </row>
    <row r="630" spans="1:6" x14ac:dyDescent="0.25">
      <c r="A630" t="s">
        <v>806</v>
      </c>
      <c r="B630">
        <v>5593</v>
      </c>
      <c r="C630" t="s">
        <v>807</v>
      </c>
      <c r="D630" t="s">
        <v>63</v>
      </c>
      <c r="E630">
        <f>LOOKUP(C630,List_PharmaceuticalClass!$A$1:$A$568,List_PharmaceuticalClass!$B$1:$B$568)</f>
        <v>1395</v>
      </c>
      <c r="F630">
        <f>LOOKUP(D630,List_TherapeuticClass!$A$1:$A$568,List_TherapeuticClass!$B$1:$B$568)</f>
        <v>106</v>
      </c>
    </row>
    <row r="631" spans="1:6" x14ac:dyDescent="0.25">
      <c r="A631" t="s">
        <v>808</v>
      </c>
      <c r="B631">
        <v>5594</v>
      </c>
      <c r="C631" t="s">
        <v>807</v>
      </c>
      <c r="D631" t="s">
        <v>63</v>
      </c>
      <c r="E631">
        <f>LOOKUP(C631,List_PharmaceuticalClass!$A$1:$A$568,List_PharmaceuticalClass!$B$1:$B$568)</f>
        <v>1395</v>
      </c>
      <c r="F631">
        <f>LOOKUP(D631,List_TherapeuticClass!$A$1:$A$568,List_TherapeuticClass!$B$1:$B$568)</f>
        <v>106</v>
      </c>
    </row>
    <row r="632" spans="1:6" x14ac:dyDescent="0.25">
      <c r="A632" t="s">
        <v>809</v>
      </c>
      <c r="B632">
        <v>5595</v>
      </c>
      <c r="C632" t="s">
        <v>807</v>
      </c>
      <c r="D632" t="s">
        <v>63</v>
      </c>
      <c r="E632">
        <f>LOOKUP(C632,List_PharmaceuticalClass!$A$1:$A$568,List_PharmaceuticalClass!$B$1:$B$568)</f>
        <v>1395</v>
      </c>
      <c r="F632">
        <f>LOOKUP(D632,List_TherapeuticClass!$A$1:$A$568,List_TherapeuticClass!$B$1:$B$568)</f>
        <v>106</v>
      </c>
    </row>
    <row r="633" spans="1:6" x14ac:dyDescent="0.25">
      <c r="A633" t="s">
        <v>810</v>
      </c>
      <c r="B633">
        <v>5599</v>
      </c>
      <c r="C633" t="s">
        <v>606</v>
      </c>
      <c r="D633" t="s">
        <v>385</v>
      </c>
      <c r="E633">
        <f>LOOKUP(C633,List_PharmaceuticalClass!$A$1:$A$568,List_PharmaceuticalClass!$B$1:$B$568)</f>
        <v>1548</v>
      </c>
      <c r="F633">
        <f>LOOKUP(D633,List_TherapeuticClass!$A$1:$A$568,List_TherapeuticClass!$B$1:$B$568)</f>
        <v>123</v>
      </c>
    </row>
    <row r="634" spans="1:6" x14ac:dyDescent="0.25">
      <c r="A634" t="s">
        <v>811</v>
      </c>
      <c r="B634">
        <v>5600</v>
      </c>
      <c r="C634" t="s">
        <v>606</v>
      </c>
      <c r="D634" t="s">
        <v>385</v>
      </c>
      <c r="E634">
        <f>LOOKUP(C634,List_PharmaceuticalClass!$A$1:$A$568,List_PharmaceuticalClass!$B$1:$B$568)</f>
        <v>1548</v>
      </c>
      <c r="F634">
        <f>LOOKUP(D634,List_TherapeuticClass!$A$1:$A$568,List_TherapeuticClass!$B$1:$B$568)</f>
        <v>123</v>
      </c>
    </row>
    <row r="635" spans="1:6" x14ac:dyDescent="0.25">
      <c r="A635" t="s">
        <v>812</v>
      </c>
      <c r="B635">
        <v>5603</v>
      </c>
      <c r="C635" t="s">
        <v>606</v>
      </c>
      <c r="D635" t="s">
        <v>385</v>
      </c>
      <c r="E635">
        <f>LOOKUP(C635,List_PharmaceuticalClass!$A$1:$A$568,List_PharmaceuticalClass!$B$1:$B$568)</f>
        <v>1548</v>
      </c>
      <c r="F635">
        <f>LOOKUP(D635,List_TherapeuticClass!$A$1:$A$568,List_TherapeuticClass!$B$1:$B$568)</f>
        <v>123</v>
      </c>
    </row>
    <row r="636" spans="1:6" x14ac:dyDescent="0.25">
      <c r="A636" t="s">
        <v>813</v>
      </c>
      <c r="B636">
        <v>5604</v>
      </c>
      <c r="C636" t="s">
        <v>606</v>
      </c>
      <c r="D636" t="s">
        <v>385</v>
      </c>
      <c r="E636">
        <f>LOOKUP(C636,List_PharmaceuticalClass!$A$1:$A$568,List_PharmaceuticalClass!$B$1:$B$568)</f>
        <v>1548</v>
      </c>
      <c r="F636">
        <f>LOOKUP(D636,List_TherapeuticClass!$A$1:$A$568,List_TherapeuticClass!$B$1:$B$568)</f>
        <v>123</v>
      </c>
    </row>
    <row r="637" spans="1:6" x14ac:dyDescent="0.25">
      <c r="A637" t="s">
        <v>814</v>
      </c>
      <c r="B637">
        <v>5605</v>
      </c>
      <c r="C637" t="s">
        <v>606</v>
      </c>
      <c r="D637" t="s">
        <v>385</v>
      </c>
      <c r="E637">
        <f>LOOKUP(C637,List_PharmaceuticalClass!$A$1:$A$568,List_PharmaceuticalClass!$B$1:$B$568)</f>
        <v>1548</v>
      </c>
      <c r="F637">
        <f>LOOKUP(D637,List_TherapeuticClass!$A$1:$A$568,List_TherapeuticClass!$B$1:$B$568)</f>
        <v>123</v>
      </c>
    </row>
    <row r="638" spans="1:6" x14ac:dyDescent="0.25">
      <c r="A638" t="s">
        <v>815</v>
      </c>
      <c r="B638">
        <v>5606</v>
      </c>
      <c r="C638" t="s">
        <v>606</v>
      </c>
      <c r="D638" t="s">
        <v>385</v>
      </c>
      <c r="E638">
        <f>LOOKUP(C638,List_PharmaceuticalClass!$A$1:$A$568,List_PharmaceuticalClass!$B$1:$B$568)</f>
        <v>1548</v>
      </c>
      <c r="F638">
        <f>LOOKUP(D638,List_TherapeuticClass!$A$1:$A$568,List_TherapeuticClass!$B$1:$B$568)</f>
        <v>123</v>
      </c>
    </row>
    <row r="639" spans="1:6" x14ac:dyDescent="0.25">
      <c r="A639" t="s">
        <v>816</v>
      </c>
      <c r="B639">
        <v>5616</v>
      </c>
      <c r="C639" t="s">
        <v>817</v>
      </c>
      <c r="D639" t="s">
        <v>130</v>
      </c>
      <c r="E639">
        <f>LOOKUP(C639,List_PharmaceuticalClass!$A$1:$A$568,List_PharmaceuticalClass!$B$1:$B$568)</f>
        <v>1085</v>
      </c>
      <c r="F639">
        <f>LOOKUP(D639,List_TherapeuticClass!$A$1:$A$568,List_TherapeuticClass!$B$1:$B$568)</f>
        <v>124</v>
      </c>
    </row>
    <row r="640" spans="1:6" x14ac:dyDescent="0.25">
      <c r="A640" t="s">
        <v>818</v>
      </c>
      <c r="B640">
        <v>5674</v>
      </c>
      <c r="C640" t="s">
        <v>75</v>
      </c>
      <c r="D640" t="s">
        <v>49</v>
      </c>
      <c r="E640">
        <f>LOOKUP(C640,List_PharmaceuticalClass!$A$1:$A$568,List_PharmaceuticalClass!$B$1:$B$568)</f>
        <v>1529</v>
      </c>
      <c r="F640">
        <f>LOOKUP(D640,List_TherapeuticClass!$A$1:$A$568,List_TherapeuticClass!$B$1:$B$568)</f>
        <v>140</v>
      </c>
    </row>
    <row r="641" spans="1:6" x14ac:dyDescent="0.25">
      <c r="A641" t="s">
        <v>819</v>
      </c>
      <c r="B641">
        <v>5675</v>
      </c>
      <c r="C641" t="s">
        <v>75</v>
      </c>
      <c r="D641" t="s">
        <v>49</v>
      </c>
      <c r="E641">
        <f>LOOKUP(C641,List_PharmaceuticalClass!$A$1:$A$568,List_PharmaceuticalClass!$B$1:$B$568)</f>
        <v>1529</v>
      </c>
      <c r="F641">
        <f>LOOKUP(D641,List_TherapeuticClass!$A$1:$A$568,List_TherapeuticClass!$B$1:$B$568)</f>
        <v>140</v>
      </c>
    </row>
    <row r="642" spans="1:6" x14ac:dyDescent="0.25">
      <c r="A642" t="s">
        <v>820</v>
      </c>
      <c r="B642">
        <v>5676</v>
      </c>
      <c r="C642" t="s">
        <v>75</v>
      </c>
      <c r="D642" t="s">
        <v>49</v>
      </c>
      <c r="E642">
        <f>LOOKUP(C642,List_PharmaceuticalClass!$A$1:$A$568,List_PharmaceuticalClass!$B$1:$B$568)</f>
        <v>1529</v>
      </c>
      <c r="F642">
        <f>LOOKUP(D642,List_TherapeuticClass!$A$1:$A$568,List_TherapeuticClass!$B$1:$B$568)</f>
        <v>140</v>
      </c>
    </row>
    <row r="643" spans="1:6" x14ac:dyDescent="0.25">
      <c r="A643" t="s">
        <v>821</v>
      </c>
      <c r="B643">
        <v>5677</v>
      </c>
      <c r="C643" t="s">
        <v>75</v>
      </c>
      <c r="D643" t="s">
        <v>49</v>
      </c>
      <c r="E643">
        <f>LOOKUP(C643,List_PharmaceuticalClass!$A$1:$A$568,List_PharmaceuticalClass!$B$1:$B$568)</f>
        <v>1529</v>
      </c>
      <c r="F643">
        <f>LOOKUP(D643,List_TherapeuticClass!$A$1:$A$568,List_TherapeuticClass!$B$1:$B$568)</f>
        <v>140</v>
      </c>
    </row>
    <row r="644" spans="1:6" x14ac:dyDescent="0.25">
      <c r="A644" t="s">
        <v>822</v>
      </c>
      <c r="B644">
        <v>5731</v>
      </c>
      <c r="C644" t="s">
        <v>823</v>
      </c>
      <c r="D644" t="s">
        <v>106</v>
      </c>
      <c r="E644">
        <f>LOOKUP(C644,List_PharmaceuticalClass!$A$1:$A$568,List_PharmaceuticalClass!$B$1:$B$568)</f>
        <v>1233</v>
      </c>
      <c r="F644">
        <f>LOOKUP(D644,List_TherapeuticClass!$A$1:$A$568,List_TherapeuticClass!$B$1:$B$568)</f>
        <v>132</v>
      </c>
    </row>
    <row r="645" spans="1:6" x14ac:dyDescent="0.25">
      <c r="A645" t="s">
        <v>824</v>
      </c>
      <c r="B645">
        <v>5749</v>
      </c>
      <c r="C645" t="s">
        <v>291</v>
      </c>
      <c r="D645" t="s">
        <v>92</v>
      </c>
      <c r="E645">
        <f>LOOKUP(C645,List_PharmaceuticalClass!$A$1:$A$568,List_PharmaceuticalClass!$B$1:$B$568)</f>
        <v>1511</v>
      </c>
      <c r="F645">
        <f>LOOKUP(D645,List_TherapeuticClass!$A$1:$A$568,List_TherapeuticClass!$B$1:$B$568)</f>
        <v>109</v>
      </c>
    </row>
    <row r="646" spans="1:6" x14ac:dyDescent="0.25">
      <c r="A646" t="s">
        <v>825</v>
      </c>
      <c r="B646">
        <v>5750</v>
      </c>
      <c r="C646" t="s">
        <v>291</v>
      </c>
      <c r="D646" t="s">
        <v>92</v>
      </c>
      <c r="E646">
        <f>LOOKUP(C646,List_PharmaceuticalClass!$A$1:$A$568,List_PharmaceuticalClass!$B$1:$B$568)</f>
        <v>1511</v>
      </c>
      <c r="F646">
        <f>LOOKUP(D646,List_TherapeuticClass!$A$1:$A$568,List_TherapeuticClass!$B$1:$B$568)</f>
        <v>109</v>
      </c>
    </row>
    <row r="647" spans="1:6" x14ac:dyDescent="0.25">
      <c r="A647" t="s">
        <v>826</v>
      </c>
      <c r="B647">
        <v>5751</v>
      </c>
      <c r="C647" t="s">
        <v>91</v>
      </c>
      <c r="D647" t="s">
        <v>92</v>
      </c>
      <c r="E647">
        <f>LOOKUP(C647,List_PharmaceuticalClass!$A$1:$A$568,List_PharmaceuticalClass!$B$1:$B$568)</f>
        <v>1066</v>
      </c>
      <c r="F647">
        <f>LOOKUP(D647,List_TherapeuticClass!$A$1:$A$568,List_TherapeuticClass!$B$1:$B$568)</f>
        <v>109</v>
      </c>
    </row>
    <row r="648" spans="1:6" x14ac:dyDescent="0.25">
      <c r="A648" t="s">
        <v>827</v>
      </c>
      <c r="B648">
        <v>5754</v>
      </c>
      <c r="C648" t="s">
        <v>291</v>
      </c>
      <c r="D648" t="s">
        <v>92</v>
      </c>
      <c r="E648">
        <f>LOOKUP(C648,List_PharmaceuticalClass!$A$1:$A$568,List_PharmaceuticalClass!$B$1:$B$568)</f>
        <v>1511</v>
      </c>
      <c r="F648">
        <f>LOOKUP(D648,List_TherapeuticClass!$A$1:$A$568,List_TherapeuticClass!$B$1:$B$568)</f>
        <v>109</v>
      </c>
    </row>
    <row r="649" spans="1:6" x14ac:dyDescent="0.25">
      <c r="A649" t="s">
        <v>828</v>
      </c>
      <c r="B649">
        <v>5755</v>
      </c>
      <c r="C649" t="s">
        <v>291</v>
      </c>
      <c r="D649" t="s">
        <v>92</v>
      </c>
      <c r="E649">
        <f>LOOKUP(C649,List_PharmaceuticalClass!$A$1:$A$568,List_PharmaceuticalClass!$B$1:$B$568)</f>
        <v>1511</v>
      </c>
      <c r="F649">
        <f>LOOKUP(D649,List_TherapeuticClass!$A$1:$A$568,List_TherapeuticClass!$B$1:$B$568)</f>
        <v>109</v>
      </c>
    </row>
    <row r="650" spans="1:6" x14ac:dyDescent="0.25">
      <c r="A650" t="s">
        <v>829</v>
      </c>
      <c r="B650">
        <v>5807</v>
      </c>
      <c r="C650" t="s">
        <v>830</v>
      </c>
      <c r="D650" t="s">
        <v>831</v>
      </c>
      <c r="E650">
        <f>LOOKUP(C650,List_PharmaceuticalClass!$A$1:$A$568,List_PharmaceuticalClass!$B$1:$B$568)</f>
        <v>1197</v>
      </c>
      <c r="F650">
        <f>LOOKUP(D650,List_TherapeuticClass!$A$1:$A$568,List_TherapeuticClass!$B$1:$B$568)</f>
        <v>129</v>
      </c>
    </row>
    <row r="651" spans="1:6" x14ac:dyDescent="0.25">
      <c r="A651" t="s">
        <v>832</v>
      </c>
      <c r="B651">
        <v>5886</v>
      </c>
      <c r="C651" t="s">
        <v>157</v>
      </c>
      <c r="D651" t="s">
        <v>158</v>
      </c>
      <c r="E651">
        <f>LOOKUP(C651,List_PharmaceuticalClass!$A$1:$A$568,List_PharmaceuticalClass!$B$1:$B$568)</f>
        <v>1482</v>
      </c>
      <c r="F651">
        <f>LOOKUP(D651,List_TherapeuticClass!$A$1:$A$568,List_TherapeuticClass!$B$1:$B$568)</f>
        <v>138</v>
      </c>
    </row>
    <row r="652" spans="1:6" x14ac:dyDescent="0.25">
      <c r="A652" t="s">
        <v>833</v>
      </c>
      <c r="B652">
        <v>5925</v>
      </c>
      <c r="C652" t="s">
        <v>85</v>
      </c>
      <c r="D652" t="s">
        <v>63</v>
      </c>
      <c r="E652">
        <f>LOOKUP(C652,List_PharmaceuticalClass!$A$1:$A$568,List_PharmaceuticalClass!$B$1:$B$568)</f>
        <v>1436</v>
      </c>
      <c r="F652">
        <f>LOOKUP(D652,List_TherapeuticClass!$A$1:$A$568,List_TherapeuticClass!$B$1:$B$568)</f>
        <v>106</v>
      </c>
    </row>
    <row r="653" spans="1:6" x14ac:dyDescent="0.25">
      <c r="A653" t="s">
        <v>834</v>
      </c>
      <c r="B653">
        <v>5926</v>
      </c>
      <c r="C653" t="s">
        <v>85</v>
      </c>
      <c r="D653" t="s">
        <v>63</v>
      </c>
      <c r="E653">
        <f>LOOKUP(C653,List_PharmaceuticalClass!$A$1:$A$568,List_PharmaceuticalClass!$B$1:$B$568)</f>
        <v>1436</v>
      </c>
      <c r="F653">
        <f>LOOKUP(D653,List_TherapeuticClass!$A$1:$A$568,List_TherapeuticClass!$B$1:$B$568)</f>
        <v>106</v>
      </c>
    </row>
    <row r="654" spans="1:6" x14ac:dyDescent="0.25">
      <c r="A654" t="s">
        <v>835</v>
      </c>
      <c r="B654">
        <v>5931</v>
      </c>
      <c r="C654" t="s">
        <v>48</v>
      </c>
      <c r="D654" t="s">
        <v>49</v>
      </c>
      <c r="E654">
        <f>LOOKUP(C654,List_PharmaceuticalClass!$A$1:$A$568,List_PharmaceuticalClass!$B$1:$B$568)</f>
        <v>1047</v>
      </c>
      <c r="F654">
        <f>LOOKUP(D654,List_TherapeuticClass!$A$1:$A$568,List_TherapeuticClass!$B$1:$B$568)</f>
        <v>140</v>
      </c>
    </row>
    <row r="655" spans="1:6" x14ac:dyDescent="0.25">
      <c r="A655" t="s">
        <v>836</v>
      </c>
      <c r="B655">
        <v>5938</v>
      </c>
      <c r="C655" t="s">
        <v>837</v>
      </c>
      <c r="D655" t="s">
        <v>19</v>
      </c>
      <c r="E655">
        <f>LOOKUP(C655,List_PharmaceuticalClass!$A$1:$A$568,List_PharmaceuticalClass!$B$1:$B$568)</f>
        <v>1538</v>
      </c>
      <c r="F655">
        <f>LOOKUP(D655,List_TherapeuticClass!$A$1:$A$568,List_TherapeuticClass!$B$1:$B$568)</f>
        <v>145</v>
      </c>
    </row>
    <row r="656" spans="1:6" x14ac:dyDescent="0.25">
      <c r="A656" t="s">
        <v>838</v>
      </c>
      <c r="B656">
        <v>5939</v>
      </c>
      <c r="C656" t="s">
        <v>303</v>
      </c>
      <c r="D656" t="s">
        <v>9</v>
      </c>
      <c r="E656">
        <f>LOOKUP(C656,List_PharmaceuticalClass!$A$1:$A$568,List_PharmaceuticalClass!$B$1:$B$568)</f>
        <v>1037</v>
      </c>
      <c r="F656">
        <f>LOOKUP(D656,List_TherapeuticClass!$A$1:$A$568,List_TherapeuticClass!$B$1:$B$568)</f>
        <v>102</v>
      </c>
    </row>
    <row r="657" spans="1:6" x14ac:dyDescent="0.25">
      <c r="A657" t="s">
        <v>839</v>
      </c>
      <c r="B657">
        <v>5940</v>
      </c>
      <c r="C657" t="s">
        <v>303</v>
      </c>
      <c r="D657" t="s">
        <v>9</v>
      </c>
      <c r="E657">
        <f>LOOKUP(C657,List_PharmaceuticalClass!$A$1:$A$568,List_PharmaceuticalClass!$B$1:$B$568)</f>
        <v>1037</v>
      </c>
      <c r="F657">
        <f>LOOKUP(D657,List_TherapeuticClass!$A$1:$A$568,List_TherapeuticClass!$B$1:$B$568)</f>
        <v>102</v>
      </c>
    </row>
    <row r="658" spans="1:6" x14ac:dyDescent="0.25">
      <c r="A658" t="s">
        <v>840</v>
      </c>
      <c r="B658">
        <v>5943</v>
      </c>
      <c r="C658" t="s">
        <v>841</v>
      </c>
      <c r="D658" t="s">
        <v>103</v>
      </c>
      <c r="E658">
        <f>LOOKUP(C658,List_PharmaceuticalClass!$A$1:$A$568,List_PharmaceuticalClass!$B$1:$B$568)</f>
        <v>1404</v>
      </c>
      <c r="F658">
        <f>LOOKUP(D658,List_TherapeuticClass!$A$1:$A$568,List_TherapeuticClass!$B$1:$B$568)</f>
        <v>131</v>
      </c>
    </row>
    <row r="659" spans="1:6" x14ac:dyDescent="0.25">
      <c r="A659" t="s">
        <v>842</v>
      </c>
      <c r="B659">
        <v>5944</v>
      </c>
      <c r="C659" t="s">
        <v>843</v>
      </c>
      <c r="D659" t="s">
        <v>270</v>
      </c>
      <c r="E659">
        <f>LOOKUP(C659,List_PharmaceuticalClass!$A$1:$A$568,List_PharmaceuticalClass!$B$1:$B$568)</f>
        <v>1429</v>
      </c>
      <c r="F659">
        <f>LOOKUP(D659,List_TherapeuticClass!$A$1:$A$568,List_TherapeuticClass!$B$1:$B$568)</f>
        <v>135</v>
      </c>
    </row>
    <row r="660" spans="1:6" x14ac:dyDescent="0.25">
      <c r="A660" t="s">
        <v>844</v>
      </c>
      <c r="B660">
        <v>6013</v>
      </c>
      <c r="C660" t="s">
        <v>845</v>
      </c>
      <c r="D660" t="s">
        <v>183</v>
      </c>
      <c r="E660">
        <f>LOOKUP(C660,List_PharmaceuticalClass!$A$1:$A$568,List_PharmaceuticalClass!$B$1:$B$568)</f>
        <v>1392</v>
      </c>
      <c r="F660">
        <f>LOOKUP(D660,List_TherapeuticClass!$A$1:$A$568,List_TherapeuticClass!$B$1:$B$568)</f>
        <v>120</v>
      </c>
    </row>
    <row r="661" spans="1:6" x14ac:dyDescent="0.25">
      <c r="A661" t="s">
        <v>846</v>
      </c>
      <c r="B661">
        <v>6029</v>
      </c>
      <c r="C661" t="s">
        <v>847</v>
      </c>
      <c r="D661" t="s">
        <v>110</v>
      </c>
      <c r="E661">
        <f>LOOKUP(C661,List_PharmaceuticalClass!$A$1:$A$568,List_PharmaceuticalClass!$B$1:$B$568)</f>
        <v>1431</v>
      </c>
      <c r="F661">
        <f>LOOKUP(D661,List_TherapeuticClass!$A$1:$A$568,List_TherapeuticClass!$B$1:$B$568)</f>
        <v>146</v>
      </c>
    </row>
    <row r="662" spans="1:6" x14ac:dyDescent="0.25">
      <c r="A662" t="s">
        <v>848</v>
      </c>
      <c r="B662">
        <v>6030</v>
      </c>
      <c r="C662" t="s">
        <v>614</v>
      </c>
      <c r="D662" t="s">
        <v>130</v>
      </c>
      <c r="E662">
        <f>LOOKUP(C662,List_PharmaceuticalClass!$A$1:$A$568,List_PharmaceuticalClass!$B$1:$B$568)</f>
        <v>1549</v>
      </c>
      <c r="F662">
        <f>LOOKUP(D662,List_TherapeuticClass!$A$1:$A$568,List_TherapeuticClass!$B$1:$B$568)</f>
        <v>124</v>
      </c>
    </row>
    <row r="663" spans="1:6" x14ac:dyDescent="0.25">
      <c r="A663" t="s">
        <v>849</v>
      </c>
      <c r="B663">
        <v>6034</v>
      </c>
      <c r="C663" t="s">
        <v>45</v>
      </c>
      <c r="D663" t="s">
        <v>46</v>
      </c>
      <c r="E663">
        <f>LOOKUP(C663,List_PharmaceuticalClass!$A$1:$A$568,List_PharmaceuticalClass!$B$1:$B$568)</f>
        <v>1302</v>
      </c>
      <c r="F663">
        <f>LOOKUP(D663,List_TherapeuticClass!$A$1:$A$568,List_TherapeuticClass!$B$1:$B$568)</f>
        <v>134</v>
      </c>
    </row>
    <row r="664" spans="1:6" x14ac:dyDescent="0.25">
      <c r="A664" t="s">
        <v>850</v>
      </c>
      <c r="B664">
        <v>6086</v>
      </c>
      <c r="C664" t="s">
        <v>85</v>
      </c>
      <c r="D664" t="s">
        <v>63</v>
      </c>
      <c r="E664">
        <f>LOOKUP(C664,List_PharmaceuticalClass!$A$1:$A$568,List_PharmaceuticalClass!$B$1:$B$568)</f>
        <v>1436</v>
      </c>
      <c r="F664">
        <f>LOOKUP(D664,List_TherapeuticClass!$A$1:$A$568,List_TherapeuticClass!$B$1:$B$568)</f>
        <v>106</v>
      </c>
    </row>
    <row r="665" spans="1:6" x14ac:dyDescent="0.25">
      <c r="A665" t="s">
        <v>851</v>
      </c>
      <c r="B665">
        <v>6087</v>
      </c>
      <c r="C665" t="s">
        <v>85</v>
      </c>
      <c r="D665" t="s">
        <v>63</v>
      </c>
      <c r="E665">
        <f>LOOKUP(C665,List_PharmaceuticalClass!$A$1:$A$568,List_PharmaceuticalClass!$B$1:$B$568)</f>
        <v>1436</v>
      </c>
      <c r="F665">
        <f>LOOKUP(D665,List_TherapeuticClass!$A$1:$A$568,List_TherapeuticClass!$B$1:$B$568)</f>
        <v>106</v>
      </c>
    </row>
    <row r="666" spans="1:6" x14ac:dyDescent="0.25">
      <c r="A666" t="s">
        <v>852</v>
      </c>
      <c r="B666">
        <v>6090</v>
      </c>
      <c r="C666" t="s">
        <v>85</v>
      </c>
      <c r="D666" t="s">
        <v>63</v>
      </c>
      <c r="E666">
        <f>LOOKUP(C666,List_PharmaceuticalClass!$A$1:$A$568,List_PharmaceuticalClass!$B$1:$B$568)</f>
        <v>1436</v>
      </c>
      <c r="F666">
        <f>LOOKUP(D666,List_TherapeuticClass!$A$1:$A$568,List_TherapeuticClass!$B$1:$B$568)</f>
        <v>106</v>
      </c>
    </row>
    <row r="667" spans="1:6" x14ac:dyDescent="0.25">
      <c r="A667" t="s">
        <v>853</v>
      </c>
      <c r="B667">
        <v>6091</v>
      </c>
      <c r="C667" t="s">
        <v>85</v>
      </c>
      <c r="D667" t="s">
        <v>63</v>
      </c>
      <c r="E667">
        <f>LOOKUP(C667,List_PharmaceuticalClass!$A$1:$A$568,List_PharmaceuticalClass!$B$1:$B$568)</f>
        <v>1436</v>
      </c>
      <c r="F667">
        <f>LOOKUP(D667,List_TherapeuticClass!$A$1:$A$568,List_TherapeuticClass!$B$1:$B$568)</f>
        <v>106</v>
      </c>
    </row>
    <row r="668" spans="1:6" x14ac:dyDescent="0.25">
      <c r="A668" t="s">
        <v>854</v>
      </c>
      <c r="B668">
        <v>6092</v>
      </c>
      <c r="C668" t="s">
        <v>85</v>
      </c>
      <c r="D668" t="s">
        <v>63</v>
      </c>
      <c r="E668">
        <f>LOOKUP(C668,List_PharmaceuticalClass!$A$1:$A$568,List_PharmaceuticalClass!$B$1:$B$568)</f>
        <v>1436</v>
      </c>
      <c r="F668">
        <f>LOOKUP(D668,List_TherapeuticClass!$A$1:$A$568,List_TherapeuticClass!$B$1:$B$568)</f>
        <v>106</v>
      </c>
    </row>
    <row r="669" spans="1:6" x14ac:dyDescent="0.25">
      <c r="A669" t="s">
        <v>855</v>
      </c>
      <c r="B669">
        <v>6093</v>
      </c>
      <c r="C669" t="s">
        <v>85</v>
      </c>
      <c r="D669" t="s">
        <v>63</v>
      </c>
      <c r="E669">
        <f>LOOKUP(C669,List_PharmaceuticalClass!$A$1:$A$568,List_PharmaceuticalClass!$B$1:$B$568)</f>
        <v>1436</v>
      </c>
      <c r="F669">
        <f>LOOKUP(D669,List_TherapeuticClass!$A$1:$A$568,List_TherapeuticClass!$B$1:$B$568)</f>
        <v>106</v>
      </c>
    </row>
    <row r="670" spans="1:6" x14ac:dyDescent="0.25">
      <c r="A670" t="s">
        <v>856</v>
      </c>
      <c r="B670">
        <v>6097</v>
      </c>
      <c r="C670" t="s">
        <v>857</v>
      </c>
      <c r="D670" t="s">
        <v>242</v>
      </c>
      <c r="E670">
        <f>LOOKUP(C670,List_PharmaceuticalClass!$A$1:$A$568,List_PharmaceuticalClass!$B$1:$B$568)</f>
        <v>1165</v>
      </c>
      <c r="F670">
        <f>LOOKUP(D670,List_TherapeuticClass!$A$1:$A$568,List_TherapeuticClass!$B$1:$B$568)</f>
        <v>141</v>
      </c>
    </row>
    <row r="671" spans="1:6" x14ac:dyDescent="0.25">
      <c r="A671" t="s">
        <v>839</v>
      </c>
      <c r="B671">
        <v>6122</v>
      </c>
      <c r="C671" t="s">
        <v>303</v>
      </c>
      <c r="D671" t="s">
        <v>9</v>
      </c>
      <c r="E671">
        <f>LOOKUP(C671,List_PharmaceuticalClass!$A$1:$A$568,List_PharmaceuticalClass!$B$1:$B$568)</f>
        <v>1037</v>
      </c>
      <c r="F671">
        <f>LOOKUP(D671,List_TherapeuticClass!$A$1:$A$568,List_TherapeuticClass!$B$1:$B$568)</f>
        <v>102</v>
      </c>
    </row>
    <row r="672" spans="1:6" x14ac:dyDescent="0.25">
      <c r="A672" t="s">
        <v>858</v>
      </c>
      <c r="B672">
        <v>6156</v>
      </c>
      <c r="C672" t="s">
        <v>259</v>
      </c>
      <c r="D672" t="s">
        <v>49</v>
      </c>
      <c r="E672">
        <f>LOOKUP(C672,List_PharmaceuticalClass!$A$1:$A$568,List_PharmaceuticalClass!$B$1:$B$568)</f>
        <v>1135</v>
      </c>
      <c r="F672">
        <f>LOOKUP(D672,List_TherapeuticClass!$A$1:$A$568,List_TherapeuticClass!$B$1:$B$568)</f>
        <v>140</v>
      </c>
    </row>
    <row r="673" spans="1:6" x14ac:dyDescent="0.25">
      <c r="A673" t="s">
        <v>859</v>
      </c>
      <c r="B673">
        <v>6157</v>
      </c>
      <c r="C673" t="s">
        <v>259</v>
      </c>
      <c r="D673" t="s">
        <v>49</v>
      </c>
      <c r="E673">
        <f>LOOKUP(C673,List_PharmaceuticalClass!$A$1:$A$568,List_PharmaceuticalClass!$B$1:$B$568)</f>
        <v>1135</v>
      </c>
      <c r="F673">
        <f>LOOKUP(D673,List_TherapeuticClass!$A$1:$A$568,List_TherapeuticClass!$B$1:$B$568)</f>
        <v>140</v>
      </c>
    </row>
    <row r="674" spans="1:6" x14ac:dyDescent="0.25">
      <c r="A674" t="s">
        <v>860</v>
      </c>
      <c r="B674">
        <v>6158</v>
      </c>
      <c r="C674" t="s">
        <v>259</v>
      </c>
      <c r="D674" t="s">
        <v>49</v>
      </c>
      <c r="E674">
        <f>LOOKUP(C674,List_PharmaceuticalClass!$A$1:$A$568,List_PharmaceuticalClass!$B$1:$B$568)</f>
        <v>1135</v>
      </c>
      <c r="F674">
        <f>LOOKUP(D674,List_TherapeuticClass!$A$1:$A$568,List_TherapeuticClass!$B$1:$B$568)</f>
        <v>140</v>
      </c>
    </row>
    <row r="675" spans="1:6" x14ac:dyDescent="0.25">
      <c r="A675" t="s">
        <v>861</v>
      </c>
      <c r="B675">
        <v>6159</v>
      </c>
      <c r="C675" t="s">
        <v>259</v>
      </c>
      <c r="D675" t="s">
        <v>49</v>
      </c>
      <c r="E675">
        <f>LOOKUP(C675,List_PharmaceuticalClass!$A$1:$A$568,List_PharmaceuticalClass!$B$1:$B$568)</f>
        <v>1135</v>
      </c>
      <c r="F675">
        <f>LOOKUP(D675,List_TherapeuticClass!$A$1:$A$568,List_TherapeuticClass!$B$1:$B$568)</f>
        <v>140</v>
      </c>
    </row>
    <row r="676" spans="1:6" x14ac:dyDescent="0.25">
      <c r="A676" t="s">
        <v>862</v>
      </c>
      <c r="B676">
        <v>6193</v>
      </c>
      <c r="C676" t="s">
        <v>863</v>
      </c>
      <c r="D676" t="s">
        <v>199</v>
      </c>
      <c r="E676">
        <f>LOOKUP(C676,List_PharmaceuticalClass!$A$1:$A$568,List_PharmaceuticalClass!$B$1:$B$568)</f>
        <v>1536</v>
      </c>
      <c r="F676">
        <f>LOOKUP(D676,List_TherapeuticClass!$A$1:$A$568,List_TherapeuticClass!$B$1:$B$568)</f>
        <v>103</v>
      </c>
    </row>
    <row r="677" spans="1:6" x14ac:dyDescent="0.25">
      <c r="A677" t="s">
        <v>864</v>
      </c>
      <c r="B677">
        <v>6194</v>
      </c>
      <c r="C677" t="s">
        <v>863</v>
      </c>
      <c r="D677" t="s">
        <v>199</v>
      </c>
      <c r="E677">
        <f>LOOKUP(C677,List_PharmaceuticalClass!$A$1:$A$568,List_PharmaceuticalClass!$B$1:$B$568)</f>
        <v>1536</v>
      </c>
      <c r="F677">
        <f>LOOKUP(D677,List_TherapeuticClass!$A$1:$A$568,List_TherapeuticClass!$B$1:$B$568)</f>
        <v>103</v>
      </c>
    </row>
    <row r="678" spans="1:6" x14ac:dyDescent="0.25">
      <c r="A678" t="s">
        <v>865</v>
      </c>
      <c r="B678">
        <v>6195</v>
      </c>
      <c r="C678" t="s">
        <v>863</v>
      </c>
      <c r="D678" t="s">
        <v>199</v>
      </c>
      <c r="E678">
        <f>LOOKUP(C678,List_PharmaceuticalClass!$A$1:$A$568,List_PharmaceuticalClass!$B$1:$B$568)</f>
        <v>1536</v>
      </c>
      <c r="F678">
        <f>LOOKUP(D678,List_TherapeuticClass!$A$1:$A$568,List_TherapeuticClass!$B$1:$B$568)</f>
        <v>103</v>
      </c>
    </row>
    <row r="679" spans="1:6" x14ac:dyDescent="0.25">
      <c r="A679" t="s">
        <v>866</v>
      </c>
      <c r="B679">
        <v>6212</v>
      </c>
      <c r="C679" t="s">
        <v>857</v>
      </c>
      <c r="D679" t="s">
        <v>242</v>
      </c>
      <c r="E679">
        <f>LOOKUP(C679,List_PharmaceuticalClass!$A$1:$A$568,List_PharmaceuticalClass!$B$1:$B$568)</f>
        <v>1165</v>
      </c>
      <c r="F679">
        <f>LOOKUP(D679,List_TherapeuticClass!$A$1:$A$568,List_TherapeuticClass!$B$1:$B$568)</f>
        <v>141</v>
      </c>
    </row>
    <row r="680" spans="1:6" x14ac:dyDescent="0.25">
      <c r="A680" t="s">
        <v>867</v>
      </c>
      <c r="B680">
        <v>6213</v>
      </c>
      <c r="C680" t="s">
        <v>857</v>
      </c>
      <c r="D680" t="s">
        <v>242</v>
      </c>
      <c r="E680">
        <f>LOOKUP(C680,List_PharmaceuticalClass!$A$1:$A$568,List_PharmaceuticalClass!$B$1:$B$568)</f>
        <v>1165</v>
      </c>
      <c r="F680">
        <f>LOOKUP(D680,List_TherapeuticClass!$A$1:$A$568,List_TherapeuticClass!$B$1:$B$568)</f>
        <v>141</v>
      </c>
    </row>
    <row r="681" spans="1:6" x14ac:dyDescent="0.25">
      <c r="A681" t="s">
        <v>868</v>
      </c>
      <c r="B681">
        <v>6214</v>
      </c>
      <c r="C681" t="s">
        <v>857</v>
      </c>
      <c r="D681" t="s">
        <v>242</v>
      </c>
      <c r="E681">
        <f>LOOKUP(C681,List_PharmaceuticalClass!$A$1:$A$568,List_PharmaceuticalClass!$B$1:$B$568)</f>
        <v>1165</v>
      </c>
      <c r="F681">
        <f>LOOKUP(D681,List_TherapeuticClass!$A$1:$A$568,List_TherapeuticClass!$B$1:$B$568)</f>
        <v>141</v>
      </c>
    </row>
    <row r="682" spans="1:6" x14ac:dyDescent="0.25">
      <c r="A682" t="s">
        <v>869</v>
      </c>
      <c r="B682">
        <v>6215</v>
      </c>
      <c r="C682" t="s">
        <v>857</v>
      </c>
      <c r="D682" t="s">
        <v>242</v>
      </c>
      <c r="E682">
        <f>LOOKUP(C682,List_PharmaceuticalClass!$A$1:$A$568,List_PharmaceuticalClass!$B$1:$B$568)</f>
        <v>1165</v>
      </c>
      <c r="F682">
        <f>LOOKUP(D682,List_TherapeuticClass!$A$1:$A$568,List_TherapeuticClass!$B$1:$B$568)</f>
        <v>141</v>
      </c>
    </row>
    <row r="683" spans="1:6" x14ac:dyDescent="0.25">
      <c r="A683" t="s">
        <v>870</v>
      </c>
      <c r="B683">
        <v>6216</v>
      </c>
      <c r="C683" t="s">
        <v>857</v>
      </c>
      <c r="D683" t="s">
        <v>242</v>
      </c>
      <c r="E683">
        <f>LOOKUP(C683,List_PharmaceuticalClass!$A$1:$A$568,List_PharmaceuticalClass!$B$1:$B$568)</f>
        <v>1165</v>
      </c>
      <c r="F683">
        <f>LOOKUP(D683,List_TherapeuticClass!$A$1:$A$568,List_TherapeuticClass!$B$1:$B$568)</f>
        <v>141</v>
      </c>
    </row>
    <row r="684" spans="1:6" x14ac:dyDescent="0.25">
      <c r="A684" t="s">
        <v>871</v>
      </c>
      <c r="B684">
        <v>6217</v>
      </c>
      <c r="C684" t="s">
        <v>857</v>
      </c>
      <c r="D684" t="s">
        <v>242</v>
      </c>
      <c r="E684">
        <f>LOOKUP(C684,List_PharmaceuticalClass!$A$1:$A$568,List_PharmaceuticalClass!$B$1:$B$568)</f>
        <v>1165</v>
      </c>
      <c r="F684">
        <f>LOOKUP(D684,List_TherapeuticClass!$A$1:$A$568,List_TherapeuticClass!$B$1:$B$568)</f>
        <v>141</v>
      </c>
    </row>
    <row r="685" spans="1:6" x14ac:dyDescent="0.25">
      <c r="A685" t="s">
        <v>872</v>
      </c>
      <c r="B685">
        <v>6218</v>
      </c>
      <c r="C685" t="s">
        <v>857</v>
      </c>
      <c r="D685" t="s">
        <v>242</v>
      </c>
      <c r="E685">
        <f>LOOKUP(C685,List_PharmaceuticalClass!$A$1:$A$568,List_PharmaceuticalClass!$B$1:$B$568)</f>
        <v>1165</v>
      </c>
      <c r="F685">
        <f>LOOKUP(D685,List_TherapeuticClass!$A$1:$A$568,List_TherapeuticClass!$B$1:$B$568)</f>
        <v>141</v>
      </c>
    </row>
    <row r="686" spans="1:6" x14ac:dyDescent="0.25">
      <c r="A686" t="s">
        <v>873</v>
      </c>
      <c r="B686">
        <v>6219</v>
      </c>
      <c r="C686" t="s">
        <v>857</v>
      </c>
      <c r="D686" t="s">
        <v>242</v>
      </c>
      <c r="E686">
        <f>LOOKUP(C686,List_PharmaceuticalClass!$A$1:$A$568,List_PharmaceuticalClass!$B$1:$B$568)</f>
        <v>1165</v>
      </c>
      <c r="F686">
        <f>LOOKUP(D686,List_TherapeuticClass!$A$1:$A$568,List_TherapeuticClass!$B$1:$B$568)</f>
        <v>141</v>
      </c>
    </row>
    <row r="687" spans="1:6" x14ac:dyDescent="0.25">
      <c r="A687" t="s">
        <v>874</v>
      </c>
      <c r="B687">
        <v>6220</v>
      </c>
      <c r="C687" t="s">
        <v>857</v>
      </c>
      <c r="D687" t="s">
        <v>242</v>
      </c>
      <c r="E687">
        <f>LOOKUP(C687,List_PharmaceuticalClass!$A$1:$A$568,List_PharmaceuticalClass!$B$1:$B$568)</f>
        <v>1165</v>
      </c>
      <c r="F687">
        <f>LOOKUP(D687,List_TherapeuticClass!$A$1:$A$568,List_TherapeuticClass!$B$1:$B$568)</f>
        <v>141</v>
      </c>
    </row>
    <row r="688" spans="1:6" x14ac:dyDescent="0.25">
      <c r="A688" t="s">
        <v>875</v>
      </c>
      <c r="B688">
        <v>6221</v>
      </c>
      <c r="C688" t="s">
        <v>857</v>
      </c>
      <c r="D688" t="s">
        <v>242</v>
      </c>
      <c r="E688">
        <f>LOOKUP(C688,List_PharmaceuticalClass!$A$1:$A$568,List_PharmaceuticalClass!$B$1:$B$568)</f>
        <v>1165</v>
      </c>
      <c r="F688">
        <f>LOOKUP(D688,List_TherapeuticClass!$A$1:$A$568,List_TherapeuticClass!$B$1:$B$568)</f>
        <v>141</v>
      </c>
    </row>
    <row r="689" spans="1:6" x14ac:dyDescent="0.25">
      <c r="A689" t="s">
        <v>876</v>
      </c>
      <c r="B689">
        <v>6224</v>
      </c>
      <c r="C689" t="s">
        <v>857</v>
      </c>
      <c r="D689" t="s">
        <v>242</v>
      </c>
      <c r="E689">
        <f>LOOKUP(C689,List_PharmaceuticalClass!$A$1:$A$568,List_PharmaceuticalClass!$B$1:$B$568)</f>
        <v>1165</v>
      </c>
      <c r="F689">
        <f>LOOKUP(D689,List_TherapeuticClass!$A$1:$A$568,List_TherapeuticClass!$B$1:$B$568)</f>
        <v>141</v>
      </c>
    </row>
    <row r="690" spans="1:6" x14ac:dyDescent="0.25">
      <c r="A690" t="s">
        <v>877</v>
      </c>
      <c r="B690">
        <v>6225</v>
      </c>
      <c r="C690" t="s">
        <v>134</v>
      </c>
      <c r="D690" t="s">
        <v>55</v>
      </c>
      <c r="E690">
        <f>LOOKUP(C690,List_PharmaceuticalClass!$A$1:$A$568,List_PharmaceuticalClass!$B$1:$B$568)</f>
        <v>1166</v>
      </c>
      <c r="F690">
        <f>LOOKUP(D690,List_TherapeuticClass!$A$1:$A$568,List_TherapeuticClass!$B$1:$B$568)</f>
        <v>133</v>
      </c>
    </row>
    <row r="691" spans="1:6" x14ac:dyDescent="0.25">
      <c r="A691" t="s">
        <v>878</v>
      </c>
      <c r="B691">
        <v>6242</v>
      </c>
      <c r="C691" t="s">
        <v>442</v>
      </c>
      <c r="D691" t="s">
        <v>130</v>
      </c>
      <c r="E691">
        <f>LOOKUP(C691,List_PharmaceuticalClass!$A$1:$A$568,List_PharmaceuticalClass!$B$1:$B$568)</f>
        <v>1496</v>
      </c>
      <c r="F691">
        <f>LOOKUP(D691,List_TherapeuticClass!$A$1:$A$568,List_TherapeuticClass!$B$1:$B$568)</f>
        <v>124</v>
      </c>
    </row>
    <row r="692" spans="1:6" x14ac:dyDescent="0.25">
      <c r="A692" t="s">
        <v>879</v>
      </c>
      <c r="B692">
        <v>6243</v>
      </c>
      <c r="C692" t="s">
        <v>841</v>
      </c>
      <c r="D692" t="s">
        <v>103</v>
      </c>
      <c r="E692">
        <f>LOOKUP(C692,List_PharmaceuticalClass!$A$1:$A$568,List_PharmaceuticalClass!$B$1:$B$568)</f>
        <v>1404</v>
      </c>
      <c r="F692">
        <f>LOOKUP(D692,List_TherapeuticClass!$A$1:$A$568,List_TherapeuticClass!$B$1:$B$568)</f>
        <v>131</v>
      </c>
    </row>
    <row r="693" spans="1:6" x14ac:dyDescent="0.25">
      <c r="A693" t="s">
        <v>880</v>
      </c>
      <c r="B693">
        <v>6244</v>
      </c>
      <c r="C693" t="s">
        <v>841</v>
      </c>
      <c r="D693" t="s">
        <v>103</v>
      </c>
      <c r="E693">
        <f>LOOKUP(C693,List_PharmaceuticalClass!$A$1:$A$568,List_PharmaceuticalClass!$B$1:$B$568)</f>
        <v>1404</v>
      </c>
      <c r="F693">
        <f>LOOKUP(D693,List_TherapeuticClass!$A$1:$A$568,List_TherapeuticClass!$B$1:$B$568)</f>
        <v>131</v>
      </c>
    </row>
    <row r="694" spans="1:6" x14ac:dyDescent="0.25">
      <c r="A694" t="s">
        <v>881</v>
      </c>
      <c r="B694">
        <v>6245</v>
      </c>
      <c r="C694" t="s">
        <v>841</v>
      </c>
      <c r="D694" t="s">
        <v>103</v>
      </c>
      <c r="E694">
        <f>LOOKUP(C694,List_PharmaceuticalClass!$A$1:$A$568,List_PharmaceuticalClass!$B$1:$B$568)</f>
        <v>1404</v>
      </c>
      <c r="F694">
        <f>LOOKUP(D694,List_TherapeuticClass!$A$1:$A$568,List_TherapeuticClass!$B$1:$B$568)</f>
        <v>131</v>
      </c>
    </row>
    <row r="695" spans="1:6" x14ac:dyDescent="0.25">
      <c r="A695" t="s">
        <v>882</v>
      </c>
      <c r="B695">
        <v>6246</v>
      </c>
      <c r="C695" t="s">
        <v>780</v>
      </c>
      <c r="D695" t="s">
        <v>103</v>
      </c>
      <c r="E695">
        <f>LOOKUP(C695,List_PharmaceuticalClass!$A$1:$A$568,List_PharmaceuticalClass!$B$1:$B$568)</f>
        <v>1269</v>
      </c>
      <c r="F695">
        <f>LOOKUP(D695,List_TherapeuticClass!$A$1:$A$568,List_TherapeuticClass!$B$1:$B$568)</f>
        <v>131</v>
      </c>
    </row>
    <row r="696" spans="1:6" x14ac:dyDescent="0.25">
      <c r="A696" t="s">
        <v>883</v>
      </c>
      <c r="B696">
        <v>6255</v>
      </c>
      <c r="C696" t="s">
        <v>223</v>
      </c>
      <c r="D696" t="s">
        <v>39</v>
      </c>
      <c r="E696">
        <f>LOOKUP(C696,List_PharmaceuticalClass!$A$1:$A$568,List_PharmaceuticalClass!$B$1:$B$568)</f>
        <v>1056</v>
      </c>
      <c r="F696">
        <f>LOOKUP(D696,List_TherapeuticClass!$A$1:$A$568,List_TherapeuticClass!$B$1:$B$568)</f>
        <v>125</v>
      </c>
    </row>
    <row r="697" spans="1:6" x14ac:dyDescent="0.25">
      <c r="A697" t="s">
        <v>884</v>
      </c>
      <c r="B697">
        <v>6256</v>
      </c>
      <c r="C697" t="s">
        <v>223</v>
      </c>
      <c r="D697" t="s">
        <v>39</v>
      </c>
      <c r="E697">
        <f>LOOKUP(C697,List_PharmaceuticalClass!$A$1:$A$568,List_PharmaceuticalClass!$B$1:$B$568)</f>
        <v>1056</v>
      </c>
      <c r="F697">
        <f>LOOKUP(D697,List_TherapeuticClass!$A$1:$A$568,List_TherapeuticClass!$B$1:$B$568)</f>
        <v>125</v>
      </c>
    </row>
    <row r="698" spans="1:6" x14ac:dyDescent="0.25">
      <c r="A698" t="s">
        <v>885</v>
      </c>
      <c r="B698">
        <v>6257</v>
      </c>
      <c r="C698" t="s">
        <v>223</v>
      </c>
      <c r="D698" t="s">
        <v>39</v>
      </c>
      <c r="E698">
        <f>LOOKUP(C698,List_PharmaceuticalClass!$A$1:$A$568,List_PharmaceuticalClass!$B$1:$B$568)</f>
        <v>1056</v>
      </c>
      <c r="F698">
        <f>LOOKUP(D698,List_TherapeuticClass!$A$1:$A$568,List_TherapeuticClass!$B$1:$B$568)</f>
        <v>125</v>
      </c>
    </row>
    <row r="699" spans="1:6" x14ac:dyDescent="0.25">
      <c r="A699" t="s">
        <v>886</v>
      </c>
      <c r="B699">
        <v>6270</v>
      </c>
      <c r="C699" t="s">
        <v>791</v>
      </c>
      <c r="D699" t="s">
        <v>183</v>
      </c>
      <c r="E699">
        <f>LOOKUP(C699,List_PharmaceuticalClass!$A$1:$A$568,List_PharmaceuticalClass!$B$1:$B$568)</f>
        <v>1208</v>
      </c>
      <c r="F699">
        <f>LOOKUP(D699,List_TherapeuticClass!$A$1:$A$568,List_TherapeuticClass!$B$1:$B$568)</f>
        <v>120</v>
      </c>
    </row>
    <row r="700" spans="1:6" x14ac:dyDescent="0.25">
      <c r="A700" t="s">
        <v>887</v>
      </c>
      <c r="B700">
        <v>6271</v>
      </c>
      <c r="C700" t="s">
        <v>888</v>
      </c>
      <c r="D700" t="s">
        <v>110</v>
      </c>
      <c r="E700">
        <f>LOOKUP(C700,List_PharmaceuticalClass!$A$1:$A$568,List_PharmaceuticalClass!$B$1:$B$568)</f>
        <v>1564</v>
      </c>
      <c r="F700">
        <f>LOOKUP(D700,List_TherapeuticClass!$A$1:$A$568,List_TherapeuticClass!$B$1:$B$568)</f>
        <v>146</v>
      </c>
    </row>
    <row r="701" spans="1:6" x14ac:dyDescent="0.25">
      <c r="A701" t="s">
        <v>889</v>
      </c>
      <c r="B701">
        <v>6279</v>
      </c>
      <c r="C701" t="s">
        <v>890</v>
      </c>
      <c r="D701" t="s">
        <v>103</v>
      </c>
      <c r="E701">
        <f>LOOKUP(C701,List_PharmaceuticalClass!$A$1:$A$568,List_PharmaceuticalClass!$B$1:$B$568)</f>
        <v>1365</v>
      </c>
      <c r="F701">
        <f>LOOKUP(D701,List_TherapeuticClass!$A$1:$A$568,List_TherapeuticClass!$B$1:$B$568)</f>
        <v>131</v>
      </c>
    </row>
    <row r="702" spans="1:6" x14ac:dyDescent="0.25">
      <c r="A702" t="s">
        <v>891</v>
      </c>
      <c r="B702">
        <v>6280</v>
      </c>
      <c r="C702" t="s">
        <v>890</v>
      </c>
      <c r="D702" t="s">
        <v>103</v>
      </c>
      <c r="E702">
        <f>LOOKUP(C702,List_PharmaceuticalClass!$A$1:$A$568,List_PharmaceuticalClass!$B$1:$B$568)</f>
        <v>1365</v>
      </c>
      <c r="F702">
        <f>LOOKUP(D702,List_TherapeuticClass!$A$1:$A$568,List_TherapeuticClass!$B$1:$B$568)</f>
        <v>131</v>
      </c>
    </row>
    <row r="703" spans="1:6" x14ac:dyDescent="0.25">
      <c r="A703" t="s">
        <v>892</v>
      </c>
      <c r="B703">
        <v>6282</v>
      </c>
      <c r="C703" t="s">
        <v>890</v>
      </c>
      <c r="D703" t="s">
        <v>103</v>
      </c>
      <c r="E703">
        <f>LOOKUP(C703,List_PharmaceuticalClass!$A$1:$A$568,List_PharmaceuticalClass!$B$1:$B$568)</f>
        <v>1365</v>
      </c>
      <c r="F703">
        <f>LOOKUP(D703,List_TherapeuticClass!$A$1:$A$568,List_TherapeuticClass!$B$1:$B$568)</f>
        <v>131</v>
      </c>
    </row>
    <row r="704" spans="1:6" x14ac:dyDescent="0.25">
      <c r="A704" t="s">
        <v>893</v>
      </c>
      <c r="B704">
        <v>6296</v>
      </c>
      <c r="C704" t="s">
        <v>129</v>
      </c>
      <c r="D704" t="s">
        <v>130</v>
      </c>
      <c r="E704">
        <f>LOOKUP(C704,List_PharmaceuticalClass!$A$1:$A$568,List_PharmaceuticalClass!$B$1:$B$568)</f>
        <v>1172</v>
      </c>
      <c r="F704">
        <f>LOOKUP(D704,List_TherapeuticClass!$A$1:$A$568,List_TherapeuticClass!$B$1:$B$568)</f>
        <v>124</v>
      </c>
    </row>
    <row r="705" spans="1:6" x14ac:dyDescent="0.25">
      <c r="A705" t="s">
        <v>894</v>
      </c>
      <c r="B705">
        <v>6297</v>
      </c>
      <c r="C705" t="s">
        <v>129</v>
      </c>
      <c r="D705" t="s">
        <v>130</v>
      </c>
      <c r="E705">
        <f>LOOKUP(C705,List_PharmaceuticalClass!$A$1:$A$568,List_PharmaceuticalClass!$B$1:$B$568)</f>
        <v>1172</v>
      </c>
      <c r="F705">
        <f>LOOKUP(D705,List_TherapeuticClass!$A$1:$A$568,List_TherapeuticClass!$B$1:$B$568)</f>
        <v>124</v>
      </c>
    </row>
    <row r="706" spans="1:6" x14ac:dyDescent="0.25">
      <c r="A706" t="s">
        <v>895</v>
      </c>
      <c r="B706">
        <v>6310</v>
      </c>
      <c r="C706" t="s">
        <v>584</v>
      </c>
      <c r="D706" t="s">
        <v>42</v>
      </c>
      <c r="E706">
        <f>LOOKUP(C706,List_PharmaceuticalClass!$A$1:$A$568,List_PharmaceuticalClass!$B$1:$B$568)</f>
        <v>1408</v>
      </c>
      <c r="F706">
        <f>LOOKUP(D706,List_TherapeuticClass!$A$1:$A$568,List_TherapeuticClass!$B$1:$B$568)</f>
        <v>104</v>
      </c>
    </row>
    <row r="707" spans="1:6" x14ac:dyDescent="0.25">
      <c r="A707" t="s">
        <v>896</v>
      </c>
      <c r="B707">
        <v>6311</v>
      </c>
      <c r="C707" t="s">
        <v>584</v>
      </c>
      <c r="D707" t="s">
        <v>42</v>
      </c>
      <c r="E707">
        <f>LOOKUP(C707,List_PharmaceuticalClass!$A$1:$A$568,List_PharmaceuticalClass!$B$1:$B$568)</f>
        <v>1408</v>
      </c>
      <c r="F707">
        <f>LOOKUP(D707,List_TherapeuticClass!$A$1:$A$568,List_TherapeuticClass!$B$1:$B$568)</f>
        <v>104</v>
      </c>
    </row>
    <row r="708" spans="1:6" x14ac:dyDescent="0.25">
      <c r="A708" t="s">
        <v>897</v>
      </c>
      <c r="B708">
        <v>6431</v>
      </c>
      <c r="C708" t="s">
        <v>898</v>
      </c>
      <c r="D708" t="s">
        <v>106</v>
      </c>
      <c r="E708">
        <f>LOOKUP(C708,List_PharmaceuticalClass!$A$1:$A$568,List_PharmaceuticalClass!$B$1:$B$568)</f>
        <v>1448</v>
      </c>
      <c r="F708">
        <f>LOOKUP(D708,List_TherapeuticClass!$A$1:$A$568,List_TherapeuticClass!$B$1:$B$568)</f>
        <v>132</v>
      </c>
    </row>
    <row r="709" spans="1:6" x14ac:dyDescent="0.25">
      <c r="A709" t="s">
        <v>899</v>
      </c>
      <c r="B709">
        <v>6432</v>
      </c>
      <c r="C709" t="s">
        <v>898</v>
      </c>
      <c r="D709" t="s">
        <v>106</v>
      </c>
      <c r="E709">
        <f>LOOKUP(C709,List_PharmaceuticalClass!$A$1:$A$568,List_PharmaceuticalClass!$B$1:$B$568)</f>
        <v>1448</v>
      </c>
      <c r="F709">
        <f>LOOKUP(D709,List_TherapeuticClass!$A$1:$A$568,List_TherapeuticClass!$B$1:$B$568)</f>
        <v>132</v>
      </c>
    </row>
    <row r="710" spans="1:6" x14ac:dyDescent="0.25">
      <c r="A710" t="s">
        <v>900</v>
      </c>
      <c r="B710">
        <v>6433</v>
      </c>
      <c r="C710" t="s">
        <v>898</v>
      </c>
      <c r="D710" t="s">
        <v>106</v>
      </c>
      <c r="E710">
        <f>LOOKUP(C710,List_PharmaceuticalClass!$A$1:$A$568,List_PharmaceuticalClass!$B$1:$B$568)</f>
        <v>1448</v>
      </c>
      <c r="F710">
        <f>LOOKUP(D710,List_TherapeuticClass!$A$1:$A$568,List_TherapeuticClass!$B$1:$B$568)</f>
        <v>132</v>
      </c>
    </row>
    <row r="711" spans="1:6" x14ac:dyDescent="0.25">
      <c r="A711" t="s">
        <v>901</v>
      </c>
      <c r="B711">
        <v>6434</v>
      </c>
      <c r="C711" t="s">
        <v>898</v>
      </c>
      <c r="D711" t="s">
        <v>106</v>
      </c>
      <c r="E711">
        <f>LOOKUP(C711,List_PharmaceuticalClass!$A$1:$A$568,List_PharmaceuticalClass!$B$1:$B$568)</f>
        <v>1448</v>
      </c>
      <c r="F711">
        <f>LOOKUP(D711,List_TherapeuticClass!$A$1:$A$568,List_TherapeuticClass!$B$1:$B$568)</f>
        <v>132</v>
      </c>
    </row>
    <row r="712" spans="1:6" x14ac:dyDescent="0.25">
      <c r="A712" t="s">
        <v>902</v>
      </c>
      <c r="B712">
        <v>6436</v>
      </c>
      <c r="C712" t="s">
        <v>898</v>
      </c>
      <c r="D712" t="s">
        <v>106</v>
      </c>
      <c r="E712">
        <f>LOOKUP(C712,List_PharmaceuticalClass!$A$1:$A$568,List_PharmaceuticalClass!$B$1:$B$568)</f>
        <v>1448</v>
      </c>
      <c r="F712">
        <f>LOOKUP(D712,List_TherapeuticClass!$A$1:$A$568,List_TherapeuticClass!$B$1:$B$568)</f>
        <v>132</v>
      </c>
    </row>
    <row r="713" spans="1:6" x14ac:dyDescent="0.25">
      <c r="A713" t="s">
        <v>903</v>
      </c>
      <c r="B713">
        <v>6437</v>
      </c>
      <c r="C713" t="s">
        <v>898</v>
      </c>
      <c r="D713" t="s">
        <v>106</v>
      </c>
      <c r="E713">
        <f>LOOKUP(C713,List_PharmaceuticalClass!$A$1:$A$568,List_PharmaceuticalClass!$B$1:$B$568)</f>
        <v>1448</v>
      </c>
      <c r="F713">
        <f>LOOKUP(D713,List_TherapeuticClass!$A$1:$A$568,List_TherapeuticClass!$B$1:$B$568)</f>
        <v>132</v>
      </c>
    </row>
    <row r="714" spans="1:6" x14ac:dyDescent="0.25">
      <c r="A714" t="s">
        <v>904</v>
      </c>
      <c r="B714">
        <v>6445</v>
      </c>
      <c r="C714" t="s">
        <v>905</v>
      </c>
      <c r="D714" t="s">
        <v>106</v>
      </c>
      <c r="E714">
        <f>LOOKUP(C714,List_PharmaceuticalClass!$A$1:$A$568,List_PharmaceuticalClass!$B$1:$B$568)</f>
        <v>1326</v>
      </c>
      <c r="F714">
        <f>LOOKUP(D714,List_TherapeuticClass!$A$1:$A$568,List_TherapeuticClass!$B$1:$B$568)</f>
        <v>132</v>
      </c>
    </row>
    <row r="715" spans="1:6" x14ac:dyDescent="0.25">
      <c r="A715" t="s">
        <v>906</v>
      </c>
      <c r="B715">
        <v>6455</v>
      </c>
      <c r="C715" t="s">
        <v>907</v>
      </c>
      <c r="D715" t="s">
        <v>167</v>
      </c>
      <c r="E715">
        <f>LOOKUP(C715,List_PharmaceuticalClass!$A$1:$A$568,List_PharmaceuticalClass!$B$1:$B$568)</f>
        <v>1523</v>
      </c>
      <c r="F715">
        <f>LOOKUP(D715,List_TherapeuticClass!$A$1:$A$568,List_TherapeuticClass!$B$1:$B$568)</f>
        <v>142</v>
      </c>
    </row>
    <row r="716" spans="1:6" x14ac:dyDescent="0.25">
      <c r="A716" t="s">
        <v>908</v>
      </c>
      <c r="B716">
        <v>6458</v>
      </c>
      <c r="C716" t="s">
        <v>907</v>
      </c>
      <c r="D716" t="s">
        <v>167</v>
      </c>
      <c r="E716">
        <f>LOOKUP(C716,List_PharmaceuticalClass!$A$1:$A$568,List_PharmaceuticalClass!$B$1:$B$568)</f>
        <v>1523</v>
      </c>
      <c r="F716">
        <f>LOOKUP(D716,List_TherapeuticClass!$A$1:$A$568,List_TherapeuticClass!$B$1:$B$568)</f>
        <v>142</v>
      </c>
    </row>
    <row r="717" spans="1:6" x14ac:dyDescent="0.25">
      <c r="A717" t="s">
        <v>909</v>
      </c>
      <c r="B717">
        <v>6468</v>
      </c>
      <c r="C717" t="s">
        <v>910</v>
      </c>
      <c r="D717" t="s">
        <v>130</v>
      </c>
      <c r="E717">
        <f>LOOKUP(C717,List_PharmaceuticalClass!$A$1:$A$568,List_PharmaceuticalClass!$B$1:$B$568)</f>
        <v>1020</v>
      </c>
      <c r="F717">
        <f>LOOKUP(D717,List_TherapeuticClass!$A$1:$A$568,List_TherapeuticClass!$B$1:$B$568)</f>
        <v>124</v>
      </c>
    </row>
    <row r="718" spans="1:6" x14ac:dyDescent="0.25">
      <c r="A718" t="s">
        <v>911</v>
      </c>
      <c r="B718">
        <v>6469</v>
      </c>
      <c r="C718" t="s">
        <v>910</v>
      </c>
      <c r="D718" t="s">
        <v>130</v>
      </c>
      <c r="E718">
        <f>LOOKUP(C718,List_PharmaceuticalClass!$A$1:$A$568,List_PharmaceuticalClass!$B$1:$B$568)</f>
        <v>1020</v>
      </c>
      <c r="F718">
        <f>LOOKUP(D718,List_TherapeuticClass!$A$1:$A$568,List_TherapeuticClass!$B$1:$B$568)</f>
        <v>124</v>
      </c>
    </row>
    <row r="719" spans="1:6" x14ac:dyDescent="0.25">
      <c r="A719" t="s">
        <v>912</v>
      </c>
      <c r="B719">
        <v>6470</v>
      </c>
      <c r="C719" t="s">
        <v>910</v>
      </c>
      <c r="D719" t="s">
        <v>130</v>
      </c>
      <c r="E719">
        <f>LOOKUP(C719,List_PharmaceuticalClass!$A$1:$A$568,List_PharmaceuticalClass!$B$1:$B$568)</f>
        <v>1020</v>
      </c>
      <c r="F719">
        <f>LOOKUP(D719,List_TherapeuticClass!$A$1:$A$568,List_TherapeuticClass!$B$1:$B$568)</f>
        <v>124</v>
      </c>
    </row>
    <row r="720" spans="1:6" x14ac:dyDescent="0.25">
      <c r="A720" t="s">
        <v>913</v>
      </c>
      <c r="B720">
        <v>6483</v>
      </c>
      <c r="C720" t="s">
        <v>309</v>
      </c>
      <c r="D720" t="s">
        <v>270</v>
      </c>
      <c r="E720">
        <f>LOOKUP(C720,List_PharmaceuticalClass!$A$1:$A$568,List_PharmaceuticalClass!$B$1:$B$568)</f>
        <v>1285</v>
      </c>
      <c r="F720">
        <f>LOOKUP(D720,List_TherapeuticClass!$A$1:$A$568,List_TherapeuticClass!$B$1:$B$568)</f>
        <v>135</v>
      </c>
    </row>
    <row r="721" spans="1:6" x14ac:dyDescent="0.25">
      <c r="A721" t="s">
        <v>914</v>
      </c>
      <c r="B721">
        <v>6487</v>
      </c>
      <c r="C721" t="s">
        <v>356</v>
      </c>
      <c r="D721" t="s">
        <v>103</v>
      </c>
      <c r="E721">
        <f>LOOKUP(C721,List_PharmaceuticalClass!$A$1:$A$568,List_PharmaceuticalClass!$B$1:$B$568)</f>
        <v>1261</v>
      </c>
      <c r="F721">
        <f>LOOKUP(D721,List_TherapeuticClass!$A$1:$A$568,List_TherapeuticClass!$B$1:$B$568)</f>
        <v>131</v>
      </c>
    </row>
    <row r="722" spans="1:6" x14ac:dyDescent="0.25">
      <c r="A722" t="s">
        <v>915</v>
      </c>
      <c r="B722">
        <v>6489</v>
      </c>
      <c r="C722" t="s">
        <v>356</v>
      </c>
      <c r="D722" t="s">
        <v>103</v>
      </c>
      <c r="E722">
        <f>LOOKUP(C722,List_PharmaceuticalClass!$A$1:$A$568,List_PharmaceuticalClass!$B$1:$B$568)</f>
        <v>1261</v>
      </c>
      <c r="F722">
        <f>LOOKUP(D722,List_TherapeuticClass!$A$1:$A$568,List_TherapeuticClass!$B$1:$B$568)</f>
        <v>131</v>
      </c>
    </row>
    <row r="723" spans="1:6" x14ac:dyDescent="0.25">
      <c r="A723" t="s">
        <v>916</v>
      </c>
      <c r="B723">
        <v>6492</v>
      </c>
      <c r="C723" t="s">
        <v>309</v>
      </c>
      <c r="D723" t="s">
        <v>270</v>
      </c>
      <c r="E723">
        <f>LOOKUP(C723,List_PharmaceuticalClass!$A$1:$A$568,List_PharmaceuticalClass!$B$1:$B$568)</f>
        <v>1285</v>
      </c>
      <c r="F723">
        <f>LOOKUP(D723,List_TherapeuticClass!$A$1:$A$568,List_TherapeuticClass!$B$1:$B$568)</f>
        <v>135</v>
      </c>
    </row>
    <row r="724" spans="1:6" x14ac:dyDescent="0.25">
      <c r="A724" t="s">
        <v>917</v>
      </c>
      <c r="B724">
        <v>6493</v>
      </c>
      <c r="C724" t="s">
        <v>309</v>
      </c>
      <c r="D724" t="s">
        <v>270</v>
      </c>
      <c r="E724">
        <f>LOOKUP(C724,List_PharmaceuticalClass!$A$1:$A$568,List_PharmaceuticalClass!$B$1:$B$568)</f>
        <v>1285</v>
      </c>
      <c r="F724">
        <f>LOOKUP(D724,List_TherapeuticClass!$A$1:$A$568,List_TherapeuticClass!$B$1:$B$568)</f>
        <v>135</v>
      </c>
    </row>
    <row r="725" spans="1:6" x14ac:dyDescent="0.25">
      <c r="A725" t="s">
        <v>918</v>
      </c>
      <c r="B725">
        <v>6494</v>
      </c>
      <c r="C725" t="s">
        <v>309</v>
      </c>
      <c r="D725" t="s">
        <v>270</v>
      </c>
      <c r="E725">
        <f>LOOKUP(C725,List_PharmaceuticalClass!$A$1:$A$568,List_PharmaceuticalClass!$B$1:$B$568)</f>
        <v>1285</v>
      </c>
      <c r="F725">
        <f>LOOKUP(D725,List_TherapeuticClass!$A$1:$A$568,List_TherapeuticClass!$B$1:$B$568)</f>
        <v>135</v>
      </c>
    </row>
    <row r="726" spans="1:6" x14ac:dyDescent="0.25">
      <c r="A726" t="s">
        <v>919</v>
      </c>
      <c r="B726">
        <v>6495</v>
      </c>
      <c r="C726" t="s">
        <v>309</v>
      </c>
      <c r="D726" t="s">
        <v>270</v>
      </c>
      <c r="E726">
        <f>LOOKUP(C726,List_PharmaceuticalClass!$A$1:$A$568,List_PharmaceuticalClass!$B$1:$B$568)</f>
        <v>1285</v>
      </c>
      <c r="F726">
        <f>LOOKUP(D726,List_TherapeuticClass!$A$1:$A$568,List_TherapeuticClass!$B$1:$B$568)</f>
        <v>135</v>
      </c>
    </row>
    <row r="727" spans="1:6" x14ac:dyDescent="0.25">
      <c r="A727" t="s">
        <v>920</v>
      </c>
      <c r="B727">
        <v>6496</v>
      </c>
      <c r="C727" t="s">
        <v>309</v>
      </c>
      <c r="D727" t="s">
        <v>270</v>
      </c>
      <c r="E727">
        <f>LOOKUP(C727,List_PharmaceuticalClass!$A$1:$A$568,List_PharmaceuticalClass!$B$1:$B$568)</f>
        <v>1285</v>
      </c>
      <c r="F727">
        <f>LOOKUP(D727,List_TherapeuticClass!$A$1:$A$568,List_TherapeuticClass!$B$1:$B$568)</f>
        <v>135</v>
      </c>
    </row>
    <row r="728" spans="1:6" x14ac:dyDescent="0.25">
      <c r="A728" t="s">
        <v>921</v>
      </c>
      <c r="B728">
        <v>6497</v>
      </c>
      <c r="C728" t="s">
        <v>309</v>
      </c>
      <c r="D728" t="s">
        <v>270</v>
      </c>
      <c r="E728">
        <f>LOOKUP(C728,List_PharmaceuticalClass!$A$1:$A$568,List_PharmaceuticalClass!$B$1:$B$568)</f>
        <v>1285</v>
      </c>
      <c r="F728">
        <f>LOOKUP(D728,List_TherapeuticClass!$A$1:$A$568,List_TherapeuticClass!$B$1:$B$568)</f>
        <v>135</v>
      </c>
    </row>
    <row r="729" spans="1:6" x14ac:dyDescent="0.25">
      <c r="A729" t="s">
        <v>922</v>
      </c>
      <c r="B729">
        <v>6498</v>
      </c>
      <c r="C729" t="s">
        <v>309</v>
      </c>
      <c r="D729" t="s">
        <v>270</v>
      </c>
      <c r="E729">
        <f>LOOKUP(C729,List_PharmaceuticalClass!$A$1:$A$568,List_PharmaceuticalClass!$B$1:$B$568)</f>
        <v>1285</v>
      </c>
      <c r="F729">
        <f>LOOKUP(D729,List_TherapeuticClass!$A$1:$A$568,List_TherapeuticClass!$B$1:$B$568)</f>
        <v>135</v>
      </c>
    </row>
    <row r="730" spans="1:6" x14ac:dyDescent="0.25">
      <c r="A730" t="s">
        <v>923</v>
      </c>
      <c r="B730">
        <v>6541</v>
      </c>
      <c r="C730" t="s">
        <v>248</v>
      </c>
      <c r="D730" t="s">
        <v>249</v>
      </c>
      <c r="E730">
        <f>LOOKUP(C730,List_PharmaceuticalClass!$A$1:$A$568,List_PharmaceuticalClass!$B$1:$B$568)</f>
        <v>1094</v>
      </c>
      <c r="F730">
        <f>LOOKUP(D730,List_TherapeuticClass!$A$1:$A$568,List_TherapeuticClass!$B$1:$B$568)</f>
        <v>114</v>
      </c>
    </row>
    <row r="731" spans="1:6" x14ac:dyDescent="0.25">
      <c r="A731" t="s">
        <v>924</v>
      </c>
      <c r="B731">
        <v>6544</v>
      </c>
      <c r="C731" t="s">
        <v>223</v>
      </c>
      <c r="D731" t="s">
        <v>39</v>
      </c>
      <c r="E731">
        <f>LOOKUP(C731,List_PharmaceuticalClass!$A$1:$A$568,List_PharmaceuticalClass!$B$1:$B$568)</f>
        <v>1056</v>
      </c>
      <c r="F731">
        <f>LOOKUP(D731,List_TherapeuticClass!$A$1:$A$568,List_TherapeuticClass!$B$1:$B$568)</f>
        <v>125</v>
      </c>
    </row>
    <row r="732" spans="1:6" x14ac:dyDescent="0.25">
      <c r="A732" t="s">
        <v>925</v>
      </c>
      <c r="B732">
        <v>6561</v>
      </c>
      <c r="C732" t="s">
        <v>926</v>
      </c>
      <c r="D732" t="s">
        <v>42</v>
      </c>
      <c r="E732">
        <f>LOOKUP(C732,List_PharmaceuticalClass!$A$1:$A$568,List_PharmaceuticalClass!$B$1:$B$568)</f>
        <v>1533</v>
      </c>
      <c r="F732">
        <f>LOOKUP(D732,List_TherapeuticClass!$A$1:$A$568,List_TherapeuticClass!$B$1:$B$568)</f>
        <v>104</v>
      </c>
    </row>
    <row r="733" spans="1:6" x14ac:dyDescent="0.25">
      <c r="A733" t="s">
        <v>927</v>
      </c>
      <c r="B733">
        <v>6562</v>
      </c>
      <c r="C733" t="s">
        <v>657</v>
      </c>
      <c r="D733" t="s">
        <v>385</v>
      </c>
      <c r="E733">
        <f>LOOKUP(C733,List_PharmaceuticalClass!$A$1:$A$568,List_PharmaceuticalClass!$B$1:$B$568)</f>
        <v>1048</v>
      </c>
      <c r="F733">
        <f>LOOKUP(D733,List_TherapeuticClass!$A$1:$A$568,List_TherapeuticClass!$B$1:$B$568)</f>
        <v>123</v>
      </c>
    </row>
    <row r="734" spans="1:6" x14ac:dyDescent="0.25">
      <c r="A734" t="s">
        <v>928</v>
      </c>
      <c r="B734">
        <v>6563</v>
      </c>
      <c r="C734" t="s">
        <v>657</v>
      </c>
      <c r="D734" t="s">
        <v>385</v>
      </c>
      <c r="E734">
        <f>LOOKUP(C734,List_PharmaceuticalClass!$A$1:$A$568,List_PharmaceuticalClass!$B$1:$B$568)</f>
        <v>1048</v>
      </c>
      <c r="F734">
        <f>LOOKUP(D734,List_TherapeuticClass!$A$1:$A$568,List_TherapeuticClass!$B$1:$B$568)</f>
        <v>123</v>
      </c>
    </row>
    <row r="735" spans="1:6" x14ac:dyDescent="0.25">
      <c r="A735" t="s">
        <v>929</v>
      </c>
      <c r="B735">
        <v>6564</v>
      </c>
      <c r="C735" t="s">
        <v>657</v>
      </c>
      <c r="D735" t="s">
        <v>385</v>
      </c>
      <c r="E735">
        <f>LOOKUP(C735,List_PharmaceuticalClass!$A$1:$A$568,List_PharmaceuticalClass!$B$1:$B$568)</f>
        <v>1048</v>
      </c>
      <c r="F735">
        <f>LOOKUP(D735,List_TherapeuticClass!$A$1:$A$568,List_TherapeuticClass!$B$1:$B$568)</f>
        <v>123</v>
      </c>
    </row>
    <row r="736" spans="1:6" x14ac:dyDescent="0.25">
      <c r="A736" t="s">
        <v>930</v>
      </c>
      <c r="B736">
        <v>6566</v>
      </c>
      <c r="C736" t="s">
        <v>657</v>
      </c>
      <c r="D736" t="s">
        <v>385</v>
      </c>
      <c r="E736">
        <f>LOOKUP(C736,List_PharmaceuticalClass!$A$1:$A$568,List_PharmaceuticalClass!$B$1:$B$568)</f>
        <v>1048</v>
      </c>
      <c r="F736">
        <f>LOOKUP(D736,List_TherapeuticClass!$A$1:$A$568,List_TherapeuticClass!$B$1:$B$568)</f>
        <v>123</v>
      </c>
    </row>
    <row r="737" spans="1:6" x14ac:dyDescent="0.25">
      <c r="A737" t="s">
        <v>931</v>
      </c>
      <c r="B737">
        <v>6569</v>
      </c>
      <c r="C737" t="s">
        <v>657</v>
      </c>
      <c r="D737" t="s">
        <v>385</v>
      </c>
      <c r="E737">
        <f>LOOKUP(C737,List_PharmaceuticalClass!$A$1:$A$568,List_PharmaceuticalClass!$B$1:$B$568)</f>
        <v>1048</v>
      </c>
      <c r="F737">
        <f>LOOKUP(D737,List_TherapeuticClass!$A$1:$A$568,List_TherapeuticClass!$B$1:$B$568)</f>
        <v>123</v>
      </c>
    </row>
    <row r="738" spans="1:6" x14ac:dyDescent="0.25">
      <c r="A738" t="s">
        <v>932</v>
      </c>
      <c r="B738">
        <v>6571</v>
      </c>
      <c r="C738" t="s">
        <v>198</v>
      </c>
      <c r="D738" t="s">
        <v>199</v>
      </c>
      <c r="E738">
        <f>LOOKUP(C738,List_PharmaceuticalClass!$A$1:$A$568,List_PharmaceuticalClass!$B$1:$B$568)</f>
        <v>1348</v>
      </c>
      <c r="F738">
        <f>LOOKUP(D738,List_TherapeuticClass!$A$1:$A$568,List_TherapeuticClass!$B$1:$B$568)</f>
        <v>103</v>
      </c>
    </row>
    <row r="739" spans="1:6" x14ac:dyDescent="0.25">
      <c r="A739" t="s">
        <v>933</v>
      </c>
      <c r="B739">
        <v>6580</v>
      </c>
      <c r="C739" t="s">
        <v>693</v>
      </c>
      <c r="D739" t="s">
        <v>55</v>
      </c>
      <c r="E739">
        <f>LOOKUP(C739,List_PharmaceuticalClass!$A$1:$A$568,List_PharmaceuticalClass!$B$1:$B$568)</f>
        <v>1061</v>
      </c>
      <c r="F739">
        <f>LOOKUP(D739,List_TherapeuticClass!$A$1:$A$568,List_TherapeuticClass!$B$1:$B$568)</f>
        <v>133</v>
      </c>
    </row>
    <row r="740" spans="1:6" x14ac:dyDescent="0.25">
      <c r="A740" t="s">
        <v>934</v>
      </c>
      <c r="B740">
        <v>6582</v>
      </c>
      <c r="C740" t="s">
        <v>693</v>
      </c>
      <c r="D740" t="s">
        <v>55</v>
      </c>
      <c r="E740">
        <f>LOOKUP(C740,List_PharmaceuticalClass!$A$1:$A$568,List_PharmaceuticalClass!$B$1:$B$568)</f>
        <v>1061</v>
      </c>
      <c r="F740">
        <f>LOOKUP(D740,List_TherapeuticClass!$A$1:$A$568,List_TherapeuticClass!$B$1:$B$568)</f>
        <v>133</v>
      </c>
    </row>
    <row r="741" spans="1:6" x14ac:dyDescent="0.25">
      <c r="A741" t="s">
        <v>935</v>
      </c>
      <c r="B741">
        <v>6583</v>
      </c>
      <c r="C741" t="s">
        <v>693</v>
      </c>
      <c r="D741" t="s">
        <v>55</v>
      </c>
      <c r="E741">
        <f>LOOKUP(C741,List_PharmaceuticalClass!$A$1:$A$568,List_PharmaceuticalClass!$B$1:$B$568)</f>
        <v>1061</v>
      </c>
      <c r="F741">
        <f>LOOKUP(D741,List_TherapeuticClass!$A$1:$A$568,List_TherapeuticClass!$B$1:$B$568)</f>
        <v>133</v>
      </c>
    </row>
    <row r="742" spans="1:6" x14ac:dyDescent="0.25">
      <c r="A742" t="s">
        <v>936</v>
      </c>
      <c r="B742">
        <v>6597</v>
      </c>
      <c r="C742" t="s">
        <v>695</v>
      </c>
      <c r="D742" t="s">
        <v>270</v>
      </c>
      <c r="E742">
        <f>LOOKUP(C742,List_PharmaceuticalClass!$A$1:$A$568,List_PharmaceuticalClass!$B$1:$B$568)</f>
        <v>1454</v>
      </c>
      <c r="F742">
        <f>LOOKUP(D742,List_TherapeuticClass!$A$1:$A$568,List_TherapeuticClass!$B$1:$B$568)</f>
        <v>135</v>
      </c>
    </row>
    <row r="743" spans="1:6" x14ac:dyDescent="0.25">
      <c r="A743" t="s">
        <v>937</v>
      </c>
      <c r="B743">
        <v>6598</v>
      </c>
      <c r="C743" t="s">
        <v>18</v>
      </c>
      <c r="D743" t="s">
        <v>19</v>
      </c>
      <c r="E743">
        <f>LOOKUP(C743,List_PharmaceuticalClass!$A$1:$A$568,List_PharmaceuticalClass!$B$1:$B$568)</f>
        <v>1188</v>
      </c>
      <c r="F743">
        <f>LOOKUP(D743,List_TherapeuticClass!$A$1:$A$568,List_TherapeuticClass!$B$1:$B$568)</f>
        <v>145</v>
      </c>
    </row>
    <row r="744" spans="1:6" x14ac:dyDescent="0.25">
      <c r="A744" t="s">
        <v>938</v>
      </c>
      <c r="B744">
        <v>6618</v>
      </c>
      <c r="C744" t="s">
        <v>255</v>
      </c>
      <c r="D744" t="s">
        <v>256</v>
      </c>
      <c r="E744">
        <f>LOOKUP(C744,List_PharmaceuticalClass!$A$1:$A$568,List_PharmaceuticalClass!$B$1:$B$568)</f>
        <v>1069</v>
      </c>
      <c r="F744">
        <f>LOOKUP(D744,List_TherapeuticClass!$A$1:$A$568,List_TherapeuticClass!$B$1:$B$568)</f>
        <v>111</v>
      </c>
    </row>
    <row r="745" spans="1:6" x14ac:dyDescent="0.25">
      <c r="A745" t="s">
        <v>939</v>
      </c>
      <c r="B745">
        <v>6619</v>
      </c>
      <c r="C745" t="s">
        <v>255</v>
      </c>
      <c r="D745" t="s">
        <v>256</v>
      </c>
      <c r="E745">
        <f>LOOKUP(C745,List_PharmaceuticalClass!$A$1:$A$568,List_PharmaceuticalClass!$B$1:$B$568)</f>
        <v>1069</v>
      </c>
      <c r="F745">
        <f>LOOKUP(D745,List_TherapeuticClass!$A$1:$A$568,List_TherapeuticClass!$B$1:$B$568)</f>
        <v>111</v>
      </c>
    </row>
    <row r="746" spans="1:6" x14ac:dyDescent="0.25">
      <c r="A746" t="s">
        <v>940</v>
      </c>
      <c r="B746">
        <v>6620</v>
      </c>
      <c r="C746" t="s">
        <v>255</v>
      </c>
      <c r="D746" t="s">
        <v>256</v>
      </c>
      <c r="E746">
        <f>LOOKUP(C746,List_PharmaceuticalClass!$A$1:$A$568,List_PharmaceuticalClass!$B$1:$B$568)</f>
        <v>1069</v>
      </c>
      <c r="F746">
        <f>LOOKUP(D746,List_TherapeuticClass!$A$1:$A$568,List_TherapeuticClass!$B$1:$B$568)</f>
        <v>111</v>
      </c>
    </row>
    <row r="747" spans="1:6" x14ac:dyDescent="0.25">
      <c r="A747" t="s">
        <v>941</v>
      </c>
      <c r="B747">
        <v>6621</v>
      </c>
      <c r="C747" t="s">
        <v>255</v>
      </c>
      <c r="D747" t="s">
        <v>256</v>
      </c>
      <c r="E747">
        <f>LOOKUP(C747,List_PharmaceuticalClass!$A$1:$A$568,List_PharmaceuticalClass!$B$1:$B$568)</f>
        <v>1069</v>
      </c>
      <c r="F747">
        <f>LOOKUP(D747,List_TherapeuticClass!$A$1:$A$568,List_TherapeuticClass!$B$1:$B$568)</f>
        <v>111</v>
      </c>
    </row>
    <row r="748" spans="1:6" x14ac:dyDescent="0.25">
      <c r="A748" t="s">
        <v>942</v>
      </c>
      <c r="B748">
        <v>6622</v>
      </c>
      <c r="C748" t="s">
        <v>255</v>
      </c>
      <c r="D748" t="s">
        <v>256</v>
      </c>
      <c r="E748">
        <f>LOOKUP(C748,List_PharmaceuticalClass!$A$1:$A$568,List_PharmaceuticalClass!$B$1:$B$568)</f>
        <v>1069</v>
      </c>
      <c r="F748">
        <f>LOOKUP(D748,List_TherapeuticClass!$A$1:$A$568,List_TherapeuticClass!$B$1:$B$568)</f>
        <v>111</v>
      </c>
    </row>
    <row r="749" spans="1:6" x14ac:dyDescent="0.25">
      <c r="A749" t="s">
        <v>943</v>
      </c>
      <c r="B749">
        <v>6623</v>
      </c>
      <c r="C749" t="s">
        <v>255</v>
      </c>
      <c r="D749" t="s">
        <v>256</v>
      </c>
      <c r="E749">
        <f>LOOKUP(C749,List_PharmaceuticalClass!$A$1:$A$568,List_PharmaceuticalClass!$B$1:$B$568)</f>
        <v>1069</v>
      </c>
      <c r="F749">
        <f>LOOKUP(D749,List_TherapeuticClass!$A$1:$A$568,List_TherapeuticClass!$B$1:$B$568)</f>
        <v>111</v>
      </c>
    </row>
    <row r="750" spans="1:6" x14ac:dyDescent="0.25">
      <c r="A750" t="s">
        <v>944</v>
      </c>
      <c r="B750">
        <v>6627</v>
      </c>
      <c r="C750" t="s">
        <v>945</v>
      </c>
      <c r="D750" t="s">
        <v>164</v>
      </c>
      <c r="E750">
        <f>LOOKUP(C750,List_PharmaceuticalClass!$A$1:$A$568,List_PharmaceuticalClass!$B$1:$B$568)</f>
        <v>1380</v>
      </c>
      <c r="F750">
        <f>LOOKUP(D750,List_TherapeuticClass!$A$1:$A$568,List_TherapeuticClass!$B$1:$B$568)</f>
        <v>128</v>
      </c>
    </row>
    <row r="751" spans="1:6" x14ac:dyDescent="0.25">
      <c r="A751" t="s">
        <v>946</v>
      </c>
      <c r="B751">
        <v>6643</v>
      </c>
      <c r="C751" t="s">
        <v>276</v>
      </c>
      <c r="D751" t="s">
        <v>55</v>
      </c>
      <c r="E751">
        <f>LOOKUP(C751,List_PharmaceuticalClass!$A$1:$A$568,List_PharmaceuticalClass!$B$1:$B$568)</f>
        <v>1053</v>
      </c>
      <c r="F751">
        <f>LOOKUP(D751,List_TherapeuticClass!$A$1:$A$568,List_TherapeuticClass!$B$1:$B$568)</f>
        <v>133</v>
      </c>
    </row>
    <row r="752" spans="1:6" x14ac:dyDescent="0.25">
      <c r="A752" t="s">
        <v>947</v>
      </c>
      <c r="B752">
        <v>6644</v>
      </c>
      <c r="C752" t="s">
        <v>948</v>
      </c>
      <c r="D752" t="s">
        <v>103</v>
      </c>
      <c r="E752">
        <f>LOOKUP(C752,List_PharmaceuticalClass!$A$1:$A$568,List_PharmaceuticalClass!$B$1:$B$568)</f>
        <v>1265</v>
      </c>
      <c r="F752">
        <f>LOOKUP(D752,List_TherapeuticClass!$A$1:$A$568,List_TherapeuticClass!$B$1:$B$568)</f>
        <v>131</v>
      </c>
    </row>
    <row r="753" spans="1:6" x14ac:dyDescent="0.25">
      <c r="A753" t="s">
        <v>949</v>
      </c>
      <c r="B753">
        <v>6654</v>
      </c>
      <c r="C753" t="s">
        <v>129</v>
      </c>
      <c r="D753" t="s">
        <v>130</v>
      </c>
      <c r="E753">
        <f>LOOKUP(C753,List_PharmaceuticalClass!$A$1:$A$568,List_PharmaceuticalClass!$B$1:$B$568)</f>
        <v>1172</v>
      </c>
      <c r="F753">
        <f>LOOKUP(D753,List_TherapeuticClass!$A$1:$A$568,List_TherapeuticClass!$B$1:$B$568)</f>
        <v>124</v>
      </c>
    </row>
    <row r="754" spans="1:6" x14ac:dyDescent="0.25">
      <c r="A754" t="s">
        <v>950</v>
      </c>
      <c r="B754">
        <v>6655</v>
      </c>
      <c r="C754" t="s">
        <v>129</v>
      </c>
      <c r="D754" t="s">
        <v>130</v>
      </c>
      <c r="E754">
        <f>LOOKUP(C754,List_PharmaceuticalClass!$A$1:$A$568,List_PharmaceuticalClass!$B$1:$B$568)</f>
        <v>1172</v>
      </c>
      <c r="F754">
        <f>LOOKUP(D754,List_TherapeuticClass!$A$1:$A$568,List_TherapeuticClass!$B$1:$B$568)</f>
        <v>124</v>
      </c>
    </row>
    <row r="755" spans="1:6" x14ac:dyDescent="0.25">
      <c r="A755" t="s">
        <v>951</v>
      </c>
      <c r="B755">
        <v>6656</v>
      </c>
      <c r="C755" t="s">
        <v>129</v>
      </c>
      <c r="D755" t="s">
        <v>130</v>
      </c>
      <c r="E755">
        <f>LOOKUP(C755,List_PharmaceuticalClass!$A$1:$A$568,List_PharmaceuticalClass!$B$1:$B$568)</f>
        <v>1172</v>
      </c>
      <c r="F755">
        <f>LOOKUP(D755,List_TherapeuticClass!$A$1:$A$568,List_TherapeuticClass!$B$1:$B$568)</f>
        <v>124</v>
      </c>
    </row>
    <row r="756" spans="1:6" x14ac:dyDescent="0.25">
      <c r="A756" t="s">
        <v>952</v>
      </c>
      <c r="B756">
        <v>6657</v>
      </c>
      <c r="C756" t="s">
        <v>129</v>
      </c>
      <c r="D756" t="s">
        <v>130</v>
      </c>
      <c r="E756">
        <f>LOOKUP(C756,List_PharmaceuticalClass!$A$1:$A$568,List_PharmaceuticalClass!$B$1:$B$568)</f>
        <v>1172</v>
      </c>
      <c r="F756">
        <f>LOOKUP(D756,List_TherapeuticClass!$A$1:$A$568,List_TherapeuticClass!$B$1:$B$568)</f>
        <v>124</v>
      </c>
    </row>
    <row r="757" spans="1:6" x14ac:dyDescent="0.25">
      <c r="A757" t="s">
        <v>953</v>
      </c>
      <c r="B757">
        <v>6658</v>
      </c>
      <c r="C757" t="s">
        <v>129</v>
      </c>
      <c r="D757" t="s">
        <v>130</v>
      </c>
      <c r="E757">
        <f>LOOKUP(C757,List_PharmaceuticalClass!$A$1:$A$568,List_PharmaceuticalClass!$B$1:$B$568)</f>
        <v>1172</v>
      </c>
      <c r="F757">
        <f>LOOKUP(D757,List_TherapeuticClass!$A$1:$A$568,List_TherapeuticClass!$B$1:$B$568)</f>
        <v>124</v>
      </c>
    </row>
    <row r="758" spans="1:6" x14ac:dyDescent="0.25">
      <c r="A758" t="s">
        <v>954</v>
      </c>
      <c r="B758">
        <v>6659</v>
      </c>
      <c r="C758" t="s">
        <v>129</v>
      </c>
      <c r="D758" t="s">
        <v>130</v>
      </c>
      <c r="E758">
        <f>LOOKUP(C758,List_PharmaceuticalClass!$A$1:$A$568,List_PharmaceuticalClass!$B$1:$B$568)</f>
        <v>1172</v>
      </c>
      <c r="F758">
        <f>LOOKUP(D758,List_TherapeuticClass!$A$1:$A$568,List_TherapeuticClass!$B$1:$B$568)</f>
        <v>124</v>
      </c>
    </row>
    <row r="759" spans="1:6" x14ac:dyDescent="0.25">
      <c r="A759" t="s">
        <v>955</v>
      </c>
      <c r="B759">
        <v>6660</v>
      </c>
      <c r="C759" t="s">
        <v>129</v>
      </c>
      <c r="D759" t="s">
        <v>130</v>
      </c>
      <c r="E759">
        <f>LOOKUP(C759,List_PharmaceuticalClass!$A$1:$A$568,List_PharmaceuticalClass!$B$1:$B$568)</f>
        <v>1172</v>
      </c>
      <c r="F759">
        <f>LOOKUP(D759,List_TherapeuticClass!$A$1:$A$568,List_TherapeuticClass!$B$1:$B$568)</f>
        <v>124</v>
      </c>
    </row>
    <row r="760" spans="1:6" x14ac:dyDescent="0.25">
      <c r="A760" t="s">
        <v>956</v>
      </c>
      <c r="B760">
        <v>6662</v>
      </c>
      <c r="C760" t="s">
        <v>957</v>
      </c>
      <c r="D760" t="s">
        <v>640</v>
      </c>
      <c r="E760">
        <f>LOOKUP(C760,List_PharmaceuticalClass!$A$1:$A$568,List_PharmaceuticalClass!$B$1:$B$568)</f>
        <v>1139</v>
      </c>
      <c r="F760">
        <f>LOOKUP(D760,List_TherapeuticClass!$A$1:$A$568,List_TherapeuticClass!$B$1:$B$568)</f>
        <v>144</v>
      </c>
    </row>
    <row r="761" spans="1:6" x14ac:dyDescent="0.25">
      <c r="A761" t="s">
        <v>958</v>
      </c>
      <c r="B761">
        <v>6677</v>
      </c>
      <c r="C761" t="s">
        <v>959</v>
      </c>
      <c r="D761" t="s">
        <v>70</v>
      </c>
      <c r="E761">
        <f>LOOKUP(C761,List_PharmaceuticalClass!$A$1:$A$568,List_PharmaceuticalClass!$B$1:$B$568)</f>
        <v>1211</v>
      </c>
      <c r="F761">
        <f>LOOKUP(D761,List_TherapeuticClass!$A$1:$A$568,List_TherapeuticClass!$B$1:$B$568)</f>
        <v>122</v>
      </c>
    </row>
    <row r="762" spans="1:6" x14ac:dyDescent="0.25">
      <c r="A762" t="s">
        <v>960</v>
      </c>
      <c r="B762">
        <v>6682</v>
      </c>
      <c r="C762" t="s">
        <v>823</v>
      </c>
      <c r="D762" t="s">
        <v>106</v>
      </c>
      <c r="E762">
        <f>LOOKUP(C762,List_PharmaceuticalClass!$A$1:$A$568,List_PharmaceuticalClass!$B$1:$B$568)</f>
        <v>1233</v>
      </c>
      <c r="F762">
        <f>LOOKUP(D762,List_TherapeuticClass!$A$1:$A$568,List_TherapeuticClass!$B$1:$B$568)</f>
        <v>132</v>
      </c>
    </row>
    <row r="763" spans="1:6" x14ac:dyDescent="0.25">
      <c r="A763" t="s">
        <v>961</v>
      </c>
      <c r="B763">
        <v>6713</v>
      </c>
      <c r="C763" t="s">
        <v>962</v>
      </c>
      <c r="D763" t="s">
        <v>164</v>
      </c>
      <c r="E763">
        <f>LOOKUP(C763,List_PharmaceuticalClass!$A$1:$A$568,List_PharmaceuticalClass!$B$1:$B$568)</f>
        <v>1227</v>
      </c>
      <c r="F763">
        <f>LOOKUP(D763,List_TherapeuticClass!$A$1:$A$568,List_TherapeuticClass!$B$1:$B$568)</f>
        <v>128</v>
      </c>
    </row>
    <row r="764" spans="1:6" x14ac:dyDescent="0.25">
      <c r="A764" t="s">
        <v>963</v>
      </c>
      <c r="B764">
        <v>6714</v>
      </c>
      <c r="C764" t="s">
        <v>962</v>
      </c>
      <c r="D764" t="s">
        <v>164</v>
      </c>
      <c r="E764">
        <f>LOOKUP(C764,List_PharmaceuticalClass!$A$1:$A$568,List_PharmaceuticalClass!$B$1:$B$568)</f>
        <v>1227</v>
      </c>
      <c r="F764">
        <f>LOOKUP(D764,List_TherapeuticClass!$A$1:$A$568,List_TherapeuticClass!$B$1:$B$568)</f>
        <v>128</v>
      </c>
    </row>
    <row r="765" spans="1:6" x14ac:dyDescent="0.25">
      <c r="A765" t="s">
        <v>964</v>
      </c>
      <c r="B765">
        <v>6715</v>
      </c>
      <c r="C765" t="s">
        <v>962</v>
      </c>
      <c r="D765" t="s">
        <v>164</v>
      </c>
      <c r="E765">
        <f>LOOKUP(C765,List_PharmaceuticalClass!$A$1:$A$568,List_PharmaceuticalClass!$B$1:$B$568)</f>
        <v>1227</v>
      </c>
      <c r="F765">
        <f>LOOKUP(D765,List_TherapeuticClass!$A$1:$A$568,List_TherapeuticClass!$B$1:$B$568)</f>
        <v>128</v>
      </c>
    </row>
    <row r="766" spans="1:6" x14ac:dyDescent="0.25">
      <c r="A766" t="s">
        <v>965</v>
      </c>
      <c r="B766">
        <v>6716</v>
      </c>
      <c r="C766" t="s">
        <v>962</v>
      </c>
      <c r="D766" t="s">
        <v>164</v>
      </c>
      <c r="E766">
        <f>LOOKUP(C766,List_PharmaceuticalClass!$A$1:$A$568,List_PharmaceuticalClass!$B$1:$B$568)</f>
        <v>1227</v>
      </c>
      <c r="F766">
        <f>LOOKUP(D766,List_TherapeuticClass!$A$1:$A$568,List_TherapeuticClass!$B$1:$B$568)</f>
        <v>128</v>
      </c>
    </row>
    <row r="767" spans="1:6" x14ac:dyDescent="0.25">
      <c r="A767" t="s">
        <v>966</v>
      </c>
      <c r="B767">
        <v>6724</v>
      </c>
      <c r="C767" t="s">
        <v>190</v>
      </c>
      <c r="D767" t="s">
        <v>55</v>
      </c>
      <c r="E767">
        <f>LOOKUP(C767,List_PharmaceuticalClass!$A$1:$A$568,List_PharmaceuticalClass!$B$1:$B$568)</f>
        <v>1339</v>
      </c>
      <c r="F767">
        <f>LOOKUP(D767,List_TherapeuticClass!$A$1:$A$568,List_TherapeuticClass!$B$1:$B$568)</f>
        <v>133</v>
      </c>
    </row>
    <row r="768" spans="1:6" x14ac:dyDescent="0.25">
      <c r="A768" t="s">
        <v>967</v>
      </c>
      <c r="B768">
        <v>6738</v>
      </c>
      <c r="C768" t="s">
        <v>601</v>
      </c>
      <c r="D768" t="s">
        <v>63</v>
      </c>
      <c r="E768">
        <f>LOOKUP(C768,List_PharmaceuticalClass!$A$1:$A$568,List_PharmaceuticalClass!$B$1:$B$568)</f>
        <v>1096</v>
      </c>
      <c r="F768">
        <f>LOOKUP(D768,List_TherapeuticClass!$A$1:$A$568,List_TherapeuticClass!$B$1:$B$568)</f>
        <v>106</v>
      </c>
    </row>
    <row r="769" spans="1:6" x14ac:dyDescent="0.25">
      <c r="A769" t="s">
        <v>968</v>
      </c>
      <c r="B769">
        <v>6744</v>
      </c>
      <c r="C769" t="s">
        <v>969</v>
      </c>
      <c r="D769" t="s">
        <v>110</v>
      </c>
      <c r="E769">
        <f>LOOKUP(C769,List_PharmaceuticalClass!$A$1:$A$568,List_PharmaceuticalClass!$B$1:$B$568)</f>
        <v>1560</v>
      </c>
      <c r="F769">
        <f>LOOKUP(D769,List_TherapeuticClass!$A$1:$A$568,List_TherapeuticClass!$B$1:$B$568)</f>
        <v>146</v>
      </c>
    </row>
    <row r="770" spans="1:6" x14ac:dyDescent="0.25">
      <c r="A770" t="s">
        <v>970</v>
      </c>
      <c r="B770">
        <v>6745</v>
      </c>
      <c r="C770" t="s">
        <v>969</v>
      </c>
      <c r="D770" t="s">
        <v>110</v>
      </c>
      <c r="E770">
        <f>LOOKUP(C770,List_PharmaceuticalClass!$A$1:$A$568,List_PharmaceuticalClass!$B$1:$B$568)</f>
        <v>1560</v>
      </c>
      <c r="F770">
        <f>LOOKUP(D770,List_TherapeuticClass!$A$1:$A$568,List_TherapeuticClass!$B$1:$B$568)</f>
        <v>146</v>
      </c>
    </row>
    <row r="771" spans="1:6" x14ac:dyDescent="0.25">
      <c r="A771" t="s">
        <v>971</v>
      </c>
      <c r="B771">
        <v>6746</v>
      </c>
      <c r="C771" t="s">
        <v>969</v>
      </c>
      <c r="D771" t="s">
        <v>110</v>
      </c>
      <c r="E771">
        <f>LOOKUP(C771,List_PharmaceuticalClass!$A$1:$A$568,List_PharmaceuticalClass!$B$1:$B$568)</f>
        <v>1560</v>
      </c>
      <c r="F771">
        <f>LOOKUP(D771,List_TherapeuticClass!$A$1:$A$568,List_TherapeuticClass!$B$1:$B$568)</f>
        <v>146</v>
      </c>
    </row>
    <row r="772" spans="1:6" x14ac:dyDescent="0.25">
      <c r="A772" t="s">
        <v>972</v>
      </c>
      <c r="B772">
        <v>6747</v>
      </c>
      <c r="C772" t="s">
        <v>969</v>
      </c>
      <c r="D772" t="s">
        <v>110</v>
      </c>
      <c r="E772">
        <f>LOOKUP(C772,List_PharmaceuticalClass!$A$1:$A$568,List_PharmaceuticalClass!$B$1:$B$568)</f>
        <v>1560</v>
      </c>
      <c r="F772">
        <f>LOOKUP(D772,List_TherapeuticClass!$A$1:$A$568,List_TherapeuticClass!$B$1:$B$568)</f>
        <v>146</v>
      </c>
    </row>
    <row r="773" spans="1:6" x14ac:dyDescent="0.25">
      <c r="A773" t="s">
        <v>973</v>
      </c>
      <c r="B773">
        <v>6748</v>
      </c>
      <c r="C773" t="s">
        <v>969</v>
      </c>
      <c r="D773" t="s">
        <v>110</v>
      </c>
      <c r="E773">
        <f>LOOKUP(C773,List_PharmaceuticalClass!$A$1:$A$568,List_PharmaceuticalClass!$B$1:$B$568)</f>
        <v>1560</v>
      </c>
      <c r="F773">
        <f>LOOKUP(D773,List_TherapeuticClass!$A$1:$A$568,List_TherapeuticClass!$B$1:$B$568)</f>
        <v>146</v>
      </c>
    </row>
    <row r="774" spans="1:6" x14ac:dyDescent="0.25">
      <c r="A774" t="s">
        <v>974</v>
      </c>
      <c r="B774">
        <v>6749</v>
      </c>
      <c r="C774" t="s">
        <v>969</v>
      </c>
      <c r="D774" t="s">
        <v>110</v>
      </c>
      <c r="E774">
        <f>LOOKUP(C774,List_PharmaceuticalClass!$A$1:$A$568,List_PharmaceuticalClass!$B$1:$B$568)</f>
        <v>1560</v>
      </c>
      <c r="F774">
        <f>LOOKUP(D774,List_TherapeuticClass!$A$1:$A$568,List_TherapeuticClass!$B$1:$B$568)</f>
        <v>146</v>
      </c>
    </row>
    <row r="775" spans="1:6" x14ac:dyDescent="0.25">
      <c r="A775" t="s">
        <v>975</v>
      </c>
      <c r="B775">
        <v>6777</v>
      </c>
      <c r="C775" t="s">
        <v>657</v>
      </c>
      <c r="D775" t="s">
        <v>385</v>
      </c>
      <c r="E775">
        <f>LOOKUP(C775,List_PharmaceuticalClass!$A$1:$A$568,List_PharmaceuticalClass!$B$1:$B$568)</f>
        <v>1048</v>
      </c>
      <c r="F775">
        <f>LOOKUP(D775,List_TherapeuticClass!$A$1:$A$568,List_TherapeuticClass!$B$1:$B$568)</f>
        <v>123</v>
      </c>
    </row>
    <row r="776" spans="1:6" x14ac:dyDescent="0.25">
      <c r="A776" t="s">
        <v>976</v>
      </c>
      <c r="B776">
        <v>6778</v>
      </c>
      <c r="C776" t="s">
        <v>657</v>
      </c>
      <c r="D776" t="s">
        <v>385</v>
      </c>
      <c r="E776">
        <f>LOOKUP(C776,List_PharmaceuticalClass!$A$1:$A$568,List_PharmaceuticalClass!$B$1:$B$568)</f>
        <v>1048</v>
      </c>
      <c r="F776">
        <f>LOOKUP(D776,List_TherapeuticClass!$A$1:$A$568,List_TherapeuticClass!$B$1:$B$568)</f>
        <v>123</v>
      </c>
    </row>
    <row r="777" spans="1:6" x14ac:dyDescent="0.25">
      <c r="A777" t="s">
        <v>977</v>
      </c>
      <c r="B777">
        <v>6784</v>
      </c>
      <c r="C777" t="s">
        <v>18</v>
      </c>
      <c r="D777" t="s">
        <v>19</v>
      </c>
      <c r="E777">
        <f>LOOKUP(C777,List_PharmaceuticalClass!$A$1:$A$568,List_PharmaceuticalClass!$B$1:$B$568)</f>
        <v>1188</v>
      </c>
      <c r="F777">
        <f>LOOKUP(D777,List_TherapeuticClass!$A$1:$A$568,List_TherapeuticClass!$B$1:$B$568)</f>
        <v>145</v>
      </c>
    </row>
    <row r="778" spans="1:6" x14ac:dyDescent="0.25">
      <c r="A778" t="s">
        <v>978</v>
      </c>
      <c r="B778">
        <v>6802</v>
      </c>
      <c r="C778" t="s">
        <v>273</v>
      </c>
      <c r="D778" t="s">
        <v>55</v>
      </c>
      <c r="E778">
        <f>LOOKUP(C778,List_PharmaceuticalClass!$A$1:$A$568,List_PharmaceuticalClass!$B$1:$B$568)</f>
        <v>1303</v>
      </c>
      <c r="F778">
        <f>LOOKUP(D778,List_TherapeuticClass!$A$1:$A$568,List_TherapeuticClass!$B$1:$B$568)</f>
        <v>133</v>
      </c>
    </row>
    <row r="779" spans="1:6" x14ac:dyDescent="0.25">
      <c r="A779" t="s">
        <v>979</v>
      </c>
      <c r="B779">
        <v>6903</v>
      </c>
      <c r="C779" t="s">
        <v>980</v>
      </c>
      <c r="D779" t="s">
        <v>110</v>
      </c>
      <c r="E779">
        <f>LOOKUP(C779,List_PharmaceuticalClass!$A$1:$A$568,List_PharmaceuticalClass!$B$1:$B$568)</f>
        <v>1559</v>
      </c>
      <c r="F779">
        <f>LOOKUP(D779,List_TherapeuticClass!$A$1:$A$568,List_TherapeuticClass!$B$1:$B$568)</f>
        <v>146</v>
      </c>
    </row>
    <row r="780" spans="1:6" x14ac:dyDescent="0.25">
      <c r="A780" t="s">
        <v>981</v>
      </c>
      <c r="B780">
        <v>6921</v>
      </c>
      <c r="C780" t="s">
        <v>625</v>
      </c>
      <c r="D780" t="s">
        <v>167</v>
      </c>
      <c r="E780">
        <f>LOOKUP(C780,List_PharmaceuticalClass!$A$1:$A$568,List_PharmaceuticalClass!$B$1:$B$568)</f>
        <v>1328</v>
      </c>
      <c r="F780">
        <f>LOOKUP(D780,List_TherapeuticClass!$A$1:$A$568,List_TherapeuticClass!$B$1:$B$568)</f>
        <v>142</v>
      </c>
    </row>
    <row r="781" spans="1:6" x14ac:dyDescent="0.25">
      <c r="A781" t="s">
        <v>982</v>
      </c>
      <c r="B781">
        <v>6973</v>
      </c>
      <c r="C781" t="s">
        <v>45</v>
      </c>
      <c r="D781" t="s">
        <v>46</v>
      </c>
      <c r="E781">
        <f>LOOKUP(C781,List_PharmaceuticalClass!$A$1:$A$568,List_PharmaceuticalClass!$B$1:$B$568)</f>
        <v>1302</v>
      </c>
      <c r="F781">
        <f>LOOKUP(D781,List_TherapeuticClass!$A$1:$A$568,List_TherapeuticClass!$B$1:$B$568)</f>
        <v>134</v>
      </c>
    </row>
    <row r="782" spans="1:6" x14ac:dyDescent="0.25">
      <c r="A782" t="s">
        <v>983</v>
      </c>
      <c r="B782">
        <v>7028</v>
      </c>
      <c r="C782" t="s">
        <v>984</v>
      </c>
      <c r="D782" t="s">
        <v>19</v>
      </c>
      <c r="E782">
        <f>LOOKUP(C782,List_PharmaceuticalClass!$A$1:$A$568,List_PharmaceuticalClass!$B$1:$B$568)</f>
        <v>1487</v>
      </c>
      <c r="F782">
        <f>LOOKUP(D782,List_TherapeuticClass!$A$1:$A$568,List_TherapeuticClass!$B$1:$B$568)</f>
        <v>145</v>
      </c>
    </row>
    <row r="783" spans="1:6" x14ac:dyDescent="0.25">
      <c r="A783" t="s">
        <v>985</v>
      </c>
      <c r="B783">
        <v>7034</v>
      </c>
      <c r="C783" t="s">
        <v>118</v>
      </c>
      <c r="D783" t="s">
        <v>42</v>
      </c>
      <c r="E783">
        <f>LOOKUP(C783,List_PharmaceuticalClass!$A$1:$A$568,List_PharmaceuticalClass!$B$1:$B$568)</f>
        <v>1033</v>
      </c>
      <c r="F783">
        <f>LOOKUP(D783,List_TherapeuticClass!$A$1:$A$568,List_TherapeuticClass!$B$1:$B$568)</f>
        <v>104</v>
      </c>
    </row>
    <row r="784" spans="1:6" x14ac:dyDescent="0.25">
      <c r="A784" t="s">
        <v>986</v>
      </c>
      <c r="B784">
        <v>7108</v>
      </c>
      <c r="C784" t="s">
        <v>134</v>
      </c>
      <c r="D784" t="s">
        <v>55</v>
      </c>
      <c r="E784">
        <f>LOOKUP(C784,List_PharmaceuticalClass!$A$1:$A$568,List_PharmaceuticalClass!$B$1:$B$568)</f>
        <v>1166</v>
      </c>
      <c r="F784">
        <f>LOOKUP(D784,List_TherapeuticClass!$A$1:$A$568,List_TherapeuticClass!$B$1:$B$568)</f>
        <v>133</v>
      </c>
    </row>
    <row r="785" spans="1:6" x14ac:dyDescent="0.25">
      <c r="A785" t="s">
        <v>987</v>
      </c>
      <c r="B785">
        <v>7139</v>
      </c>
      <c r="C785" t="s">
        <v>988</v>
      </c>
      <c r="D785" t="s">
        <v>106</v>
      </c>
      <c r="E785">
        <f>LOOKUP(C785,List_PharmaceuticalClass!$A$1:$A$568,List_PharmaceuticalClass!$B$1:$B$568)</f>
        <v>1363</v>
      </c>
      <c r="F785">
        <f>LOOKUP(D785,List_TherapeuticClass!$A$1:$A$568,List_TherapeuticClass!$B$1:$B$568)</f>
        <v>132</v>
      </c>
    </row>
    <row r="786" spans="1:6" x14ac:dyDescent="0.25">
      <c r="A786" t="s">
        <v>989</v>
      </c>
      <c r="B786">
        <v>7140</v>
      </c>
      <c r="C786" t="s">
        <v>988</v>
      </c>
      <c r="D786" t="s">
        <v>106</v>
      </c>
      <c r="E786">
        <f>LOOKUP(C786,List_PharmaceuticalClass!$A$1:$A$568,List_PharmaceuticalClass!$B$1:$B$568)</f>
        <v>1363</v>
      </c>
      <c r="F786">
        <f>LOOKUP(D786,List_TherapeuticClass!$A$1:$A$568,List_TherapeuticClass!$B$1:$B$568)</f>
        <v>132</v>
      </c>
    </row>
    <row r="787" spans="1:6" x14ac:dyDescent="0.25">
      <c r="A787" t="s">
        <v>990</v>
      </c>
      <c r="B787">
        <v>7173</v>
      </c>
      <c r="C787" t="s">
        <v>991</v>
      </c>
      <c r="D787" t="s">
        <v>63</v>
      </c>
      <c r="E787">
        <f>LOOKUP(C787,List_PharmaceuticalClass!$A$1:$A$568,List_PharmaceuticalClass!$B$1:$B$568)</f>
        <v>1004</v>
      </c>
      <c r="F787">
        <f>LOOKUP(D787,List_TherapeuticClass!$A$1:$A$568,List_TherapeuticClass!$B$1:$B$568)</f>
        <v>106</v>
      </c>
    </row>
    <row r="788" spans="1:6" x14ac:dyDescent="0.25">
      <c r="A788" t="s">
        <v>992</v>
      </c>
      <c r="B788">
        <v>7224</v>
      </c>
      <c r="C788" t="s">
        <v>993</v>
      </c>
      <c r="D788" t="s">
        <v>63</v>
      </c>
      <c r="E788">
        <f>LOOKUP(C788,List_PharmaceuticalClass!$A$1:$A$568,List_PharmaceuticalClass!$B$1:$B$568)</f>
        <v>1525</v>
      </c>
      <c r="F788">
        <f>LOOKUP(D788,List_TherapeuticClass!$A$1:$A$568,List_TherapeuticClass!$B$1:$B$568)</f>
        <v>106</v>
      </c>
    </row>
    <row r="789" spans="1:6" x14ac:dyDescent="0.25">
      <c r="A789" t="s">
        <v>994</v>
      </c>
      <c r="B789">
        <v>7226</v>
      </c>
      <c r="C789" t="s">
        <v>995</v>
      </c>
      <c r="D789" t="s">
        <v>55</v>
      </c>
      <c r="E789">
        <f>LOOKUP(C789,List_PharmaceuticalClass!$A$1:$A$568,List_PharmaceuticalClass!$B$1:$B$568)</f>
        <v>1064</v>
      </c>
      <c r="F789">
        <f>LOOKUP(D789,List_TherapeuticClass!$A$1:$A$568,List_TherapeuticClass!$B$1:$B$568)</f>
        <v>133</v>
      </c>
    </row>
    <row r="790" spans="1:6" x14ac:dyDescent="0.25">
      <c r="A790" t="s">
        <v>996</v>
      </c>
      <c r="B790">
        <v>7227</v>
      </c>
      <c r="C790" t="s">
        <v>995</v>
      </c>
      <c r="D790" t="s">
        <v>55</v>
      </c>
      <c r="E790">
        <f>LOOKUP(C790,List_PharmaceuticalClass!$A$1:$A$568,List_PharmaceuticalClass!$B$1:$B$568)</f>
        <v>1064</v>
      </c>
      <c r="F790">
        <f>LOOKUP(D790,List_TherapeuticClass!$A$1:$A$568,List_TherapeuticClass!$B$1:$B$568)</f>
        <v>133</v>
      </c>
    </row>
    <row r="791" spans="1:6" x14ac:dyDescent="0.25">
      <c r="A791" t="s">
        <v>997</v>
      </c>
      <c r="B791">
        <v>7228</v>
      </c>
      <c r="C791" t="s">
        <v>995</v>
      </c>
      <c r="D791" t="s">
        <v>55</v>
      </c>
      <c r="E791">
        <f>LOOKUP(C791,List_PharmaceuticalClass!$A$1:$A$568,List_PharmaceuticalClass!$B$1:$B$568)</f>
        <v>1064</v>
      </c>
      <c r="F791">
        <f>LOOKUP(D791,List_TherapeuticClass!$A$1:$A$568,List_TherapeuticClass!$B$1:$B$568)</f>
        <v>133</v>
      </c>
    </row>
    <row r="792" spans="1:6" x14ac:dyDescent="0.25">
      <c r="A792" t="s">
        <v>998</v>
      </c>
      <c r="B792">
        <v>7305</v>
      </c>
      <c r="C792" t="s">
        <v>18</v>
      </c>
      <c r="D792" t="s">
        <v>19</v>
      </c>
      <c r="E792">
        <f>LOOKUP(C792,List_PharmaceuticalClass!$A$1:$A$568,List_PharmaceuticalClass!$B$1:$B$568)</f>
        <v>1188</v>
      </c>
      <c r="F792">
        <f>LOOKUP(D792,List_TherapeuticClass!$A$1:$A$568,List_TherapeuticClass!$B$1:$B$568)</f>
        <v>145</v>
      </c>
    </row>
    <row r="793" spans="1:6" x14ac:dyDescent="0.25">
      <c r="A793" t="s">
        <v>999</v>
      </c>
      <c r="B793">
        <v>7306</v>
      </c>
      <c r="C793" t="s">
        <v>1000</v>
      </c>
      <c r="D793" t="s">
        <v>106</v>
      </c>
      <c r="E793">
        <f>LOOKUP(C793,List_PharmaceuticalClass!$A$1:$A$568,List_PharmaceuticalClass!$B$1:$B$568)</f>
        <v>1175</v>
      </c>
      <c r="F793">
        <f>LOOKUP(D793,List_TherapeuticClass!$A$1:$A$568,List_TherapeuticClass!$B$1:$B$568)</f>
        <v>132</v>
      </c>
    </row>
    <row r="794" spans="1:6" x14ac:dyDescent="0.25">
      <c r="A794" t="s">
        <v>1001</v>
      </c>
      <c r="B794">
        <v>7309</v>
      </c>
      <c r="C794" t="s">
        <v>1000</v>
      </c>
      <c r="D794" t="s">
        <v>106</v>
      </c>
      <c r="E794">
        <f>LOOKUP(C794,List_PharmaceuticalClass!$A$1:$A$568,List_PharmaceuticalClass!$B$1:$B$568)</f>
        <v>1175</v>
      </c>
      <c r="F794">
        <f>LOOKUP(D794,List_TherapeuticClass!$A$1:$A$568,List_TherapeuticClass!$B$1:$B$568)</f>
        <v>132</v>
      </c>
    </row>
    <row r="795" spans="1:6" x14ac:dyDescent="0.25">
      <c r="A795" t="s">
        <v>1002</v>
      </c>
      <c r="B795">
        <v>7310</v>
      </c>
      <c r="C795" t="s">
        <v>18</v>
      </c>
      <c r="D795" t="s">
        <v>19</v>
      </c>
      <c r="E795">
        <f>LOOKUP(C795,List_PharmaceuticalClass!$A$1:$A$568,List_PharmaceuticalClass!$B$1:$B$568)</f>
        <v>1188</v>
      </c>
      <c r="F795">
        <f>LOOKUP(D795,List_TherapeuticClass!$A$1:$A$568,List_TherapeuticClass!$B$1:$B$568)</f>
        <v>145</v>
      </c>
    </row>
    <row r="796" spans="1:6" x14ac:dyDescent="0.25">
      <c r="A796" t="s">
        <v>1003</v>
      </c>
      <c r="B796">
        <v>7311</v>
      </c>
      <c r="C796" t="s">
        <v>54</v>
      </c>
      <c r="D796" t="s">
        <v>55</v>
      </c>
      <c r="E796">
        <f>LOOKUP(C796,List_PharmaceuticalClass!$A$1:$A$568,List_PharmaceuticalClass!$B$1:$B$568)</f>
        <v>1043</v>
      </c>
      <c r="F796">
        <f>LOOKUP(D796,List_TherapeuticClass!$A$1:$A$568,List_TherapeuticClass!$B$1:$B$568)</f>
        <v>133</v>
      </c>
    </row>
    <row r="797" spans="1:6" x14ac:dyDescent="0.25">
      <c r="A797" t="s">
        <v>1004</v>
      </c>
      <c r="B797">
        <v>7312</v>
      </c>
      <c r="C797" t="s">
        <v>54</v>
      </c>
      <c r="D797" t="s">
        <v>55</v>
      </c>
      <c r="E797">
        <f>LOOKUP(C797,List_PharmaceuticalClass!$A$1:$A$568,List_PharmaceuticalClass!$B$1:$B$568)</f>
        <v>1043</v>
      </c>
      <c r="F797">
        <f>LOOKUP(D797,List_TherapeuticClass!$A$1:$A$568,List_TherapeuticClass!$B$1:$B$568)</f>
        <v>133</v>
      </c>
    </row>
    <row r="798" spans="1:6" x14ac:dyDescent="0.25">
      <c r="A798" t="s">
        <v>1005</v>
      </c>
      <c r="B798">
        <v>7318</v>
      </c>
      <c r="C798" t="s">
        <v>1006</v>
      </c>
      <c r="D798" t="s">
        <v>106</v>
      </c>
      <c r="E798">
        <f>LOOKUP(C798,List_PharmaceuticalClass!$A$1:$A$568,List_PharmaceuticalClass!$B$1:$B$568)</f>
        <v>1486</v>
      </c>
      <c r="F798">
        <f>LOOKUP(D798,List_TherapeuticClass!$A$1:$A$568,List_TherapeuticClass!$B$1:$B$568)</f>
        <v>132</v>
      </c>
    </row>
    <row r="799" spans="1:6" x14ac:dyDescent="0.25">
      <c r="A799" t="s">
        <v>1007</v>
      </c>
      <c r="B799">
        <v>7319</v>
      </c>
      <c r="C799" t="s">
        <v>1006</v>
      </c>
      <c r="D799" t="s">
        <v>106</v>
      </c>
      <c r="E799">
        <f>LOOKUP(C799,List_PharmaceuticalClass!$A$1:$A$568,List_PharmaceuticalClass!$B$1:$B$568)</f>
        <v>1486</v>
      </c>
      <c r="F799">
        <f>LOOKUP(D799,List_TherapeuticClass!$A$1:$A$568,List_TherapeuticClass!$B$1:$B$568)</f>
        <v>132</v>
      </c>
    </row>
    <row r="800" spans="1:6" x14ac:dyDescent="0.25">
      <c r="A800" t="s">
        <v>1008</v>
      </c>
      <c r="B800">
        <v>7321</v>
      </c>
      <c r="C800" t="s">
        <v>1006</v>
      </c>
      <c r="D800" t="s">
        <v>106</v>
      </c>
      <c r="E800">
        <f>LOOKUP(C800,List_PharmaceuticalClass!$A$1:$A$568,List_PharmaceuticalClass!$B$1:$B$568)</f>
        <v>1486</v>
      </c>
      <c r="F800">
        <f>LOOKUP(D800,List_TherapeuticClass!$A$1:$A$568,List_TherapeuticClass!$B$1:$B$568)</f>
        <v>132</v>
      </c>
    </row>
    <row r="801" spans="1:6" x14ac:dyDescent="0.25">
      <c r="A801" t="s">
        <v>1009</v>
      </c>
      <c r="B801">
        <v>7322</v>
      </c>
      <c r="C801" t="s">
        <v>1006</v>
      </c>
      <c r="D801" t="s">
        <v>106</v>
      </c>
      <c r="E801">
        <f>LOOKUP(C801,List_PharmaceuticalClass!$A$1:$A$568,List_PharmaceuticalClass!$B$1:$B$568)</f>
        <v>1486</v>
      </c>
      <c r="F801">
        <f>LOOKUP(D801,List_TherapeuticClass!$A$1:$A$568,List_TherapeuticClass!$B$1:$B$568)</f>
        <v>132</v>
      </c>
    </row>
    <row r="802" spans="1:6" x14ac:dyDescent="0.25">
      <c r="A802" t="s">
        <v>1010</v>
      </c>
      <c r="B802">
        <v>7325</v>
      </c>
      <c r="C802" t="s">
        <v>1011</v>
      </c>
      <c r="D802" t="s">
        <v>19</v>
      </c>
      <c r="E802">
        <f>LOOKUP(C802,List_PharmaceuticalClass!$A$1:$A$568,List_PharmaceuticalClass!$B$1:$B$568)</f>
        <v>1282</v>
      </c>
      <c r="F802">
        <f>LOOKUP(D802,List_TherapeuticClass!$A$1:$A$568,List_TherapeuticClass!$B$1:$B$568)</f>
        <v>145</v>
      </c>
    </row>
    <row r="803" spans="1:6" x14ac:dyDescent="0.25">
      <c r="A803" t="s">
        <v>1012</v>
      </c>
      <c r="B803">
        <v>7326</v>
      </c>
      <c r="C803" t="s">
        <v>1011</v>
      </c>
      <c r="D803" t="s">
        <v>19</v>
      </c>
      <c r="E803">
        <f>LOOKUP(C803,List_PharmaceuticalClass!$A$1:$A$568,List_PharmaceuticalClass!$B$1:$B$568)</f>
        <v>1282</v>
      </c>
      <c r="F803">
        <f>LOOKUP(D803,List_TherapeuticClass!$A$1:$A$568,List_TherapeuticClass!$B$1:$B$568)</f>
        <v>145</v>
      </c>
    </row>
    <row r="804" spans="1:6" x14ac:dyDescent="0.25">
      <c r="A804" t="s">
        <v>1013</v>
      </c>
      <c r="B804">
        <v>7327</v>
      </c>
      <c r="C804" t="s">
        <v>1011</v>
      </c>
      <c r="D804" t="s">
        <v>19</v>
      </c>
      <c r="E804">
        <f>LOOKUP(C804,List_PharmaceuticalClass!$A$1:$A$568,List_PharmaceuticalClass!$B$1:$B$568)</f>
        <v>1282</v>
      </c>
      <c r="F804">
        <f>LOOKUP(D804,List_TherapeuticClass!$A$1:$A$568,List_TherapeuticClass!$B$1:$B$568)</f>
        <v>145</v>
      </c>
    </row>
    <row r="805" spans="1:6" x14ac:dyDescent="0.25">
      <c r="A805" t="s">
        <v>1014</v>
      </c>
      <c r="B805">
        <v>7328</v>
      </c>
      <c r="C805" t="s">
        <v>1006</v>
      </c>
      <c r="D805" t="s">
        <v>106</v>
      </c>
      <c r="E805">
        <f>LOOKUP(C805,List_PharmaceuticalClass!$A$1:$A$568,List_PharmaceuticalClass!$B$1:$B$568)</f>
        <v>1486</v>
      </c>
      <c r="F805">
        <f>LOOKUP(D805,List_TherapeuticClass!$A$1:$A$568,List_TherapeuticClass!$B$1:$B$568)</f>
        <v>132</v>
      </c>
    </row>
    <row r="806" spans="1:6" x14ac:dyDescent="0.25">
      <c r="A806" t="s">
        <v>1015</v>
      </c>
      <c r="B806">
        <v>7331</v>
      </c>
      <c r="C806" t="s">
        <v>1016</v>
      </c>
      <c r="D806" t="s">
        <v>103</v>
      </c>
      <c r="E806">
        <f>LOOKUP(C806,List_PharmaceuticalClass!$A$1:$A$568,List_PharmaceuticalClass!$B$1:$B$568)</f>
        <v>1418</v>
      </c>
      <c r="F806">
        <f>LOOKUP(D806,List_TherapeuticClass!$A$1:$A$568,List_TherapeuticClass!$B$1:$B$568)</f>
        <v>131</v>
      </c>
    </row>
    <row r="807" spans="1:6" x14ac:dyDescent="0.25">
      <c r="A807" t="s">
        <v>1017</v>
      </c>
      <c r="B807">
        <v>7332</v>
      </c>
      <c r="C807" t="s">
        <v>1016</v>
      </c>
      <c r="D807" t="s">
        <v>103</v>
      </c>
      <c r="E807">
        <f>LOOKUP(C807,List_PharmaceuticalClass!$A$1:$A$568,List_PharmaceuticalClass!$B$1:$B$568)</f>
        <v>1418</v>
      </c>
      <c r="F807">
        <f>LOOKUP(D807,List_TherapeuticClass!$A$1:$A$568,List_TherapeuticClass!$B$1:$B$568)</f>
        <v>131</v>
      </c>
    </row>
    <row r="808" spans="1:6" x14ac:dyDescent="0.25">
      <c r="A808" t="s">
        <v>1018</v>
      </c>
      <c r="B808">
        <v>7336</v>
      </c>
      <c r="C808" t="s">
        <v>312</v>
      </c>
      <c r="D808" t="s">
        <v>106</v>
      </c>
      <c r="E808">
        <f>LOOKUP(C808,List_PharmaceuticalClass!$A$1:$A$568,List_PharmaceuticalClass!$B$1:$B$568)</f>
        <v>1275</v>
      </c>
      <c r="F808">
        <f>LOOKUP(D808,List_TherapeuticClass!$A$1:$A$568,List_TherapeuticClass!$B$1:$B$568)</f>
        <v>132</v>
      </c>
    </row>
    <row r="809" spans="1:6" x14ac:dyDescent="0.25">
      <c r="A809" t="s">
        <v>1019</v>
      </c>
      <c r="B809">
        <v>7341</v>
      </c>
      <c r="C809" t="s">
        <v>312</v>
      </c>
      <c r="D809" t="s">
        <v>106</v>
      </c>
      <c r="E809">
        <f>LOOKUP(C809,List_PharmaceuticalClass!$A$1:$A$568,List_PharmaceuticalClass!$B$1:$B$568)</f>
        <v>1275</v>
      </c>
      <c r="F809">
        <f>LOOKUP(D809,List_TherapeuticClass!$A$1:$A$568,List_TherapeuticClass!$B$1:$B$568)</f>
        <v>132</v>
      </c>
    </row>
    <row r="810" spans="1:6" x14ac:dyDescent="0.25">
      <c r="A810" t="s">
        <v>1020</v>
      </c>
      <c r="B810">
        <v>7351</v>
      </c>
      <c r="C810" t="s">
        <v>1021</v>
      </c>
      <c r="D810" t="s">
        <v>106</v>
      </c>
      <c r="E810">
        <f>LOOKUP(C810,List_PharmaceuticalClass!$A$1:$A$568,List_PharmaceuticalClass!$B$1:$B$568)</f>
        <v>1438</v>
      </c>
      <c r="F810">
        <f>LOOKUP(D810,List_TherapeuticClass!$A$1:$A$568,List_TherapeuticClass!$B$1:$B$568)</f>
        <v>132</v>
      </c>
    </row>
    <row r="811" spans="1:6" x14ac:dyDescent="0.25">
      <c r="A811" t="s">
        <v>1022</v>
      </c>
      <c r="B811">
        <v>7355</v>
      </c>
      <c r="C811" t="s">
        <v>190</v>
      </c>
      <c r="D811" t="s">
        <v>55</v>
      </c>
      <c r="E811">
        <f>LOOKUP(C811,List_PharmaceuticalClass!$A$1:$A$568,List_PharmaceuticalClass!$B$1:$B$568)</f>
        <v>1339</v>
      </c>
      <c r="F811">
        <f>LOOKUP(D811,List_TherapeuticClass!$A$1:$A$568,List_TherapeuticClass!$B$1:$B$568)</f>
        <v>133</v>
      </c>
    </row>
    <row r="812" spans="1:6" x14ac:dyDescent="0.25">
      <c r="A812" t="s">
        <v>1023</v>
      </c>
      <c r="B812">
        <v>7356</v>
      </c>
      <c r="C812" t="s">
        <v>1024</v>
      </c>
      <c r="D812" t="s">
        <v>106</v>
      </c>
      <c r="E812">
        <f>LOOKUP(C812,List_PharmaceuticalClass!$A$1:$A$568,List_PharmaceuticalClass!$B$1:$B$568)</f>
        <v>1248</v>
      </c>
      <c r="F812">
        <f>LOOKUP(D812,List_TherapeuticClass!$A$1:$A$568,List_TherapeuticClass!$B$1:$B$568)</f>
        <v>132</v>
      </c>
    </row>
    <row r="813" spans="1:6" x14ac:dyDescent="0.25">
      <c r="A813" t="s">
        <v>1025</v>
      </c>
      <c r="B813">
        <v>7359</v>
      </c>
      <c r="C813" t="s">
        <v>1026</v>
      </c>
      <c r="D813" t="s">
        <v>63</v>
      </c>
      <c r="E813">
        <f>LOOKUP(C813,List_PharmaceuticalClass!$A$1:$A$568,List_PharmaceuticalClass!$B$1:$B$568)</f>
        <v>1268</v>
      </c>
      <c r="F813">
        <f>LOOKUP(D813,List_TherapeuticClass!$A$1:$A$568,List_TherapeuticClass!$B$1:$B$568)</f>
        <v>106</v>
      </c>
    </row>
    <row r="814" spans="1:6" x14ac:dyDescent="0.25">
      <c r="A814" t="s">
        <v>1027</v>
      </c>
      <c r="B814">
        <v>7364</v>
      </c>
      <c r="C814" t="s">
        <v>1028</v>
      </c>
      <c r="D814" t="s">
        <v>19</v>
      </c>
      <c r="E814">
        <f>LOOKUP(C814,List_PharmaceuticalClass!$A$1:$A$568,List_PharmaceuticalClass!$B$1:$B$568)</f>
        <v>1362</v>
      </c>
      <c r="F814">
        <f>LOOKUP(D814,List_TherapeuticClass!$A$1:$A$568,List_TherapeuticClass!$B$1:$B$568)</f>
        <v>145</v>
      </c>
    </row>
    <row r="815" spans="1:6" x14ac:dyDescent="0.25">
      <c r="A815" t="s">
        <v>1029</v>
      </c>
      <c r="B815">
        <v>7413</v>
      </c>
      <c r="C815" t="s">
        <v>1030</v>
      </c>
      <c r="D815" t="s">
        <v>19</v>
      </c>
      <c r="E815">
        <f>LOOKUP(C815,List_PharmaceuticalClass!$A$1:$A$568,List_PharmaceuticalClass!$B$1:$B$568)</f>
        <v>1550</v>
      </c>
      <c r="F815">
        <f>LOOKUP(D815,List_TherapeuticClass!$A$1:$A$568,List_TherapeuticClass!$B$1:$B$568)</f>
        <v>145</v>
      </c>
    </row>
    <row r="816" spans="1:6" x14ac:dyDescent="0.25">
      <c r="A816" t="s">
        <v>1031</v>
      </c>
      <c r="B816">
        <v>7437</v>
      </c>
      <c r="C816" t="s">
        <v>65</v>
      </c>
      <c r="D816" t="s">
        <v>22</v>
      </c>
      <c r="E816">
        <f>LOOKUP(C816,List_PharmaceuticalClass!$A$1:$A$568,List_PharmaceuticalClass!$B$1:$B$568)</f>
        <v>1449</v>
      </c>
      <c r="F816">
        <f>LOOKUP(D816,List_TherapeuticClass!$A$1:$A$568,List_TherapeuticClass!$B$1:$B$568)</f>
        <v>130</v>
      </c>
    </row>
    <row r="817" spans="1:6" x14ac:dyDescent="0.25">
      <c r="A817" t="s">
        <v>1032</v>
      </c>
      <c r="B817">
        <v>7439</v>
      </c>
      <c r="C817" t="s">
        <v>67</v>
      </c>
      <c r="D817" t="s">
        <v>22</v>
      </c>
      <c r="E817">
        <f>LOOKUP(C817,List_PharmaceuticalClass!$A$1:$A$568,List_PharmaceuticalClass!$B$1:$B$568)</f>
        <v>1450</v>
      </c>
      <c r="F817">
        <f>LOOKUP(D817,List_TherapeuticClass!$A$1:$A$568,List_TherapeuticClass!$B$1:$B$568)</f>
        <v>130</v>
      </c>
    </row>
    <row r="818" spans="1:6" x14ac:dyDescent="0.25">
      <c r="A818" t="s">
        <v>1033</v>
      </c>
      <c r="B818">
        <v>7485</v>
      </c>
      <c r="C818" t="s">
        <v>625</v>
      </c>
      <c r="D818" t="s">
        <v>167</v>
      </c>
      <c r="E818">
        <f>LOOKUP(C818,List_PharmaceuticalClass!$A$1:$A$568,List_PharmaceuticalClass!$B$1:$B$568)</f>
        <v>1328</v>
      </c>
      <c r="F818">
        <f>LOOKUP(D818,List_TherapeuticClass!$A$1:$A$568,List_TherapeuticClass!$B$1:$B$568)</f>
        <v>142</v>
      </c>
    </row>
    <row r="819" spans="1:6" x14ac:dyDescent="0.25">
      <c r="A819" t="s">
        <v>1034</v>
      </c>
      <c r="B819">
        <v>7536</v>
      </c>
      <c r="C819" t="s">
        <v>845</v>
      </c>
      <c r="D819" t="s">
        <v>183</v>
      </c>
      <c r="E819">
        <f>LOOKUP(C819,List_PharmaceuticalClass!$A$1:$A$568,List_PharmaceuticalClass!$B$1:$B$568)</f>
        <v>1392</v>
      </c>
      <c r="F819">
        <f>LOOKUP(D819,List_TherapeuticClass!$A$1:$A$568,List_TherapeuticClass!$B$1:$B$568)</f>
        <v>120</v>
      </c>
    </row>
    <row r="820" spans="1:6" x14ac:dyDescent="0.25">
      <c r="A820" t="s">
        <v>1035</v>
      </c>
      <c r="B820">
        <v>7554</v>
      </c>
      <c r="C820" t="s">
        <v>991</v>
      </c>
      <c r="D820" t="s">
        <v>63</v>
      </c>
      <c r="E820">
        <f>LOOKUP(C820,List_PharmaceuticalClass!$A$1:$A$568,List_PharmaceuticalClass!$B$1:$B$568)</f>
        <v>1004</v>
      </c>
      <c r="F820">
        <f>LOOKUP(D820,List_TherapeuticClass!$A$1:$A$568,List_TherapeuticClass!$B$1:$B$568)</f>
        <v>106</v>
      </c>
    </row>
    <row r="821" spans="1:6" x14ac:dyDescent="0.25">
      <c r="A821" t="s">
        <v>990</v>
      </c>
      <c r="B821">
        <v>7555</v>
      </c>
      <c r="C821" t="s">
        <v>991</v>
      </c>
      <c r="D821" t="s">
        <v>63</v>
      </c>
      <c r="E821">
        <f>LOOKUP(C821,List_PharmaceuticalClass!$A$1:$A$568,List_PharmaceuticalClass!$B$1:$B$568)</f>
        <v>1004</v>
      </c>
      <c r="F821">
        <f>LOOKUP(D821,List_TherapeuticClass!$A$1:$A$568,List_TherapeuticClass!$B$1:$B$568)</f>
        <v>106</v>
      </c>
    </row>
    <row r="822" spans="1:6" x14ac:dyDescent="0.25">
      <c r="A822" t="s">
        <v>1036</v>
      </c>
      <c r="B822">
        <v>7556</v>
      </c>
      <c r="C822" t="s">
        <v>991</v>
      </c>
      <c r="D822" t="s">
        <v>63</v>
      </c>
      <c r="E822">
        <f>LOOKUP(C822,List_PharmaceuticalClass!$A$1:$A$568,List_PharmaceuticalClass!$B$1:$B$568)</f>
        <v>1004</v>
      </c>
      <c r="F822">
        <f>LOOKUP(D822,List_TherapeuticClass!$A$1:$A$568,List_TherapeuticClass!$B$1:$B$568)</f>
        <v>106</v>
      </c>
    </row>
    <row r="823" spans="1:6" x14ac:dyDescent="0.25">
      <c r="A823" t="s">
        <v>1037</v>
      </c>
      <c r="B823">
        <v>7557</v>
      </c>
      <c r="C823" t="s">
        <v>991</v>
      </c>
      <c r="D823" t="s">
        <v>63</v>
      </c>
      <c r="E823">
        <f>LOOKUP(C823,List_PharmaceuticalClass!$A$1:$A$568,List_PharmaceuticalClass!$B$1:$B$568)</f>
        <v>1004</v>
      </c>
      <c r="F823">
        <f>LOOKUP(D823,List_TherapeuticClass!$A$1:$A$568,List_TherapeuticClass!$B$1:$B$568)</f>
        <v>106</v>
      </c>
    </row>
    <row r="824" spans="1:6" x14ac:dyDescent="0.25">
      <c r="A824" t="s">
        <v>1038</v>
      </c>
      <c r="B824">
        <v>7562</v>
      </c>
      <c r="C824" t="s">
        <v>1039</v>
      </c>
      <c r="D824" t="s">
        <v>55</v>
      </c>
      <c r="E824">
        <f>LOOKUP(C824,List_PharmaceuticalClass!$A$1:$A$568,List_PharmaceuticalClass!$B$1:$B$568)</f>
        <v>1237</v>
      </c>
      <c r="F824">
        <f>LOOKUP(D824,List_TherapeuticClass!$A$1:$A$568,List_TherapeuticClass!$B$1:$B$568)</f>
        <v>133</v>
      </c>
    </row>
    <row r="825" spans="1:6" x14ac:dyDescent="0.25">
      <c r="A825" t="s">
        <v>1040</v>
      </c>
      <c r="B825">
        <v>7563</v>
      </c>
      <c r="C825" t="s">
        <v>1039</v>
      </c>
      <c r="D825" t="s">
        <v>55</v>
      </c>
      <c r="E825">
        <f>LOOKUP(C825,List_PharmaceuticalClass!$A$1:$A$568,List_PharmaceuticalClass!$B$1:$B$568)</f>
        <v>1237</v>
      </c>
      <c r="F825">
        <f>LOOKUP(D825,List_TherapeuticClass!$A$1:$A$568,List_TherapeuticClass!$B$1:$B$568)</f>
        <v>133</v>
      </c>
    </row>
    <row r="826" spans="1:6" x14ac:dyDescent="0.25">
      <c r="A826" t="s">
        <v>1041</v>
      </c>
      <c r="B826">
        <v>7578</v>
      </c>
      <c r="C826" t="s">
        <v>584</v>
      </c>
      <c r="D826" t="s">
        <v>42</v>
      </c>
      <c r="E826">
        <f>LOOKUP(C826,List_PharmaceuticalClass!$A$1:$A$568,List_PharmaceuticalClass!$B$1:$B$568)</f>
        <v>1408</v>
      </c>
      <c r="F826">
        <f>LOOKUP(D826,List_TherapeuticClass!$A$1:$A$568,List_TherapeuticClass!$B$1:$B$568)</f>
        <v>104</v>
      </c>
    </row>
    <row r="827" spans="1:6" x14ac:dyDescent="0.25">
      <c r="A827" t="s">
        <v>1042</v>
      </c>
      <c r="B827">
        <v>7579</v>
      </c>
      <c r="C827" t="s">
        <v>584</v>
      </c>
      <c r="D827" t="s">
        <v>42</v>
      </c>
      <c r="E827">
        <f>LOOKUP(C827,List_PharmaceuticalClass!$A$1:$A$568,List_PharmaceuticalClass!$B$1:$B$568)</f>
        <v>1408</v>
      </c>
      <c r="F827">
        <f>LOOKUP(D827,List_TherapeuticClass!$A$1:$A$568,List_TherapeuticClass!$B$1:$B$568)</f>
        <v>104</v>
      </c>
    </row>
    <row r="828" spans="1:6" x14ac:dyDescent="0.25">
      <c r="A828" t="s">
        <v>1043</v>
      </c>
      <c r="B828">
        <v>7711</v>
      </c>
      <c r="C828" t="s">
        <v>1044</v>
      </c>
      <c r="D828" t="s">
        <v>327</v>
      </c>
      <c r="E828">
        <f>LOOKUP(C828,List_PharmaceuticalClass!$A$1:$A$568,List_PharmaceuticalClass!$B$1:$B$568)</f>
        <v>1477</v>
      </c>
      <c r="F828">
        <f>LOOKUP(D828,List_TherapeuticClass!$A$1:$A$568,List_TherapeuticClass!$B$1:$B$568)</f>
        <v>115</v>
      </c>
    </row>
    <row r="829" spans="1:6" x14ac:dyDescent="0.25">
      <c r="A829" t="s">
        <v>1045</v>
      </c>
      <c r="B829">
        <v>7739</v>
      </c>
      <c r="C829" t="s">
        <v>1046</v>
      </c>
      <c r="D829" t="s">
        <v>103</v>
      </c>
      <c r="E829">
        <f>LOOKUP(C829,List_PharmaceuticalClass!$A$1:$A$568,List_PharmaceuticalClass!$B$1:$B$568)</f>
        <v>1159</v>
      </c>
      <c r="F829">
        <f>LOOKUP(D829,List_TherapeuticClass!$A$1:$A$568,List_TherapeuticClass!$B$1:$B$568)</f>
        <v>131</v>
      </c>
    </row>
    <row r="830" spans="1:6" x14ac:dyDescent="0.25">
      <c r="A830" t="s">
        <v>1047</v>
      </c>
      <c r="B830">
        <v>7753</v>
      </c>
      <c r="C830" t="s">
        <v>241</v>
      </c>
      <c r="D830" t="s">
        <v>242</v>
      </c>
      <c r="E830">
        <f>LOOKUP(C830,List_PharmaceuticalClass!$A$1:$A$568,List_PharmaceuticalClass!$B$1:$B$568)</f>
        <v>1476</v>
      </c>
      <c r="F830">
        <f>LOOKUP(D830,List_TherapeuticClass!$A$1:$A$568,List_TherapeuticClass!$B$1:$B$568)</f>
        <v>141</v>
      </c>
    </row>
    <row r="831" spans="1:6" x14ac:dyDescent="0.25">
      <c r="A831" t="s">
        <v>1048</v>
      </c>
      <c r="B831">
        <v>7754</v>
      </c>
      <c r="C831" t="s">
        <v>241</v>
      </c>
      <c r="D831" t="s">
        <v>242</v>
      </c>
      <c r="E831">
        <f>LOOKUP(C831,List_PharmaceuticalClass!$A$1:$A$568,List_PharmaceuticalClass!$B$1:$B$568)</f>
        <v>1476</v>
      </c>
      <c r="F831">
        <f>LOOKUP(D831,List_TherapeuticClass!$A$1:$A$568,List_TherapeuticClass!$B$1:$B$568)</f>
        <v>141</v>
      </c>
    </row>
    <row r="832" spans="1:6" x14ac:dyDescent="0.25">
      <c r="A832" t="s">
        <v>1049</v>
      </c>
      <c r="B832">
        <v>7783</v>
      </c>
      <c r="C832" t="s">
        <v>1050</v>
      </c>
      <c r="D832" t="s">
        <v>270</v>
      </c>
      <c r="E832">
        <f>LOOKUP(C832,List_PharmaceuticalClass!$A$1:$A$568,List_PharmaceuticalClass!$B$1:$B$568)</f>
        <v>1040</v>
      </c>
      <c r="F832">
        <f>LOOKUP(D832,List_TherapeuticClass!$A$1:$A$568,List_TherapeuticClass!$B$1:$B$568)</f>
        <v>135</v>
      </c>
    </row>
    <row r="833" spans="1:6" x14ac:dyDescent="0.25">
      <c r="A833" t="s">
        <v>1051</v>
      </c>
      <c r="B833">
        <v>7784</v>
      </c>
      <c r="C833" t="s">
        <v>1050</v>
      </c>
      <c r="D833" t="s">
        <v>270</v>
      </c>
      <c r="E833">
        <f>LOOKUP(C833,List_PharmaceuticalClass!$A$1:$A$568,List_PharmaceuticalClass!$B$1:$B$568)</f>
        <v>1040</v>
      </c>
      <c r="F833">
        <f>LOOKUP(D833,List_TherapeuticClass!$A$1:$A$568,List_TherapeuticClass!$B$1:$B$568)</f>
        <v>135</v>
      </c>
    </row>
    <row r="834" spans="1:6" x14ac:dyDescent="0.25">
      <c r="A834" t="s">
        <v>1052</v>
      </c>
      <c r="B834">
        <v>7785</v>
      </c>
      <c r="C834" t="s">
        <v>1050</v>
      </c>
      <c r="D834" t="s">
        <v>270</v>
      </c>
      <c r="E834">
        <f>LOOKUP(C834,List_PharmaceuticalClass!$A$1:$A$568,List_PharmaceuticalClass!$B$1:$B$568)</f>
        <v>1040</v>
      </c>
      <c r="F834">
        <f>LOOKUP(D834,List_TherapeuticClass!$A$1:$A$568,List_TherapeuticClass!$B$1:$B$568)</f>
        <v>135</v>
      </c>
    </row>
    <row r="835" spans="1:6" x14ac:dyDescent="0.25">
      <c r="A835" t="s">
        <v>1053</v>
      </c>
      <c r="B835">
        <v>7795</v>
      </c>
      <c r="C835" t="s">
        <v>948</v>
      </c>
      <c r="D835" t="s">
        <v>103</v>
      </c>
      <c r="E835">
        <f>LOOKUP(C835,List_PharmaceuticalClass!$A$1:$A$568,List_PharmaceuticalClass!$B$1:$B$568)</f>
        <v>1265</v>
      </c>
      <c r="F835">
        <f>LOOKUP(D835,List_TherapeuticClass!$A$1:$A$568,List_TherapeuticClass!$B$1:$B$568)</f>
        <v>131</v>
      </c>
    </row>
    <row r="836" spans="1:6" x14ac:dyDescent="0.25">
      <c r="A836" t="s">
        <v>1054</v>
      </c>
      <c r="B836">
        <v>7796</v>
      </c>
      <c r="C836" t="s">
        <v>431</v>
      </c>
      <c r="D836" t="s">
        <v>63</v>
      </c>
      <c r="E836">
        <f>LOOKUP(C836,List_PharmaceuticalClass!$A$1:$A$568,List_PharmaceuticalClass!$B$1:$B$568)</f>
        <v>1499</v>
      </c>
      <c r="F836">
        <f>LOOKUP(D836,List_TherapeuticClass!$A$1:$A$568,List_TherapeuticClass!$B$1:$B$568)</f>
        <v>106</v>
      </c>
    </row>
    <row r="837" spans="1:6" x14ac:dyDescent="0.25">
      <c r="A837" t="s">
        <v>1055</v>
      </c>
      <c r="B837">
        <v>7797</v>
      </c>
      <c r="C837" t="s">
        <v>431</v>
      </c>
      <c r="D837" t="s">
        <v>63</v>
      </c>
      <c r="E837">
        <f>LOOKUP(C837,List_PharmaceuticalClass!$A$1:$A$568,List_PharmaceuticalClass!$B$1:$B$568)</f>
        <v>1499</v>
      </c>
      <c r="F837">
        <f>LOOKUP(D837,List_TherapeuticClass!$A$1:$A$568,List_TherapeuticClass!$B$1:$B$568)</f>
        <v>106</v>
      </c>
    </row>
    <row r="838" spans="1:6" x14ac:dyDescent="0.25">
      <c r="A838" t="s">
        <v>1056</v>
      </c>
      <c r="B838">
        <v>7798</v>
      </c>
      <c r="C838" t="s">
        <v>431</v>
      </c>
      <c r="D838" t="s">
        <v>63</v>
      </c>
      <c r="E838">
        <f>LOOKUP(C838,List_PharmaceuticalClass!$A$1:$A$568,List_PharmaceuticalClass!$B$1:$B$568)</f>
        <v>1499</v>
      </c>
      <c r="F838">
        <f>LOOKUP(D838,List_TherapeuticClass!$A$1:$A$568,List_TherapeuticClass!$B$1:$B$568)</f>
        <v>106</v>
      </c>
    </row>
    <row r="839" spans="1:6" x14ac:dyDescent="0.25">
      <c r="A839" t="s">
        <v>1057</v>
      </c>
      <c r="B839">
        <v>7800</v>
      </c>
      <c r="C839" t="s">
        <v>1058</v>
      </c>
      <c r="D839" t="s">
        <v>103</v>
      </c>
      <c r="E839">
        <f>LOOKUP(C839,List_PharmaceuticalClass!$A$1:$A$568,List_PharmaceuticalClass!$B$1:$B$568)</f>
        <v>1270</v>
      </c>
      <c r="F839">
        <f>LOOKUP(D839,List_TherapeuticClass!$A$1:$A$568,List_TherapeuticClass!$B$1:$B$568)</f>
        <v>131</v>
      </c>
    </row>
    <row r="840" spans="1:6" x14ac:dyDescent="0.25">
      <c r="A840" t="s">
        <v>1059</v>
      </c>
      <c r="B840">
        <v>7820</v>
      </c>
      <c r="C840" t="s">
        <v>72</v>
      </c>
      <c r="D840" t="s">
        <v>27</v>
      </c>
      <c r="E840">
        <f>LOOKUP(C840,List_PharmaceuticalClass!$A$1:$A$568,List_PharmaceuticalClass!$B$1:$B$568)</f>
        <v>1566</v>
      </c>
      <c r="F840">
        <f>LOOKUP(D840,List_TherapeuticClass!$A$1:$A$568,List_TherapeuticClass!$B$1:$B$568)</f>
        <v>105</v>
      </c>
    </row>
    <row r="841" spans="1:6" x14ac:dyDescent="0.25">
      <c r="A841" t="s">
        <v>1060</v>
      </c>
      <c r="B841">
        <v>7821</v>
      </c>
      <c r="C841" t="s">
        <v>72</v>
      </c>
      <c r="D841" t="s">
        <v>27</v>
      </c>
      <c r="E841">
        <f>LOOKUP(C841,List_PharmaceuticalClass!$A$1:$A$568,List_PharmaceuticalClass!$B$1:$B$568)</f>
        <v>1566</v>
      </c>
      <c r="F841">
        <f>LOOKUP(D841,List_TherapeuticClass!$A$1:$A$568,List_TherapeuticClass!$B$1:$B$568)</f>
        <v>105</v>
      </c>
    </row>
    <row r="842" spans="1:6" x14ac:dyDescent="0.25">
      <c r="A842" t="s">
        <v>1061</v>
      </c>
      <c r="B842">
        <v>7857</v>
      </c>
      <c r="C842" t="s">
        <v>144</v>
      </c>
      <c r="D842" t="s">
        <v>110</v>
      </c>
      <c r="E842">
        <f>LOOKUP(C842,List_PharmaceuticalClass!$A$1:$A$568,List_PharmaceuticalClass!$B$1:$B$568)</f>
        <v>1371</v>
      </c>
      <c r="F842">
        <f>LOOKUP(D842,List_TherapeuticClass!$A$1:$A$568,List_TherapeuticClass!$B$1:$B$568)</f>
        <v>146</v>
      </c>
    </row>
    <row r="843" spans="1:6" x14ac:dyDescent="0.25">
      <c r="A843" t="s">
        <v>1062</v>
      </c>
      <c r="B843">
        <v>7876</v>
      </c>
      <c r="C843" t="s">
        <v>1063</v>
      </c>
      <c r="D843" t="s">
        <v>110</v>
      </c>
      <c r="E843">
        <f>LOOKUP(C843,List_PharmaceuticalClass!$A$1:$A$568,List_PharmaceuticalClass!$B$1:$B$568)</f>
        <v>1557</v>
      </c>
      <c r="F843">
        <f>LOOKUP(D843,List_TherapeuticClass!$A$1:$A$568,List_TherapeuticClass!$B$1:$B$568)</f>
        <v>146</v>
      </c>
    </row>
    <row r="844" spans="1:6" x14ac:dyDescent="0.25">
      <c r="A844" t="s">
        <v>1064</v>
      </c>
      <c r="B844">
        <v>7877</v>
      </c>
      <c r="C844" t="s">
        <v>1063</v>
      </c>
      <c r="D844" t="s">
        <v>110</v>
      </c>
      <c r="E844">
        <f>LOOKUP(C844,List_PharmaceuticalClass!$A$1:$A$568,List_PharmaceuticalClass!$B$1:$B$568)</f>
        <v>1557</v>
      </c>
      <c r="F844">
        <f>LOOKUP(D844,List_TherapeuticClass!$A$1:$A$568,List_TherapeuticClass!$B$1:$B$568)</f>
        <v>146</v>
      </c>
    </row>
    <row r="845" spans="1:6" x14ac:dyDescent="0.25">
      <c r="A845" t="s">
        <v>1065</v>
      </c>
      <c r="B845">
        <v>7878</v>
      </c>
      <c r="C845" t="s">
        <v>1063</v>
      </c>
      <c r="D845" t="s">
        <v>110</v>
      </c>
      <c r="E845">
        <f>LOOKUP(C845,List_PharmaceuticalClass!$A$1:$A$568,List_PharmaceuticalClass!$B$1:$B$568)</f>
        <v>1557</v>
      </c>
      <c r="F845">
        <f>LOOKUP(D845,List_TherapeuticClass!$A$1:$A$568,List_TherapeuticClass!$B$1:$B$568)</f>
        <v>146</v>
      </c>
    </row>
    <row r="846" spans="1:6" x14ac:dyDescent="0.25">
      <c r="A846" t="s">
        <v>1066</v>
      </c>
      <c r="B846">
        <v>7879</v>
      </c>
      <c r="C846" t="s">
        <v>1063</v>
      </c>
      <c r="D846" t="s">
        <v>110</v>
      </c>
      <c r="E846">
        <f>LOOKUP(C846,List_PharmaceuticalClass!$A$1:$A$568,List_PharmaceuticalClass!$B$1:$B$568)</f>
        <v>1557</v>
      </c>
      <c r="F846">
        <f>LOOKUP(D846,List_TherapeuticClass!$A$1:$A$568,List_TherapeuticClass!$B$1:$B$568)</f>
        <v>146</v>
      </c>
    </row>
    <row r="847" spans="1:6" x14ac:dyDescent="0.25">
      <c r="A847" t="s">
        <v>1067</v>
      </c>
      <c r="B847">
        <v>7886</v>
      </c>
      <c r="C847" t="s">
        <v>326</v>
      </c>
      <c r="D847" t="s">
        <v>327</v>
      </c>
      <c r="E847">
        <f>LOOKUP(C847,List_PharmaceuticalClass!$A$1:$A$568,List_PharmaceuticalClass!$B$1:$B$568)</f>
        <v>1102</v>
      </c>
      <c r="F847">
        <f>LOOKUP(D847,List_TherapeuticClass!$A$1:$A$568,List_TherapeuticClass!$B$1:$B$568)</f>
        <v>115</v>
      </c>
    </row>
    <row r="848" spans="1:6" x14ac:dyDescent="0.25">
      <c r="A848" t="s">
        <v>1068</v>
      </c>
      <c r="B848">
        <v>7894</v>
      </c>
      <c r="C848" t="s">
        <v>259</v>
      </c>
      <c r="D848" t="s">
        <v>49</v>
      </c>
      <c r="E848">
        <f>LOOKUP(C848,List_PharmaceuticalClass!$A$1:$A$568,List_PharmaceuticalClass!$B$1:$B$568)</f>
        <v>1135</v>
      </c>
      <c r="F848">
        <f>LOOKUP(D848,List_TherapeuticClass!$A$1:$A$568,List_TherapeuticClass!$B$1:$B$568)</f>
        <v>140</v>
      </c>
    </row>
    <row r="849" spans="1:6" x14ac:dyDescent="0.25">
      <c r="A849" t="s">
        <v>1069</v>
      </c>
      <c r="B849">
        <v>7899</v>
      </c>
      <c r="C849" t="s">
        <v>259</v>
      </c>
      <c r="D849" t="s">
        <v>49</v>
      </c>
      <c r="E849">
        <f>LOOKUP(C849,List_PharmaceuticalClass!$A$1:$A$568,List_PharmaceuticalClass!$B$1:$B$568)</f>
        <v>1135</v>
      </c>
      <c r="F849">
        <f>LOOKUP(D849,List_TherapeuticClass!$A$1:$A$568,List_TherapeuticClass!$B$1:$B$568)</f>
        <v>140</v>
      </c>
    </row>
    <row r="850" spans="1:6" x14ac:dyDescent="0.25">
      <c r="A850" t="s">
        <v>1070</v>
      </c>
      <c r="B850">
        <v>7900</v>
      </c>
      <c r="C850" t="s">
        <v>259</v>
      </c>
      <c r="D850" t="s">
        <v>49</v>
      </c>
      <c r="E850">
        <f>LOOKUP(C850,List_PharmaceuticalClass!$A$1:$A$568,List_PharmaceuticalClass!$B$1:$B$568)</f>
        <v>1135</v>
      </c>
      <c r="F850">
        <f>LOOKUP(D850,List_TherapeuticClass!$A$1:$A$568,List_TherapeuticClass!$B$1:$B$568)</f>
        <v>140</v>
      </c>
    </row>
    <row r="851" spans="1:6" x14ac:dyDescent="0.25">
      <c r="A851" t="s">
        <v>1071</v>
      </c>
      <c r="B851">
        <v>7903</v>
      </c>
      <c r="C851" t="s">
        <v>1072</v>
      </c>
      <c r="D851" t="s">
        <v>49</v>
      </c>
      <c r="E851">
        <f>LOOKUP(C851,List_PharmaceuticalClass!$A$1:$A$568,List_PharmaceuticalClass!$B$1:$B$568)</f>
        <v>1133</v>
      </c>
      <c r="F851">
        <f>LOOKUP(D851,List_TherapeuticClass!$A$1:$A$568,List_TherapeuticClass!$B$1:$B$568)</f>
        <v>140</v>
      </c>
    </row>
    <row r="852" spans="1:6" x14ac:dyDescent="0.25">
      <c r="A852" t="s">
        <v>1073</v>
      </c>
      <c r="B852">
        <v>7904</v>
      </c>
      <c r="C852" t="s">
        <v>1072</v>
      </c>
      <c r="D852" t="s">
        <v>49</v>
      </c>
      <c r="E852">
        <f>LOOKUP(C852,List_PharmaceuticalClass!$A$1:$A$568,List_PharmaceuticalClass!$B$1:$B$568)</f>
        <v>1133</v>
      </c>
      <c r="F852">
        <f>LOOKUP(D852,List_TherapeuticClass!$A$1:$A$568,List_TherapeuticClass!$B$1:$B$568)</f>
        <v>140</v>
      </c>
    </row>
    <row r="853" spans="1:6" x14ac:dyDescent="0.25">
      <c r="A853" t="s">
        <v>1074</v>
      </c>
      <c r="B853">
        <v>7906</v>
      </c>
      <c r="C853" t="s">
        <v>1072</v>
      </c>
      <c r="D853" t="s">
        <v>49</v>
      </c>
      <c r="E853">
        <f>LOOKUP(C853,List_PharmaceuticalClass!$A$1:$A$568,List_PharmaceuticalClass!$B$1:$B$568)</f>
        <v>1133</v>
      </c>
      <c r="F853">
        <f>LOOKUP(D853,List_TherapeuticClass!$A$1:$A$568,List_TherapeuticClass!$B$1:$B$568)</f>
        <v>140</v>
      </c>
    </row>
    <row r="854" spans="1:6" x14ac:dyDescent="0.25">
      <c r="A854" t="s">
        <v>1075</v>
      </c>
      <c r="B854">
        <v>7941</v>
      </c>
      <c r="C854" t="s">
        <v>639</v>
      </c>
      <c r="D854" t="s">
        <v>640</v>
      </c>
      <c r="E854">
        <f>LOOKUP(C854,List_PharmaceuticalClass!$A$1:$A$568,List_PharmaceuticalClass!$B$1:$B$568)</f>
        <v>1506</v>
      </c>
      <c r="F854">
        <f>LOOKUP(D854,List_TherapeuticClass!$A$1:$A$568,List_TherapeuticClass!$B$1:$B$568)</f>
        <v>144</v>
      </c>
    </row>
    <row r="855" spans="1:6" x14ac:dyDescent="0.25">
      <c r="A855" t="s">
        <v>1076</v>
      </c>
      <c r="B855">
        <v>7969</v>
      </c>
      <c r="C855" t="s">
        <v>129</v>
      </c>
      <c r="D855" t="s">
        <v>130</v>
      </c>
      <c r="E855">
        <f>LOOKUP(C855,List_PharmaceuticalClass!$A$1:$A$568,List_PharmaceuticalClass!$B$1:$B$568)</f>
        <v>1172</v>
      </c>
      <c r="F855">
        <f>LOOKUP(D855,List_TherapeuticClass!$A$1:$A$568,List_TherapeuticClass!$B$1:$B$568)</f>
        <v>124</v>
      </c>
    </row>
    <row r="856" spans="1:6" x14ac:dyDescent="0.25">
      <c r="A856" t="s">
        <v>1077</v>
      </c>
      <c r="B856">
        <v>7993</v>
      </c>
      <c r="C856" t="s">
        <v>62</v>
      </c>
      <c r="D856" t="s">
        <v>63</v>
      </c>
      <c r="E856">
        <f>LOOKUP(C856,List_PharmaceuticalClass!$A$1:$A$568,List_PharmaceuticalClass!$B$1:$B$568)</f>
        <v>1023</v>
      </c>
      <c r="F856">
        <f>LOOKUP(D856,List_TherapeuticClass!$A$1:$A$568,List_TherapeuticClass!$B$1:$B$568)</f>
        <v>106</v>
      </c>
    </row>
    <row r="857" spans="1:6" x14ac:dyDescent="0.25">
      <c r="A857" t="s">
        <v>1078</v>
      </c>
      <c r="B857">
        <v>7994</v>
      </c>
      <c r="C857" t="s">
        <v>62</v>
      </c>
      <c r="D857" t="s">
        <v>63</v>
      </c>
      <c r="E857">
        <f>LOOKUP(C857,List_PharmaceuticalClass!$A$1:$A$568,List_PharmaceuticalClass!$B$1:$B$568)</f>
        <v>1023</v>
      </c>
      <c r="F857">
        <f>LOOKUP(D857,List_TherapeuticClass!$A$1:$A$568,List_TherapeuticClass!$B$1:$B$568)</f>
        <v>106</v>
      </c>
    </row>
    <row r="858" spans="1:6" x14ac:dyDescent="0.25">
      <c r="A858" t="s">
        <v>1079</v>
      </c>
      <c r="B858">
        <v>7995</v>
      </c>
      <c r="C858" t="s">
        <v>152</v>
      </c>
      <c r="D858" t="s">
        <v>63</v>
      </c>
      <c r="E858">
        <f>LOOKUP(C858,List_PharmaceuticalClass!$A$1:$A$568,List_PharmaceuticalClass!$B$1:$B$568)</f>
        <v>1414</v>
      </c>
      <c r="F858">
        <f>LOOKUP(D858,List_TherapeuticClass!$A$1:$A$568,List_TherapeuticClass!$B$1:$B$568)</f>
        <v>106</v>
      </c>
    </row>
    <row r="859" spans="1:6" x14ac:dyDescent="0.25">
      <c r="A859" t="s">
        <v>1080</v>
      </c>
      <c r="B859">
        <v>8018</v>
      </c>
      <c r="C859" t="s">
        <v>291</v>
      </c>
      <c r="D859" t="s">
        <v>92</v>
      </c>
      <c r="E859">
        <f>LOOKUP(C859,List_PharmaceuticalClass!$A$1:$A$568,List_PharmaceuticalClass!$B$1:$B$568)</f>
        <v>1511</v>
      </c>
      <c r="F859">
        <f>LOOKUP(D859,List_TherapeuticClass!$A$1:$A$568,List_TherapeuticClass!$B$1:$B$568)</f>
        <v>109</v>
      </c>
    </row>
    <row r="860" spans="1:6" x14ac:dyDescent="0.25">
      <c r="A860" t="s">
        <v>1081</v>
      </c>
      <c r="B860">
        <v>8020</v>
      </c>
      <c r="C860" t="s">
        <v>291</v>
      </c>
      <c r="D860" t="s">
        <v>92</v>
      </c>
      <c r="E860">
        <f>LOOKUP(C860,List_PharmaceuticalClass!$A$1:$A$568,List_PharmaceuticalClass!$B$1:$B$568)</f>
        <v>1511</v>
      </c>
      <c r="F860">
        <f>LOOKUP(D860,List_TherapeuticClass!$A$1:$A$568,List_TherapeuticClass!$B$1:$B$568)</f>
        <v>109</v>
      </c>
    </row>
    <row r="861" spans="1:6" x14ac:dyDescent="0.25">
      <c r="A861" t="s">
        <v>1082</v>
      </c>
      <c r="B861">
        <v>8021</v>
      </c>
      <c r="C861" t="s">
        <v>291</v>
      </c>
      <c r="D861" t="s">
        <v>92</v>
      </c>
      <c r="E861">
        <f>LOOKUP(C861,List_PharmaceuticalClass!$A$1:$A$568,List_PharmaceuticalClass!$B$1:$B$568)</f>
        <v>1511</v>
      </c>
      <c r="F861">
        <f>LOOKUP(D861,List_TherapeuticClass!$A$1:$A$568,List_TherapeuticClass!$B$1:$B$568)</f>
        <v>109</v>
      </c>
    </row>
    <row r="862" spans="1:6" x14ac:dyDescent="0.25">
      <c r="A862" t="s">
        <v>1083</v>
      </c>
      <c r="B862">
        <v>8083</v>
      </c>
      <c r="C862" t="s">
        <v>1084</v>
      </c>
      <c r="D862" t="s">
        <v>49</v>
      </c>
      <c r="E862">
        <f>LOOKUP(C862,List_PharmaceuticalClass!$A$1:$A$568,List_PharmaceuticalClass!$B$1:$B$568)</f>
        <v>1479</v>
      </c>
      <c r="F862">
        <f>LOOKUP(D862,List_TherapeuticClass!$A$1:$A$568,List_TherapeuticClass!$B$1:$B$568)</f>
        <v>140</v>
      </c>
    </row>
    <row r="863" spans="1:6" x14ac:dyDescent="0.25">
      <c r="A863" t="s">
        <v>1085</v>
      </c>
      <c r="B863">
        <v>8084</v>
      </c>
      <c r="C863" t="s">
        <v>1084</v>
      </c>
      <c r="D863" t="s">
        <v>49</v>
      </c>
      <c r="E863">
        <f>LOOKUP(C863,List_PharmaceuticalClass!$A$1:$A$568,List_PharmaceuticalClass!$B$1:$B$568)</f>
        <v>1479</v>
      </c>
      <c r="F863">
        <f>LOOKUP(D863,List_TherapeuticClass!$A$1:$A$568,List_TherapeuticClass!$B$1:$B$568)</f>
        <v>140</v>
      </c>
    </row>
    <row r="864" spans="1:6" x14ac:dyDescent="0.25">
      <c r="A864" t="s">
        <v>1086</v>
      </c>
      <c r="B864">
        <v>8085</v>
      </c>
      <c r="C864" t="s">
        <v>1084</v>
      </c>
      <c r="D864" t="s">
        <v>49</v>
      </c>
      <c r="E864">
        <f>LOOKUP(C864,List_PharmaceuticalClass!$A$1:$A$568,List_PharmaceuticalClass!$B$1:$B$568)</f>
        <v>1479</v>
      </c>
      <c r="F864">
        <f>LOOKUP(D864,List_TherapeuticClass!$A$1:$A$568,List_TherapeuticClass!$B$1:$B$568)</f>
        <v>140</v>
      </c>
    </row>
    <row r="865" spans="1:6" x14ac:dyDescent="0.25">
      <c r="A865" t="s">
        <v>1087</v>
      </c>
      <c r="B865">
        <v>8112</v>
      </c>
      <c r="C865" t="s">
        <v>176</v>
      </c>
      <c r="D865" t="s">
        <v>167</v>
      </c>
      <c r="E865">
        <f>LOOKUP(C865,List_PharmaceuticalClass!$A$1:$A$568,List_PharmaceuticalClass!$B$1:$B$568)</f>
        <v>1512</v>
      </c>
      <c r="F865">
        <f>LOOKUP(D865,List_TherapeuticClass!$A$1:$A$568,List_TherapeuticClass!$B$1:$B$568)</f>
        <v>142</v>
      </c>
    </row>
    <row r="866" spans="1:6" x14ac:dyDescent="0.25">
      <c r="A866" t="s">
        <v>1088</v>
      </c>
      <c r="B866">
        <v>8113</v>
      </c>
      <c r="C866" t="s">
        <v>176</v>
      </c>
      <c r="D866" t="s">
        <v>167</v>
      </c>
      <c r="E866">
        <f>LOOKUP(C866,List_PharmaceuticalClass!$A$1:$A$568,List_PharmaceuticalClass!$B$1:$B$568)</f>
        <v>1512</v>
      </c>
      <c r="F866">
        <f>LOOKUP(D866,List_TherapeuticClass!$A$1:$A$568,List_TherapeuticClass!$B$1:$B$568)</f>
        <v>142</v>
      </c>
    </row>
    <row r="867" spans="1:6" x14ac:dyDescent="0.25">
      <c r="A867" t="s">
        <v>1089</v>
      </c>
      <c r="B867">
        <v>8114</v>
      </c>
      <c r="C867" t="s">
        <v>176</v>
      </c>
      <c r="D867" t="s">
        <v>167</v>
      </c>
      <c r="E867">
        <f>LOOKUP(C867,List_PharmaceuticalClass!$A$1:$A$568,List_PharmaceuticalClass!$B$1:$B$568)</f>
        <v>1512</v>
      </c>
      <c r="F867">
        <f>LOOKUP(D867,List_TherapeuticClass!$A$1:$A$568,List_TherapeuticClass!$B$1:$B$568)</f>
        <v>142</v>
      </c>
    </row>
    <row r="868" spans="1:6" x14ac:dyDescent="0.25">
      <c r="A868" t="s">
        <v>1090</v>
      </c>
      <c r="B868">
        <v>8116</v>
      </c>
      <c r="C868" t="s">
        <v>176</v>
      </c>
      <c r="D868" t="s">
        <v>167</v>
      </c>
      <c r="E868">
        <f>LOOKUP(C868,List_PharmaceuticalClass!$A$1:$A$568,List_PharmaceuticalClass!$B$1:$B$568)</f>
        <v>1512</v>
      </c>
      <c r="F868">
        <f>LOOKUP(D868,List_TherapeuticClass!$A$1:$A$568,List_TherapeuticClass!$B$1:$B$568)</f>
        <v>142</v>
      </c>
    </row>
    <row r="869" spans="1:6" x14ac:dyDescent="0.25">
      <c r="A869" t="s">
        <v>1091</v>
      </c>
      <c r="B869">
        <v>8117</v>
      </c>
      <c r="C869" t="s">
        <v>176</v>
      </c>
      <c r="D869" t="s">
        <v>167</v>
      </c>
      <c r="E869">
        <f>LOOKUP(C869,List_PharmaceuticalClass!$A$1:$A$568,List_PharmaceuticalClass!$B$1:$B$568)</f>
        <v>1512</v>
      </c>
      <c r="F869">
        <f>LOOKUP(D869,List_TherapeuticClass!$A$1:$A$568,List_TherapeuticClass!$B$1:$B$568)</f>
        <v>142</v>
      </c>
    </row>
    <row r="870" spans="1:6" x14ac:dyDescent="0.25">
      <c r="A870" t="s">
        <v>1092</v>
      </c>
      <c r="B870">
        <v>8118</v>
      </c>
      <c r="C870" t="s">
        <v>176</v>
      </c>
      <c r="D870" t="s">
        <v>167</v>
      </c>
      <c r="E870">
        <f>LOOKUP(C870,List_PharmaceuticalClass!$A$1:$A$568,List_PharmaceuticalClass!$B$1:$B$568)</f>
        <v>1512</v>
      </c>
      <c r="F870">
        <f>LOOKUP(D870,List_TherapeuticClass!$A$1:$A$568,List_TherapeuticClass!$B$1:$B$568)</f>
        <v>142</v>
      </c>
    </row>
    <row r="871" spans="1:6" x14ac:dyDescent="0.25">
      <c r="A871" t="s">
        <v>1093</v>
      </c>
      <c r="B871">
        <v>8119</v>
      </c>
      <c r="C871" t="s">
        <v>176</v>
      </c>
      <c r="D871" t="s">
        <v>167</v>
      </c>
      <c r="E871">
        <f>LOOKUP(C871,List_PharmaceuticalClass!$A$1:$A$568,List_PharmaceuticalClass!$B$1:$B$568)</f>
        <v>1512</v>
      </c>
      <c r="F871">
        <f>LOOKUP(D871,List_TherapeuticClass!$A$1:$A$568,List_TherapeuticClass!$B$1:$B$568)</f>
        <v>142</v>
      </c>
    </row>
    <row r="872" spans="1:6" x14ac:dyDescent="0.25">
      <c r="A872" t="s">
        <v>1094</v>
      </c>
      <c r="B872">
        <v>8120</v>
      </c>
      <c r="C872" t="s">
        <v>309</v>
      </c>
      <c r="D872" t="s">
        <v>270</v>
      </c>
      <c r="E872">
        <f>LOOKUP(C872,List_PharmaceuticalClass!$A$1:$A$568,List_PharmaceuticalClass!$B$1:$B$568)</f>
        <v>1285</v>
      </c>
      <c r="F872">
        <f>LOOKUP(D872,List_TherapeuticClass!$A$1:$A$568,List_TherapeuticClass!$B$1:$B$568)</f>
        <v>135</v>
      </c>
    </row>
    <row r="873" spans="1:6" x14ac:dyDescent="0.25">
      <c r="A873" t="s">
        <v>1095</v>
      </c>
      <c r="B873">
        <v>8121</v>
      </c>
      <c r="C873" t="s">
        <v>1096</v>
      </c>
      <c r="D873" t="s">
        <v>19</v>
      </c>
      <c r="E873">
        <f>LOOKUP(C873,List_PharmaceuticalClass!$A$1:$A$568,List_PharmaceuticalClass!$B$1:$B$568)</f>
        <v>1228</v>
      </c>
      <c r="F873">
        <f>LOOKUP(D873,List_TherapeuticClass!$A$1:$A$568,List_TherapeuticClass!$B$1:$B$568)</f>
        <v>145</v>
      </c>
    </row>
    <row r="874" spans="1:6" x14ac:dyDescent="0.25">
      <c r="A874" t="s">
        <v>1097</v>
      </c>
      <c r="B874">
        <v>8131</v>
      </c>
      <c r="C874" t="s">
        <v>65</v>
      </c>
      <c r="D874" t="s">
        <v>22</v>
      </c>
      <c r="E874">
        <f>LOOKUP(C874,List_PharmaceuticalClass!$A$1:$A$568,List_PharmaceuticalClass!$B$1:$B$568)</f>
        <v>1449</v>
      </c>
      <c r="F874">
        <f>LOOKUP(D874,List_TherapeuticClass!$A$1:$A$568,List_TherapeuticClass!$B$1:$B$568)</f>
        <v>130</v>
      </c>
    </row>
    <row r="875" spans="1:6" x14ac:dyDescent="0.25">
      <c r="A875" t="s">
        <v>1098</v>
      </c>
      <c r="B875">
        <v>8132</v>
      </c>
      <c r="C875" t="s">
        <v>67</v>
      </c>
      <c r="D875" t="s">
        <v>22</v>
      </c>
      <c r="E875">
        <f>LOOKUP(C875,List_PharmaceuticalClass!$A$1:$A$568,List_PharmaceuticalClass!$B$1:$B$568)</f>
        <v>1450</v>
      </c>
      <c r="F875">
        <f>LOOKUP(D875,List_TherapeuticClass!$A$1:$A$568,List_TherapeuticClass!$B$1:$B$568)</f>
        <v>130</v>
      </c>
    </row>
    <row r="876" spans="1:6" x14ac:dyDescent="0.25">
      <c r="A876" t="s">
        <v>1099</v>
      </c>
      <c r="B876">
        <v>8134</v>
      </c>
      <c r="C876" t="s">
        <v>67</v>
      </c>
      <c r="D876" t="s">
        <v>22</v>
      </c>
      <c r="E876">
        <f>LOOKUP(C876,List_PharmaceuticalClass!$A$1:$A$568,List_PharmaceuticalClass!$B$1:$B$568)</f>
        <v>1450</v>
      </c>
      <c r="F876">
        <f>LOOKUP(D876,List_TherapeuticClass!$A$1:$A$568,List_TherapeuticClass!$B$1:$B$568)</f>
        <v>130</v>
      </c>
    </row>
    <row r="877" spans="1:6" x14ac:dyDescent="0.25">
      <c r="A877" t="s">
        <v>1100</v>
      </c>
      <c r="B877">
        <v>8138</v>
      </c>
      <c r="C877" t="s">
        <v>241</v>
      </c>
      <c r="D877" t="s">
        <v>242</v>
      </c>
      <c r="E877">
        <f>LOOKUP(C877,List_PharmaceuticalClass!$A$1:$A$568,List_PharmaceuticalClass!$B$1:$B$568)</f>
        <v>1476</v>
      </c>
      <c r="F877">
        <f>LOOKUP(D877,List_TherapeuticClass!$A$1:$A$568,List_TherapeuticClass!$B$1:$B$568)</f>
        <v>141</v>
      </c>
    </row>
    <row r="878" spans="1:6" x14ac:dyDescent="0.25">
      <c r="A878" t="s">
        <v>1101</v>
      </c>
      <c r="B878">
        <v>8139</v>
      </c>
      <c r="C878" t="s">
        <v>241</v>
      </c>
      <c r="D878" t="s">
        <v>242</v>
      </c>
      <c r="E878">
        <f>LOOKUP(C878,List_PharmaceuticalClass!$A$1:$A$568,List_PharmaceuticalClass!$B$1:$B$568)</f>
        <v>1476</v>
      </c>
      <c r="F878">
        <f>LOOKUP(D878,List_TherapeuticClass!$A$1:$A$568,List_TherapeuticClass!$B$1:$B$568)</f>
        <v>141</v>
      </c>
    </row>
    <row r="879" spans="1:6" x14ac:dyDescent="0.25">
      <c r="A879" t="s">
        <v>1102</v>
      </c>
      <c r="B879">
        <v>8161</v>
      </c>
      <c r="C879" t="s">
        <v>259</v>
      </c>
      <c r="D879" t="s">
        <v>49</v>
      </c>
      <c r="E879">
        <f>LOOKUP(C879,List_PharmaceuticalClass!$A$1:$A$568,List_PharmaceuticalClass!$B$1:$B$568)</f>
        <v>1135</v>
      </c>
      <c r="F879">
        <f>LOOKUP(D879,List_TherapeuticClass!$A$1:$A$568,List_TherapeuticClass!$B$1:$B$568)</f>
        <v>140</v>
      </c>
    </row>
    <row r="880" spans="1:6" x14ac:dyDescent="0.25">
      <c r="A880" t="s">
        <v>1103</v>
      </c>
      <c r="B880">
        <v>8162</v>
      </c>
      <c r="C880" t="s">
        <v>259</v>
      </c>
      <c r="D880" t="s">
        <v>49</v>
      </c>
      <c r="E880">
        <f>LOOKUP(C880,List_PharmaceuticalClass!$A$1:$A$568,List_PharmaceuticalClass!$B$1:$B$568)</f>
        <v>1135</v>
      </c>
      <c r="F880">
        <f>LOOKUP(D880,List_TherapeuticClass!$A$1:$A$568,List_TherapeuticClass!$B$1:$B$568)</f>
        <v>140</v>
      </c>
    </row>
    <row r="881" spans="1:6" x14ac:dyDescent="0.25">
      <c r="A881" t="s">
        <v>1104</v>
      </c>
      <c r="B881">
        <v>8164</v>
      </c>
      <c r="C881" t="s">
        <v>259</v>
      </c>
      <c r="D881" t="s">
        <v>49</v>
      </c>
      <c r="E881">
        <f>LOOKUP(C881,List_PharmaceuticalClass!$A$1:$A$568,List_PharmaceuticalClass!$B$1:$B$568)</f>
        <v>1135</v>
      </c>
      <c r="F881">
        <f>LOOKUP(D881,List_TherapeuticClass!$A$1:$A$568,List_TherapeuticClass!$B$1:$B$568)</f>
        <v>140</v>
      </c>
    </row>
    <row r="882" spans="1:6" x14ac:dyDescent="0.25">
      <c r="A882" t="s">
        <v>1105</v>
      </c>
      <c r="B882">
        <v>8165</v>
      </c>
      <c r="C882" t="s">
        <v>172</v>
      </c>
      <c r="D882" t="s">
        <v>59</v>
      </c>
      <c r="E882">
        <f>LOOKUP(C882,List_PharmaceuticalClass!$A$1:$A$568,List_PharmaceuticalClass!$B$1:$B$568)</f>
        <v>1123</v>
      </c>
      <c r="F882">
        <f>LOOKUP(D882,List_TherapeuticClass!$A$1:$A$568,List_TherapeuticClass!$B$1:$B$568)</f>
        <v>117</v>
      </c>
    </row>
    <row r="883" spans="1:6" x14ac:dyDescent="0.25">
      <c r="A883" t="s">
        <v>1106</v>
      </c>
      <c r="B883">
        <v>8166</v>
      </c>
      <c r="C883" t="s">
        <v>172</v>
      </c>
      <c r="D883" t="s">
        <v>59</v>
      </c>
      <c r="E883">
        <f>LOOKUP(C883,List_PharmaceuticalClass!$A$1:$A$568,List_PharmaceuticalClass!$B$1:$B$568)</f>
        <v>1123</v>
      </c>
      <c r="F883">
        <f>LOOKUP(D883,List_TherapeuticClass!$A$1:$A$568,List_TherapeuticClass!$B$1:$B$568)</f>
        <v>117</v>
      </c>
    </row>
    <row r="884" spans="1:6" x14ac:dyDescent="0.25">
      <c r="A884" t="s">
        <v>1107</v>
      </c>
      <c r="B884">
        <v>8167</v>
      </c>
      <c r="C884" t="s">
        <v>172</v>
      </c>
      <c r="D884" t="s">
        <v>59</v>
      </c>
      <c r="E884">
        <f>LOOKUP(C884,List_PharmaceuticalClass!$A$1:$A$568,List_PharmaceuticalClass!$B$1:$B$568)</f>
        <v>1123</v>
      </c>
      <c r="F884">
        <f>LOOKUP(D884,List_TherapeuticClass!$A$1:$A$568,List_TherapeuticClass!$B$1:$B$568)</f>
        <v>117</v>
      </c>
    </row>
    <row r="885" spans="1:6" x14ac:dyDescent="0.25">
      <c r="A885" t="s">
        <v>1108</v>
      </c>
      <c r="B885">
        <v>8182</v>
      </c>
      <c r="C885" t="s">
        <v>1109</v>
      </c>
      <c r="D885" t="s">
        <v>63</v>
      </c>
      <c r="E885">
        <f>LOOKUP(C885,List_PharmaceuticalClass!$A$1:$A$568,List_PharmaceuticalClass!$B$1:$B$568)</f>
        <v>1206</v>
      </c>
      <c r="F885">
        <f>LOOKUP(D885,List_TherapeuticClass!$A$1:$A$568,List_TherapeuticClass!$B$1:$B$568)</f>
        <v>106</v>
      </c>
    </row>
    <row r="886" spans="1:6" x14ac:dyDescent="0.25">
      <c r="A886" t="s">
        <v>1110</v>
      </c>
      <c r="B886">
        <v>8213</v>
      </c>
      <c r="C886" t="s">
        <v>1111</v>
      </c>
      <c r="D886" t="s">
        <v>1112</v>
      </c>
      <c r="E886">
        <f>LOOKUP(C886,List_PharmaceuticalClass!$A$1:$A$568,List_PharmaceuticalClass!$B$1:$B$568)</f>
        <v>1001</v>
      </c>
      <c r="F886">
        <f>LOOKUP(D886,List_TherapeuticClass!$A$1:$A$568,List_TherapeuticClass!$B$1:$B$568)</f>
        <v>110</v>
      </c>
    </row>
    <row r="887" spans="1:6" x14ac:dyDescent="0.25">
      <c r="A887" t="s">
        <v>1113</v>
      </c>
      <c r="B887">
        <v>8249</v>
      </c>
      <c r="C887" t="s">
        <v>138</v>
      </c>
      <c r="D887" t="s">
        <v>103</v>
      </c>
      <c r="E887">
        <f>LOOKUP(C887,List_PharmaceuticalClass!$A$1:$A$568,List_PharmaceuticalClass!$B$1:$B$568)</f>
        <v>1373</v>
      </c>
      <c r="F887">
        <f>LOOKUP(D887,List_TherapeuticClass!$A$1:$A$568,List_TherapeuticClass!$B$1:$B$568)</f>
        <v>131</v>
      </c>
    </row>
    <row r="888" spans="1:6" x14ac:dyDescent="0.25">
      <c r="A888" t="s">
        <v>1114</v>
      </c>
      <c r="B888">
        <v>8250</v>
      </c>
      <c r="C888" t="s">
        <v>138</v>
      </c>
      <c r="D888" t="s">
        <v>103</v>
      </c>
      <c r="E888">
        <f>LOOKUP(C888,List_PharmaceuticalClass!$A$1:$A$568,List_PharmaceuticalClass!$B$1:$B$568)</f>
        <v>1373</v>
      </c>
      <c r="F888">
        <f>LOOKUP(D888,List_TherapeuticClass!$A$1:$A$568,List_TherapeuticClass!$B$1:$B$568)</f>
        <v>131</v>
      </c>
    </row>
    <row r="889" spans="1:6" x14ac:dyDescent="0.25">
      <c r="A889" t="s">
        <v>1115</v>
      </c>
      <c r="B889">
        <v>8259</v>
      </c>
      <c r="C889" t="s">
        <v>1116</v>
      </c>
      <c r="D889" t="s">
        <v>1117</v>
      </c>
      <c r="E889">
        <f>LOOKUP(C889,List_PharmaceuticalClass!$A$1:$A$568,List_PharmaceuticalClass!$B$1:$B$568)</f>
        <v>1067</v>
      </c>
      <c r="F889">
        <f>LOOKUP(D889,List_TherapeuticClass!$A$1:$A$568,List_TherapeuticClass!$B$1:$B$568)</f>
        <v>121</v>
      </c>
    </row>
    <row r="890" spans="1:6" x14ac:dyDescent="0.25">
      <c r="A890" t="s">
        <v>1118</v>
      </c>
      <c r="B890">
        <v>8315</v>
      </c>
      <c r="C890" t="s">
        <v>105</v>
      </c>
      <c r="D890" t="s">
        <v>106</v>
      </c>
      <c r="E890">
        <f>LOOKUP(C890,List_PharmaceuticalClass!$A$1:$A$568,List_PharmaceuticalClass!$B$1:$B$568)</f>
        <v>1456</v>
      </c>
      <c r="F890">
        <f>LOOKUP(D890,List_TherapeuticClass!$A$1:$A$568,List_TherapeuticClass!$B$1:$B$568)</f>
        <v>132</v>
      </c>
    </row>
    <row r="891" spans="1:6" x14ac:dyDescent="0.25">
      <c r="A891" t="s">
        <v>1119</v>
      </c>
      <c r="B891">
        <v>8428</v>
      </c>
      <c r="C891" t="s">
        <v>223</v>
      </c>
      <c r="D891" t="s">
        <v>39</v>
      </c>
      <c r="E891">
        <f>LOOKUP(C891,List_PharmaceuticalClass!$A$1:$A$568,List_PharmaceuticalClass!$B$1:$B$568)</f>
        <v>1056</v>
      </c>
      <c r="F891">
        <f>LOOKUP(D891,List_TherapeuticClass!$A$1:$A$568,List_TherapeuticClass!$B$1:$B$568)</f>
        <v>125</v>
      </c>
    </row>
    <row r="892" spans="1:6" x14ac:dyDescent="0.25">
      <c r="A892" t="s">
        <v>1120</v>
      </c>
      <c r="B892">
        <v>8429</v>
      </c>
      <c r="C892" t="s">
        <v>223</v>
      </c>
      <c r="D892" t="s">
        <v>39</v>
      </c>
      <c r="E892">
        <f>LOOKUP(C892,List_PharmaceuticalClass!$A$1:$A$568,List_PharmaceuticalClass!$B$1:$B$568)</f>
        <v>1056</v>
      </c>
      <c r="F892">
        <f>LOOKUP(D892,List_TherapeuticClass!$A$1:$A$568,List_TherapeuticClass!$B$1:$B$568)</f>
        <v>125</v>
      </c>
    </row>
    <row r="893" spans="1:6" x14ac:dyDescent="0.25">
      <c r="A893" t="s">
        <v>1121</v>
      </c>
      <c r="B893">
        <v>8442</v>
      </c>
      <c r="C893" t="s">
        <v>1122</v>
      </c>
      <c r="D893" t="s">
        <v>63</v>
      </c>
      <c r="E893">
        <f>LOOKUP(C893,List_PharmaceuticalClass!$A$1:$A$568,List_PharmaceuticalClass!$B$1:$B$568)</f>
        <v>1546</v>
      </c>
      <c r="F893">
        <f>LOOKUP(D893,List_TherapeuticClass!$A$1:$A$568,List_TherapeuticClass!$B$1:$B$568)</f>
        <v>106</v>
      </c>
    </row>
    <row r="894" spans="1:6" x14ac:dyDescent="0.25">
      <c r="A894" t="s">
        <v>1123</v>
      </c>
      <c r="B894">
        <v>8443</v>
      </c>
      <c r="C894" t="s">
        <v>1122</v>
      </c>
      <c r="D894" t="s">
        <v>63</v>
      </c>
      <c r="E894">
        <f>LOOKUP(C894,List_PharmaceuticalClass!$A$1:$A$568,List_PharmaceuticalClass!$B$1:$B$568)</f>
        <v>1546</v>
      </c>
      <c r="F894">
        <f>LOOKUP(D894,List_TherapeuticClass!$A$1:$A$568,List_TherapeuticClass!$B$1:$B$568)</f>
        <v>106</v>
      </c>
    </row>
    <row r="895" spans="1:6" x14ac:dyDescent="0.25">
      <c r="A895" t="s">
        <v>1124</v>
      </c>
      <c r="B895">
        <v>8444</v>
      </c>
      <c r="C895" t="s">
        <v>1122</v>
      </c>
      <c r="D895" t="s">
        <v>63</v>
      </c>
      <c r="E895">
        <f>LOOKUP(C895,List_PharmaceuticalClass!$A$1:$A$568,List_PharmaceuticalClass!$B$1:$B$568)</f>
        <v>1546</v>
      </c>
      <c r="F895">
        <f>LOOKUP(D895,List_TherapeuticClass!$A$1:$A$568,List_TherapeuticClass!$B$1:$B$568)</f>
        <v>106</v>
      </c>
    </row>
    <row r="896" spans="1:6" x14ac:dyDescent="0.25">
      <c r="A896" t="s">
        <v>1125</v>
      </c>
      <c r="B896">
        <v>8454</v>
      </c>
      <c r="C896" t="s">
        <v>1126</v>
      </c>
      <c r="D896" t="s">
        <v>1117</v>
      </c>
      <c r="E896">
        <f>LOOKUP(C896,List_PharmaceuticalClass!$A$1:$A$568,List_PharmaceuticalClass!$B$1:$B$568)</f>
        <v>1138</v>
      </c>
      <c r="F896">
        <f>LOOKUP(D896,List_TherapeuticClass!$A$1:$A$568,List_TherapeuticClass!$B$1:$B$568)</f>
        <v>121</v>
      </c>
    </row>
    <row r="897" spans="1:6" x14ac:dyDescent="0.25">
      <c r="A897" t="s">
        <v>1127</v>
      </c>
      <c r="B897">
        <v>8478</v>
      </c>
      <c r="C897" t="s">
        <v>1128</v>
      </c>
      <c r="D897" t="s">
        <v>270</v>
      </c>
      <c r="E897">
        <f>LOOKUP(C897,List_PharmaceuticalClass!$A$1:$A$568,List_PharmaceuticalClass!$B$1:$B$568)</f>
        <v>1059</v>
      </c>
      <c r="F897">
        <f>LOOKUP(D897,List_TherapeuticClass!$A$1:$A$568,List_TherapeuticClass!$B$1:$B$568)</f>
        <v>135</v>
      </c>
    </row>
    <row r="898" spans="1:6" x14ac:dyDescent="0.25">
      <c r="A898" t="s">
        <v>1129</v>
      </c>
      <c r="B898">
        <v>8527</v>
      </c>
      <c r="C898" t="s">
        <v>389</v>
      </c>
      <c r="D898" t="s">
        <v>385</v>
      </c>
      <c r="E898">
        <f>LOOKUP(C898,List_PharmaceuticalClass!$A$1:$A$568,List_PharmaceuticalClass!$B$1:$B$568)</f>
        <v>1191</v>
      </c>
      <c r="F898">
        <f>LOOKUP(D898,List_TherapeuticClass!$A$1:$A$568,List_TherapeuticClass!$B$1:$B$568)</f>
        <v>123</v>
      </c>
    </row>
    <row r="899" spans="1:6" x14ac:dyDescent="0.25">
      <c r="A899" t="s">
        <v>1130</v>
      </c>
      <c r="B899">
        <v>8528</v>
      </c>
      <c r="C899" t="s">
        <v>389</v>
      </c>
      <c r="D899" t="s">
        <v>385</v>
      </c>
      <c r="E899">
        <f>LOOKUP(C899,List_PharmaceuticalClass!$A$1:$A$568,List_PharmaceuticalClass!$B$1:$B$568)</f>
        <v>1191</v>
      </c>
      <c r="F899">
        <f>LOOKUP(D899,List_TherapeuticClass!$A$1:$A$568,List_TherapeuticClass!$B$1:$B$568)</f>
        <v>123</v>
      </c>
    </row>
    <row r="900" spans="1:6" x14ac:dyDescent="0.25">
      <c r="A900" t="s">
        <v>1131</v>
      </c>
      <c r="B900">
        <v>8529</v>
      </c>
      <c r="C900" t="s">
        <v>389</v>
      </c>
      <c r="D900" t="s">
        <v>385</v>
      </c>
      <c r="E900">
        <f>LOOKUP(C900,List_PharmaceuticalClass!$A$1:$A$568,List_PharmaceuticalClass!$B$1:$B$568)</f>
        <v>1191</v>
      </c>
      <c r="F900">
        <f>LOOKUP(D900,List_TherapeuticClass!$A$1:$A$568,List_TherapeuticClass!$B$1:$B$568)</f>
        <v>123</v>
      </c>
    </row>
    <row r="901" spans="1:6" x14ac:dyDescent="0.25">
      <c r="A901" t="s">
        <v>1132</v>
      </c>
      <c r="B901">
        <v>8530</v>
      </c>
      <c r="C901" t="s">
        <v>389</v>
      </c>
      <c r="D901" t="s">
        <v>385</v>
      </c>
      <c r="E901">
        <f>LOOKUP(C901,List_PharmaceuticalClass!$A$1:$A$568,List_PharmaceuticalClass!$B$1:$B$568)</f>
        <v>1191</v>
      </c>
      <c r="F901">
        <f>LOOKUP(D901,List_TherapeuticClass!$A$1:$A$568,List_TherapeuticClass!$B$1:$B$568)</f>
        <v>123</v>
      </c>
    </row>
    <row r="902" spans="1:6" x14ac:dyDescent="0.25">
      <c r="A902" t="s">
        <v>1133</v>
      </c>
      <c r="B902">
        <v>8531</v>
      </c>
      <c r="C902" t="s">
        <v>389</v>
      </c>
      <c r="D902" t="s">
        <v>385</v>
      </c>
      <c r="E902">
        <f>LOOKUP(C902,List_PharmaceuticalClass!$A$1:$A$568,List_PharmaceuticalClass!$B$1:$B$568)</f>
        <v>1191</v>
      </c>
      <c r="F902">
        <f>LOOKUP(D902,List_TherapeuticClass!$A$1:$A$568,List_TherapeuticClass!$B$1:$B$568)</f>
        <v>123</v>
      </c>
    </row>
    <row r="903" spans="1:6" x14ac:dyDescent="0.25">
      <c r="A903" t="s">
        <v>1134</v>
      </c>
      <c r="B903">
        <v>8639</v>
      </c>
      <c r="C903" t="s">
        <v>1135</v>
      </c>
      <c r="D903" t="s">
        <v>110</v>
      </c>
      <c r="E903">
        <f>LOOKUP(C903,List_PharmaceuticalClass!$A$1:$A$568,List_PharmaceuticalClass!$B$1:$B$568)</f>
        <v>1555</v>
      </c>
      <c r="F903">
        <f>LOOKUP(D903,List_TherapeuticClass!$A$1:$A$568,List_TherapeuticClass!$B$1:$B$568)</f>
        <v>146</v>
      </c>
    </row>
    <row r="904" spans="1:6" x14ac:dyDescent="0.25">
      <c r="A904" t="s">
        <v>1136</v>
      </c>
      <c r="B904">
        <v>8640</v>
      </c>
      <c r="C904" t="s">
        <v>1135</v>
      </c>
      <c r="D904" t="s">
        <v>110</v>
      </c>
      <c r="E904">
        <f>LOOKUP(C904,List_PharmaceuticalClass!$A$1:$A$568,List_PharmaceuticalClass!$B$1:$B$568)</f>
        <v>1555</v>
      </c>
      <c r="F904">
        <f>LOOKUP(D904,List_TherapeuticClass!$A$1:$A$568,List_TherapeuticClass!$B$1:$B$568)</f>
        <v>146</v>
      </c>
    </row>
    <row r="905" spans="1:6" x14ac:dyDescent="0.25">
      <c r="A905" t="s">
        <v>1137</v>
      </c>
      <c r="B905">
        <v>8641</v>
      </c>
      <c r="C905" t="s">
        <v>1135</v>
      </c>
      <c r="D905" t="s">
        <v>110</v>
      </c>
      <c r="E905">
        <f>LOOKUP(C905,List_PharmaceuticalClass!$A$1:$A$568,List_PharmaceuticalClass!$B$1:$B$568)</f>
        <v>1555</v>
      </c>
      <c r="F905">
        <f>LOOKUP(D905,List_TherapeuticClass!$A$1:$A$568,List_TherapeuticClass!$B$1:$B$568)</f>
        <v>146</v>
      </c>
    </row>
    <row r="906" spans="1:6" x14ac:dyDescent="0.25">
      <c r="A906" t="s">
        <v>1138</v>
      </c>
      <c r="B906">
        <v>8642</v>
      </c>
      <c r="C906" t="s">
        <v>1135</v>
      </c>
      <c r="D906" t="s">
        <v>110</v>
      </c>
      <c r="E906">
        <f>LOOKUP(C906,List_PharmaceuticalClass!$A$1:$A$568,List_PharmaceuticalClass!$B$1:$B$568)</f>
        <v>1555</v>
      </c>
      <c r="F906">
        <f>LOOKUP(D906,List_TherapeuticClass!$A$1:$A$568,List_TherapeuticClass!$B$1:$B$568)</f>
        <v>146</v>
      </c>
    </row>
    <row r="907" spans="1:6" x14ac:dyDescent="0.25">
      <c r="A907" t="s">
        <v>1139</v>
      </c>
      <c r="B907">
        <v>8650</v>
      </c>
      <c r="C907" t="s">
        <v>1063</v>
      </c>
      <c r="D907" t="s">
        <v>110</v>
      </c>
      <c r="E907">
        <f>LOOKUP(C907,List_PharmaceuticalClass!$A$1:$A$568,List_PharmaceuticalClass!$B$1:$B$568)</f>
        <v>1557</v>
      </c>
      <c r="F907">
        <f>LOOKUP(D907,List_TherapeuticClass!$A$1:$A$568,List_TherapeuticClass!$B$1:$B$568)</f>
        <v>146</v>
      </c>
    </row>
    <row r="908" spans="1:6" x14ac:dyDescent="0.25">
      <c r="A908" t="s">
        <v>1140</v>
      </c>
      <c r="B908">
        <v>8662</v>
      </c>
      <c r="C908" t="s">
        <v>980</v>
      </c>
      <c r="D908" t="s">
        <v>110</v>
      </c>
      <c r="E908">
        <f>LOOKUP(C908,List_PharmaceuticalClass!$A$1:$A$568,List_PharmaceuticalClass!$B$1:$B$568)</f>
        <v>1559</v>
      </c>
      <c r="F908">
        <f>LOOKUP(D908,List_TherapeuticClass!$A$1:$A$568,List_TherapeuticClass!$B$1:$B$568)</f>
        <v>146</v>
      </c>
    </row>
    <row r="909" spans="1:6" x14ac:dyDescent="0.25">
      <c r="A909" t="s">
        <v>116</v>
      </c>
      <c r="B909">
        <v>8680</v>
      </c>
      <c r="C909" t="s">
        <v>109</v>
      </c>
      <c r="D909" t="s">
        <v>110</v>
      </c>
      <c r="E909">
        <f>LOOKUP(C909,List_PharmaceuticalClass!$A$1:$A$568,List_PharmaceuticalClass!$B$1:$B$568)</f>
        <v>1561</v>
      </c>
      <c r="F909">
        <f>LOOKUP(D909,List_TherapeuticClass!$A$1:$A$568,List_TherapeuticClass!$B$1:$B$568)</f>
        <v>146</v>
      </c>
    </row>
    <row r="910" spans="1:6" x14ac:dyDescent="0.25">
      <c r="A910" t="s">
        <v>1141</v>
      </c>
      <c r="B910">
        <v>8698</v>
      </c>
      <c r="C910" t="s">
        <v>1142</v>
      </c>
      <c r="D910" t="s">
        <v>110</v>
      </c>
      <c r="E910">
        <f>LOOKUP(C910,List_PharmaceuticalClass!$A$1:$A$568,List_PharmaceuticalClass!$B$1:$B$568)</f>
        <v>1563</v>
      </c>
      <c r="F910">
        <f>LOOKUP(D910,List_TherapeuticClass!$A$1:$A$568,List_TherapeuticClass!$B$1:$B$568)</f>
        <v>146</v>
      </c>
    </row>
    <row r="911" spans="1:6" x14ac:dyDescent="0.25">
      <c r="A911" t="s">
        <v>1143</v>
      </c>
      <c r="B911">
        <v>8699</v>
      </c>
      <c r="C911" t="s">
        <v>1142</v>
      </c>
      <c r="D911" t="s">
        <v>110</v>
      </c>
      <c r="E911">
        <f>LOOKUP(C911,List_PharmaceuticalClass!$A$1:$A$568,List_PharmaceuticalClass!$B$1:$B$568)</f>
        <v>1563</v>
      </c>
      <c r="F911">
        <f>LOOKUP(D911,List_TherapeuticClass!$A$1:$A$568,List_TherapeuticClass!$B$1:$B$568)</f>
        <v>146</v>
      </c>
    </row>
    <row r="912" spans="1:6" x14ac:dyDescent="0.25">
      <c r="A912" t="s">
        <v>1144</v>
      </c>
      <c r="B912">
        <v>8700</v>
      </c>
      <c r="C912" t="s">
        <v>1142</v>
      </c>
      <c r="D912" t="s">
        <v>110</v>
      </c>
      <c r="E912">
        <f>LOOKUP(C912,List_PharmaceuticalClass!$A$1:$A$568,List_PharmaceuticalClass!$B$1:$B$568)</f>
        <v>1563</v>
      </c>
      <c r="F912">
        <f>LOOKUP(D912,List_TherapeuticClass!$A$1:$A$568,List_TherapeuticClass!$B$1:$B$568)</f>
        <v>146</v>
      </c>
    </row>
    <row r="913" spans="1:6" x14ac:dyDescent="0.25">
      <c r="A913" t="s">
        <v>1145</v>
      </c>
      <c r="B913">
        <v>8701</v>
      </c>
      <c r="C913" t="s">
        <v>1142</v>
      </c>
      <c r="D913" t="s">
        <v>110</v>
      </c>
      <c r="E913">
        <f>LOOKUP(C913,List_PharmaceuticalClass!$A$1:$A$568,List_PharmaceuticalClass!$B$1:$B$568)</f>
        <v>1563</v>
      </c>
      <c r="F913">
        <f>LOOKUP(D913,List_TherapeuticClass!$A$1:$A$568,List_TherapeuticClass!$B$1:$B$568)</f>
        <v>146</v>
      </c>
    </row>
    <row r="914" spans="1:6" x14ac:dyDescent="0.25">
      <c r="A914" t="s">
        <v>1146</v>
      </c>
      <c r="B914">
        <v>8702</v>
      </c>
      <c r="C914" t="s">
        <v>1142</v>
      </c>
      <c r="D914" t="s">
        <v>110</v>
      </c>
      <c r="E914">
        <f>LOOKUP(C914,List_PharmaceuticalClass!$A$1:$A$568,List_PharmaceuticalClass!$B$1:$B$568)</f>
        <v>1563</v>
      </c>
      <c r="F914">
        <f>LOOKUP(D914,List_TherapeuticClass!$A$1:$A$568,List_TherapeuticClass!$B$1:$B$568)</f>
        <v>146</v>
      </c>
    </row>
    <row r="915" spans="1:6" x14ac:dyDescent="0.25">
      <c r="A915" t="s">
        <v>1147</v>
      </c>
      <c r="B915">
        <v>8713</v>
      </c>
      <c r="C915" t="s">
        <v>440</v>
      </c>
      <c r="D915" t="s">
        <v>167</v>
      </c>
      <c r="E915">
        <f>LOOKUP(C915,List_PharmaceuticalClass!$A$1:$A$568,List_PharmaceuticalClass!$B$1:$B$568)</f>
        <v>1250</v>
      </c>
      <c r="F915">
        <f>LOOKUP(D915,List_TherapeuticClass!$A$1:$A$568,List_TherapeuticClass!$B$1:$B$568)</f>
        <v>142</v>
      </c>
    </row>
    <row r="916" spans="1:6" x14ac:dyDescent="0.25">
      <c r="A916" t="s">
        <v>1148</v>
      </c>
      <c r="B916">
        <v>8717</v>
      </c>
      <c r="C916" t="s">
        <v>888</v>
      </c>
      <c r="D916" t="s">
        <v>110</v>
      </c>
      <c r="E916">
        <f>LOOKUP(C916,List_PharmaceuticalClass!$A$1:$A$568,List_PharmaceuticalClass!$B$1:$B$568)</f>
        <v>1564</v>
      </c>
      <c r="F916">
        <f>LOOKUP(D916,List_TherapeuticClass!$A$1:$A$568,List_TherapeuticClass!$B$1:$B$568)</f>
        <v>146</v>
      </c>
    </row>
    <row r="917" spans="1:6" x14ac:dyDescent="0.25">
      <c r="A917" t="s">
        <v>1149</v>
      </c>
      <c r="B917">
        <v>8723</v>
      </c>
      <c r="C917" t="s">
        <v>440</v>
      </c>
      <c r="D917" t="s">
        <v>167</v>
      </c>
      <c r="E917">
        <f>LOOKUP(C917,List_PharmaceuticalClass!$A$1:$A$568,List_PharmaceuticalClass!$B$1:$B$568)</f>
        <v>1250</v>
      </c>
      <c r="F917">
        <f>LOOKUP(D917,List_TherapeuticClass!$A$1:$A$568,List_TherapeuticClass!$B$1:$B$568)</f>
        <v>142</v>
      </c>
    </row>
    <row r="918" spans="1:6" x14ac:dyDescent="0.25">
      <c r="A918" t="s">
        <v>1150</v>
      </c>
      <c r="B918">
        <v>8748</v>
      </c>
      <c r="C918" t="s">
        <v>1151</v>
      </c>
      <c r="D918" t="s">
        <v>534</v>
      </c>
      <c r="E918">
        <f>LOOKUP(C918,List_PharmaceuticalClass!$A$1:$A$568,List_PharmaceuticalClass!$B$1:$B$568)</f>
        <v>1055</v>
      </c>
      <c r="F918">
        <f>LOOKUP(D918,List_TherapeuticClass!$A$1:$A$568,List_TherapeuticClass!$B$1:$B$568)</f>
        <v>107</v>
      </c>
    </row>
    <row r="919" spans="1:6" x14ac:dyDescent="0.25">
      <c r="A919" t="s">
        <v>1152</v>
      </c>
      <c r="B919">
        <v>8749</v>
      </c>
      <c r="C919" t="s">
        <v>1151</v>
      </c>
      <c r="D919" t="s">
        <v>534</v>
      </c>
      <c r="E919">
        <f>LOOKUP(C919,List_PharmaceuticalClass!$A$1:$A$568,List_PharmaceuticalClass!$B$1:$B$568)</f>
        <v>1055</v>
      </c>
      <c r="F919">
        <f>LOOKUP(D919,List_TherapeuticClass!$A$1:$A$568,List_TherapeuticClass!$B$1:$B$568)</f>
        <v>107</v>
      </c>
    </row>
    <row r="920" spans="1:6" x14ac:dyDescent="0.25">
      <c r="A920" t="s">
        <v>1153</v>
      </c>
      <c r="B920">
        <v>8750</v>
      </c>
      <c r="C920" t="s">
        <v>1151</v>
      </c>
      <c r="D920" t="s">
        <v>534</v>
      </c>
      <c r="E920">
        <f>LOOKUP(C920,List_PharmaceuticalClass!$A$1:$A$568,List_PharmaceuticalClass!$B$1:$B$568)</f>
        <v>1055</v>
      </c>
      <c r="F920">
        <f>LOOKUP(D920,List_TherapeuticClass!$A$1:$A$568,List_TherapeuticClass!$B$1:$B$568)</f>
        <v>107</v>
      </c>
    </row>
    <row r="921" spans="1:6" x14ac:dyDescent="0.25">
      <c r="A921" t="s">
        <v>1154</v>
      </c>
      <c r="B921">
        <v>8751</v>
      </c>
      <c r="C921" t="s">
        <v>1151</v>
      </c>
      <c r="D921" t="s">
        <v>534</v>
      </c>
      <c r="E921">
        <f>LOOKUP(C921,List_PharmaceuticalClass!$A$1:$A$568,List_PharmaceuticalClass!$B$1:$B$568)</f>
        <v>1055</v>
      </c>
      <c r="F921">
        <f>LOOKUP(D921,List_TherapeuticClass!$A$1:$A$568,List_TherapeuticClass!$B$1:$B$568)</f>
        <v>107</v>
      </c>
    </row>
    <row r="922" spans="1:6" x14ac:dyDescent="0.25">
      <c r="A922" t="s">
        <v>1155</v>
      </c>
      <c r="B922">
        <v>8752</v>
      </c>
      <c r="C922" t="s">
        <v>1151</v>
      </c>
      <c r="D922" t="s">
        <v>534</v>
      </c>
      <c r="E922">
        <f>LOOKUP(C922,List_PharmaceuticalClass!$A$1:$A$568,List_PharmaceuticalClass!$B$1:$B$568)</f>
        <v>1055</v>
      </c>
      <c r="F922">
        <f>LOOKUP(D922,List_TherapeuticClass!$A$1:$A$568,List_TherapeuticClass!$B$1:$B$568)</f>
        <v>107</v>
      </c>
    </row>
    <row r="923" spans="1:6" x14ac:dyDescent="0.25">
      <c r="A923" t="s">
        <v>1156</v>
      </c>
      <c r="B923">
        <v>8862</v>
      </c>
      <c r="C923" t="s">
        <v>1157</v>
      </c>
      <c r="D923" t="s">
        <v>106</v>
      </c>
      <c r="E923">
        <f>LOOKUP(C923,List_PharmaceuticalClass!$A$1:$A$568,List_PharmaceuticalClass!$B$1:$B$568)</f>
        <v>1567</v>
      </c>
      <c r="F923">
        <f>LOOKUP(D923,List_TherapeuticClass!$A$1:$A$568,List_TherapeuticClass!$B$1:$B$568)</f>
        <v>132</v>
      </c>
    </row>
    <row r="924" spans="1:6" x14ac:dyDescent="0.25">
      <c r="A924" t="s">
        <v>1158</v>
      </c>
      <c r="B924">
        <v>8868</v>
      </c>
      <c r="C924" t="s">
        <v>1157</v>
      </c>
      <c r="D924" t="s">
        <v>106</v>
      </c>
      <c r="E924">
        <f>LOOKUP(C924,List_PharmaceuticalClass!$A$1:$A$568,List_PharmaceuticalClass!$B$1:$B$568)</f>
        <v>1567</v>
      </c>
      <c r="F924">
        <f>LOOKUP(D924,List_TherapeuticClass!$A$1:$A$568,List_TherapeuticClass!$B$1:$B$568)</f>
        <v>132</v>
      </c>
    </row>
    <row r="925" spans="1:6" x14ac:dyDescent="0.25">
      <c r="A925" t="s">
        <v>1159</v>
      </c>
      <c r="B925">
        <v>8874</v>
      </c>
      <c r="C925" t="s">
        <v>206</v>
      </c>
      <c r="D925" t="s">
        <v>167</v>
      </c>
      <c r="E925">
        <f>LOOKUP(C925,List_PharmaceuticalClass!$A$1:$A$568,List_PharmaceuticalClass!$B$1:$B$568)</f>
        <v>1455</v>
      </c>
      <c r="F925">
        <f>LOOKUP(D925,List_TherapeuticClass!$A$1:$A$568,List_TherapeuticClass!$B$1:$B$568)</f>
        <v>142</v>
      </c>
    </row>
    <row r="926" spans="1:6" x14ac:dyDescent="0.25">
      <c r="A926" t="s">
        <v>1160</v>
      </c>
      <c r="B926">
        <v>8878</v>
      </c>
      <c r="C926" t="s">
        <v>1157</v>
      </c>
      <c r="D926" t="s">
        <v>106</v>
      </c>
      <c r="E926">
        <f>LOOKUP(C926,List_PharmaceuticalClass!$A$1:$A$568,List_PharmaceuticalClass!$B$1:$B$568)</f>
        <v>1567</v>
      </c>
      <c r="F926">
        <f>LOOKUP(D926,List_TherapeuticClass!$A$1:$A$568,List_TherapeuticClass!$B$1:$B$568)</f>
        <v>132</v>
      </c>
    </row>
    <row r="927" spans="1:6" x14ac:dyDescent="0.25">
      <c r="A927" t="s">
        <v>1161</v>
      </c>
      <c r="B927">
        <v>8880</v>
      </c>
      <c r="C927" t="s">
        <v>1157</v>
      </c>
      <c r="D927" t="s">
        <v>106</v>
      </c>
      <c r="E927">
        <f>LOOKUP(C927,List_PharmaceuticalClass!$A$1:$A$568,List_PharmaceuticalClass!$B$1:$B$568)</f>
        <v>1567</v>
      </c>
      <c r="F927">
        <f>LOOKUP(D927,List_TherapeuticClass!$A$1:$A$568,List_TherapeuticClass!$B$1:$B$568)</f>
        <v>132</v>
      </c>
    </row>
    <row r="928" spans="1:6" x14ac:dyDescent="0.25">
      <c r="A928" t="s">
        <v>1162</v>
      </c>
      <c r="B928">
        <v>8881</v>
      </c>
      <c r="C928" t="s">
        <v>1157</v>
      </c>
      <c r="D928" t="s">
        <v>106</v>
      </c>
      <c r="E928">
        <f>LOOKUP(C928,List_PharmaceuticalClass!$A$1:$A$568,List_PharmaceuticalClass!$B$1:$B$568)</f>
        <v>1567</v>
      </c>
      <c r="F928">
        <f>LOOKUP(D928,List_TherapeuticClass!$A$1:$A$568,List_TherapeuticClass!$B$1:$B$568)</f>
        <v>132</v>
      </c>
    </row>
    <row r="929" spans="1:6" x14ac:dyDescent="0.25">
      <c r="A929" t="s">
        <v>1163</v>
      </c>
      <c r="B929">
        <v>8922</v>
      </c>
      <c r="C929" t="s">
        <v>1164</v>
      </c>
      <c r="D929" t="s">
        <v>9</v>
      </c>
      <c r="E929">
        <f>LOOKUP(C929,List_PharmaceuticalClass!$A$1:$A$568,List_PharmaceuticalClass!$B$1:$B$568)</f>
        <v>1029</v>
      </c>
      <c r="F929">
        <f>LOOKUP(D929,List_TherapeuticClass!$A$1:$A$568,List_TherapeuticClass!$B$1:$B$568)</f>
        <v>102</v>
      </c>
    </row>
    <row r="930" spans="1:6" x14ac:dyDescent="0.25">
      <c r="A930" t="s">
        <v>1165</v>
      </c>
      <c r="B930">
        <v>8939</v>
      </c>
      <c r="C930" t="s">
        <v>129</v>
      </c>
      <c r="D930" t="s">
        <v>130</v>
      </c>
      <c r="E930">
        <f>LOOKUP(C930,List_PharmaceuticalClass!$A$1:$A$568,List_PharmaceuticalClass!$B$1:$B$568)</f>
        <v>1172</v>
      </c>
      <c r="F930">
        <f>LOOKUP(D930,List_TherapeuticClass!$A$1:$A$568,List_TherapeuticClass!$B$1:$B$568)</f>
        <v>124</v>
      </c>
    </row>
    <row r="931" spans="1:6" x14ac:dyDescent="0.25">
      <c r="A931" t="s">
        <v>1166</v>
      </c>
      <c r="B931">
        <v>8940</v>
      </c>
      <c r="C931" t="s">
        <v>129</v>
      </c>
      <c r="D931" t="s">
        <v>130</v>
      </c>
      <c r="E931">
        <f>LOOKUP(C931,List_PharmaceuticalClass!$A$1:$A$568,List_PharmaceuticalClass!$B$1:$B$568)</f>
        <v>1172</v>
      </c>
      <c r="F931">
        <f>LOOKUP(D931,List_TherapeuticClass!$A$1:$A$568,List_TherapeuticClass!$B$1:$B$568)</f>
        <v>124</v>
      </c>
    </row>
    <row r="932" spans="1:6" x14ac:dyDescent="0.25">
      <c r="A932" t="s">
        <v>1167</v>
      </c>
      <c r="B932">
        <v>8941</v>
      </c>
      <c r="C932" t="s">
        <v>8</v>
      </c>
      <c r="D932" t="s">
        <v>9</v>
      </c>
      <c r="E932">
        <f>LOOKUP(C932,List_PharmaceuticalClass!$A$1:$A$568,List_PharmaceuticalClass!$B$1:$B$568)</f>
        <v>1034</v>
      </c>
      <c r="F932">
        <f>LOOKUP(D932,List_TherapeuticClass!$A$1:$A$568,List_TherapeuticClass!$B$1:$B$568)</f>
        <v>102</v>
      </c>
    </row>
    <row r="933" spans="1:6" x14ac:dyDescent="0.25">
      <c r="A933" t="s">
        <v>1168</v>
      </c>
      <c r="B933">
        <v>8943</v>
      </c>
      <c r="C933" t="s">
        <v>8</v>
      </c>
      <c r="D933" t="s">
        <v>9</v>
      </c>
      <c r="E933">
        <f>LOOKUP(C933,List_PharmaceuticalClass!$A$1:$A$568,List_PharmaceuticalClass!$B$1:$B$568)</f>
        <v>1034</v>
      </c>
      <c r="F933">
        <f>LOOKUP(D933,List_TherapeuticClass!$A$1:$A$568,List_TherapeuticClass!$B$1:$B$568)</f>
        <v>102</v>
      </c>
    </row>
    <row r="934" spans="1:6" x14ac:dyDescent="0.25">
      <c r="A934" t="s">
        <v>1169</v>
      </c>
      <c r="B934">
        <v>8944</v>
      </c>
      <c r="C934" t="s">
        <v>8</v>
      </c>
      <c r="D934" t="s">
        <v>9</v>
      </c>
      <c r="E934">
        <f>LOOKUP(C934,List_PharmaceuticalClass!$A$1:$A$568,List_PharmaceuticalClass!$B$1:$B$568)</f>
        <v>1034</v>
      </c>
      <c r="F934">
        <f>LOOKUP(D934,List_TherapeuticClass!$A$1:$A$568,List_TherapeuticClass!$B$1:$B$568)</f>
        <v>102</v>
      </c>
    </row>
    <row r="935" spans="1:6" x14ac:dyDescent="0.25">
      <c r="A935" t="s">
        <v>1170</v>
      </c>
      <c r="B935">
        <v>8946</v>
      </c>
      <c r="C935" t="s">
        <v>8</v>
      </c>
      <c r="D935" t="s">
        <v>9</v>
      </c>
      <c r="E935">
        <f>LOOKUP(C935,List_PharmaceuticalClass!$A$1:$A$568,List_PharmaceuticalClass!$B$1:$B$568)</f>
        <v>1034</v>
      </c>
      <c r="F935">
        <f>LOOKUP(D935,List_TherapeuticClass!$A$1:$A$568,List_TherapeuticClass!$B$1:$B$568)</f>
        <v>102</v>
      </c>
    </row>
    <row r="936" spans="1:6" x14ac:dyDescent="0.25">
      <c r="A936" t="s">
        <v>1171</v>
      </c>
      <c r="B936">
        <v>8947</v>
      </c>
      <c r="C936" t="s">
        <v>1172</v>
      </c>
      <c r="D936" t="s">
        <v>9</v>
      </c>
      <c r="E936">
        <f>LOOKUP(C936,List_PharmaceuticalClass!$A$1:$A$568,List_PharmaceuticalClass!$B$1:$B$568)</f>
        <v>1377</v>
      </c>
      <c r="F936">
        <f>LOOKUP(D936,List_TherapeuticClass!$A$1:$A$568,List_TherapeuticClass!$B$1:$B$568)</f>
        <v>102</v>
      </c>
    </row>
    <row r="937" spans="1:6" x14ac:dyDescent="0.25">
      <c r="A937" t="s">
        <v>1173</v>
      </c>
      <c r="B937">
        <v>8950</v>
      </c>
      <c r="C937" t="s">
        <v>1172</v>
      </c>
      <c r="D937" t="s">
        <v>9</v>
      </c>
      <c r="E937">
        <f>LOOKUP(C937,List_PharmaceuticalClass!$A$1:$A$568,List_PharmaceuticalClass!$B$1:$B$568)</f>
        <v>1377</v>
      </c>
      <c r="F937">
        <f>LOOKUP(D937,List_TherapeuticClass!$A$1:$A$568,List_TherapeuticClass!$B$1:$B$568)</f>
        <v>102</v>
      </c>
    </row>
    <row r="938" spans="1:6" x14ac:dyDescent="0.25">
      <c r="A938" t="s">
        <v>1174</v>
      </c>
      <c r="B938">
        <v>8951</v>
      </c>
      <c r="C938" t="s">
        <v>303</v>
      </c>
      <c r="D938" t="s">
        <v>9</v>
      </c>
      <c r="E938">
        <f>LOOKUP(C938,List_PharmaceuticalClass!$A$1:$A$568,List_PharmaceuticalClass!$B$1:$B$568)</f>
        <v>1037</v>
      </c>
      <c r="F938">
        <f>LOOKUP(D938,List_TherapeuticClass!$A$1:$A$568,List_TherapeuticClass!$B$1:$B$568)</f>
        <v>102</v>
      </c>
    </row>
    <row r="939" spans="1:6" x14ac:dyDescent="0.25">
      <c r="A939" t="s">
        <v>1175</v>
      </c>
      <c r="B939">
        <v>8955</v>
      </c>
      <c r="C939" t="s">
        <v>1176</v>
      </c>
      <c r="D939" t="s">
        <v>9</v>
      </c>
      <c r="E939">
        <f>LOOKUP(C939,List_PharmaceuticalClass!$A$1:$A$568,List_PharmaceuticalClass!$B$1:$B$568)</f>
        <v>1028</v>
      </c>
      <c r="F939">
        <f>LOOKUP(D939,List_TherapeuticClass!$A$1:$A$568,List_TherapeuticClass!$B$1:$B$568)</f>
        <v>102</v>
      </c>
    </row>
    <row r="940" spans="1:6" x14ac:dyDescent="0.25">
      <c r="A940" t="s">
        <v>1177</v>
      </c>
      <c r="B940">
        <v>8957</v>
      </c>
      <c r="C940" t="s">
        <v>1178</v>
      </c>
      <c r="D940" t="s">
        <v>9</v>
      </c>
      <c r="E940">
        <f>LOOKUP(C940,List_PharmaceuticalClass!$A$1:$A$568,List_PharmaceuticalClass!$B$1:$B$568)</f>
        <v>1030</v>
      </c>
      <c r="F940">
        <f>LOOKUP(D940,List_TherapeuticClass!$A$1:$A$568,List_TherapeuticClass!$B$1:$B$568)</f>
        <v>102</v>
      </c>
    </row>
    <row r="941" spans="1:6" x14ac:dyDescent="0.25">
      <c r="A941" t="s">
        <v>1179</v>
      </c>
      <c r="B941">
        <v>8958</v>
      </c>
      <c r="C941" t="s">
        <v>1178</v>
      </c>
      <c r="D941" t="s">
        <v>9</v>
      </c>
      <c r="E941">
        <f>LOOKUP(C941,List_PharmaceuticalClass!$A$1:$A$568,List_PharmaceuticalClass!$B$1:$B$568)</f>
        <v>1030</v>
      </c>
      <c r="F941">
        <f>LOOKUP(D941,List_TherapeuticClass!$A$1:$A$568,List_TherapeuticClass!$B$1:$B$568)</f>
        <v>102</v>
      </c>
    </row>
    <row r="942" spans="1:6" x14ac:dyDescent="0.25">
      <c r="A942" t="s">
        <v>1180</v>
      </c>
      <c r="B942">
        <v>8962</v>
      </c>
      <c r="C942" t="s">
        <v>21</v>
      </c>
      <c r="D942" t="s">
        <v>22</v>
      </c>
      <c r="E942">
        <f>LOOKUP(C942,List_PharmaceuticalClass!$A$1:$A$568,List_PharmaceuticalClass!$B$1:$B$568)</f>
        <v>1195</v>
      </c>
      <c r="F942">
        <f>LOOKUP(D942,List_TherapeuticClass!$A$1:$A$568,List_TherapeuticClass!$B$1:$B$568)</f>
        <v>130</v>
      </c>
    </row>
    <row r="943" spans="1:6" x14ac:dyDescent="0.25">
      <c r="A943" t="s">
        <v>1181</v>
      </c>
      <c r="B943">
        <v>8968</v>
      </c>
      <c r="C943" t="s">
        <v>1182</v>
      </c>
      <c r="D943" t="s">
        <v>1183</v>
      </c>
      <c r="E943">
        <f>LOOKUP(C943,List_PharmaceuticalClass!$A$1:$A$568,List_PharmaceuticalClass!$B$1:$B$568)</f>
        <v>1518</v>
      </c>
      <c r="F943">
        <f>LOOKUP(D943,List_TherapeuticClass!$A$1:$A$568,List_TherapeuticClass!$B$1:$B$568)</f>
        <v>119</v>
      </c>
    </row>
    <row r="944" spans="1:6" x14ac:dyDescent="0.25">
      <c r="A944" t="s">
        <v>1184</v>
      </c>
      <c r="B944">
        <v>8969</v>
      </c>
      <c r="C944" t="s">
        <v>1185</v>
      </c>
      <c r="D944" t="s">
        <v>1183</v>
      </c>
      <c r="E944">
        <f>LOOKUP(C944,List_PharmaceuticalClass!$A$1:$A$568,List_PharmaceuticalClass!$B$1:$B$568)</f>
        <v>1145</v>
      </c>
      <c r="F944">
        <f>LOOKUP(D944,List_TherapeuticClass!$A$1:$A$568,List_TherapeuticClass!$B$1:$B$568)</f>
        <v>119</v>
      </c>
    </row>
    <row r="945" spans="1:6" x14ac:dyDescent="0.25">
      <c r="A945" t="s">
        <v>1186</v>
      </c>
      <c r="B945">
        <v>8970</v>
      </c>
      <c r="C945" t="s">
        <v>1185</v>
      </c>
      <c r="D945" t="s">
        <v>1183</v>
      </c>
      <c r="E945">
        <f>LOOKUP(C945,List_PharmaceuticalClass!$A$1:$A$568,List_PharmaceuticalClass!$B$1:$B$568)</f>
        <v>1145</v>
      </c>
      <c r="F945">
        <f>LOOKUP(D945,List_TherapeuticClass!$A$1:$A$568,List_TherapeuticClass!$B$1:$B$568)</f>
        <v>119</v>
      </c>
    </row>
    <row r="946" spans="1:6" x14ac:dyDescent="0.25">
      <c r="A946" t="s">
        <v>1187</v>
      </c>
      <c r="B946">
        <v>8971</v>
      </c>
      <c r="C946" t="s">
        <v>1185</v>
      </c>
      <c r="D946" t="s">
        <v>1183</v>
      </c>
      <c r="E946">
        <f>LOOKUP(C946,List_PharmaceuticalClass!$A$1:$A$568,List_PharmaceuticalClass!$B$1:$B$568)</f>
        <v>1145</v>
      </c>
      <c r="F946">
        <f>LOOKUP(D946,List_TherapeuticClass!$A$1:$A$568,List_TherapeuticClass!$B$1:$B$568)</f>
        <v>119</v>
      </c>
    </row>
    <row r="947" spans="1:6" x14ac:dyDescent="0.25">
      <c r="A947" t="s">
        <v>1188</v>
      </c>
      <c r="B947">
        <v>8972</v>
      </c>
      <c r="C947" t="s">
        <v>1185</v>
      </c>
      <c r="D947" t="s">
        <v>1183</v>
      </c>
      <c r="E947">
        <f>LOOKUP(C947,List_PharmaceuticalClass!$A$1:$A$568,List_PharmaceuticalClass!$B$1:$B$568)</f>
        <v>1145</v>
      </c>
      <c r="F947">
        <f>LOOKUP(D947,List_TherapeuticClass!$A$1:$A$568,List_TherapeuticClass!$B$1:$B$568)</f>
        <v>119</v>
      </c>
    </row>
    <row r="948" spans="1:6" x14ac:dyDescent="0.25">
      <c r="A948" t="s">
        <v>1189</v>
      </c>
      <c r="B948">
        <v>8973</v>
      </c>
      <c r="C948" t="s">
        <v>1185</v>
      </c>
      <c r="D948" t="s">
        <v>1183</v>
      </c>
      <c r="E948">
        <f>LOOKUP(C948,List_PharmaceuticalClass!$A$1:$A$568,List_PharmaceuticalClass!$B$1:$B$568)</f>
        <v>1145</v>
      </c>
      <c r="F948">
        <f>LOOKUP(D948,List_TherapeuticClass!$A$1:$A$568,List_TherapeuticClass!$B$1:$B$568)</f>
        <v>119</v>
      </c>
    </row>
    <row r="949" spans="1:6" x14ac:dyDescent="0.25">
      <c r="A949" t="s">
        <v>1190</v>
      </c>
      <c r="B949">
        <v>8974</v>
      </c>
      <c r="C949" t="s">
        <v>1185</v>
      </c>
      <c r="D949" t="s">
        <v>1183</v>
      </c>
      <c r="E949">
        <f>LOOKUP(C949,List_PharmaceuticalClass!$A$1:$A$568,List_PharmaceuticalClass!$B$1:$B$568)</f>
        <v>1145</v>
      </c>
      <c r="F949">
        <f>LOOKUP(D949,List_TherapeuticClass!$A$1:$A$568,List_TherapeuticClass!$B$1:$B$568)</f>
        <v>119</v>
      </c>
    </row>
    <row r="950" spans="1:6" x14ac:dyDescent="0.25">
      <c r="A950" t="s">
        <v>1191</v>
      </c>
      <c r="B950">
        <v>8975</v>
      </c>
      <c r="C950" t="s">
        <v>657</v>
      </c>
      <c r="D950" t="s">
        <v>385</v>
      </c>
      <c r="E950">
        <f>LOOKUP(C950,List_PharmaceuticalClass!$A$1:$A$568,List_PharmaceuticalClass!$B$1:$B$568)</f>
        <v>1048</v>
      </c>
      <c r="F950">
        <f>LOOKUP(D950,List_TherapeuticClass!$A$1:$A$568,List_TherapeuticClass!$B$1:$B$568)</f>
        <v>123</v>
      </c>
    </row>
    <row r="951" spans="1:6" x14ac:dyDescent="0.25">
      <c r="A951" t="s">
        <v>1192</v>
      </c>
      <c r="B951">
        <v>8978</v>
      </c>
      <c r="C951" t="s">
        <v>54</v>
      </c>
      <c r="D951" t="s">
        <v>55</v>
      </c>
      <c r="E951">
        <f>LOOKUP(C951,List_PharmaceuticalClass!$A$1:$A$568,List_PharmaceuticalClass!$B$1:$B$568)</f>
        <v>1043</v>
      </c>
      <c r="F951">
        <f>LOOKUP(D951,List_TherapeuticClass!$A$1:$A$568,List_TherapeuticClass!$B$1:$B$568)</f>
        <v>133</v>
      </c>
    </row>
    <row r="952" spans="1:6" x14ac:dyDescent="0.25">
      <c r="A952" t="s">
        <v>1193</v>
      </c>
      <c r="B952">
        <v>8979</v>
      </c>
      <c r="C952" t="s">
        <v>1194</v>
      </c>
      <c r="D952" t="s">
        <v>249</v>
      </c>
      <c r="E952">
        <f>LOOKUP(C952,List_PharmaceuticalClass!$A$1:$A$568,List_PharmaceuticalClass!$B$1:$B$568)</f>
        <v>1044</v>
      </c>
      <c r="F952">
        <f>LOOKUP(D952,List_TherapeuticClass!$A$1:$A$568,List_TherapeuticClass!$B$1:$B$568)</f>
        <v>114</v>
      </c>
    </row>
    <row r="953" spans="1:6" x14ac:dyDescent="0.25">
      <c r="A953" t="s">
        <v>1195</v>
      </c>
      <c r="B953">
        <v>8981</v>
      </c>
      <c r="C953" t="s">
        <v>1196</v>
      </c>
      <c r="D953" t="s">
        <v>70</v>
      </c>
      <c r="E953">
        <f>LOOKUP(C953,List_PharmaceuticalClass!$A$1:$A$568,List_PharmaceuticalClass!$B$1:$B$568)</f>
        <v>1443</v>
      </c>
      <c r="F953">
        <f>LOOKUP(D953,List_TherapeuticClass!$A$1:$A$568,List_TherapeuticClass!$B$1:$B$568)</f>
        <v>122</v>
      </c>
    </row>
    <row r="954" spans="1:6" x14ac:dyDescent="0.25">
      <c r="A954" t="s">
        <v>1197</v>
      </c>
      <c r="B954">
        <v>8982</v>
      </c>
      <c r="C954" t="s">
        <v>1196</v>
      </c>
      <c r="D954" t="s">
        <v>70</v>
      </c>
      <c r="E954">
        <f>LOOKUP(C954,List_PharmaceuticalClass!$A$1:$A$568,List_PharmaceuticalClass!$B$1:$B$568)</f>
        <v>1443</v>
      </c>
      <c r="F954">
        <f>LOOKUP(D954,List_TherapeuticClass!$A$1:$A$568,List_TherapeuticClass!$B$1:$B$568)</f>
        <v>122</v>
      </c>
    </row>
    <row r="955" spans="1:6" x14ac:dyDescent="0.25">
      <c r="A955" t="s">
        <v>1198</v>
      </c>
      <c r="B955">
        <v>8983</v>
      </c>
      <c r="C955" t="s">
        <v>33</v>
      </c>
      <c r="D955" t="s">
        <v>27</v>
      </c>
      <c r="E955">
        <f>LOOKUP(C955,List_PharmaceuticalClass!$A$1:$A$568,List_PharmaceuticalClass!$B$1:$B$568)</f>
        <v>1169</v>
      </c>
      <c r="F955">
        <f>LOOKUP(D955,List_TherapeuticClass!$A$1:$A$568,List_TherapeuticClass!$B$1:$B$568)</f>
        <v>105</v>
      </c>
    </row>
    <row r="956" spans="1:6" x14ac:dyDescent="0.25">
      <c r="A956" t="s">
        <v>1199</v>
      </c>
      <c r="B956">
        <v>8986</v>
      </c>
      <c r="C956" t="s">
        <v>176</v>
      </c>
      <c r="D956" t="s">
        <v>167</v>
      </c>
      <c r="E956">
        <f>LOOKUP(C956,List_PharmaceuticalClass!$A$1:$A$568,List_PharmaceuticalClass!$B$1:$B$568)</f>
        <v>1512</v>
      </c>
      <c r="F956">
        <f>LOOKUP(D956,List_TherapeuticClass!$A$1:$A$568,List_TherapeuticClass!$B$1:$B$568)</f>
        <v>142</v>
      </c>
    </row>
    <row r="957" spans="1:6" x14ac:dyDescent="0.25">
      <c r="A957" t="s">
        <v>1200</v>
      </c>
      <c r="B957">
        <v>8993</v>
      </c>
      <c r="C957" t="s">
        <v>1201</v>
      </c>
      <c r="D957" t="s">
        <v>327</v>
      </c>
      <c r="E957">
        <f>LOOKUP(C957,List_PharmaceuticalClass!$A$1:$A$568,List_PharmaceuticalClass!$B$1:$B$568)</f>
        <v>1313</v>
      </c>
      <c r="F957">
        <f>LOOKUP(D957,List_TherapeuticClass!$A$1:$A$568,List_TherapeuticClass!$B$1:$B$568)</f>
        <v>115</v>
      </c>
    </row>
    <row r="958" spans="1:6" x14ac:dyDescent="0.25">
      <c r="A958" t="s">
        <v>1202</v>
      </c>
      <c r="B958">
        <v>9002</v>
      </c>
      <c r="C958" t="s">
        <v>1203</v>
      </c>
      <c r="D958" t="s">
        <v>70</v>
      </c>
      <c r="E958">
        <f>LOOKUP(C958,List_PharmaceuticalClass!$A$1:$A$568,List_PharmaceuticalClass!$B$1:$B$568)</f>
        <v>1504</v>
      </c>
      <c r="F958">
        <f>LOOKUP(D958,List_TherapeuticClass!$A$1:$A$568,List_TherapeuticClass!$B$1:$B$568)</f>
        <v>122</v>
      </c>
    </row>
    <row r="959" spans="1:6" x14ac:dyDescent="0.25">
      <c r="A959" t="s">
        <v>1204</v>
      </c>
      <c r="B959">
        <v>9003</v>
      </c>
      <c r="C959" t="s">
        <v>1203</v>
      </c>
      <c r="D959" t="s">
        <v>70</v>
      </c>
      <c r="E959">
        <f>LOOKUP(C959,List_PharmaceuticalClass!$A$1:$A$568,List_PharmaceuticalClass!$B$1:$B$568)</f>
        <v>1504</v>
      </c>
      <c r="F959">
        <f>LOOKUP(D959,List_TherapeuticClass!$A$1:$A$568,List_TherapeuticClass!$B$1:$B$568)</f>
        <v>122</v>
      </c>
    </row>
    <row r="960" spans="1:6" x14ac:dyDescent="0.25">
      <c r="A960" t="s">
        <v>1205</v>
      </c>
      <c r="B960">
        <v>9015</v>
      </c>
      <c r="C960" t="s">
        <v>54</v>
      </c>
      <c r="D960" t="s">
        <v>55</v>
      </c>
      <c r="E960">
        <f>LOOKUP(C960,List_PharmaceuticalClass!$A$1:$A$568,List_PharmaceuticalClass!$B$1:$B$568)</f>
        <v>1043</v>
      </c>
      <c r="F960">
        <f>LOOKUP(D960,List_TherapeuticClass!$A$1:$A$568,List_TherapeuticClass!$B$1:$B$568)</f>
        <v>133</v>
      </c>
    </row>
    <row r="961" spans="1:6" x14ac:dyDescent="0.25">
      <c r="A961" t="s">
        <v>1206</v>
      </c>
      <c r="B961">
        <v>9016</v>
      </c>
      <c r="C961" t="s">
        <v>54</v>
      </c>
      <c r="D961" t="s">
        <v>55</v>
      </c>
      <c r="E961">
        <f>LOOKUP(C961,List_PharmaceuticalClass!$A$1:$A$568,List_PharmaceuticalClass!$B$1:$B$568)</f>
        <v>1043</v>
      </c>
      <c r="F961">
        <f>LOOKUP(D961,List_TherapeuticClass!$A$1:$A$568,List_TherapeuticClass!$B$1:$B$568)</f>
        <v>133</v>
      </c>
    </row>
    <row r="962" spans="1:6" x14ac:dyDescent="0.25">
      <c r="A962" t="s">
        <v>1207</v>
      </c>
      <c r="B962">
        <v>9020</v>
      </c>
      <c r="C962" t="s">
        <v>1208</v>
      </c>
      <c r="D962" t="s">
        <v>167</v>
      </c>
      <c r="E962">
        <f>LOOKUP(C962,List_PharmaceuticalClass!$A$1:$A$568,List_PharmaceuticalClass!$B$1:$B$568)</f>
        <v>1524</v>
      </c>
      <c r="F962">
        <f>LOOKUP(D962,List_TherapeuticClass!$A$1:$A$568,List_TherapeuticClass!$B$1:$B$568)</f>
        <v>142</v>
      </c>
    </row>
    <row r="963" spans="1:6" x14ac:dyDescent="0.25">
      <c r="A963" t="s">
        <v>1209</v>
      </c>
      <c r="B963">
        <v>9026</v>
      </c>
      <c r="C963" t="s">
        <v>54</v>
      </c>
      <c r="D963" t="s">
        <v>55</v>
      </c>
      <c r="E963">
        <f>LOOKUP(C963,List_PharmaceuticalClass!$A$1:$A$568,List_PharmaceuticalClass!$B$1:$B$568)</f>
        <v>1043</v>
      </c>
      <c r="F963">
        <f>LOOKUP(D963,List_TherapeuticClass!$A$1:$A$568,List_TherapeuticClass!$B$1:$B$568)</f>
        <v>133</v>
      </c>
    </row>
    <row r="964" spans="1:6" x14ac:dyDescent="0.25">
      <c r="A964" t="s">
        <v>1210</v>
      </c>
      <c r="B964">
        <v>9027</v>
      </c>
      <c r="C964" t="s">
        <v>1211</v>
      </c>
      <c r="D964" t="s">
        <v>167</v>
      </c>
      <c r="E964">
        <f>LOOKUP(C964,List_PharmaceuticalClass!$A$1:$A$568,List_PharmaceuticalClass!$B$1:$B$568)</f>
        <v>1163</v>
      </c>
      <c r="F964">
        <f>LOOKUP(D964,List_TherapeuticClass!$A$1:$A$568,List_TherapeuticClass!$B$1:$B$568)</f>
        <v>142</v>
      </c>
    </row>
    <row r="965" spans="1:6" x14ac:dyDescent="0.25">
      <c r="A965" t="s">
        <v>1212</v>
      </c>
      <c r="B965">
        <v>9062</v>
      </c>
      <c r="C965" t="s">
        <v>69</v>
      </c>
      <c r="D965" t="s">
        <v>70</v>
      </c>
      <c r="E965">
        <f>LOOKUP(C965,List_PharmaceuticalClass!$A$1:$A$568,List_PharmaceuticalClass!$B$1:$B$568)</f>
        <v>1062</v>
      </c>
      <c r="F965">
        <f>LOOKUP(D965,List_TherapeuticClass!$A$1:$A$568,List_TherapeuticClass!$B$1:$B$568)</f>
        <v>122</v>
      </c>
    </row>
    <row r="966" spans="1:6" x14ac:dyDescent="0.25">
      <c r="A966" t="s">
        <v>1213</v>
      </c>
      <c r="B966">
        <v>9063</v>
      </c>
      <c r="C966" t="s">
        <v>69</v>
      </c>
      <c r="D966" t="s">
        <v>70</v>
      </c>
      <c r="E966">
        <f>LOOKUP(C966,List_PharmaceuticalClass!$A$1:$A$568,List_PharmaceuticalClass!$B$1:$B$568)</f>
        <v>1062</v>
      </c>
      <c r="F966">
        <f>LOOKUP(D966,List_TherapeuticClass!$A$1:$A$568,List_TherapeuticClass!$B$1:$B$568)</f>
        <v>122</v>
      </c>
    </row>
    <row r="967" spans="1:6" x14ac:dyDescent="0.25">
      <c r="A967" t="s">
        <v>1214</v>
      </c>
      <c r="B967">
        <v>9065</v>
      </c>
      <c r="C967" t="s">
        <v>657</v>
      </c>
      <c r="D967" t="s">
        <v>385</v>
      </c>
      <c r="E967">
        <f>LOOKUP(C967,List_PharmaceuticalClass!$A$1:$A$568,List_PharmaceuticalClass!$B$1:$B$568)</f>
        <v>1048</v>
      </c>
      <c r="F967">
        <f>LOOKUP(D967,List_TherapeuticClass!$A$1:$A$568,List_TherapeuticClass!$B$1:$B$568)</f>
        <v>123</v>
      </c>
    </row>
    <row r="968" spans="1:6" x14ac:dyDescent="0.25">
      <c r="A968" t="s">
        <v>1215</v>
      </c>
      <c r="B968">
        <v>9066</v>
      </c>
      <c r="C968" t="s">
        <v>657</v>
      </c>
      <c r="D968" t="s">
        <v>385</v>
      </c>
      <c r="E968">
        <f>LOOKUP(C968,List_PharmaceuticalClass!$A$1:$A$568,List_PharmaceuticalClass!$B$1:$B$568)</f>
        <v>1048</v>
      </c>
      <c r="F968">
        <f>LOOKUP(D968,List_TherapeuticClass!$A$1:$A$568,List_TherapeuticClass!$B$1:$B$568)</f>
        <v>123</v>
      </c>
    </row>
    <row r="969" spans="1:6" x14ac:dyDescent="0.25">
      <c r="A969" t="s">
        <v>1216</v>
      </c>
      <c r="B969">
        <v>9069</v>
      </c>
      <c r="C969" t="s">
        <v>389</v>
      </c>
      <c r="D969" t="s">
        <v>385</v>
      </c>
      <c r="E969">
        <f>LOOKUP(C969,List_PharmaceuticalClass!$A$1:$A$568,List_PharmaceuticalClass!$B$1:$B$568)</f>
        <v>1191</v>
      </c>
      <c r="F969">
        <f>LOOKUP(D969,List_TherapeuticClass!$A$1:$A$568,List_TherapeuticClass!$B$1:$B$568)</f>
        <v>123</v>
      </c>
    </row>
    <row r="970" spans="1:6" x14ac:dyDescent="0.25">
      <c r="A970" t="s">
        <v>1217</v>
      </c>
      <c r="B970">
        <v>9070</v>
      </c>
      <c r="C970" t="s">
        <v>389</v>
      </c>
      <c r="D970" t="s">
        <v>385</v>
      </c>
      <c r="E970">
        <f>LOOKUP(C970,List_PharmaceuticalClass!$A$1:$A$568,List_PharmaceuticalClass!$B$1:$B$568)</f>
        <v>1191</v>
      </c>
      <c r="F970">
        <f>LOOKUP(D970,List_TherapeuticClass!$A$1:$A$568,List_TherapeuticClass!$B$1:$B$568)</f>
        <v>123</v>
      </c>
    </row>
    <row r="971" spans="1:6" x14ac:dyDescent="0.25">
      <c r="A971" t="s">
        <v>1218</v>
      </c>
      <c r="B971">
        <v>9071</v>
      </c>
      <c r="C971" t="s">
        <v>389</v>
      </c>
      <c r="D971" t="s">
        <v>385</v>
      </c>
      <c r="E971">
        <f>LOOKUP(C971,List_PharmaceuticalClass!$A$1:$A$568,List_PharmaceuticalClass!$B$1:$B$568)</f>
        <v>1191</v>
      </c>
      <c r="F971">
        <f>LOOKUP(D971,List_TherapeuticClass!$A$1:$A$568,List_TherapeuticClass!$B$1:$B$568)</f>
        <v>123</v>
      </c>
    </row>
    <row r="972" spans="1:6" x14ac:dyDescent="0.25">
      <c r="A972" t="s">
        <v>1219</v>
      </c>
      <c r="B972">
        <v>9075</v>
      </c>
      <c r="C972" t="s">
        <v>857</v>
      </c>
      <c r="D972" t="s">
        <v>242</v>
      </c>
      <c r="E972">
        <f>LOOKUP(C972,List_PharmaceuticalClass!$A$1:$A$568,List_PharmaceuticalClass!$B$1:$B$568)</f>
        <v>1165</v>
      </c>
      <c r="F972">
        <f>LOOKUP(D972,List_TherapeuticClass!$A$1:$A$568,List_TherapeuticClass!$B$1:$B$568)</f>
        <v>141</v>
      </c>
    </row>
    <row r="973" spans="1:6" x14ac:dyDescent="0.25">
      <c r="A973" t="s">
        <v>1220</v>
      </c>
      <c r="B973">
        <v>9076</v>
      </c>
      <c r="C973" t="s">
        <v>85</v>
      </c>
      <c r="D973" t="s">
        <v>63</v>
      </c>
      <c r="E973">
        <f>LOOKUP(C973,List_PharmaceuticalClass!$A$1:$A$568,List_PharmaceuticalClass!$B$1:$B$568)</f>
        <v>1436</v>
      </c>
      <c r="F973">
        <f>LOOKUP(D973,List_TherapeuticClass!$A$1:$A$568,List_TherapeuticClass!$B$1:$B$568)</f>
        <v>106</v>
      </c>
    </row>
    <row r="974" spans="1:6" x14ac:dyDescent="0.25">
      <c r="A974" t="s">
        <v>1221</v>
      </c>
      <c r="B974">
        <v>9077</v>
      </c>
      <c r="C974" t="s">
        <v>85</v>
      </c>
      <c r="D974" t="s">
        <v>63</v>
      </c>
      <c r="E974">
        <f>LOOKUP(C974,List_PharmaceuticalClass!$A$1:$A$568,List_PharmaceuticalClass!$B$1:$B$568)</f>
        <v>1436</v>
      </c>
      <c r="F974">
        <f>LOOKUP(D974,List_TherapeuticClass!$A$1:$A$568,List_TherapeuticClass!$B$1:$B$568)</f>
        <v>106</v>
      </c>
    </row>
    <row r="975" spans="1:6" x14ac:dyDescent="0.25">
      <c r="A975" t="s">
        <v>1222</v>
      </c>
      <c r="B975">
        <v>9078</v>
      </c>
      <c r="C975" t="s">
        <v>85</v>
      </c>
      <c r="D975" t="s">
        <v>63</v>
      </c>
      <c r="E975">
        <f>LOOKUP(C975,List_PharmaceuticalClass!$A$1:$A$568,List_PharmaceuticalClass!$B$1:$B$568)</f>
        <v>1436</v>
      </c>
      <c r="F975">
        <f>LOOKUP(D975,List_TherapeuticClass!$A$1:$A$568,List_TherapeuticClass!$B$1:$B$568)</f>
        <v>106</v>
      </c>
    </row>
    <row r="976" spans="1:6" x14ac:dyDescent="0.25">
      <c r="A976" t="s">
        <v>1223</v>
      </c>
      <c r="B976">
        <v>9079</v>
      </c>
      <c r="C976" t="s">
        <v>85</v>
      </c>
      <c r="D976" t="s">
        <v>63</v>
      </c>
      <c r="E976">
        <f>LOOKUP(C976,List_PharmaceuticalClass!$A$1:$A$568,List_PharmaceuticalClass!$B$1:$B$568)</f>
        <v>1436</v>
      </c>
      <c r="F976">
        <f>LOOKUP(D976,List_TherapeuticClass!$A$1:$A$568,List_TherapeuticClass!$B$1:$B$568)</f>
        <v>106</v>
      </c>
    </row>
    <row r="977" spans="1:6" x14ac:dyDescent="0.25">
      <c r="A977" t="s">
        <v>1224</v>
      </c>
      <c r="B977">
        <v>9080</v>
      </c>
      <c r="C977" t="s">
        <v>85</v>
      </c>
      <c r="D977" t="s">
        <v>63</v>
      </c>
      <c r="E977">
        <f>LOOKUP(C977,List_PharmaceuticalClass!$A$1:$A$568,List_PharmaceuticalClass!$B$1:$B$568)</f>
        <v>1436</v>
      </c>
      <c r="F977">
        <f>LOOKUP(D977,List_TherapeuticClass!$A$1:$A$568,List_TherapeuticClass!$B$1:$B$568)</f>
        <v>106</v>
      </c>
    </row>
    <row r="978" spans="1:6" x14ac:dyDescent="0.25">
      <c r="A978" t="s">
        <v>1225</v>
      </c>
      <c r="B978">
        <v>9108</v>
      </c>
      <c r="C978" t="s">
        <v>1226</v>
      </c>
      <c r="D978" t="s">
        <v>70</v>
      </c>
      <c r="E978">
        <f>LOOKUP(C978,List_PharmaceuticalClass!$A$1:$A$568,List_PharmaceuticalClass!$B$1:$B$568)</f>
        <v>1068</v>
      </c>
      <c r="F978">
        <f>LOOKUP(D978,List_TherapeuticClass!$A$1:$A$568,List_TherapeuticClass!$B$1:$B$568)</f>
        <v>122</v>
      </c>
    </row>
    <row r="979" spans="1:6" x14ac:dyDescent="0.25">
      <c r="A979" t="s">
        <v>1227</v>
      </c>
      <c r="B979">
        <v>9119</v>
      </c>
      <c r="C979" t="s">
        <v>890</v>
      </c>
      <c r="D979" t="s">
        <v>103</v>
      </c>
      <c r="E979">
        <f>LOOKUP(C979,List_PharmaceuticalClass!$A$1:$A$568,List_PharmaceuticalClass!$B$1:$B$568)</f>
        <v>1365</v>
      </c>
      <c r="F979">
        <f>LOOKUP(D979,List_TherapeuticClass!$A$1:$A$568,List_TherapeuticClass!$B$1:$B$568)</f>
        <v>131</v>
      </c>
    </row>
    <row r="980" spans="1:6" x14ac:dyDescent="0.25">
      <c r="A980" t="s">
        <v>1228</v>
      </c>
      <c r="B980">
        <v>9120</v>
      </c>
      <c r="C980" t="s">
        <v>890</v>
      </c>
      <c r="D980" t="s">
        <v>103</v>
      </c>
      <c r="E980">
        <f>LOOKUP(C980,List_PharmaceuticalClass!$A$1:$A$568,List_PharmaceuticalClass!$B$1:$B$568)</f>
        <v>1365</v>
      </c>
      <c r="F980">
        <f>LOOKUP(D980,List_TherapeuticClass!$A$1:$A$568,List_TherapeuticClass!$B$1:$B$568)</f>
        <v>131</v>
      </c>
    </row>
    <row r="981" spans="1:6" x14ac:dyDescent="0.25">
      <c r="A981" t="s">
        <v>1229</v>
      </c>
      <c r="B981">
        <v>9123</v>
      </c>
      <c r="C981" t="s">
        <v>1230</v>
      </c>
      <c r="D981" t="s">
        <v>831</v>
      </c>
      <c r="E981">
        <f>LOOKUP(C981,List_PharmaceuticalClass!$A$1:$A$568,List_PharmaceuticalClass!$B$1:$B$568)</f>
        <v>1361</v>
      </c>
      <c r="F981">
        <f>LOOKUP(D981,List_TherapeuticClass!$A$1:$A$568,List_TherapeuticClass!$B$1:$B$568)</f>
        <v>129</v>
      </c>
    </row>
    <row r="982" spans="1:6" x14ac:dyDescent="0.25">
      <c r="A982" t="s">
        <v>1231</v>
      </c>
      <c r="B982">
        <v>9135</v>
      </c>
      <c r="C982" t="s">
        <v>109</v>
      </c>
      <c r="D982" t="s">
        <v>110</v>
      </c>
      <c r="E982">
        <f>LOOKUP(C982,List_PharmaceuticalClass!$A$1:$A$568,List_PharmaceuticalClass!$B$1:$B$568)</f>
        <v>1561</v>
      </c>
      <c r="F982">
        <f>LOOKUP(D982,List_TherapeuticClass!$A$1:$A$568,List_TherapeuticClass!$B$1:$B$568)</f>
        <v>146</v>
      </c>
    </row>
    <row r="983" spans="1:6" x14ac:dyDescent="0.25">
      <c r="A983" t="s">
        <v>1232</v>
      </c>
      <c r="B983">
        <v>9152</v>
      </c>
      <c r="C983" t="s">
        <v>118</v>
      </c>
      <c r="D983" t="s">
        <v>9</v>
      </c>
      <c r="E983">
        <f>LOOKUP(C983,List_PharmaceuticalClass!$A$1:$A$568,List_PharmaceuticalClass!$B$1:$B$568)</f>
        <v>1033</v>
      </c>
      <c r="F983">
        <f>LOOKUP(D983,List_TherapeuticClass!$A$1:$A$568,List_TherapeuticClass!$B$1:$B$568)</f>
        <v>102</v>
      </c>
    </row>
    <row r="984" spans="1:6" x14ac:dyDescent="0.25">
      <c r="A984" t="s">
        <v>1233</v>
      </c>
      <c r="B984">
        <v>9158</v>
      </c>
      <c r="C984" t="s">
        <v>118</v>
      </c>
      <c r="D984" t="s">
        <v>9</v>
      </c>
      <c r="E984">
        <f>LOOKUP(C984,List_PharmaceuticalClass!$A$1:$A$568,List_PharmaceuticalClass!$B$1:$B$568)</f>
        <v>1033</v>
      </c>
      <c r="F984">
        <f>LOOKUP(D984,List_TherapeuticClass!$A$1:$A$568,List_TherapeuticClass!$B$1:$B$568)</f>
        <v>102</v>
      </c>
    </row>
    <row r="985" spans="1:6" x14ac:dyDescent="0.25">
      <c r="A985" t="s">
        <v>1234</v>
      </c>
      <c r="B985">
        <v>9170</v>
      </c>
      <c r="C985" t="s">
        <v>134</v>
      </c>
      <c r="D985" t="s">
        <v>55</v>
      </c>
      <c r="E985">
        <f>LOOKUP(C985,List_PharmaceuticalClass!$A$1:$A$568,List_PharmaceuticalClass!$B$1:$B$568)</f>
        <v>1166</v>
      </c>
      <c r="F985">
        <f>LOOKUP(D985,List_TherapeuticClass!$A$1:$A$568,List_TherapeuticClass!$B$1:$B$568)</f>
        <v>133</v>
      </c>
    </row>
    <row r="986" spans="1:6" x14ac:dyDescent="0.25">
      <c r="A986" t="s">
        <v>1235</v>
      </c>
      <c r="B986">
        <v>9174</v>
      </c>
      <c r="C986" t="s">
        <v>194</v>
      </c>
      <c r="D986" t="s">
        <v>55</v>
      </c>
      <c r="E986">
        <f>LOOKUP(C986,List_PharmaceuticalClass!$A$1:$A$568,List_PharmaceuticalClass!$B$1:$B$568)</f>
        <v>1058</v>
      </c>
      <c r="F986">
        <f>LOOKUP(D986,List_TherapeuticClass!$A$1:$A$568,List_TherapeuticClass!$B$1:$B$568)</f>
        <v>133</v>
      </c>
    </row>
    <row r="987" spans="1:6" x14ac:dyDescent="0.25">
      <c r="A987" t="s">
        <v>1236</v>
      </c>
      <c r="B987">
        <v>9175</v>
      </c>
      <c r="C987" t="s">
        <v>176</v>
      </c>
      <c r="D987" t="s">
        <v>167</v>
      </c>
      <c r="E987">
        <f>LOOKUP(C987,List_PharmaceuticalClass!$A$1:$A$568,List_PharmaceuticalClass!$B$1:$B$568)</f>
        <v>1512</v>
      </c>
      <c r="F987">
        <f>LOOKUP(D987,List_TherapeuticClass!$A$1:$A$568,List_TherapeuticClass!$B$1:$B$568)</f>
        <v>142</v>
      </c>
    </row>
    <row r="988" spans="1:6" x14ac:dyDescent="0.25">
      <c r="A988" t="s">
        <v>1237</v>
      </c>
      <c r="B988">
        <v>9183</v>
      </c>
      <c r="C988" t="s">
        <v>1238</v>
      </c>
      <c r="D988" t="s">
        <v>1239</v>
      </c>
      <c r="E988">
        <f>LOOKUP(C988,List_PharmaceuticalClass!$A$1:$A$568,List_PharmaceuticalClass!$B$1:$B$568)</f>
        <v>1315</v>
      </c>
      <c r="F988">
        <f>LOOKUP(D988,List_TherapeuticClass!$A$1:$A$568,List_TherapeuticClass!$B$1:$B$568)</f>
        <v>136</v>
      </c>
    </row>
    <row r="989" spans="1:6" x14ac:dyDescent="0.25">
      <c r="A989" t="s">
        <v>1240</v>
      </c>
      <c r="B989">
        <v>9184</v>
      </c>
      <c r="C989" t="s">
        <v>451</v>
      </c>
      <c r="D989" t="s">
        <v>63</v>
      </c>
      <c r="E989">
        <f>LOOKUP(C989,List_PharmaceuticalClass!$A$1:$A$568,List_PharmaceuticalClass!$B$1:$B$568)</f>
        <v>1352</v>
      </c>
      <c r="F989">
        <f>LOOKUP(D989,List_TherapeuticClass!$A$1:$A$568,List_TherapeuticClass!$B$1:$B$568)</f>
        <v>106</v>
      </c>
    </row>
    <row r="990" spans="1:6" x14ac:dyDescent="0.25">
      <c r="A990" t="s">
        <v>1241</v>
      </c>
      <c r="B990">
        <v>9185</v>
      </c>
      <c r="C990" t="s">
        <v>1242</v>
      </c>
      <c r="D990" t="s">
        <v>63</v>
      </c>
      <c r="E990">
        <f>LOOKUP(C990,List_PharmaceuticalClass!$A$1:$A$568,List_PharmaceuticalClass!$B$1:$B$568)</f>
        <v>1174</v>
      </c>
      <c r="F990">
        <f>LOOKUP(D990,List_TherapeuticClass!$A$1:$A$568,List_TherapeuticClass!$B$1:$B$568)</f>
        <v>106</v>
      </c>
    </row>
    <row r="991" spans="1:6" x14ac:dyDescent="0.25">
      <c r="A991" t="s">
        <v>1243</v>
      </c>
      <c r="B991">
        <v>9186</v>
      </c>
      <c r="C991" t="s">
        <v>1242</v>
      </c>
      <c r="D991" t="s">
        <v>63</v>
      </c>
      <c r="E991">
        <f>LOOKUP(C991,List_PharmaceuticalClass!$A$1:$A$568,List_PharmaceuticalClass!$B$1:$B$568)</f>
        <v>1174</v>
      </c>
      <c r="F991">
        <f>LOOKUP(D991,List_TherapeuticClass!$A$1:$A$568,List_TherapeuticClass!$B$1:$B$568)</f>
        <v>106</v>
      </c>
    </row>
    <row r="992" spans="1:6" x14ac:dyDescent="0.25">
      <c r="A992" t="s">
        <v>1244</v>
      </c>
      <c r="B992">
        <v>9188</v>
      </c>
      <c r="C992" t="s">
        <v>1242</v>
      </c>
      <c r="D992" t="s">
        <v>63</v>
      </c>
      <c r="E992">
        <f>LOOKUP(C992,List_PharmaceuticalClass!$A$1:$A$568,List_PharmaceuticalClass!$B$1:$B$568)</f>
        <v>1174</v>
      </c>
      <c r="F992">
        <f>LOOKUP(D992,List_TherapeuticClass!$A$1:$A$568,List_TherapeuticClass!$B$1:$B$568)</f>
        <v>106</v>
      </c>
    </row>
    <row r="993" spans="1:6" x14ac:dyDescent="0.25">
      <c r="A993" t="s">
        <v>1245</v>
      </c>
      <c r="B993">
        <v>9189</v>
      </c>
      <c r="C993" t="s">
        <v>1242</v>
      </c>
      <c r="D993" t="s">
        <v>63</v>
      </c>
      <c r="E993">
        <f>LOOKUP(C993,List_PharmaceuticalClass!$A$1:$A$568,List_PharmaceuticalClass!$B$1:$B$568)</f>
        <v>1174</v>
      </c>
      <c r="F993">
        <f>LOOKUP(D993,List_TherapeuticClass!$A$1:$A$568,List_TherapeuticClass!$B$1:$B$568)</f>
        <v>106</v>
      </c>
    </row>
    <row r="994" spans="1:6" x14ac:dyDescent="0.25">
      <c r="A994" t="s">
        <v>1246</v>
      </c>
      <c r="B994">
        <v>9203</v>
      </c>
      <c r="C994" t="s">
        <v>1247</v>
      </c>
      <c r="D994" t="s">
        <v>63</v>
      </c>
      <c r="E994">
        <f>LOOKUP(C994,List_PharmaceuticalClass!$A$1:$A$568,List_PharmaceuticalClass!$B$1:$B$568)</f>
        <v>1508</v>
      </c>
      <c r="F994">
        <f>LOOKUP(D994,List_TherapeuticClass!$A$1:$A$568,List_TherapeuticClass!$B$1:$B$568)</f>
        <v>106</v>
      </c>
    </row>
    <row r="995" spans="1:6" x14ac:dyDescent="0.25">
      <c r="A995" t="s">
        <v>1248</v>
      </c>
      <c r="B995">
        <v>9208</v>
      </c>
      <c r="C995" t="s">
        <v>157</v>
      </c>
      <c r="D995" t="s">
        <v>158</v>
      </c>
      <c r="E995">
        <f>LOOKUP(C995,List_PharmaceuticalClass!$A$1:$A$568,List_PharmaceuticalClass!$B$1:$B$568)</f>
        <v>1482</v>
      </c>
      <c r="F995">
        <f>LOOKUP(D995,List_TherapeuticClass!$A$1:$A$568,List_TherapeuticClass!$B$1:$B$568)</f>
        <v>138</v>
      </c>
    </row>
    <row r="996" spans="1:6" x14ac:dyDescent="0.25">
      <c r="A996" t="s">
        <v>1249</v>
      </c>
      <c r="B996">
        <v>9209</v>
      </c>
      <c r="C996" t="s">
        <v>157</v>
      </c>
      <c r="D996" t="s">
        <v>158</v>
      </c>
      <c r="E996">
        <f>LOOKUP(C996,List_PharmaceuticalClass!$A$1:$A$568,List_PharmaceuticalClass!$B$1:$B$568)</f>
        <v>1482</v>
      </c>
      <c r="F996">
        <f>LOOKUP(D996,List_TherapeuticClass!$A$1:$A$568,List_TherapeuticClass!$B$1:$B$568)</f>
        <v>138</v>
      </c>
    </row>
    <row r="997" spans="1:6" x14ac:dyDescent="0.25">
      <c r="A997" t="s">
        <v>1250</v>
      </c>
      <c r="B997">
        <v>9220</v>
      </c>
      <c r="C997" t="s">
        <v>661</v>
      </c>
      <c r="D997" t="s">
        <v>130</v>
      </c>
      <c r="E997">
        <f>LOOKUP(C997,List_PharmaceuticalClass!$A$1:$A$568,List_PharmaceuticalClass!$B$1:$B$568)</f>
        <v>1083</v>
      </c>
      <c r="F997">
        <f>LOOKUP(D997,List_TherapeuticClass!$A$1:$A$568,List_TherapeuticClass!$B$1:$B$568)</f>
        <v>124</v>
      </c>
    </row>
    <row r="998" spans="1:6" x14ac:dyDescent="0.25">
      <c r="A998" t="s">
        <v>1251</v>
      </c>
      <c r="B998">
        <v>9221</v>
      </c>
      <c r="C998" t="s">
        <v>661</v>
      </c>
      <c r="D998" t="s">
        <v>130</v>
      </c>
      <c r="E998">
        <f>LOOKUP(C998,List_PharmaceuticalClass!$A$1:$A$568,List_PharmaceuticalClass!$B$1:$B$568)</f>
        <v>1083</v>
      </c>
      <c r="F998">
        <f>LOOKUP(D998,List_TherapeuticClass!$A$1:$A$568,List_TherapeuticClass!$B$1:$B$568)</f>
        <v>124</v>
      </c>
    </row>
    <row r="999" spans="1:6" x14ac:dyDescent="0.25">
      <c r="A999" t="s">
        <v>1252</v>
      </c>
      <c r="B999">
        <v>9222</v>
      </c>
      <c r="C999" t="s">
        <v>661</v>
      </c>
      <c r="D999" t="s">
        <v>130</v>
      </c>
      <c r="E999">
        <f>LOOKUP(C999,List_PharmaceuticalClass!$A$1:$A$568,List_PharmaceuticalClass!$B$1:$B$568)</f>
        <v>1083</v>
      </c>
      <c r="F999">
        <f>LOOKUP(D999,List_TherapeuticClass!$A$1:$A$568,List_TherapeuticClass!$B$1:$B$568)</f>
        <v>124</v>
      </c>
    </row>
    <row r="1000" spans="1:6" x14ac:dyDescent="0.25">
      <c r="A1000" t="s">
        <v>1253</v>
      </c>
      <c r="B1000">
        <v>9223</v>
      </c>
      <c r="C1000" t="s">
        <v>661</v>
      </c>
      <c r="D1000" t="s">
        <v>130</v>
      </c>
      <c r="E1000">
        <f>LOOKUP(C1000,List_PharmaceuticalClass!$A$1:$A$568,List_PharmaceuticalClass!$B$1:$B$568)</f>
        <v>1083</v>
      </c>
      <c r="F1000">
        <f>LOOKUP(D1000,List_TherapeuticClass!$A$1:$A$568,List_TherapeuticClass!$B$1:$B$568)</f>
        <v>124</v>
      </c>
    </row>
    <row r="1001" spans="1:6" x14ac:dyDescent="0.25">
      <c r="A1001" t="s">
        <v>1254</v>
      </c>
      <c r="B1001">
        <v>9243</v>
      </c>
      <c r="C1001" t="s">
        <v>206</v>
      </c>
      <c r="D1001" t="s">
        <v>167</v>
      </c>
      <c r="E1001">
        <f>LOOKUP(C1001,List_PharmaceuticalClass!$A$1:$A$568,List_PharmaceuticalClass!$B$1:$B$568)</f>
        <v>1455</v>
      </c>
      <c r="F1001">
        <f>LOOKUP(D1001,List_TherapeuticClass!$A$1:$A$568,List_TherapeuticClass!$B$1:$B$568)</f>
        <v>142</v>
      </c>
    </row>
    <row r="1002" spans="1:6" x14ac:dyDescent="0.25">
      <c r="A1002" t="s">
        <v>1255</v>
      </c>
      <c r="B1002">
        <v>9254</v>
      </c>
      <c r="C1002" t="s">
        <v>148</v>
      </c>
      <c r="D1002" t="s">
        <v>63</v>
      </c>
      <c r="E1002">
        <f>LOOKUP(C1002,List_PharmaceuticalClass!$A$1:$A$568,List_PharmaceuticalClass!$B$1:$B$568)</f>
        <v>1509</v>
      </c>
      <c r="F1002">
        <f>LOOKUP(D1002,List_TherapeuticClass!$A$1:$A$568,List_TherapeuticClass!$B$1:$B$568)</f>
        <v>106</v>
      </c>
    </row>
    <row r="1003" spans="1:6" x14ac:dyDescent="0.25">
      <c r="A1003" t="s">
        <v>1256</v>
      </c>
      <c r="B1003">
        <v>9259</v>
      </c>
      <c r="C1003" t="s">
        <v>172</v>
      </c>
      <c r="D1003" t="s">
        <v>59</v>
      </c>
      <c r="E1003">
        <f>LOOKUP(C1003,List_PharmaceuticalClass!$A$1:$A$568,List_PharmaceuticalClass!$B$1:$B$568)</f>
        <v>1123</v>
      </c>
      <c r="F1003">
        <f>LOOKUP(D1003,List_TherapeuticClass!$A$1:$A$568,List_TherapeuticClass!$B$1:$B$568)</f>
        <v>117</v>
      </c>
    </row>
    <row r="1004" spans="1:6" x14ac:dyDescent="0.25">
      <c r="A1004" t="s">
        <v>1257</v>
      </c>
      <c r="B1004">
        <v>9260</v>
      </c>
      <c r="C1004" t="s">
        <v>1116</v>
      </c>
      <c r="D1004" t="s">
        <v>1117</v>
      </c>
      <c r="E1004">
        <f>LOOKUP(C1004,List_PharmaceuticalClass!$A$1:$A$568,List_PharmaceuticalClass!$B$1:$B$568)</f>
        <v>1067</v>
      </c>
      <c r="F1004">
        <f>LOOKUP(D1004,List_TherapeuticClass!$A$1:$A$568,List_TherapeuticClass!$B$1:$B$568)</f>
        <v>121</v>
      </c>
    </row>
    <row r="1005" spans="1:6" x14ac:dyDescent="0.25">
      <c r="A1005" t="s">
        <v>1258</v>
      </c>
      <c r="B1005">
        <v>9266</v>
      </c>
      <c r="C1005" t="s">
        <v>309</v>
      </c>
      <c r="D1005" t="s">
        <v>270</v>
      </c>
      <c r="E1005">
        <f>LOOKUP(C1005,List_PharmaceuticalClass!$A$1:$A$568,List_PharmaceuticalClass!$B$1:$B$568)</f>
        <v>1285</v>
      </c>
      <c r="F1005">
        <f>LOOKUP(D1005,List_TherapeuticClass!$A$1:$A$568,List_TherapeuticClass!$B$1:$B$568)</f>
        <v>135</v>
      </c>
    </row>
    <row r="1006" spans="1:6" x14ac:dyDescent="0.25">
      <c r="A1006" t="s">
        <v>1259</v>
      </c>
      <c r="B1006">
        <v>9268</v>
      </c>
      <c r="C1006" t="s">
        <v>890</v>
      </c>
      <c r="D1006" t="s">
        <v>103</v>
      </c>
      <c r="E1006">
        <f>LOOKUP(C1006,List_PharmaceuticalClass!$A$1:$A$568,List_PharmaceuticalClass!$B$1:$B$568)</f>
        <v>1365</v>
      </c>
      <c r="F1006">
        <f>LOOKUP(D1006,List_TherapeuticClass!$A$1:$A$568,List_TherapeuticClass!$B$1:$B$568)</f>
        <v>131</v>
      </c>
    </row>
    <row r="1007" spans="1:6" x14ac:dyDescent="0.25">
      <c r="A1007" t="s">
        <v>1260</v>
      </c>
      <c r="B1007">
        <v>9277</v>
      </c>
      <c r="C1007" t="s">
        <v>141</v>
      </c>
      <c r="D1007" t="s">
        <v>110</v>
      </c>
      <c r="E1007">
        <f>LOOKUP(C1007,List_PharmaceuticalClass!$A$1:$A$568,List_PharmaceuticalClass!$B$1:$B$568)</f>
        <v>1556</v>
      </c>
      <c r="F1007">
        <f>LOOKUP(D1007,List_TherapeuticClass!$A$1:$A$568,List_TherapeuticClass!$B$1:$B$568)</f>
        <v>146</v>
      </c>
    </row>
    <row r="1008" spans="1:6" x14ac:dyDescent="0.25">
      <c r="A1008" t="s">
        <v>1261</v>
      </c>
      <c r="B1008">
        <v>9281</v>
      </c>
      <c r="C1008" t="s">
        <v>192</v>
      </c>
      <c r="D1008" t="s">
        <v>55</v>
      </c>
      <c r="E1008">
        <f>LOOKUP(C1008,List_PharmaceuticalClass!$A$1:$A$568,List_PharmaceuticalClass!$B$1:$B$568)</f>
        <v>1340</v>
      </c>
      <c r="F1008">
        <f>LOOKUP(D1008,List_TherapeuticClass!$A$1:$A$568,List_TherapeuticClass!$B$1:$B$568)</f>
        <v>133</v>
      </c>
    </row>
    <row r="1009" spans="1:6" x14ac:dyDescent="0.25">
      <c r="A1009" t="s">
        <v>1262</v>
      </c>
      <c r="B1009">
        <v>9285</v>
      </c>
      <c r="C1009" t="s">
        <v>194</v>
      </c>
      <c r="D1009" t="s">
        <v>55</v>
      </c>
      <c r="E1009">
        <f>LOOKUP(C1009,List_PharmaceuticalClass!$A$1:$A$568,List_PharmaceuticalClass!$B$1:$B$568)</f>
        <v>1058</v>
      </c>
      <c r="F1009">
        <f>LOOKUP(D1009,List_TherapeuticClass!$A$1:$A$568,List_TherapeuticClass!$B$1:$B$568)</f>
        <v>133</v>
      </c>
    </row>
    <row r="1010" spans="1:6" x14ac:dyDescent="0.25">
      <c r="A1010" t="s">
        <v>1263</v>
      </c>
      <c r="B1010">
        <v>9296</v>
      </c>
      <c r="C1010" t="s">
        <v>58</v>
      </c>
      <c r="D1010" t="s">
        <v>59</v>
      </c>
      <c r="E1010">
        <f>LOOKUP(C1010,List_PharmaceuticalClass!$A$1:$A$568,List_PharmaceuticalClass!$B$1:$B$568)</f>
        <v>1124</v>
      </c>
      <c r="F1010">
        <f>LOOKUP(D1010,List_TherapeuticClass!$A$1:$A$568,List_TherapeuticClass!$B$1:$B$568)</f>
        <v>117</v>
      </c>
    </row>
    <row r="1011" spans="1:6" x14ac:dyDescent="0.25">
      <c r="A1011" t="s">
        <v>1264</v>
      </c>
      <c r="B1011">
        <v>9297</v>
      </c>
      <c r="C1011" t="s">
        <v>58</v>
      </c>
      <c r="D1011" t="s">
        <v>59</v>
      </c>
      <c r="E1011">
        <f>LOOKUP(C1011,List_PharmaceuticalClass!$A$1:$A$568,List_PharmaceuticalClass!$B$1:$B$568)</f>
        <v>1124</v>
      </c>
      <c r="F1011">
        <f>LOOKUP(D1011,List_TherapeuticClass!$A$1:$A$568,List_TherapeuticClass!$B$1:$B$568)</f>
        <v>117</v>
      </c>
    </row>
    <row r="1012" spans="1:6" x14ac:dyDescent="0.25">
      <c r="A1012" t="s">
        <v>1265</v>
      </c>
      <c r="B1012">
        <v>9308</v>
      </c>
      <c r="C1012" t="s">
        <v>493</v>
      </c>
      <c r="D1012" t="s">
        <v>22</v>
      </c>
      <c r="E1012">
        <f>LOOKUP(C1012,List_PharmaceuticalClass!$A$1:$A$568,List_PharmaceuticalClass!$B$1:$B$568)</f>
        <v>1350</v>
      </c>
      <c r="F1012">
        <f>LOOKUP(D1012,List_TherapeuticClass!$A$1:$A$568,List_TherapeuticClass!$B$1:$B$568)</f>
        <v>130</v>
      </c>
    </row>
    <row r="1013" spans="1:6" x14ac:dyDescent="0.25">
      <c r="A1013" t="s">
        <v>1266</v>
      </c>
      <c r="B1013">
        <v>9309</v>
      </c>
      <c r="C1013" t="s">
        <v>493</v>
      </c>
      <c r="D1013" t="s">
        <v>22</v>
      </c>
      <c r="E1013">
        <f>LOOKUP(C1013,List_PharmaceuticalClass!$A$1:$A$568,List_PharmaceuticalClass!$B$1:$B$568)</f>
        <v>1350</v>
      </c>
      <c r="F1013">
        <f>LOOKUP(D1013,List_TherapeuticClass!$A$1:$A$568,List_TherapeuticClass!$B$1:$B$568)</f>
        <v>130</v>
      </c>
    </row>
    <row r="1014" spans="1:6" x14ac:dyDescent="0.25">
      <c r="A1014" t="s">
        <v>1267</v>
      </c>
      <c r="B1014">
        <v>9310</v>
      </c>
      <c r="C1014" t="s">
        <v>493</v>
      </c>
      <c r="D1014" t="s">
        <v>22</v>
      </c>
      <c r="E1014">
        <f>LOOKUP(C1014,List_PharmaceuticalClass!$A$1:$A$568,List_PharmaceuticalClass!$B$1:$B$568)</f>
        <v>1350</v>
      </c>
      <c r="F1014">
        <f>LOOKUP(D1014,List_TherapeuticClass!$A$1:$A$568,List_TherapeuticClass!$B$1:$B$568)</f>
        <v>130</v>
      </c>
    </row>
    <row r="1015" spans="1:6" x14ac:dyDescent="0.25">
      <c r="A1015" t="s">
        <v>1268</v>
      </c>
      <c r="B1015">
        <v>9311</v>
      </c>
      <c r="C1015" t="s">
        <v>493</v>
      </c>
      <c r="D1015" t="s">
        <v>22</v>
      </c>
      <c r="E1015">
        <f>LOOKUP(C1015,List_PharmaceuticalClass!$A$1:$A$568,List_PharmaceuticalClass!$B$1:$B$568)</f>
        <v>1350</v>
      </c>
      <c r="F1015">
        <f>LOOKUP(D1015,List_TherapeuticClass!$A$1:$A$568,List_TherapeuticClass!$B$1:$B$568)</f>
        <v>130</v>
      </c>
    </row>
    <row r="1016" spans="1:6" x14ac:dyDescent="0.25">
      <c r="A1016" t="s">
        <v>1269</v>
      </c>
      <c r="B1016">
        <v>9316</v>
      </c>
      <c r="C1016" t="s">
        <v>198</v>
      </c>
      <c r="D1016" t="s">
        <v>199</v>
      </c>
      <c r="E1016">
        <f>LOOKUP(C1016,List_PharmaceuticalClass!$A$1:$A$568,List_PharmaceuticalClass!$B$1:$B$568)</f>
        <v>1348</v>
      </c>
      <c r="F1016">
        <f>LOOKUP(D1016,List_TherapeuticClass!$A$1:$A$568,List_TherapeuticClass!$B$1:$B$568)</f>
        <v>103</v>
      </c>
    </row>
    <row r="1017" spans="1:6" x14ac:dyDescent="0.25">
      <c r="A1017" t="s">
        <v>1270</v>
      </c>
      <c r="B1017">
        <v>9321</v>
      </c>
      <c r="C1017" t="s">
        <v>1271</v>
      </c>
      <c r="D1017" t="s">
        <v>49</v>
      </c>
      <c r="E1017">
        <f>LOOKUP(C1017,List_PharmaceuticalClass!$A$1:$A$568,List_PharmaceuticalClass!$B$1:$B$568)</f>
        <v>1399</v>
      </c>
      <c r="F1017">
        <f>LOOKUP(D1017,List_TherapeuticClass!$A$1:$A$568,List_TherapeuticClass!$B$1:$B$568)</f>
        <v>140</v>
      </c>
    </row>
    <row r="1018" spans="1:6" x14ac:dyDescent="0.25">
      <c r="A1018" t="s">
        <v>1272</v>
      </c>
      <c r="B1018">
        <v>9322</v>
      </c>
      <c r="C1018" t="s">
        <v>1271</v>
      </c>
      <c r="D1018" t="s">
        <v>49</v>
      </c>
      <c r="E1018">
        <f>LOOKUP(C1018,List_PharmaceuticalClass!$A$1:$A$568,List_PharmaceuticalClass!$B$1:$B$568)</f>
        <v>1399</v>
      </c>
      <c r="F1018">
        <f>LOOKUP(D1018,List_TherapeuticClass!$A$1:$A$568,List_TherapeuticClass!$B$1:$B$568)</f>
        <v>140</v>
      </c>
    </row>
    <row r="1019" spans="1:6" x14ac:dyDescent="0.25">
      <c r="A1019" t="s">
        <v>1273</v>
      </c>
      <c r="B1019">
        <v>9323</v>
      </c>
      <c r="C1019" t="s">
        <v>48</v>
      </c>
      <c r="D1019" t="s">
        <v>49</v>
      </c>
      <c r="E1019">
        <f>LOOKUP(C1019,List_PharmaceuticalClass!$A$1:$A$568,List_PharmaceuticalClass!$B$1:$B$568)</f>
        <v>1047</v>
      </c>
      <c r="F1019">
        <f>LOOKUP(D1019,List_TherapeuticClass!$A$1:$A$568,List_TherapeuticClass!$B$1:$B$568)</f>
        <v>140</v>
      </c>
    </row>
    <row r="1020" spans="1:6" x14ac:dyDescent="0.25">
      <c r="A1020" t="s">
        <v>1274</v>
      </c>
      <c r="B1020">
        <v>9324</v>
      </c>
      <c r="C1020" t="s">
        <v>48</v>
      </c>
      <c r="D1020" t="s">
        <v>49</v>
      </c>
      <c r="E1020">
        <f>LOOKUP(C1020,List_PharmaceuticalClass!$A$1:$A$568,List_PharmaceuticalClass!$B$1:$B$568)</f>
        <v>1047</v>
      </c>
      <c r="F1020">
        <f>LOOKUP(D1020,List_TherapeuticClass!$A$1:$A$568,List_TherapeuticClass!$B$1:$B$568)</f>
        <v>140</v>
      </c>
    </row>
    <row r="1021" spans="1:6" x14ac:dyDescent="0.25">
      <c r="A1021" t="s">
        <v>1275</v>
      </c>
      <c r="B1021">
        <v>9335</v>
      </c>
      <c r="C1021" t="s">
        <v>303</v>
      </c>
      <c r="D1021" t="s">
        <v>9</v>
      </c>
      <c r="E1021">
        <f>LOOKUP(C1021,List_PharmaceuticalClass!$A$1:$A$568,List_PharmaceuticalClass!$B$1:$B$568)</f>
        <v>1037</v>
      </c>
      <c r="F1021">
        <f>LOOKUP(D1021,List_TherapeuticClass!$A$1:$A$568,List_TherapeuticClass!$B$1:$B$568)</f>
        <v>102</v>
      </c>
    </row>
    <row r="1022" spans="1:6" x14ac:dyDescent="0.25">
      <c r="A1022" t="s">
        <v>1276</v>
      </c>
      <c r="B1022">
        <v>9344</v>
      </c>
      <c r="C1022" t="s">
        <v>72</v>
      </c>
      <c r="D1022" t="s">
        <v>39</v>
      </c>
      <c r="E1022">
        <f>LOOKUP(C1022,List_PharmaceuticalClass!$A$1:$A$568,List_PharmaceuticalClass!$B$1:$B$568)</f>
        <v>1566</v>
      </c>
      <c r="F1022">
        <f>LOOKUP(D1022,List_TherapeuticClass!$A$1:$A$568,List_TherapeuticClass!$B$1:$B$568)</f>
        <v>125</v>
      </c>
    </row>
    <row r="1023" spans="1:6" x14ac:dyDescent="0.25">
      <c r="A1023" t="s">
        <v>1277</v>
      </c>
      <c r="B1023">
        <v>9347</v>
      </c>
      <c r="C1023" t="s">
        <v>1278</v>
      </c>
      <c r="D1023" t="s">
        <v>270</v>
      </c>
      <c r="E1023">
        <f>LOOKUP(C1023,List_PharmaceuticalClass!$A$1:$A$568,List_PharmaceuticalClass!$B$1:$B$568)</f>
        <v>1184</v>
      </c>
      <c r="F1023">
        <f>LOOKUP(D1023,List_TherapeuticClass!$A$1:$A$568,List_TherapeuticClass!$B$1:$B$568)</f>
        <v>135</v>
      </c>
    </row>
    <row r="1024" spans="1:6" x14ac:dyDescent="0.25">
      <c r="A1024" t="s">
        <v>1279</v>
      </c>
      <c r="B1024">
        <v>9348</v>
      </c>
      <c r="C1024" t="s">
        <v>300</v>
      </c>
      <c r="D1024" t="s">
        <v>110</v>
      </c>
      <c r="E1024">
        <f>LOOKUP(C1024,List_PharmaceuticalClass!$A$1:$A$568,List_PharmaceuticalClass!$B$1:$B$568)</f>
        <v>1562</v>
      </c>
      <c r="F1024">
        <f>LOOKUP(D1024,List_TherapeuticClass!$A$1:$A$568,List_TherapeuticClass!$B$1:$B$568)</f>
        <v>146</v>
      </c>
    </row>
    <row r="1025" spans="1:6" x14ac:dyDescent="0.25">
      <c r="A1025" t="s">
        <v>1280</v>
      </c>
      <c r="B1025">
        <v>9350</v>
      </c>
      <c r="C1025" t="s">
        <v>300</v>
      </c>
      <c r="D1025" t="s">
        <v>110</v>
      </c>
      <c r="E1025">
        <f>LOOKUP(C1025,List_PharmaceuticalClass!$A$1:$A$568,List_PharmaceuticalClass!$B$1:$B$568)</f>
        <v>1562</v>
      </c>
      <c r="F1025">
        <f>LOOKUP(D1025,List_TherapeuticClass!$A$1:$A$568,List_TherapeuticClass!$B$1:$B$568)</f>
        <v>146</v>
      </c>
    </row>
    <row r="1026" spans="1:6" x14ac:dyDescent="0.25">
      <c r="A1026" t="s">
        <v>1281</v>
      </c>
      <c r="B1026">
        <v>9351</v>
      </c>
      <c r="C1026" t="s">
        <v>300</v>
      </c>
      <c r="D1026" t="s">
        <v>110</v>
      </c>
      <c r="E1026">
        <f>LOOKUP(C1026,List_PharmaceuticalClass!$A$1:$A$568,List_PharmaceuticalClass!$B$1:$B$568)</f>
        <v>1562</v>
      </c>
      <c r="F1026">
        <f>LOOKUP(D1026,List_TherapeuticClass!$A$1:$A$568,List_TherapeuticClass!$B$1:$B$568)</f>
        <v>146</v>
      </c>
    </row>
    <row r="1027" spans="1:6" x14ac:dyDescent="0.25">
      <c r="A1027" t="s">
        <v>1282</v>
      </c>
      <c r="B1027">
        <v>9357</v>
      </c>
      <c r="C1027" t="s">
        <v>208</v>
      </c>
      <c r="D1027" t="s">
        <v>106</v>
      </c>
      <c r="E1027">
        <f>LOOKUP(C1027,List_PharmaceuticalClass!$A$1:$A$568,List_PharmaceuticalClass!$B$1:$B$568)</f>
        <v>1192</v>
      </c>
      <c r="F1027">
        <f>LOOKUP(D1027,List_TherapeuticClass!$A$1:$A$568,List_TherapeuticClass!$B$1:$B$568)</f>
        <v>132</v>
      </c>
    </row>
    <row r="1028" spans="1:6" x14ac:dyDescent="0.25">
      <c r="A1028" t="s">
        <v>1283</v>
      </c>
      <c r="B1028">
        <v>9377</v>
      </c>
      <c r="C1028" t="s">
        <v>208</v>
      </c>
      <c r="D1028" t="s">
        <v>106</v>
      </c>
      <c r="E1028">
        <f>LOOKUP(C1028,List_PharmaceuticalClass!$A$1:$A$568,List_PharmaceuticalClass!$B$1:$B$568)</f>
        <v>1192</v>
      </c>
      <c r="F1028">
        <f>LOOKUP(D1028,List_TherapeuticClass!$A$1:$A$568,List_TherapeuticClass!$B$1:$B$568)</f>
        <v>132</v>
      </c>
    </row>
    <row r="1029" spans="1:6" x14ac:dyDescent="0.25">
      <c r="A1029" t="s">
        <v>1284</v>
      </c>
      <c r="B1029">
        <v>9385</v>
      </c>
      <c r="C1029" t="s">
        <v>54</v>
      </c>
      <c r="D1029" t="s">
        <v>55</v>
      </c>
      <c r="E1029">
        <f>LOOKUP(C1029,List_PharmaceuticalClass!$A$1:$A$568,List_PharmaceuticalClass!$B$1:$B$568)</f>
        <v>1043</v>
      </c>
      <c r="F1029">
        <f>LOOKUP(D1029,List_TherapeuticClass!$A$1:$A$568,List_TherapeuticClass!$B$1:$B$568)</f>
        <v>133</v>
      </c>
    </row>
    <row r="1030" spans="1:6" x14ac:dyDescent="0.25">
      <c r="A1030" t="s">
        <v>1285</v>
      </c>
      <c r="B1030">
        <v>9389</v>
      </c>
      <c r="C1030" t="s">
        <v>54</v>
      </c>
      <c r="D1030" t="s">
        <v>55</v>
      </c>
      <c r="E1030">
        <f>LOOKUP(C1030,List_PharmaceuticalClass!$A$1:$A$568,List_PharmaceuticalClass!$B$1:$B$568)</f>
        <v>1043</v>
      </c>
      <c r="F1030">
        <f>LOOKUP(D1030,List_TherapeuticClass!$A$1:$A$568,List_TherapeuticClass!$B$1:$B$568)</f>
        <v>133</v>
      </c>
    </row>
    <row r="1031" spans="1:6" x14ac:dyDescent="0.25">
      <c r="A1031" t="s">
        <v>1286</v>
      </c>
      <c r="B1031">
        <v>9399</v>
      </c>
      <c r="C1031" t="s">
        <v>221</v>
      </c>
      <c r="D1031" t="s">
        <v>167</v>
      </c>
      <c r="E1031">
        <f>LOOKUP(C1031,List_PharmaceuticalClass!$A$1:$A$568,List_PharmaceuticalClass!$B$1:$B$568)</f>
        <v>1331</v>
      </c>
      <c r="F1031">
        <f>LOOKUP(D1031,List_TherapeuticClass!$A$1:$A$568,List_TherapeuticClass!$B$1:$B$568)</f>
        <v>142</v>
      </c>
    </row>
    <row r="1032" spans="1:6" x14ac:dyDescent="0.25">
      <c r="A1032" t="s">
        <v>1287</v>
      </c>
      <c r="B1032">
        <v>9400</v>
      </c>
      <c r="C1032" t="s">
        <v>661</v>
      </c>
      <c r="D1032" t="s">
        <v>130</v>
      </c>
      <c r="E1032">
        <f>LOOKUP(C1032,List_PharmaceuticalClass!$A$1:$A$568,List_PharmaceuticalClass!$B$1:$B$568)</f>
        <v>1083</v>
      </c>
      <c r="F1032">
        <f>LOOKUP(D1032,List_TherapeuticClass!$A$1:$A$568,List_TherapeuticClass!$B$1:$B$568)</f>
        <v>124</v>
      </c>
    </row>
    <row r="1033" spans="1:6" x14ac:dyDescent="0.25">
      <c r="A1033" t="s">
        <v>1288</v>
      </c>
      <c r="B1033">
        <v>9401</v>
      </c>
      <c r="C1033" t="s">
        <v>661</v>
      </c>
      <c r="D1033" t="s">
        <v>130</v>
      </c>
      <c r="E1033">
        <f>LOOKUP(C1033,List_PharmaceuticalClass!$A$1:$A$568,List_PharmaceuticalClass!$B$1:$B$568)</f>
        <v>1083</v>
      </c>
      <c r="F1033">
        <f>LOOKUP(D1033,List_TherapeuticClass!$A$1:$A$568,List_TherapeuticClass!$B$1:$B$568)</f>
        <v>124</v>
      </c>
    </row>
    <row r="1034" spans="1:6" x14ac:dyDescent="0.25">
      <c r="A1034" t="s">
        <v>1289</v>
      </c>
      <c r="B1034">
        <v>9402</v>
      </c>
      <c r="C1034" t="s">
        <v>661</v>
      </c>
      <c r="D1034" t="s">
        <v>130</v>
      </c>
      <c r="E1034">
        <f>LOOKUP(C1034,List_PharmaceuticalClass!$A$1:$A$568,List_PharmaceuticalClass!$B$1:$B$568)</f>
        <v>1083</v>
      </c>
      <c r="F1034">
        <f>LOOKUP(D1034,List_TherapeuticClass!$A$1:$A$568,List_TherapeuticClass!$B$1:$B$568)</f>
        <v>124</v>
      </c>
    </row>
    <row r="1035" spans="1:6" x14ac:dyDescent="0.25">
      <c r="A1035" t="s">
        <v>1290</v>
      </c>
      <c r="B1035">
        <v>9403</v>
      </c>
      <c r="C1035" t="s">
        <v>661</v>
      </c>
      <c r="D1035" t="s">
        <v>130</v>
      </c>
      <c r="E1035">
        <f>LOOKUP(C1035,List_PharmaceuticalClass!$A$1:$A$568,List_PharmaceuticalClass!$B$1:$B$568)</f>
        <v>1083</v>
      </c>
      <c r="F1035">
        <f>LOOKUP(D1035,List_TherapeuticClass!$A$1:$A$568,List_TherapeuticClass!$B$1:$B$568)</f>
        <v>124</v>
      </c>
    </row>
    <row r="1036" spans="1:6" x14ac:dyDescent="0.25">
      <c r="A1036" t="s">
        <v>1291</v>
      </c>
      <c r="B1036">
        <v>9406</v>
      </c>
      <c r="C1036" t="s">
        <v>58</v>
      </c>
      <c r="D1036" t="s">
        <v>59</v>
      </c>
      <c r="E1036">
        <f>LOOKUP(C1036,List_PharmaceuticalClass!$A$1:$A$568,List_PharmaceuticalClass!$B$1:$B$568)</f>
        <v>1124</v>
      </c>
      <c r="F1036">
        <f>LOOKUP(D1036,List_TherapeuticClass!$A$1:$A$568,List_TherapeuticClass!$B$1:$B$568)</f>
        <v>117</v>
      </c>
    </row>
    <row r="1037" spans="1:6" x14ac:dyDescent="0.25">
      <c r="A1037" t="s">
        <v>1292</v>
      </c>
      <c r="B1037">
        <v>9407</v>
      </c>
      <c r="C1037" t="s">
        <v>58</v>
      </c>
      <c r="D1037" t="s">
        <v>59</v>
      </c>
      <c r="E1037">
        <f>LOOKUP(C1037,List_PharmaceuticalClass!$A$1:$A$568,List_PharmaceuticalClass!$B$1:$B$568)</f>
        <v>1124</v>
      </c>
      <c r="F1037">
        <f>LOOKUP(D1037,List_TherapeuticClass!$A$1:$A$568,List_TherapeuticClass!$B$1:$B$568)</f>
        <v>117</v>
      </c>
    </row>
    <row r="1038" spans="1:6" x14ac:dyDescent="0.25">
      <c r="A1038" t="s">
        <v>1293</v>
      </c>
      <c r="B1038">
        <v>9408</v>
      </c>
      <c r="C1038" t="s">
        <v>58</v>
      </c>
      <c r="D1038" t="s">
        <v>59</v>
      </c>
      <c r="E1038">
        <f>LOOKUP(C1038,List_PharmaceuticalClass!$A$1:$A$568,List_PharmaceuticalClass!$B$1:$B$568)</f>
        <v>1124</v>
      </c>
      <c r="F1038">
        <f>LOOKUP(D1038,List_TherapeuticClass!$A$1:$A$568,List_TherapeuticClass!$B$1:$B$568)</f>
        <v>117</v>
      </c>
    </row>
    <row r="1039" spans="1:6" x14ac:dyDescent="0.25">
      <c r="A1039" t="s">
        <v>1294</v>
      </c>
      <c r="B1039">
        <v>9409</v>
      </c>
      <c r="C1039" t="s">
        <v>58</v>
      </c>
      <c r="D1039" t="s">
        <v>59</v>
      </c>
      <c r="E1039">
        <f>LOOKUP(C1039,List_PharmaceuticalClass!$A$1:$A$568,List_PharmaceuticalClass!$B$1:$B$568)</f>
        <v>1124</v>
      </c>
      <c r="F1039">
        <f>LOOKUP(D1039,List_TherapeuticClass!$A$1:$A$568,List_TherapeuticClass!$B$1:$B$568)</f>
        <v>117</v>
      </c>
    </row>
    <row r="1040" spans="1:6" x14ac:dyDescent="0.25">
      <c r="A1040" t="s">
        <v>1295</v>
      </c>
      <c r="B1040">
        <v>9413</v>
      </c>
      <c r="C1040" t="s">
        <v>843</v>
      </c>
      <c r="D1040" t="s">
        <v>270</v>
      </c>
      <c r="E1040">
        <f>LOOKUP(C1040,List_PharmaceuticalClass!$A$1:$A$568,List_PharmaceuticalClass!$B$1:$B$568)</f>
        <v>1429</v>
      </c>
      <c r="F1040">
        <f>LOOKUP(D1040,List_TherapeuticClass!$A$1:$A$568,List_TherapeuticClass!$B$1:$B$568)</f>
        <v>135</v>
      </c>
    </row>
    <row r="1041" spans="1:6" x14ac:dyDescent="0.25">
      <c r="A1041" t="s">
        <v>1296</v>
      </c>
      <c r="B1041">
        <v>9414</v>
      </c>
      <c r="C1041" t="s">
        <v>45</v>
      </c>
      <c r="D1041" t="s">
        <v>46</v>
      </c>
      <c r="E1041">
        <f>LOOKUP(C1041,List_PharmaceuticalClass!$A$1:$A$568,List_PharmaceuticalClass!$B$1:$B$568)</f>
        <v>1302</v>
      </c>
      <c r="F1041">
        <f>LOOKUP(D1041,List_TherapeuticClass!$A$1:$A$568,List_TherapeuticClass!$B$1:$B$568)</f>
        <v>134</v>
      </c>
    </row>
    <row r="1042" spans="1:6" x14ac:dyDescent="0.25">
      <c r="A1042" t="s">
        <v>1297</v>
      </c>
      <c r="B1042">
        <v>9417</v>
      </c>
      <c r="C1042" t="s">
        <v>890</v>
      </c>
      <c r="D1042" t="s">
        <v>103</v>
      </c>
      <c r="E1042">
        <f>LOOKUP(C1042,List_PharmaceuticalClass!$A$1:$A$568,List_PharmaceuticalClass!$B$1:$B$568)</f>
        <v>1365</v>
      </c>
      <c r="F1042">
        <f>LOOKUP(D1042,List_TherapeuticClass!$A$1:$A$568,List_TherapeuticClass!$B$1:$B$568)</f>
        <v>131</v>
      </c>
    </row>
    <row r="1043" spans="1:6" x14ac:dyDescent="0.25">
      <c r="A1043" t="s">
        <v>1298</v>
      </c>
      <c r="B1043">
        <v>9436</v>
      </c>
      <c r="C1043" t="s">
        <v>232</v>
      </c>
      <c r="D1043" t="s">
        <v>63</v>
      </c>
      <c r="E1043">
        <f>LOOKUP(C1043,List_PharmaceuticalClass!$A$1:$A$568,List_PharmaceuticalClass!$B$1:$B$568)</f>
        <v>1200</v>
      </c>
      <c r="F1043">
        <f>LOOKUP(D1043,List_TherapeuticClass!$A$1:$A$568,List_TherapeuticClass!$B$1:$B$568)</f>
        <v>106</v>
      </c>
    </row>
    <row r="1044" spans="1:6" x14ac:dyDescent="0.25">
      <c r="A1044" t="s">
        <v>1299</v>
      </c>
      <c r="B1044">
        <v>9446</v>
      </c>
      <c r="C1044" t="s">
        <v>1300</v>
      </c>
      <c r="D1044" t="s">
        <v>63</v>
      </c>
      <c r="E1044">
        <f>LOOKUP(C1044,List_PharmaceuticalClass!$A$1:$A$568,List_PharmaceuticalClass!$B$1:$B$568)</f>
        <v>1202</v>
      </c>
      <c r="F1044">
        <f>LOOKUP(D1044,List_TherapeuticClass!$A$1:$A$568,List_TherapeuticClass!$B$1:$B$568)</f>
        <v>106</v>
      </c>
    </row>
    <row r="1045" spans="1:6" x14ac:dyDescent="0.25">
      <c r="A1045" t="s">
        <v>1301</v>
      </c>
      <c r="B1045">
        <v>9448</v>
      </c>
      <c r="C1045" t="s">
        <v>1300</v>
      </c>
      <c r="D1045" t="s">
        <v>63</v>
      </c>
      <c r="E1045">
        <f>LOOKUP(C1045,List_PharmaceuticalClass!$A$1:$A$568,List_PharmaceuticalClass!$B$1:$B$568)</f>
        <v>1202</v>
      </c>
      <c r="F1045">
        <f>LOOKUP(D1045,List_TherapeuticClass!$A$1:$A$568,List_TherapeuticClass!$B$1:$B$568)</f>
        <v>106</v>
      </c>
    </row>
    <row r="1046" spans="1:6" x14ac:dyDescent="0.25">
      <c r="A1046" t="s">
        <v>1302</v>
      </c>
      <c r="B1046">
        <v>9452</v>
      </c>
      <c r="C1046" t="s">
        <v>1300</v>
      </c>
      <c r="D1046" t="s">
        <v>63</v>
      </c>
      <c r="E1046">
        <f>LOOKUP(C1046,List_PharmaceuticalClass!$A$1:$A$568,List_PharmaceuticalClass!$B$1:$B$568)</f>
        <v>1202</v>
      </c>
      <c r="F1046">
        <f>LOOKUP(D1046,List_TherapeuticClass!$A$1:$A$568,List_TherapeuticClass!$B$1:$B$568)</f>
        <v>106</v>
      </c>
    </row>
    <row r="1047" spans="1:6" x14ac:dyDescent="0.25">
      <c r="A1047" t="s">
        <v>1303</v>
      </c>
      <c r="B1047">
        <v>9454</v>
      </c>
      <c r="C1047" t="s">
        <v>1300</v>
      </c>
      <c r="D1047" t="s">
        <v>63</v>
      </c>
      <c r="E1047">
        <f>LOOKUP(C1047,List_PharmaceuticalClass!$A$1:$A$568,List_PharmaceuticalClass!$B$1:$B$568)</f>
        <v>1202</v>
      </c>
      <c r="F1047">
        <f>LOOKUP(D1047,List_TherapeuticClass!$A$1:$A$568,List_TherapeuticClass!$B$1:$B$568)</f>
        <v>106</v>
      </c>
    </row>
    <row r="1048" spans="1:6" x14ac:dyDescent="0.25">
      <c r="A1048" t="s">
        <v>1304</v>
      </c>
      <c r="B1048">
        <v>9455</v>
      </c>
      <c r="C1048" t="s">
        <v>1300</v>
      </c>
      <c r="D1048" t="s">
        <v>63</v>
      </c>
      <c r="E1048">
        <f>LOOKUP(C1048,List_PharmaceuticalClass!$A$1:$A$568,List_PharmaceuticalClass!$B$1:$B$568)</f>
        <v>1202</v>
      </c>
      <c r="F1048">
        <f>LOOKUP(D1048,List_TherapeuticClass!$A$1:$A$568,List_TherapeuticClass!$B$1:$B$568)</f>
        <v>106</v>
      </c>
    </row>
    <row r="1049" spans="1:6" x14ac:dyDescent="0.25">
      <c r="A1049" t="s">
        <v>1305</v>
      </c>
      <c r="B1049">
        <v>9458</v>
      </c>
      <c r="C1049" t="s">
        <v>236</v>
      </c>
      <c r="D1049" t="s">
        <v>63</v>
      </c>
      <c r="E1049">
        <f>LOOKUP(C1049,List_PharmaceuticalClass!$A$1:$A$568,List_PharmaceuticalClass!$B$1:$B$568)</f>
        <v>1201</v>
      </c>
      <c r="F1049">
        <f>LOOKUP(D1049,List_TherapeuticClass!$A$1:$A$568,List_TherapeuticClass!$B$1:$B$568)</f>
        <v>106</v>
      </c>
    </row>
    <row r="1050" spans="1:6" x14ac:dyDescent="0.25">
      <c r="A1050" t="s">
        <v>1306</v>
      </c>
      <c r="B1050">
        <v>9460</v>
      </c>
      <c r="C1050" t="s">
        <v>236</v>
      </c>
      <c r="D1050" t="s">
        <v>63</v>
      </c>
      <c r="E1050">
        <f>LOOKUP(C1050,List_PharmaceuticalClass!$A$1:$A$568,List_PharmaceuticalClass!$B$1:$B$568)</f>
        <v>1201</v>
      </c>
      <c r="F1050">
        <f>LOOKUP(D1050,List_TherapeuticClass!$A$1:$A$568,List_TherapeuticClass!$B$1:$B$568)</f>
        <v>106</v>
      </c>
    </row>
    <row r="1051" spans="1:6" x14ac:dyDescent="0.25">
      <c r="A1051" t="s">
        <v>1307</v>
      </c>
      <c r="B1051">
        <v>9461</v>
      </c>
      <c r="C1051" t="s">
        <v>236</v>
      </c>
      <c r="D1051" t="s">
        <v>63</v>
      </c>
      <c r="E1051">
        <f>LOOKUP(C1051,List_PharmaceuticalClass!$A$1:$A$568,List_PharmaceuticalClass!$B$1:$B$568)</f>
        <v>1201</v>
      </c>
      <c r="F1051">
        <f>LOOKUP(D1051,List_TherapeuticClass!$A$1:$A$568,List_TherapeuticClass!$B$1:$B$568)</f>
        <v>106</v>
      </c>
    </row>
    <row r="1052" spans="1:6" x14ac:dyDescent="0.25">
      <c r="A1052" t="s">
        <v>1308</v>
      </c>
      <c r="B1052">
        <v>9463</v>
      </c>
      <c r="C1052" t="s">
        <v>236</v>
      </c>
      <c r="D1052" t="s">
        <v>63</v>
      </c>
      <c r="E1052">
        <f>LOOKUP(C1052,List_PharmaceuticalClass!$A$1:$A$568,List_PharmaceuticalClass!$B$1:$B$568)</f>
        <v>1201</v>
      </c>
      <c r="F1052">
        <f>LOOKUP(D1052,List_TherapeuticClass!$A$1:$A$568,List_TherapeuticClass!$B$1:$B$568)</f>
        <v>106</v>
      </c>
    </row>
    <row r="1053" spans="1:6" x14ac:dyDescent="0.25">
      <c r="A1053" t="s">
        <v>1309</v>
      </c>
      <c r="B1053">
        <v>9465</v>
      </c>
      <c r="C1053" t="s">
        <v>236</v>
      </c>
      <c r="D1053" t="s">
        <v>63</v>
      </c>
      <c r="E1053">
        <f>LOOKUP(C1053,List_PharmaceuticalClass!$A$1:$A$568,List_PharmaceuticalClass!$B$1:$B$568)</f>
        <v>1201</v>
      </c>
      <c r="F1053">
        <f>LOOKUP(D1053,List_TherapeuticClass!$A$1:$A$568,List_TherapeuticClass!$B$1:$B$568)</f>
        <v>106</v>
      </c>
    </row>
    <row r="1054" spans="1:6" x14ac:dyDescent="0.25">
      <c r="A1054" t="s">
        <v>1310</v>
      </c>
      <c r="B1054">
        <v>9466</v>
      </c>
      <c r="C1054" t="s">
        <v>1300</v>
      </c>
      <c r="D1054" t="s">
        <v>63</v>
      </c>
      <c r="E1054">
        <f>LOOKUP(C1054,List_PharmaceuticalClass!$A$1:$A$568,List_PharmaceuticalClass!$B$1:$B$568)</f>
        <v>1202</v>
      </c>
      <c r="F1054">
        <f>LOOKUP(D1054,List_TherapeuticClass!$A$1:$A$568,List_TherapeuticClass!$B$1:$B$568)</f>
        <v>106</v>
      </c>
    </row>
    <row r="1055" spans="1:6" x14ac:dyDescent="0.25">
      <c r="A1055" t="s">
        <v>1311</v>
      </c>
      <c r="B1055">
        <v>9468</v>
      </c>
      <c r="C1055" t="s">
        <v>1300</v>
      </c>
      <c r="D1055" t="s">
        <v>63</v>
      </c>
      <c r="E1055">
        <f>LOOKUP(C1055,List_PharmaceuticalClass!$A$1:$A$568,List_PharmaceuticalClass!$B$1:$B$568)</f>
        <v>1202</v>
      </c>
      <c r="F1055">
        <f>LOOKUP(D1055,List_TherapeuticClass!$A$1:$A$568,List_TherapeuticClass!$B$1:$B$568)</f>
        <v>106</v>
      </c>
    </row>
    <row r="1056" spans="1:6" x14ac:dyDescent="0.25">
      <c r="A1056" t="s">
        <v>1312</v>
      </c>
      <c r="B1056">
        <v>9469</v>
      </c>
      <c r="C1056" t="s">
        <v>1300</v>
      </c>
      <c r="D1056" t="s">
        <v>63</v>
      </c>
      <c r="E1056">
        <f>LOOKUP(C1056,List_PharmaceuticalClass!$A$1:$A$568,List_PharmaceuticalClass!$B$1:$B$568)</f>
        <v>1202</v>
      </c>
      <c r="F1056">
        <f>LOOKUP(D1056,List_TherapeuticClass!$A$1:$A$568,List_TherapeuticClass!$B$1:$B$568)</f>
        <v>106</v>
      </c>
    </row>
    <row r="1057" spans="1:6" x14ac:dyDescent="0.25">
      <c r="A1057" t="s">
        <v>1313</v>
      </c>
      <c r="B1057">
        <v>9474</v>
      </c>
      <c r="C1057" t="s">
        <v>1300</v>
      </c>
      <c r="D1057" t="s">
        <v>63</v>
      </c>
      <c r="E1057">
        <f>LOOKUP(C1057,List_PharmaceuticalClass!$A$1:$A$568,List_PharmaceuticalClass!$B$1:$B$568)</f>
        <v>1202</v>
      </c>
      <c r="F1057">
        <f>LOOKUP(D1057,List_TherapeuticClass!$A$1:$A$568,List_TherapeuticClass!$B$1:$B$568)</f>
        <v>106</v>
      </c>
    </row>
    <row r="1058" spans="1:6" x14ac:dyDescent="0.25">
      <c r="A1058" t="s">
        <v>1314</v>
      </c>
      <c r="B1058">
        <v>9476</v>
      </c>
      <c r="C1058" t="s">
        <v>1300</v>
      </c>
      <c r="D1058" t="s">
        <v>63</v>
      </c>
      <c r="E1058">
        <f>LOOKUP(C1058,List_PharmaceuticalClass!$A$1:$A$568,List_PharmaceuticalClass!$B$1:$B$568)</f>
        <v>1202</v>
      </c>
      <c r="F1058">
        <f>LOOKUP(D1058,List_TherapeuticClass!$A$1:$A$568,List_TherapeuticClass!$B$1:$B$568)</f>
        <v>106</v>
      </c>
    </row>
    <row r="1059" spans="1:6" x14ac:dyDescent="0.25">
      <c r="A1059" t="s">
        <v>1315</v>
      </c>
      <c r="B1059">
        <v>9477</v>
      </c>
      <c r="C1059" t="s">
        <v>1300</v>
      </c>
      <c r="D1059" t="s">
        <v>63</v>
      </c>
      <c r="E1059">
        <f>LOOKUP(C1059,List_PharmaceuticalClass!$A$1:$A$568,List_PharmaceuticalClass!$B$1:$B$568)</f>
        <v>1202</v>
      </c>
      <c r="F1059">
        <f>LOOKUP(D1059,List_TherapeuticClass!$A$1:$A$568,List_TherapeuticClass!$B$1:$B$568)</f>
        <v>106</v>
      </c>
    </row>
    <row r="1060" spans="1:6" x14ac:dyDescent="0.25">
      <c r="A1060" t="s">
        <v>1316</v>
      </c>
      <c r="B1060">
        <v>9478</v>
      </c>
      <c r="C1060" t="s">
        <v>1300</v>
      </c>
      <c r="D1060" t="s">
        <v>63</v>
      </c>
      <c r="E1060">
        <f>LOOKUP(C1060,List_PharmaceuticalClass!$A$1:$A$568,List_PharmaceuticalClass!$B$1:$B$568)</f>
        <v>1202</v>
      </c>
      <c r="F1060">
        <f>LOOKUP(D1060,List_TherapeuticClass!$A$1:$A$568,List_TherapeuticClass!$B$1:$B$568)</f>
        <v>106</v>
      </c>
    </row>
    <row r="1061" spans="1:6" x14ac:dyDescent="0.25">
      <c r="A1061" t="s">
        <v>1317</v>
      </c>
      <c r="B1061">
        <v>9487</v>
      </c>
      <c r="C1061" t="s">
        <v>1300</v>
      </c>
      <c r="D1061" t="s">
        <v>63</v>
      </c>
      <c r="E1061">
        <f>LOOKUP(C1061,List_PharmaceuticalClass!$A$1:$A$568,List_PharmaceuticalClass!$B$1:$B$568)</f>
        <v>1202</v>
      </c>
      <c r="F1061">
        <f>LOOKUP(D1061,List_TherapeuticClass!$A$1:$A$568,List_TherapeuticClass!$B$1:$B$568)</f>
        <v>106</v>
      </c>
    </row>
    <row r="1062" spans="1:6" x14ac:dyDescent="0.25">
      <c r="A1062" t="s">
        <v>1318</v>
      </c>
      <c r="B1062">
        <v>9488</v>
      </c>
      <c r="C1062" t="s">
        <v>1300</v>
      </c>
      <c r="D1062" t="s">
        <v>63</v>
      </c>
      <c r="E1062">
        <f>LOOKUP(C1062,List_PharmaceuticalClass!$A$1:$A$568,List_PharmaceuticalClass!$B$1:$B$568)</f>
        <v>1202</v>
      </c>
      <c r="F1062">
        <f>LOOKUP(D1062,List_TherapeuticClass!$A$1:$A$568,List_TherapeuticClass!$B$1:$B$568)</f>
        <v>106</v>
      </c>
    </row>
    <row r="1063" spans="1:6" x14ac:dyDescent="0.25">
      <c r="A1063" t="s">
        <v>1319</v>
      </c>
      <c r="B1063">
        <v>9489</v>
      </c>
      <c r="C1063" t="s">
        <v>1300</v>
      </c>
      <c r="D1063" t="s">
        <v>63</v>
      </c>
      <c r="E1063">
        <f>LOOKUP(C1063,List_PharmaceuticalClass!$A$1:$A$568,List_PharmaceuticalClass!$B$1:$B$568)</f>
        <v>1202</v>
      </c>
      <c r="F1063">
        <f>LOOKUP(D1063,List_TherapeuticClass!$A$1:$A$568,List_TherapeuticClass!$B$1:$B$568)</f>
        <v>106</v>
      </c>
    </row>
    <row r="1064" spans="1:6" x14ac:dyDescent="0.25">
      <c r="A1064" t="s">
        <v>1320</v>
      </c>
      <c r="B1064">
        <v>9490</v>
      </c>
      <c r="C1064" t="s">
        <v>1300</v>
      </c>
      <c r="D1064" t="s">
        <v>63</v>
      </c>
      <c r="E1064">
        <f>LOOKUP(C1064,List_PharmaceuticalClass!$A$1:$A$568,List_PharmaceuticalClass!$B$1:$B$568)</f>
        <v>1202</v>
      </c>
      <c r="F1064">
        <f>LOOKUP(D1064,List_TherapeuticClass!$A$1:$A$568,List_TherapeuticClass!$B$1:$B$568)</f>
        <v>106</v>
      </c>
    </row>
    <row r="1065" spans="1:6" x14ac:dyDescent="0.25">
      <c r="A1065" t="s">
        <v>1321</v>
      </c>
      <c r="B1065">
        <v>9492</v>
      </c>
      <c r="C1065" t="s">
        <v>1300</v>
      </c>
      <c r="D1065" t="s">
        <v>63</v>
      </c>
      <c r="E1065">
        <f>LOOKUP(C1065,List_PharmaceuticalClass!$A$1:$A$568,List_PharmaceuticalClass!$B$1:$B$568)</f>
        <v>1202</v>
      </c>
      <c r="F1065">
        <f>LOOKUP(D1065,List_TherapeuticClass!$A$1:$A$568,List_TherapeuticClass!$B$1:$B$568)</f>
        <v>106</v>
      </c>
    </row>
    <row r="1066" spans="1:6" x14ac:dyDescent="0.25">
      <c r="A1066" t="s">
        <v>1322</v>
      </c>
      <c r="B1066">
        <v>9495</v>
      </c>
      <c r="C1066" t="s">
        <v>236</v>
      </c>
      <c r="D1066" t="s">
        <v>63</v>
      </c>
      <c r="E1066">
        <f>LOOKUP(C1066,List_PharmaceuticalClass!$A$1:$A$568,List_PharmaceuticalClass!$B$1:$B$568)</f>
        <v>1201</v>
      </c>
      <c r="F1066">
        <f>LOOKUP(D1066,List_TherapeuticClass!$A$1:$A$568,List_TherapeuticClass!$B$1:$B$568)</f>
        <v>106</v>
      </c>
    </row>
    <row r="1067" spans="1:6" x14ac:dyDescent="0.25">
      <c r="A1067" t="s">
        <v>1323</v>
      </c>
      <c r="B1067">
        <v>9496</v>
      </c>
      <c r="C1067" t="s">
        <v>236</v>
      </c>
      <c r="D1067" t="s">
        <v>63</v>
      </c>
      <c r="E1067">
        <f>LOOKUP(C1067,List_PharmaceuticalClass!$A$1:$A$568,List_PharmaceuticalClass!$B$1:$B$568)</f>
        <v>1201</v>
      </c>
      <c r="F1067">
        <f>LOOKUP(D1067,List_TherapeuticClass!$A$1:$A$568,List_TherapeuticClass!$B$1:$B$568)</f>
        <v>106</v>
      </c>
    </row>
    <row r="1068" spans="1:6" x14ac:dyDescent="0.25">
      <c r="A1068" t="s">
        <v>1324</v>
      </c>
      <c r="B1068">
        <v>9499</v>
      </c>
      <c r="C1068" t="s">
        <v>232</v>
      </c>
      <c r="D1068" t="s">
        <v>63</v>
      </c>
      <c r="E1068">
        <f>LOOKUP(C1068,List_PharmaceuticalClass!$A$1:$A$568,List_PharmaceuticalClass!$B$1:$B$568)</f>
        <v>1200</v>
      </c>
      <c r="F1068">
        <f>LOOKUP(D1068,List_TherapeuticClass!$A$1:$A$568,List_TherapeuticClass!$B$1:$B$568)</f>
        <v>106</v>
      </c>
    </row>
    <row r="1069" spans="1:6" x14ac:dyDescent="0.25">
      <c r="A1069" t="s">
        <v>1325</v>
      </c>
      <c r="B1069">
        <v>9500</v>
      </c>
      <c r="C1069" t="s">
        <v>232</v>
      </c>
      <c r="D1069" t="s">
        <v>63</v>
      </c>
      <c r="E1069">
        <f>LOOKUP(C1069,List_PharmaceuticalClass!$A$1:$A$568,List_PharmaceuticalClass!$B$1:$B$568)</f>
        <v>1200</v>
      </c>
      <c r="F1069">
        <f>LOOKUP(D1069,List_TherapeuticClass!$A$1:$A$568,List_TherapeuticClass!$B$1:$B$568)</f>
        <v>106</v>
      </c>
    </row>
    <row r="1070" spans="1:6" x14ac:dyDescent="0.25">
      <c r="A1070" t="s">
        <v>1326</v>
      </c>
      <c r="B1070">
        <v>9501</v>
      </c>
      <c r="C1070" t="s">
        <v>232</v>
      </c>
      <c r="D1070" t="s">
        <v>63</v>
      </c>
      <c r="E1070">
        <f>LOOKUP(C1070,List_PharmaceuticalClass!$A$1:$A$568,List_PharmaceuticalClass!$B$1:$B$568)</f>
        <v>1200</v>
      </c>
      <c r="F1070">
        <f>LOOKUP(D1070,List_TherapeuticClass!$A$1:$A$568,List_TherapeuticClass!$B$1:$B$568)</f>
        <v>106</v>
      </c>
    </row>
    <row r="1071" spans="1:6" x14ac:dyDescent="0.25">
      <c r="A1071" t="s">
        <v>1327</v>
      </c>
      <c r="B1071">
        <v>9502</v>
      </c>
      <c r="C1071" t="s">
        <v>232</v>
      </c>
      <c r="D1071" t="s">
        <v>63</v>
      </c>
      <c r="E1071">
        <f>LOOKUP(C1071,List_PharmaceuticalClass!$A$1:$A$568,List_PharmaceuticalClass!$B$1:$B$568)</f>
        <v>1200</v>
      </c>
      <c r="F1071">
        <f>LOOKUP(D1071,List_TherapeuticClass!$A$1:$A$568,List_TherapeuticClass!$B$1:$B$568)</f>
        <v>106</v>
      </c>
    </row>
    <row r="1072" spans="1:6" x14ac:dyDescent="0.25">
      <c r="A1072" t="s">
        <v>1328</v>
      </c>
      <c r="B1072">
        <v>9504</v>
      </c>
      <c r="C1072" t="s">
        <v>232</v>
      </c>
      <c r="D1072" t="s">
        <v>63</v>
      </c>
      <c r="E1072">
        <f>LOOKUP(C1072,List_PharmaceuticalClass!$A$1:$A$568,List_PharmaceuticalClass!$B$1:$B$568)</f>
        <v>1200</v>
      </c>
      <c r="F1072">
        <f>LOOKUP(D1072,List_TherapeuticClass!$A$1:$A$568,List_TherapeuticClass!$B$1:$B$568)</f>
        <v>106</v>
      </c>
    </row>
    <row r="1073" spans="1:6" x14ac:dyDescent="0.25">
      <c r="A1073" t="s">
        <v>1329</v>
      </c>
      <c r="B1073">
        <v>9506</v>
      </c>
      <c r="C1073" t="s">
        <v>1330</v>
      </c>
      <c r="D1073" t="s">
        <v>256</v>
      </c>
      <c r="E1073">
        <f>LOOKUP(C1073,List_PharmaceuticalClass!$A$1:$A$568,List_PharmaceuticalClass!$B$1:$B$568)</f>
        <v>1070</v>
      </c>
      <c r="F1073">
        <f>LOOKUP(D1073,List_TherapeuticClass!$A$1:$A$568,List_TherapeuticClass!$B$1:$B$568)</f>
        <v>111</v>
      </c>
    </row>
    <row r="1074" spans="1:6" x14ac:dyDescent="0.25">
      <c r="A1074" t="s">
        <v>1331</v>
      </c>
      <c r="B1074">
        <v>9515</v>
      </c>
      <c r="C1074" t="s">
        <v>907</v>
      </c>
      <c r="D1074" t="s">
        <v>167</v>
      </c>
      <c r="E1074">
        <f>LOOKUP(C1074,List_PharmaceuticalClass!$A$1:$A$568,List_PharmaceuticalClass!$B$1:$B$568)</f>
        <v>1523</v>
      </c>
      <c r="F1074">
        <f>LOOKUP(D1074,List_TherapeuticClass!$A$1:$A$568,List_TherapeuticClass!$B$1:$B$568)</f>
        <v>142</v>
      </c>
    </row>
    <row r="1075" spans="1:6" x14ac:dyDescent="0.25">
      <c r="A1075" t="s">
        <v>1332</v>
      </c>
      <c r="B1075">
        <v>9516</v>
      </c>
      <c r="C1075" t="s">
        <v>1096</v>
      </c>
      <c r="D1075" t="s">
        <v>19</v>
      </c>
      <c r="E1075">
        <f>LOOKUP(C1075,List_PharmaceuticalClass!$A$1:$A$568,List_PharmaceuticalClass!$B$1:$B$568)</f>
        <v>1228</v>
      </c>
      <c r="F1075">
        <f>LOOKUP(D1075,List_TherapeuticClass!$A$1:$A$568,List_TherapeuticClass!$B$1:$B$568)</f>
        <v>145</v>
      </c>
    </row>
    <row r="1076" spans="1:6" x14ac:dyDescent="0.25">
      <c r="A1076" t="s">
        <v>1333</v>
      </c>
      <c r="B1076">
        <v>9523</v>
      </c>
      <c r="C1076" t="s">
        <v>198</v>
      </c>
      <c r="D1076" t="s">
        <v>199</v>
      </c>
      <c r="E1076">
        <f>LOOKUP(C1076,List_PharmaceuticalClass!$A$1:$A$568,List_PharmaceuticalClass!$B$1:$B$568)</f>
        <v>1348</v>
      </c>
      <c r="F1076">
        <f>LOOKUP(D1076,List_TherapeuticClass!$A$1:$A$568,List_TherapeuticClass!$B$1:$B$568)</f>
        <v>103</v>
      </c>
    </row>
    <row r="1077" spans="1:6" x14ac:dyDescent="0.25">
      <c r="A1077" t="s">
        <v>1334</v>
      </c>
      <c r="B1077">
        <v>9525</v>
      </c>
      <c r="C1077" t="s">
        <v>252</v>
      </c>
      <c r="D1077" t="s">
        <v>22</v>
      </c>
      <c r="E1077">
        <f>LOOKUP(C1077,List_PharmaceuticalClass!$A$1:$A$568,List_PharmaceuticalClass!$B$1:$B$568)</f>
        <v>1500</v>
      </c>
      <c r="F1077">
        <f>LOOKUP(D1077,List_TherapeuticClass!$A$1:$A$568,List_TherapeuticClass!$B$1:$B$568)</f>
        <v>130</v>
      </c>
    </row>
    <row r="1078" spans="1:6" x14ac:dyDescent="0.25">
      <c r="A1078" t="s">
        <v>1335</v>
      </c>
      <c r="B1078">
        <v>9526</v>
      </c>
      <c r="C1078" t="s">
        <v>252</v>
      </c>
      <c r="D1078" t="s">
        <v>22</v>
      </c>
      <c r="E1078">
        <f>LOOKUP(C1078,List_PharmaceuticalClass!$A$1:$A$568,List_PharmaceuticalClass!$B$1:$B$568)</f>
        <v>1500</v>
      </c>
      <c r="F1078">
        <f>LOOKUP(D1078,List_TherapeuticClass!$A$1:$A$568,List_TherapeuticClass!$B$1:$B$568)</f>
        <v>130</v>
      </c>
    </row>
    <row r="1079" spans="1:6" x14ac:dyDescent="0.25">
      <c r="A1079" t="s">
        <v>1336</v>
      </c>
      <c r="B1079">
        <v>9582</v>
      </c>
      <c r="C1079" t="s">
        <v>945</v>
      </c>
      <c r="D1079" t="s">
        <v>164</v>
      </c>
      <c r="E1079">
        <f>LOOKUP(C1079,List_PharmaceuticalClass!$A$1:$A$568,List_PharmaceuticalClass!$B$1:$B$568)</f>
        <v>1380</v>
      </c>
      <c r="F1079">
        <f>LOOKUP(D1079,List_TherapeuticClass!$A$1:$A$568,List_TherapeuticClass!$B$1:$B$568)</f>
        <v>128</v>
      </c>
    </row>
    <row r="1080" spans="1:6" x14ac:dyDescent="0.25">
      <c r="A1080" t="s">
        <v>1337</v>
      </c>
      <c r="B1080">
        <v>9587</v>
      </c>
      <c r="C1080" t="s">
        <v>252</v>
      </c>
      <c r="D1080" t="s">
        <v>22</v>
      </c>
      <c r="E1080">
        <f>LOOKUP(C1080,List_PharmaceuticalClass!$A$1:$A$568,List_PharmaceuticalClass!$B$1:$B$568)</f>
        <v>1500</v>
      </c>
      <c r="F1080">
        <f>LOOKUP(D1080,List_TherapeuticClass!$A$1:$A$568,List_TherapeuticClass!$B$1:$B$568)</f>
        <v>130</v>
      </c>
    </row>
    <row r="1081" spans="1:6" x14ac:dyDescent="0.25">
      <c r="A1081" t="s">
        <v>1338</v>
      </c>
      <c r="B1081">
        <v>9588</v>
      </c>
      <c r="C1081" t="s">
        <v>1339</v>
      </c>
      <c r="D1081" t="s">
        <v>130</v>
      </c>
      <c r="E1081">
        <f>LOOKUP(C1081,List_PharmaceuticalClass!$A$1:$A$568,List_PharmaceuticalClass!$B$1:$B$568)</f>
        <v>1176</v>
      </c>
      <c r="F1081">
        <f>LOOKUP(D1081,List_TherapeuticClass!$A$1:$A$568,List_TherapeuticClass!$B$1:$B$568)</f>
        <v>124</v>
      </c>
    </row>
    <row r="1082" spans="1:6" x14ac:dyDescent="0.25">
      <c r="A1082" t="s">
        <v>1340</v>
      </c>
      <c r="B1082">
        <v>9589</v>
      </c>
      <c r="C1082" t="s">
        <v>1339</v>
      </c>
      <c r="D1082" t="s">
        <v>130</v>
      </c>
      <c r="E1082">
        <f>LOOKUP(C1082,List_PharmaceuticalClass!$A$1:$A$568,List_PharmaceuticalClass!$B$1:$B$568)</f>
        <v>1176</v>
      </c>
      <c r="F1082">
        <f>LOOKUP(D1082,List_TherapeuticClass!$A$1:$A$568,List_TherapeuticClass!$B$1:$B$568)</f>
        <v>124</v>
      </c>
    </row>
    <row r="1083" spans="1:6" x14ac:dyDescent="0.25">
      <c r="A1083" t="s">
        <v>1341</v>
      </c>
      <c r="B1083">
        <v>9603</v>
      </c>
      <c r="C1083" t="s">
        <v>1342</v>
      </c>
      <c r="D1083" t="s">
        <v>63</v>
      </c>
      <c r="E1083">
        <f>LOOKUP(C1083,List_PharmaceuticalClass!$A$1:$A$568,List_PharmaceuticalClass!$B$1:$B$568)</f>
        <v>1193</v>
      </c>
      <c r="F1083">
        <f>LOOKUP(D1083,List_TherapeuticClass!$A$1:$A$568,List_TherapeuticClass!$B$1:$B$568)</f>
        <v>106</v>
      </c>
    </row>
    <row r="1084" spans="1:6" x14ac:dyDescent="0.25">
      <c r="A1084" t="s">
        <v>1343</v>
      </c>
      <c r="B1084">
        <v>9604</v>
      </c>
      <c r="C1084" t="s">
        <v>273</v>
      </c>
      <c r="D1084" t="s">
        <v>55</v>
      </c>
      <c r="E1084">
        <f>LOOKUP(C1084,List_PharmaceuticalClass!$A$1:$A$568,List_PharmaceuticalClass!$B$1:$B$568)</f>
        <v>1303</v>
      </c>
      <c r="F1084">
        <f>LOOKUP(D1084,List_TherapeuticClass!$A$1:$A$568,List_TherapeuticClass!$B$1:$B$568)</f>
        <v>133</v>
      </c>
    </row>
    <row r="1085" spans="1:6" x14ac:dyDescent="0.25">
      <c r="A1085" t="s">
        <v>1344</v>
      </c>
      <c r="B1085">
        <v>9605</v>
      </c>
      <c r="C1085" t="s">
        <v>273</v>
      </c>
      <c r="D1085" t="s">
        <v>55</v>
      </c>
      <c r="E1085">
        <f>LOOKUP(C1085,List_PharmaceuticalClass!$A$1:$A$568,List_PharmaceuticalClass!$B$1:$B$568)</f>
        <v>1303</v>
      </c>
      <c r="F1085">
        <f>LOOKUP(D1085,List_TherapeuticClass!$A$1:$A$568,List_TherapeuticClass!$B$1:$B$568)</f>
        <v>133</v>
      </c>
    </row>
    <row r="1086" spans="1:6" x14ac:dyDescent="0.25">
      <c r="A1086" t="s">
        <v>1345</v>
      </c>
      <c r="B1086">
        <v>9608</v>
      </c>
      <c r="C1086" t="s">
        <v>273</v>
      </c>
      <c r="D1086" t="s">
        <v>55</v>
      </c>
      <c r="E1086">
        <f>LOOKUP(C1086,List_PharmaceuticalClass!$A$1:$A$568,List_PharmaceuticalClass!$B$1:$B$568)</f>
        <v>1303</v>
      </c>
      <c r="F1086">
        <f>LOOKUP(D1086,List_TherapeuticClass!$A$1:$A$568,List_TherapeuticClass!$B$1:$B$568)</f>
        <v>133</v>
      </c>
    </row>
    <row r="1087" spans="1:6" x14ac:dyDescent="0.25">
      <c r="A1087" t="s">
        <v>1346</v>
      </c>
      <c r="B1087">
        <v>9609</v>
      </c>
      <c r="C1087" t="s">
        <v>1347</v>
      </c>
      <c r="D1087" t="s">
        <v>63</v>
      </c>
      <c r="E1087">
        <f>LOOKUP(C1087,List_PharmaceuticalClass!$A$1:$A$568,List_PharmaceuticalClass!$B$1:$B$568)</f>
        <v>1464</v>
      </c>
      <c r="F1087">
        <f>LOOKUP(D1087,List_TherapeuticClass!$A$1:$A$568,List_TherapeuticClass!$B$1:$B$568)</f>
        <v>106</v>
      </c>
    </row>
    <row r="1088" spans="1:6" x14ac:dyDescent="0.25">
      <c r="A1088" t="s">
        <v>1348</v>
      </c>
      <c r="B1088">
        <v>9610</v>
      </c>
      <c r="C1088" t="s">
        <v>152</v>
      </c>
      <c r="D1088" t="s">
        <v>63</v>
      </c>
      <c r="E1088">
        <f>LOOKUP(C1088,List_PharmaceuticalClass!$A$1:$A$568,List_PharmaceuticalClass!$B$1:$B$568)</f>
        <v>1414</v>
      </c>
      <c r="F1088">
        <f>LOOKUP(D1088,List_TherapeuticClass!$A$1:$A$568,List_TherapeuticClass!$B$1:$B$568)</f>
        <v>106</v>
      </c>
    </row>
    <row r="1089" spans="1:6" x14ac:dyDescent="0.25">
      <c r="A1089" t="s">
        <v>1349</v>
      </c>
      <c r="B1089">
        <v>9611</v>
      </c>
      <c r="C1089" t="s">
        <v>1347</v>
      </c>
      <c r="D1089" t="s">
        <v>63</v>
      </c>
      <c r="E1089">
        <f>LOOKUP(C1089,List_PharmaceuticalClass!$A$1:$A$568,List_PharmaceuticalClass!$B$1:$B$568)</f>
        <v>1464</v>
      </c>
      <c r="F1089">
        <f>LOOKUP(D1089,List_TherapeuticClass!$A$1:$A$568,List_TherapeuticClass!$B$1:$B$568)</f>
        <v>106</v>
      </c>
    </row>
    <row r="1090" spans="1:6" x14ac:dyDescent="0.25">
      <c r="A1090" t="s">
        <v>1350</v>
      </c>
      <c r="B1090">
        <v>9616</v>
      </c>
      <c r="C1090" t="s">
        <v>451</v>
      </c>
      <c r="D1090" t="s">
        <v>63</v>
      </c>
      <c r="E1090">
        <f>LOOKUP(C1090,List_PharmaceuticalClass!$A$1:$A$568,List_PharmaceuticalClass!$B$1:$B$568)</f>
        <v>1352</v>
      </c>
      <c r="F1090">
        <f>LOOKUP(D1090,List_TherapeuticClass!$A$1:$A$568,List_TherapeuticClass!$B$1:$B$568)</f>
        <v>106</v>
      </c>
    </row>
    <row r="1091" spans="1:6" x14ac:dyDescent="0.25">
      <c r="A1091" t="s">
        <v>1351</v>
      </c>
      <c r="B1091">
        <v>9617</v>
      </c>
      <c r="C1091" t="s">
        <v>451</v>
      </c>
      <c r="D1091" t="s">
        <v>63</v>
      </c>
      <c r="E1091">
        <f>LOOKUP(C1091,List_PharmaceuticalClass!$A$1:$A$568,List_PharmaceuticalClass!$B$1:$B$568)</f>
        <v>1352</v>
      </c>
      <c r="F1091">
        <f>LOOKUP(D1091,List_TherapeuticClass!$A$1:$A$568,List_TherapeuticClass!$B$1:$B$568)</f>
        <v>106</v>
      </c>
    </row>
    <row r="1092" spans="1:6" x14ac:dyDescent="0.25">
      <c r="A1092" t="s">
        <v>1352</v>
      </c>
      <c r="B1092">
        <v>9621</v>
      </c>
      <c r="C1092" t="s">
        <v>278</v>
      </c>
      <c r="D1092" t="s">
        <v>63</v>
      </c>
      <c r="E1092">
        <f>LOOKUP(C1092,List_PharmaceuticalClass!$A$1:$A$568,List_PharmaceuticalClass!$B$1:$B$568)</f>
        <v>1345</v>
      </c>
      <c r="F1092">
        <f>LOOKUP(D1092,List_TherapeuticClass!$A$1:$A$568,List_TherapeuticClass!$B$1:$B$568)</f>
        <v>106</v>
      </c>
    </row>
    <row r="1093" spans="1:6" x14ac:dyDescent="0.25">
      <c r="A1093" t="s">
        <v>1353</v>
      </c>
      <c r="B1093">
        <v>9623</v>
      </c>
      <c r="C1093" t="s">
        <v>148</v>
      </c>
      <c r="D1093" t="s">
        <v>63</v>
      </c>
      <c r="E1093">
        <f>LOOKUP(C1093,List_PharmaceuticalClass!$A$1:$A$568,List_PharmaceuticalClass!$B$1:$B$568)</f>
        <v>1509</v>
      </c>
      <c r="F1093">
        <f>LOOKUP(D1093,List_TherapeuticClass!$A$1:$A$568,List_TherapeuticClass!$B$1:$B$568)</f>
        <v>106</v>
      </c>
    </row>
    <row r="1094" spans="1:6" x14ac:dyDescent="0.25">
      <c r="A1094" t="s">
        <v>1354</v>
      </c>
      <c r="B1094">
        <v>9624</v>
      </c>
      <c r="C1094" t="s">
        <v>1355</v>
      </c>
      <c r="D1094" t="s">
        <v>63</v>
      </c>
      <c r="E1094">
        <f>LOOKUP(C1094,List_PharmaceuticalClass!$A$1:$A$568,List_PharmaceuticalClass!$B$1:$B$568)</f>
        <v>1543</v>
      </c>
      <c r="F1094">
        <f>LOOKUP(D1094,List_TherapeuticClass!$A$1:$A$568,List_TherapeuticClass!$B$1:$B$568)</f>
        <v>106</v>
      </c>
    </row>
    <row r="1095" spans="1:6" x14ac:dyDescent="0.25">
      <c r="A1095" t="s">
        <v>1356</v>
      </c>
      <c r="B1095">
        <v>9626</v>
      </c>
      <c r="C1095" t="s">
        <v>278</v>
      </c>
      <c r="D1095" t="s">
        <v>63</v>
      </c>
      <c r="E1095">
        <f>LOOKUP(C1095,List_PharmaceuticalClass!$A$1:$A$568,List_PharmaceuticalClass!$B$1:$B$568)</f>
        <v>1345</v>
      </c>
      <c r="F1095">
        <f>LOOKUP(D1095,List_TherapeuticClass!$A$1:$A$568,List_TherapeuticClass!$B$1:$B$568)</f>
        <v>106</v>
      </c>
    </row>
    <row r="1096" spans="1:6" x14ac:dyDescent="0.25">
      <c r="A1096" t="s">
        <v>1357</v>
      </c>
      <c r="B1096">
        <v>9627</v>
      </c>
      <c r="C1096" t="s">
        <v>278</v>
      </c>
      <c r="D1096" t="s">
        <v>63</v>
      </c>
      <c r="E1096">
        <f>LOOKUP(C1096,List_PharmaceuticalClass!$A$1:$A$568,List_PharmaceuticalClass!$B$1:$B$568)</f>
        <v>1345</v>
      </c>
      <c r="F1096">
        <f>LOOKUP(D1096,List_TherapeuticClass!$A$1:$A$568,List_TherapeuticClass!$B$1:$B$568)</f>
        <v>106</v>
      </c>
    </row>
    <row r="1097" spans="1:6" x14ac:dyDescent="0.25">
      <c r="A1097" t="s">
        <v>1358</v>
      </c>
      <c r="B1097">
        <v>9630</v>
      </c>
      <c r="C1097" t="s">
        <v>176</v>
      </c>
      <c r="D1097" t="s">
        <v>167</v>
      </c>
      <c r="E1097">
        <f>LOOKUP(C1097,List_PharmaceuticalClass!$A$1:$A$568,List_PharmaceuticalClass!$B$1:$B$568)</f>
        <v>1512</v>
      </c>
      <c r="F1097">
        <f>LOOKUP(D1097,List_TherapeuticClass!$A$1:$A$568,List_TherapeuticClass!$B$1:$B$568)</f>
        <v>142</v>
      </c>
    </row>
    <row r="1098" spans="1:6" x14ac:dyDescent="0.25">
      <c r="A1098" t="s">
        <v>1359</v>
      </c>
      <c r="B1098">
        <v>9631</v>
      </c>
      <c r="C1098" t="s">
        <v>176</v>
      </c>
      <c r="D1098" t="s">
        <v>167</v>
      </c>
      <c r="E1098">
        <f>LOOKUP(C1098,List_PharmaceuticalClass!$A$1:$A$568,List_PharmaceuticalClass!$B$1:$B$568)</f>
        <v>1512</v>
      </c>
      <c r="F1098">
        <f>LOOKUP(D1098,List_TherapeuticClass!$A$1:$A$568,List_TherapeuticClass!$B$1:$B$568)</f>
        <v>142</v>
      </c>
    </row>
    <row r="1099" spans="1:6" x14ac:dyDescent="0.25">
      <c r="A1099" t="s">
        <v>1360</v>
      </c>
      <c r="B1099">
        <v>9632</v>
      </c>
      <c r="C1099" t="s">
        <v>176</v>
      </c>
      <c r="D1099" t="s">
        <v>167</v>
      </c>
      <c r="E1099">
        <f>LOOKUP(C1099,List_PharmaceuticalClass!$A$1:$A$568,List_PharmaceuticalClass!$B$1:$B$568)</f>
        <v>1512</v>
      </c>
      <c r="F1099">
        <f>LOOKUP(D1099,List_TherapeuticClass!$A$1:$A$568,List_TherapeuticClass!$B$1:$B$568)</f>
        <v>142</v>
      </c>
    </row>
    <row r="1100" spans="1:6" x14ac:dyDescent="0.25">
      <c r="A1100" t="s">
        <v>1361</v>
      </c>
      <c r="B1100">
        <v>9633</v>
      </c>
      <c r="C1100" t="s">
        <v>176</v>
      </c>
      <c r="D1100" t="s">
        <v>167</v>
      </c>
      <c r="E1100">
        <f>LOOKUP(C1100,List_PharmaceuticalClass!$A$1:$A$568,List_PharmaceuticalClass!$B$1:$B$568)</f>
        <v>1512</v>
      </c>
      <c r="F1100">
        <f>LOOKUP(D1100,List_TherapeuticClass!$A$1:$A$568,List_TherapeuticClass!$B$1:$B$568)</f>
        <v>142</v>
      </c>
    </row>
    <row r="1101" spans="1:6" x14ac:dyDescent="0.25">
      <c r="A1101" t="s">
        <v>1362</v>
      </c>
      <c r="B1101">
        <v>9634</v>
      </c>
      <c r="C1101" t="s">
        <v>332</v>
      </c>
      <c r="D1101" t="s">
        <v>63</v>
      </c>
      <c r="E1101">
        <f>LOOKUP(C1101,List_PharmaceuticalClass!$A$1:$A$568,List_PharmaceuticalClass!$B$1:$B$568)</f>
        <v>1093</v>
      </c>
      <c r="F1101">
        <f>LOOKUP(D1101,List_TherapeuticClass!$A$1:$A$568,List_TherapeuticClass!$B$1:$B$568)</f>
        <v>106</v>
      </c>
    </row>
    <row r="1102" spans="1:6" x14ac:dyDescent="0.25">
      <c r="A1102" t="s">
        <v>1363</v>
      </c>
      <c r="B1102">
        <v>9635</v>
      </c>
      <c r="C1102" t="s">
        <v>75</v>
      </c>
      <c r="D1102" t="s">
        <v>49</v>
      </c>
      <c r="E1102">
        <f>LOOKUP(C1102,List_PharmaceuticalClass!$A$1:$A$568,List_PharmaceuticalClass!$B$1:$B$568)</f>
        <v>1529</v>
      </c>
      <c r="F1102">
        <f>LOOKUP(D1102,List_TherapeuticClass!$A$1:$A$568,List_TherapeuticClass!$B$1:$B$568)</f>
        <v>140</v>
      </c>
    </row>
    <row r="1103" spans="1:6" x14ac:dyDescent="0.25">
      <c r="A1103" t="s">
        <v>1364</v>
      </c>
      <c r="B1103">
        <v>9636</v>
      </c>
      <c r="C1103" t="s">
        <v>75</v>
      </c>
      <c r="D1103" t="s">
        <v>49</v>
      </c>
      <c r="E1103">
        <f>LOOKUP(C1103,List_PharmaceuticalClass!$A$1:$A$568,List_PharmaceuticalClass!$B$1:$B$568)</f>
        <v>1529</v>
      </c>
      <c r="F1103">
        <f>LOOKUP(D1103,List_TherapeuticClass!$A$1:$A$568,List_TherapeuticClass!$B$1:$B$568)</f>
        <v>140</v>
      </c>
    </row>
    <row r="1104" spans="1:6" x14ac:dyDescent="0.25">
      <c r="A1104" t="s">
        <v>1365</v>
      </c>
      <c r="B1104">
        <v>9637</v>
      </c>
      <c r="C1104" t="s">
        <v>223</v>
      </c>
      <c r="D1104" t="s">
        <v>39</v>
      </c>
      <c r="E1104">
        <f>LOOKUP(C1104,List_PharmaceuticalClass!$A$1:$A$568,List_PharmaceuticalClass!$B$1:$B$568)</f>
        <v>1056</v>
      </c>
      <c r="F1104">
        <f>LOOKUP(D1104,List_TherapeuticClass!$A$1:$A$568,List_TherapeuticClass!$B$1:$B$568)</f>
        <v>125</v>
      </c>
    </row>
    <row r="1105" spans="1:6" x14ac:dyDescent="0.25">
      <c r="A1105" t="s">
        <v>1366</v>
      </c>
      <c r="B1105">
        <v>9638</v>
      </c>
      <c r="C1105" t="s">
        <v>223</v>
      </c>
      <c r="D1105" t="s">
        <v>39</v>
      </c>
      <c r="E1105">
        <f>LOOKUP(C1105,List_PharmaceuticalClass!$A$1:$A$568,List_PharmaceuticalClass!$B$1:$B$568)</f>
        <v>1056</v>
      </c>
      <c r="F1105">
        <f>LOOKUP(D1105,List_TherapeuticClass!$A$1:$A$568,List_TherapeuticClass!$B$1:$B$568)</f>
        <v>125</v>
      </c>
    </row>
    <row r="1106" spans="1:6" x14ac:dyDescent="0.25">
      <c r="A1106" t="s">
        <v>1367</v>
      </c>
      <c r="B1106">
        <v>9639</v>
      </c>
      <c r="C1106" t="s">
        <v>223</v>
      </c>
      <c r="D1106" t="s">
        <v>39</v>
      </c>
      <c r="E1106">
        <f>LOOKUP(C1106,List_PharmaceuticalClass!$A$1:$A$568,List_PharmaceuticalClass!$B$1:$B$568)</f>
        <v>1056</v>
      </c>
      <c r="F1106">
        <f>LOOKUP(D1106,List_TherapeuticClass!$A$1:$A$568,List_TherapeuticClass!$B$1:$B$568)</f>
        <v>125</v>
      </c>
    </row>
    <row r="1107" spans="1:6" x14ac:dyDescent="0.25">
      <c r="A1107" t="s">
        <v>1368</v>
      </c>
      <c r="B1107">
        <v>9644</v>
      </c>
      <c r="C1107" t="s">
        <v>1369</v>
      </c>
      <c r="D1107" t="s">
        <v>92</v>
      </c>
      <c r="E1107">
        <f>LOOKUP(C1107,List_PharmaceuticalClass!$A$1:$A$568,List_PharmaceuticalClass!$B$1:$B$568)</f>
        <v>1065</v>
      </c>
      <c r="F1107">
        <f>LOOKUP(D1107,List_TherapeuticClass!$A$1:$A$568,List_TherapeuticClass!$B$1:$B$568)</f>
        <v>109</v>
      </c>
    </row>
    <row r="1108" spans="1:6" x14ac:dyDescent="0.25">
      <c r="A1108" t="s">
        <v>1370</v>
      </c>
      <c r="B1108">
        <v>9647</v>
      </c>
      <c r="C1108" t="s">
        <v>1371</v>
      </c>
      <c r="D1108" t="s">
        <v>49</v>
      </c>
      <c r="E1108">
        <f>LOOKUP(C1108,List_PharmaceuticalClass!$A$1:$A$568,List_PharmaceuticalClass!$B$1:$B$568)</f>
        <v>1132</v>
      </c>
      <c r="F1108">
        <f>LOOKUP(D1108,List_TherapeuticClass!$A$1:$A$568,List_TherapeuticClass!$B$1:$B$568)</f>
        <v>140</v>
      </c>
    </row>
    <row r="1109" spans="1:6" x14ac:dyDescent="0.25">
      <c r="A1109" t="s">
        <v>1372</v>
      </c>
      <c r="B1109">
        <v>9648</v>
      </c>
      <c r="C1109" t="s">
        <v>1371</v>
      </c>
      <c r="D1109" t="s">
        <v>49</v>
      </c>
      <c r="E1109">
        <f>LOOKUP(C1109,List_PharmaceuticalClass!$A$1:$A$568,List_PharmaceuticalClass!$B$1:$B$568)</f>
        <v>1132</v>
      </c>
      <c r="F1109">
        <f>LOOKUP(D1109,List_TherapeuticClass!$A$1:$A$568,List_TherapeuticClass!$B$1:$B$568)</f>
        <v>140</v>
      </c>
    </row>
    <row r="1110" spans="1:6" x14ac:dyDescent="0.25">
      <c r="A1110" t="s">
        <v>1373</v>
      </c>
      <c r="B1110">
        <v>9649</v>
      </c>
      <c r="C1110" t="s">
        <v>1374</v>
      </c>
      <c r="D1110" t="s">
        <v>70</v>
      </c>
      <c r="E1110">
        <f>LOOKUP(C1110,List_PharmaceuticalClass!$A$1:$A$568,List_PharmaceuticalClass!$B$1:$B$568)</f>
        <v>1272</v>
      </c>
      <c r="F1110">
        <f>LOOKUP(D1110,List_TherapeuticClass!$A$1:$A$568,List_TherapeuticClass!$B$1:$B$568)</f>
        <v>122</v>
      </c>
    </row>
    <row r="1111" spans="1:6" x14ac:dyDescent="0.25">
      <c r="A1111" t="s">
        <v>1375</v>
      </c>
      <c r="B1111">
        <v>9674</v>
      </c>
      <c r="C1111" t="s">
        <v>1376</v>
      </c>
      <c r="D1111" t="s">
        <v>164</v>
      </c>
      <c r="E1111">
        <f>LOOKUP(C1111,List_PharmaceuticalClass!$A$1:$A$568,List_PharmaceuticalClass!$B$1:$B$568)</f>
        <v>1382</v>
      </c>
      <c r="F1111">
        <f>LOOKUP(D1111,List_TherapeuticClass!$A$1:$A$568,List_TherapeuticClass!$B$1:$B$568)</f>
        <v>128</v>
      </c>
    </row>
    <row r="1112" spans="1:6" x14ac:dyDescent="0.25">
      <c r="A1112" t="s">
        <v>1377</v>
      </c>
      <c r="B1112">
        <v>9675</v>
      </c>
      <c r="C1112" t="s">
        <v>307</v>
      </c>
      <c r="D1112" t="s">
        <v>42</v>
      </c>
      <c r="E1112">
        <f>LOOKUP(C1112,List_PharmaceuticalClass!$A$1:$A$568,List_PharmaceuticalClass!$B$1:$B$568)</f>
        <v>1212</v>
      </c>
      <c r="F1112">
        <f>LOOKUP(D1112,List_TherapeuticClass!$A$1:$A$568,List_TherapeuticClass!$B$1:$B$568)</f>
        <v>104</v>
      </c>
    </row>
    <row r="1113" spans="1:6" x14ac:dyDescent="0.25">
      <c r="A1113" t="s">
        <v>1378</v>
      </c>
      <c r="B1113">
        <v>9681</v>
      </c>
      <c r="C1113" t="s">
        <v>1379</v>
      </c>
      <c r="D1113" t="s">
        <v>63</v>
      </c>
      <c r="E1113">
        <f>LOOKUP(C1113,List_PharmaceuticalClass!$A$1:$A$568,List_PharmaceuticalClass!$B$1:$B$568)</f>
        <v>1446</v>
      </c>
      <c r="F1113">
        <f>LOOKUP(D1113,List_TherapeuticClass!$A$1:$A$568,List_TherapeuticClass!$B$1:$B$568)</f>
        <v>106</v>
      </c>
    </row>
    <row r="1114" spans="1:6" x14ac:dyDescent="0.25">
      <c r="A1114" t="s">
        <v>1380</v>
      </c>
      <c r="B1114">
        <v>9682</v>
      </c>
      <c r="C1114" t="s">
        <v>1381</v>
      </c>
      <c r="D1114" t="s">
        <v>167</v>
      </c>
      <c r="E1114">
        <f>LOOKUP(C1114,List_PharmaceuticalClass!$A$1:$A$568,List_PharmaceuticalClass!$B$1:$B$568)</f>
        <v>1527</v>
      </c>
      <c r="F1114">
        <f>LOOKUP(D1114,List_TherapeuticClass!$A$1:$A$568,List_TherapeuticClass!$B$1:$B$568)</f>
        <v>142</v>
      </c>
    </row>
    <row r="1115" spans="1:6" x14ac:dyDescent="0.25">
      <c r="A1115" t="s">
        <v>1382</v>
      </c>
      <c r="B1115">
        <v>9685</v>
      </c>
      <c r="C1115" t="s">
        <v>1383</v>
      </c>
      <c r="D1115" t="s">
        <v>270</v>
      </c>
      <c r="E1115">
        <f>LOOKUP(C1115,List_PharmaceuticalClass!$A$1:$A$568,List_PharmaceuticalClass!$B$1:$B$568)</f>
        <v>1013</v>
      </c>
      <c r="F1115">
        <f>LOOKUP(D1115,List_TherapeuticClass!$A$1:$A$568,List_TherapeuticClass!$B$1:$B$568)</f>
        <v>135</v>
      </c>
    </row>
    <row r="1116" spans="1:6" x14ac:dyDescent="0.25">
      <c r="A1116" t="s">
        <v>1384</v>
      </c>
      <c r="B1116">
        <v>9686</v>
      </c>
      <c r="C1116" t="s">
        <v>1383</v>
      </c>
      <c r="D1116" t="s">
        <v>270</v>
      </c>
      <c r="E1116">
        <f>LOOKUP(C1116,List_PharmaceuticalClass!$A$1:$A$568,List_PharmaceuticalClass!$B$1:$B$568)</f>
        <v>1013</v>
      </c>
      <c r="F1116">
        <f>LOOKUP(D1116,List_TherapeuticClass!$A$1:$A$568,List_TherapeuticClass!$B$1:$B$568)</f>
        <v>135</v>
      </c>
    </row>
    <row r="1117" spans="1:6" x14ac:dyDescent="0.25">
      <c r="A1117" t="s">
        <v>1385</v>
      </c>
      <c r="B1117">
        <v>9690</v>
      </c>
      <c r="C1117" t="s">
        <v>1386</v>
      </c>
      <c r="D1117" t="s">
        <v>27</v>
      </c>
      <c r="E1117">
        <f>LOOKUP(C1117,List_PharmaceuticalClass!$A$1:$A$568,List_PharmaceuticalClass!$B$1:$B$568)</f>
        <v>1355</v>
      </c>
      <c r="F1117">
        <f>LOOKUP(D1117,List_TherapeuticClass!$A$1:$A$568,List_TherapeuticClass!$B$1:$B$568)</f>
        <v>105</v>
      </c>
    </row>
    <row r="1118" spans="1:6" x14ac:dyDescent="0.25">
      <c r="A1118" t="s">
        <v>1387</v>
      </c>
      <c r="B1118">
        <v>9691</v>
      </c>
      <c r="C1118" t="s">
        <v>1388</v>
      </c>
      <c r="D1118" t="s">
        <v>103</v>
      </c>
      <c r="E1118">
        <f>LOOKUP(C1118,List_PharmaceuticalClass!$A$1:$A$568,List_PharmaceuticalClass!$B$1:$B$568)</f>
        <v>1266</v>
      </c>
      <c r="F1118">
        <f>LOOKUP(D1118,List_TherapeuticClass!$A$1:$A$568,List_TherapeuticClass!$B$1:$B$568)</f>
        <v>131</v>
      </c>
    </row>
    <row r="1119" spans="1:6" x14ac:dyDescent="0.25">
      <c r="A1119" t="s">
        <v>1389</v>
      </c>
      <c r="B1119">
        <v>9696</v>
      </c>
      <c r="C1119" t="s">
        <v>314</v>
      </c>
      <c r="D1119" t="s">
        <v>110</v>
      </c>
      <c r="E1119">
        <f>LOOKUP(C1119,List_PharmaceuticalClass!$A$1:$A$568,List_PharmaceuticalClass!$B$1:$B$568)</f>
        <v>1558</v>
      </c>
      <c r="F1119">
        <f>LOOKUP(D1119,List_TherapeuticClass!$A$1:$A$568,List_TherapeuticClass!$B$1:$B$568)</f>
        <v>146</v>
      </c>
    </row>
    <row r="1120" spans="1:6" x14ac:dyDescent="0.25">
      <c r="A1120" t="s">
        <v>1390</v>
      </c>
      <c r="B1120">
        <v>9699</v>
      </c>
      <c r="C1120" t="s">
        <v>138</v>
      </c>
      <c r="D1120" t="s">
        <v>103</v>
      </c>
      <c r="E1120">
        <f>LOOKUP(C1120,List_PharmaceuticalClass!$A$1:$A$568,List_PharmaceuticalClass!$B$1:$B$568)</f>
        <v>1373</v>
      </c>
      <c r="F1120">
        <f>LOOKUP(D1120,List_TherapeuticClass!$A$1:$A$568,List_TherapeuticClass!$B$1:$B$568)</f>
        <v>131</v>
      </c>
    </row>
    <row r="1121" spans="1:6" x14ac:dyDescent="0.25">
      <c r="A1121" t="s">
        <v>1391</v>
      </c>
      <c r="B1121">
        <v>9700</v>
      </c>
      <c r="C1121" t="s">
        <v>138</v>
      </c>
      <c r="D1121" t="s">
        <v>103</v>
      </c>
      <c r="E1121">
        <f>LOOKUP(C1121,List_PharmaceuticalClass!$A$1:$A$568,List_PharmaceuticalClass!$B$1:$B$568)</f>
        <v>1373</v>
      </c>
      <c r="F1121">
        <f>LOOKUP(D1121,List_TherapeuticClass!$A$1:$A$568,List_TherapeuticClass!$B$1:$B$568)</f>
        <v>131</v>
      </c>
    </row>
    <row r="1122" spans="1:6" x14ac:dyDescent="0.25">
      <c r="A1122" t="s">
        <v>1392</v>
      </c>
      <c r="B1122">
        <v>9701</v>
      </c>
      <c r="C1122" t="s">
        <v>138</v>
      </c>
      <c r="D1122" t="s">
        <v>103</v>
      </c>
      <c r="E1122">
        <f>LOOKUP(C1122,List_PharmaceuticalClass!$A$1:$A$568,List_PharmaceuticalClass!$B$1:$B$568)</f>
        <v>1373</v>
      </c>
      <c r="F1122">
        <f>LOOKUP(D1122,List_TherapeuticClass!$A$1:$A$568,List_TherapeuticClass!$B$1:$B$568)</f>
        <v>131</v>
      </c>
    </row>
    <row r="1123" spans="1:6" x14ac:dyDescent="0.25">
      <c r="A1123" t="s">
        <v>1393</v>
      </c>
      <c r="B1123">
        <v>9702</v>
      </c>
      <c r="C1123" t="s">
        <v>1394</v>
      </c>
      <c r="D1123" t="s">
        <v>327</v>
      </c>
      <c r="E1123">
        <f>LOOKUP(C1123,List_PharmaceuticalClass!$A$1:$A$568,List_PharmaceuticalClass!$B$1:$B$568)</f>
        <v>1100</v>
      </c>
      <c r="F1123">
        <f>LOOKUP(D1123,List_TherapeuticClass!$A$1:$A$568,List_TherapeuticClass!$B$1:$B$568)</f>
        <v>115</v>
      </c>
    </row>
    <row r="1124" spans="1:6" x14ac:dyDescent="0.25">
      <c r="A1124" t="s">
        <v>1395</v>
      </c>
      <c r="B1124">
        <v>9703</v>
      </c>
      <c r="C1124" t="s">
        <v>1394</v>
      </c>
      <c r="D1124" t="s">
        <v>327</v>
      </c>
      <c r="E1124">
        <f>LOOKUP(C1124,List_PharmaceuticalClass!$A$1:$A$568,List_PharmaceuticalClass!$B$1:$B$568)</f>
        <v>1100</v>
      </c>
      <c r="F1124">
        <f>LOOKUP(D1124,List_TherapeuticClass!$A$1:$A$568,List_TherapeuticClass!$B$1:$B$568)</f>
        <v>115</v>
      </c>
    </row>
    <row r="1125" spans="1:6" x14ac:dyDescent="0.25">
      <c r="A1125" t="s">
        <v>1396</v>
      </c>
      <c r="B1125">
        <v>9704</v>
      </c>
      <c r="C1125" t="s">
        <v>1397</v>
      </c>
      <c r="D1125" t="s">
        <v>63</v>
      </c>
      <c r="E1125">
        <f>LOOKUP(C1125,List_PharmaceuticalClass!$A$1:$A$568,List_PharmaceuticalClass!$B$1:$B$568)</f>
        <v>1140</v>
      </c>
      <c r="F1125">
        <f>LOOKUP(D1125,List_TherapeuticClass!$A$1:$A$568,List_TherapeuticClass!$B$1:$B$568)</f>
        <v>106</v>
      </c>
    </row>
    <row r="1126" spans="1:6" x14ac:dyDescent="0.25">
      <c r="A1126" t="s">
        <v>1398</v>
      </c>
      <c r="B1126">
        <v>9706</v>
      </c>
      <c r="C1126" t="s">
        <v>1238</v>
      </c>
      <c r="D1126" t="s">
        <v>1239</v>
      </c>
      <c r="E1126">
        <f>LOOKUP(C1126,List_PharmaceuticalClass!$A$1:$A$568,List_PharmaceuticalClass!$B$1:$B$568)</f>
        <v>1315</v>
      </c>
      <c r="F1126">
        <f>LOOKUP(D1126,List_TherapeuticClass!$A$1:$A$568,List_TherapeuticClass!$B$1:$B$568)</f>
        <v>136</v>
      </c>
    </row>
    <row r="1127" spans="1:6" x14ac:dyDescent="0.25">
      <c r="A1127" t="s">
        <v>1399</v>
      </c>
      <c r="B1127">
        <v>9707</v>
      </c>
      <c r="C1127" t="s">
        <v>1238</v>
      </c>
      <c r="D1127" t="s">
        <v>1239</v>
      </c>
      <c r="E1127">
        <f>LOOKUP(C1127,List_PharmaceuticalClass!$A$1:$A$568,List_PharmaceuticalClass!$B$1:$B$568)</f>
        <v>1315</v>
      </c>
      <c r="F1127">
        <f>LOOKUP(D1127,List_TherapeuticClass!$A$1:$A$568,List_TherapeuticClass!$B$1:$B$568)</f>
        <v>136</v>
      </c>
    </row>
    <row r="1128" spans="1:6" x14ac:dyDescent="0.25">
      <c r="A1128" t="s">
        <v>1400</v>
      </c>
      <c r="B1128">
        <v>9708</v>
      </c>
      <c r="C1128" t="s">
        <v>1238</v>
      </c>
      <c r="D1128" t="s">
        <v>1239</v>
      </c>
      <c r="E1128">
        <f>LOOKUP(C1128,List_PharmaceuticalClass!$A$1:$A$568,List_PharmaceuticalClass!$B$1:$B$568)</f>
        <v>1315</v>
      </c>
      <c r="F1128">
        <f>LOOKUP(D1128,List_TherapeuticClass!$A$1:$A$568,List_TherapeuticClass!$B$1:$B$568)</f>
        <v>136</v>
      </c>
    </row>
    <row r="1129" spans="1:6" x14ac:dyDescent="0.25">
      <c r="A1129" t="s">
        <v>1401</v>
      </c>
      <c r="B1129">
        <v>9714</v>
      </c>
      <c r="C1129" t="s">
        <v>330</v>
      </c>
      <c r="D1129" t="s">
        <v>270</v>
      </c>
      <c r="E1129">
        <f>LOOKUP(C1129,List_PharmaceuticalClass!$A$1:$A$568,List_PharmaceuticalClass!$B$1:$B$568)</f>
        <v>1441</v>
      </c>
      <c r="F1129">
        <f>LOOKUP(D1129,List_TherapeuticClass!$A$1:$A$568,List_TherapeuticClass!$B$1:$B$568)</f>
        <v>135</v>
      </c>
    </row>
    <row r="1130" spans="1:6" x14ac:dyDescent="0.25">
      <c r="A1130" t="s">
        <v>1402</v>
      </c>
      <c r="B1130">
        <v>9715</v>
      </c>
      <c r="C1130" t="s">
        <v>330</v>
      </c>
      <c r="D1130" t="s">
        <v>270</v>
      </c>
      <c r="E1130">
        <f>LOOKUP(C1130,List_PharmaceuticalClass!$A$1:$A$568,List_PharmaceuticalClass!$B$1:$B$568)</f>
        <v>1441</v>
      </c>
      <c r="F1130">
        <f>LOOKUP(D1130,List_TherapeuticClass!$A$1:$A$568,List_TherapeuticClass!$B$1:$B$568)</f>
        <v>135</v>
      </c>
    </row>
    <row r="1131" spans="1:6" x14ac:dyDescent="0.25">
      <c r="A1131" t="s">
        <v>1403</v>
      </c>
      <c r="B1131">
        <v>9716</v>
      </c>
      <c r="C1131" t="s">
        <v>157</v>
      </c>
      <c r="D1131" t="s">
        <v>158</v>
      </c>
      <c r="E1131">
        <f>LOOKUP(C1131,List_PharmaceuticalClass!$A$1:$A$568,List_PharmaceuticalClass!$B$1:$B$568)</f>
        <v>1482</v>
      </c>
      <c r="F1131">
        <f>LOOKUP(D1131,List_TherapeuticClass!$A$1:$A$568,List_TherapeuticClass!$B$1:$B$568)</f>
        <v>138</v>
      </c>
    </row>
    <row r="1132" spans="1:6" x14ac:dyDescent="0.25">
      <c r="A1132" t="s">
        <v>1404</v>
      </c>
      <c r="B1132">
        <v>9717</v>
      </c>
      <c r="C1132" t="s">
        <v>157</v>
      </c>
      <c r="D1132" t="s">
        <v>158</v>
      </c>
      <c r="E1132">
        <f>LOOKUP(C1132,List_PharmaceuticalClass!$A$1:$A$568,List_PharmaceuticalClass!$B$1:$B$568)</f>
        <v>1482</v>
      </c>
      <c r="F1132">
        <f>LOOKUP(D1132,List_TherapeuticClass!$A$1:$A$568,List_TherapeuticClass!$B$1:$B$568)</f>
        <v>138</v>
      </c>
    </row>
    <row r="1133" spans="1:6" x14ac:dyDescent="0.25">
      <c r="A1133" t="s">
        <v>1405</v>
      </c>
      <c r="B1133">
        <v>9718</v>
      </c>
      <c r="C1133" t="s">
        <v>157</v>
      </c>
      <c r="D1133" t="s">
        <v>158</v>
      </c>
      <c r="E1133">
        <f>LOOKUP(C1133,List_PharmaceuticalClass!$A$1:$A$568,List_PharmaceuticalClass!$B$1:$B$568)</f>
        <v>1482</v>
      </c>
      <c r="F1133">
        <f>LOOKUP(D1133,List_TherapeuticClass!$A$1:$A$568,List_TherapeuticClass!$B$1:$B$568)</f>
        <v>138</v>
      </c>
    </row>
    <row r="1134" spans="1:6" x14ac:dyDescent="0.25">
      <c r="A1134" t="s">
        <v>1406</v>
      </c>
      <c r="B1134">
        <v>9719</v>
      </c>
      <c r="C1134" t="s">
        <v>157</v>
      </c>
      <c r="D1134" t="s">
        <v>158</v>
      </c>
      <c r="E1134">
        <f>LOOKUP(C1134,List_PharmaceuticalClass!$A$1:$A$568,List_PharmaceuticalClass!$B$1:$B$568)</f>
        <v>1482</v>
      </c>
      <c r="F1134">
        <f>LOOKUP(D1134,List_TherapeuticClass!$A$1:$A$568,List_TherapeuticClass!$B$1:$B$568)</f>
        <v>138</v>
      </c>
    </row>
    <row r="1135" spans="1:6" x14ac:dyDescent="0.25">
      <c r="A1135" t="s">
        <v>1407</v>
      </c>
      <c r="B1135">
        <v>9722</v>
      </c>
      <c r="C1135" t="s">
        <v>1028</v>
      </c>
      <c r="D1135" t="s">
        <v>19</v>
      </c>
      <c r="E1135">
        <f>LOOKUP(C1135,List_PharmaceuticalClass!$A$1:$A$568,List_PharmaceuticalClass!$B$1:$B$568)</f>
        <v>1362</v>
      </c>
      <c r="F1135">
        <f>LOOKUP(D1135,List_TherapeuticClass!$A$1:$A$568,List_TherapeuticClass!$B$1:$B$568)</f>
        <v>145</v>
      </c>
    </row>
    <row r="1136" spans="1:6" x14ac:dyDescent="0.25">
      <c r="A1136" t="s">
        <v>1408</v>
      </c>
      <c r="B1136">
        <v>9723</v>
      </c>
      <c r="C1136" t="s">
        <v>1028</v>
      </c>
      <c r="D1136" t="s">
        <v>19</v>
      </c>
      <c r="E1136">
        <f>LOOKUP(C1136,List_PharmaceuticalClass!$A$1:$A$568,List_PharmaceuticalClass!$B$1:$B$568)</f>
        <v>1362</v>
      </c>
      <c r="F1136">
        <f>LOOKUP(D1136,List_TherapeuticClass!$A$1:$A$568,List_TherapeuticClass!$B$1:$B$568)</f>
        <v>145</v>
      </c>
    </row>
    <row r="1137" spans="1:6" x14ac:dyDescent="0.25">
      <c r="A1137" t="s">
        <v>1409</v>
      </c>
      <c r="B1137">
        <v>9726</v>
      </c>
      <c r="C1137" t="s">
        <v>431</v>
      </c>
      <c r="D1137" t="s">
        <v>63</v>
      </c>
      <c r="E1137">
        <f>LOOKUP(C1137,List_PharmaceuticalClass!$A$1:$A$568,List_PharmaceuticalClass!$B$1:$B$568)</f>
        <v>1499</v>
      </c>
      <c r="F1137">
        <f>LOOKUP(D1137,List_TherapeuticClass!$A$1:$A$568,List_TherapeuticClass!$B$1:$B$568)</f>
        <v>106</v>
      </c>
    </row>
    <row r="1138" spans="1:6" x14ac:dyDescent="0.25">
      <c r="A1138" t="s">
        <v>1410</v>
      </c>
      <c r="B1138">
        <v>9748</v>
      </c>
      <c r="C1138" t="s">
        <v>1128</v>
      </c>
      <c r="D1138" t="s">
        <v>270</v>
      </c>
      <c r="E1138">
        <f>LOOKUP(C1138,List_PharmaceuticalClass!$A$1:$A$568,List_PharmaceuticalClass!$B$1:$B$568)</f>
        <v>1059</v>
      </c>
      <c r="F1138">
        <f>LOOKUP(D1138,List_TherapeuticClass!$A$1:$A$568,List_TherapeuticClass!$B$1:$B$568)</f>
        <v>135</v>
      </c>
    </row>
    <row r="1139" spans="1:6" x14ac:dyDescent="0.25">
      <c r="A1139" t="s">
        <v>1411</v>
      </c>
      <c r="B1139">
        <v>9751</v>
      </c>
      <c r="C1139" t="s">
        <v>176</v>
      </c>
      <c r="D1139" t="s">
        <v>167</v>
      </c>
      <c r="E1139">
        <f>LOOKUP(C1139,List_PharmaceuticalClass!$A$1:$A$568,List_PharmaceuticalClass!$B$1:$B$568)</f>
        <v>1512</v>
      </c>
      <c r="F1139">
        <f>LOOKUP(D1139,List_TherapeuticClass!$A$1:$A$568,List_TherapeuticClass!$B$1:$B$568)</f>
        <v>142</v>
      </c>
    </row>
    <row r="1140" spans="1:6" x14ac:dyDescent="0.25">
      <c r="A1140" t="s">
        <v>1412</v>
      </c>
      <c r="B1140">
        <v>9752</v>
      </c>
      <c r="C1140" t="s">
        <v>176</v>
      </c>
      <c r="D1140" t="s">
        <v>167</v>
      </c>
      <c r="E1140">
        <f>LOOKUP(C1140,List_PharmaceuticalClass!$A$1:$A$568,List_PharmaceuticalClass!$B$1:$B$568)</f>
        <v>1512</v>
      </c>
      <c r="F1140">
        <f>LOOKUP(D1140,List_TherapeuticClass!$A$1:$A$568,List_TherapeuticClass!$B$1:$B$568)</f>
        <v>142</v>
      </c>
    </row>
    <row r="1141" spans="1:6" x14ac:dyDescent="0.25">
      <c r="A1141" t="s">
        <v>1413</v>
      </c>
      <c r="B1141">
        <v>9753</v>
      </c>
      <c r="C1141" t="s">
        <v>176</v>
      </c>
      <c r="D1141" t="s">
        <v>167</v>
      </c>
      <c r="E1141">
        <f>LOOKUP(C1141,List_PharmaceuticalClass!$A$1:$A$568,List_PharmaceuticalClass!$B$1:$B$568)</f>
        <v>1512</v>
      </c>
      <c r="F1141">
        <f>LOOKUP(D1141,List_TherapeuticClass!$A$1:$A$568,List_TherapeuticClass!$B$1:$B$568)</f>
        <v>142</v>
      </c>
    </row>
    <row r="1142" spans="1:6" x14ac:dyDescent="0.25">
      <c r="A1142" t="s">
        <v>1414</v>
      </c>
      <c r="B1142">
        <v>9773</v>
      </c>
      <c r="C1142" t="s">
        <v>163</v>
      </c>
      <c r="D1142" t="s">
        <v>164</v>
      </c>
      <c r="E1142">
        <f>LOOKUP(C1142,List_PharmaceuticalClass!$A$1:$A$568,List_PharmaceuticalClass!$B$1:$B$568)</f>
        <v>1141</v>
      </c>
      <c r="F1142">
        <f>LOOKUP(D1142,List_TherapeuticClass!$A$1:$A$568,List_TherapeuticClass!$B$1:$B$568)</f>
        <v>128</v>
      </c>
    </row>
    <row r="1143" spans="1:6" x14ac:dyDescent="0.25">
      <c r="A1143" t="s">
        <v>1415</v>
      </c>
      <c r="B1143">
        <v>9774</v>
      </c>
      <c r="C1143" t="s">
        <v>1416</v>
      </c>
      <c r="D1143" t="s">
        <v>164</v>
      </c>
      <c r="E1143">
        <f>LOOKUP(C1143,List_PharmaceuticalClass!$A$1:$A$568,List_PharmaceuticalClass!$B$1:$B$568)</f>
        <v>1398</v>
      </c>
      <c r="F1143">
        <f>LOOKUP(D1143,List_TherapeuticClass!$A$1:$A$568,List_TherapeuticClass!$B$1:$B$568)</f>
        <v>128</v>
      </c>
    </row>
    <row r="1144" spans="1:6" x14ac:dyDescent="0.25">
      <c r="A1144" t="s">
        <v>1417</v>
      </c>
      <c r="B1144">
        <v>9788</v>
      </c>
      <c r="C1144" t="s">
        <v>1418</v>
      </c>
      <c r="D1144" t="s">
        <v>106</v>
      </c>
      <c r="E1144">
        <f>LOOKUP(C1144,List_PharmaceuticalClass!$A$1:$A$568,List_PharmaceuticalClass!$B$1:$B$568)</f>
        <v>1333</v>
      </c>
      <c r="F1144">
        <f>LOOKUP(D1144,List_TherapeuticClass!$A$1:$A$568,List_TherapeuticClass!$B$1:$B$568)</f>
        <v>132</v>
      </c>
    </row>
    <row r="1145" spans="1:6" x14ac:dyDescent="0.25">
      <c r="A1145" t="s">
        <v>1419</v>
      </c>
      <c r="B1145">
        <v>9791</v>
      </c>
      <c r="C1145" t="s">
        <v>898</v>
      </c>
      <c r="D1145" t="s">
        <v>106</v>
      </c>
      <c r="E1145">
        <f>LOOKUP(C1145,List_PharmaceuticalClass!$A$1:$A$568,List_PharmaceuticalClass!$B$1:$B$568)</f>
        <v>1448</v>
      </c>
      <c r="F1145">
        <f>LOOKUP(D1145,List_TherapeuticClass!$A$1:$A$568,List_TherapeuticClass!$B$1:$B$568)</f>
        <v>132</v>
      </c>
    </row>
    <row r="1146" spans="1:6" x14ac:dyDescent="0.25">
      <c r="A1146" t="s">
        <v>1420</v>
      </c>
      <c r="B1146">
        <v>9795</v>
      </c>
      <c r="C1146" t="s">
        <v>898</v>
      </c>
      <c r="D1146" t="s">
        <v>106</v>
      </c>
      <c r="E1146">
        <f>LOOKUP(C1146,List_PharmaceuticalClass!$A$1:$A$568,List_PharmaceuticalClass!$B$1:$B$568)</f>
        <v>1448</v>
      </c>
      <c r="F1146">
        <f>LOOKUP(D1146,List_TherapeuticClass!$A$1:$A$568,List_TherapeuticClass!$B$1:$B$568)</f>
        <v>132</v>
      </c>
    </row>
    <row r="1147" spans="1:6" x14ac:dyDescent="0.25">
      <c r="A1147" t="s">
        <v>1421</v>
      </c>
      <c r="B1147">
        <v>9796</v>
      </c>
      <c r="C1147" t="s">
        <v>898</v>
      </c>
      <c r="D1147" t="s">
        <v>106</v>
      </c>
      <c r="E1147">
        <f>LOOKUP(C1147,List_PharmaceuticalClass!$A$1:$A$568,List_PharmaceuticalClass!$B$1:$B$568)</f>
        <v>1448</v>
      </c>
      <c r="F1147">
        <f>LOOKUP(D1147,List_TherapeuticClass!$A$1:$A$568,List_TherapeuticClass!$B$1:$B$568)</f>
        <v>132</v>
      </c>
    </row>
    <row r="1148" spans="1:6" x14ac:dyDescent="0.25">
      <c r="A1148" t="s">
        <v>1422</v>
      </c>
      <c r="B1148">
        <v>9797</v>
      </c>
      <c r="C1148" t="s">
        <v>898</v>
      </c>
      <c r="D1148" t="s">
        <v>106</v>
      </c>
      <c r="E1148">
        <f>LOOKUP(C1148,List_PharmaceuticalClass!$A$1:$A$568,List_PharmaceuticalClass!$B$1:$B$568)</f>
        <v>1448</v>
      </c>
      <c r="F1148">
        <f>LOOKUP(D1148,List_TherapeuticClass!$A$1:$A$568,List_TherapeuticClass!$B$1:$B$568)</f>
        <v>132</v>
      </c>
    </row>
    <row r="1149" spans="1:6" x14ac:dyDescent="0.25">
      <c r="A1149" t="s">
        <v>1423</v>
      </c>
      <c r="B1149">
        <v>9799</v>
      </c>
      <c r="C1149" t="s">
        <v>898</v>
      </c>
      <c r="D1149" t="s">
        <v>106</v>
      </c>
      <c r="E1149">
        <f>LOOKUP(C1149,List_PharmaceuticalClass!$A$1:$A$568,List_PharmaceuticalClass!$B$1:$B$568)</f>
        <v>1448</v>
      </c>
      <c r="F1149">
        <f>LOOKUP(D1149,List_TherapeuticClass!$A$1:$A$568,List_TherapeuticClass!$B$1:$B$568)</f>
        <v>132</v>
      </c>
    </row>
    <row r="1150" spans="1:6" x14ac:dyDescent="0.25">
      <c r="A1150" t="s">
        <v>1424</v>
      </c>
      <c r="B1150">
        <v>9800</v>
      </c>
      <c r="C1150" t="s">
        <v>898</v>
      </c>
      <c r="D1150" t="s">
        <v>106</v>
      </c>
      <c r="E1150">
        <f>LOOKUP(C1150,List_PharmaceuticalClass!$A$1:$A$568,List_PharmaceuticalClass!$B$1:$B$568)</f>
        <v>1448</v>
      </c>
      <c r="F1150">
        <f>LOOKUP(D1150,List_TherapeuticClass!$A$1:$A$568,List_TherapeuticClass!$B$1:$B$568)</f>
        <v>132</v>
      </c>
    </row>
    <row r="1151" spans="1:6" x14ac:dyDescent="0.25">
      <c r="A1151" t="s">
        <v>1425</v>
      </c>
      <c r="B1151">
        <v>9801</v>
      </c>
      <c r="C1151" t="s">
        <v>898</v>
      </c>
      <c r="D1151" t="s">
        <v>106</v>
      </c>
      <c r="E1151">
        <f>LOOKUP(C1151,List_PharmaceuticalClass!$A$1:$A$568,List_PharmaceuticalClass!$B$1:$B$568)</f>
        <v>1448</v>
      </c>
      <c r="F1151">
        <f>LOOKUP(D1151,List_TherapeuticClass!$A$1:$A$568,List_TherapeuticClass!$B$1:$B$568)</f>
        <v>132</v>
      </c>
    </row>
    <row r="1152" spans="1:6" x14ac:dyDescent="0.25">
      <c r="A1152" t="s">
        <v>1426</v>
      </c>
      <c r="B1152">
        <v>9807</v>
      </c>
      <c r="C1152" t="s">
        <v>898</v>
      </c>
      <c r="D1152" t="s">
        <v>106</v>
      </c>
      <c r="E1152">
        <f>LOOKUP(C1152,List_PharmaceuticalClass!$A$1:$A$568,List_PharmaceuticalClass!$B$1:$B$568)</f>
        <v>1448</v>
      </c>
      <c r="F1152">
        <f>LOOKUP(D1152,List_TherapeuticClass!$A$1:$A$568,List_TherapeuticClass!$B$1:$B$568)</f>
        <v>132</v>
      </c>
    </row>
    <row r="1153" spans="1:6" x14ac:dyDescent="0.25">
      <c r="A1153" t="s">
        <v>1427</v>
      </c>
      <c r="B1153">
        <v>9808</v>
      </c>
      <c r="C1153" t="s">
        <v>1428</v>
      </c>
      <c r="D1153" t="s">
        <v>106</v>
      </c>
      <c r="E1153">
        <f>LOOKUP(C1153,List_PharmaceuticalClass!$A$1:$A$568,List_PharmaceuticalClass!$B$1:$B$568)</f>
        <v>1334</v>
      </c>
      <c r="F1153">
        <f>LOOKUP(D1153,List_TherapeuticClass!$A$1:$A$568,List_TherapeuticClass!$B$1:$B$568)</f>
        <v>132</v>
      </c>
    </row>
    <row r="1154" spans="1:6" x14ac:dyDescent="0.25">
      <c r="A1154" t="s">
        <v>1429</v>
      </c>
      <c r="B1154">
        <v>9809</v>
      </c>
      <c r="C1154" t="s">
        <v>1428</v>
      </c>
      <c r="D1154" t="s">
        <v>106</v>
      </c>
      <c r="E1154">
        <f>LOOKUP(C1154,List_PharmaceuticalClass!$A$1:$A$568,List_PharmaceuticalClass!$B$1:$B$568)</f>
        <v>1334</v>
      </c>
      <c r="F1154">
        <f>LOOKUP(D1154,List_TherapeuticClass!$A$1:$A$568,List_TherapeuticClass!$B$1:$B$568)</f>
        <v>132</v>
      </c>
    </row>
    <row r="1155" spans="1:6" x14ac:dyDescent="0.25">
      <c r="A1155" t="s">
        <v>1430</v>
      </c>
      <c r="B1155">
        <v>9810</v>
      </c>
      <c r="C1155" t="s">
        <v>1428</v>
      </c>
      <c r="D1155" t="s">
        <v>106</v>
      </c>
      <c r="E1155">
        <f>LOOKUP(C1155,List_PharmaceuticalClass!$A$1:$A$568,List_PharmaceuticalClass!$B$1:$B$568)</f>
        <v>1334</v>
      </c>
      <c r="F1155">
        <f>LOOKUP(D1155,List_TherapeuticClass!$A$1:$A$568,List_TherapeuticClass!$B$1:$B$568)</f>
        <v>132</v>
      </c>
    </row>
    <row r="1156" spans="1:6" x14ac:dyDescent="0.25">
      <c r="A1156" t="s">
        <v>1431</v>
      </c>
      <c r="B1156">
        <v>9812</v>
      </c>
      <c r="C1156" t="s">
        <v>1428</v>
      </c>
      <c r="D1156" t="s">
        <v>106</v>
      </c>
      <c r="E1156">
        <f>LOOKUP(C1156,List_PharmaceuticalClass!$A$1:$A$568,List_PharmaceuticalClass!$B$1:$B$568)</f>
        <v>1334</v>
      </c>
      <c r="F1156">
        <f>LOOKUP(D1156,List_TherapeuticClass!$A$1:$A$568,List_TherapeuticClass!$B$1:$B$568)</f>
        <v>132</v>
      </c>
    </row>
    <row r="1157" spans="1:6" x14ac:dyDescent="0.25">
      <c r="A1157" t="s">
        <v>1432</v>
      </c>
      <c r="B1157">
        <v>9814</v>
      </c>
      <c r="C1157" t="s">
        <v>1428</v>
      </c>
      <c r="D1157" t="s">
        <v>106</v>
      </c>
      <c r="E1157">
        <f>LOOKUP(C1157,List_PharmaceuticalClass!$A$1:$A$568,List_PharmaceuticalClass!$B$1:$B$568)</f>
        <v>1334</v>
      </c>
      <c r="F1157">
        <f>LOOKUP(D1157,List_TherapeuticClass!$A$1:$A$568,List_TherapeuticClass!$B$1:$B$568)</f>
        <v>132</v>
      </c>
    </row>
    <row r="1158" spans="1:6" x14ac:dyDescent="0.25">
      <c r="A1158" t="s">
        <v>1433</v>
      </c>
      <c r="B1158">
        <v>9815</v>
      </c>
      <c r="C1158" t="s">
        <v>1428</v>
      </c>
      <c r="D1158" t="s">
        <v>106</v>
      </c>
      <c r="E1158">
        <f>LOOKUP(C1158,List_PharmaceuticalClass!$A$1:$A$568,List_PharmaceuticalClass!$B$1:$B$568)</f>
        <v>1334</v>
      </c>
      <c r="F1158">
        <f>LOOKUP(D1158,List_TherapeuticClass!$A$1:$A$568,List_TherapeuticClass!$B$1:$B$568)</f>
        <v>132</v>
      </c>
    </row>
    <row r="1159" spans="1:6" x14ac:dyDescent="0.25">
      <c r="A1159" t="s">
        <v>1434</v>
      </c>
      <c r="B1159">
        <v>9823</v>
      </c>
      <c r="C1159" t="s">
        <v>1435</v>
      </c>
      <c r="D1159" t="s">
        <v>831</v>
      </c>
      <c r="E1159">
        <f>LOOKUP(C1159,List_PharmaceuticalClass!$A$1:$A$568,List_PharmaceuticalClass!$B$1:$B$568)</f>
        <v>1539</v>
      </c>
      <c r="F1159">
        <f>LOOKUP(D1159,List_TherapeuticClass!$A$1:$A$568,List_TherapeuticClass!$B$1:$B$568)</f>
        <v>129</v>
      </c>
    </row>
    <row r="1160" spans="1:6" x14ac:dyDescent="0.25">
      <c r="A1160" t="s">
        <v>1436</v>
      </c>
      <c r="B1160">
        <v>9825</v>
      </c>
      <c r="C1160" t="s">
        <v>1435</v>
      </c>
      <c r="D1160" t="s">
        <v>831</v>
      </c>
      <c r="E1160">
        <f>LOOKUP(C1160,List_PharmaceuticalClass!$A$1:$A$568,List_PharmaceuticalClass!$B$1:$B$568)</f>
        <v>1539</v>
      </c>
      <c r="F1160">
        <f>LOOKUP(D1160,List_TherapeuticClass!$A$1:$A$568,List_TherapeuticClass!$B$1:$B$568)</f>
        <v>129</v>
      </c>
    </row>
    <row r="1161" spans="1:6" x14ac:dyDescent="0.25">
      <c r="A1161" t="s">
        <v>1437</v>
      </c>
      <c r="B1161">
        <v>9828</v>
      </c>
      <c r="C1161" t="s">
        <v>1435</v>
      </c>
      <c r="D1161" t="s">
        <v>831</v>
      </c>
      <c r="E1161">
        <f>LOOKUP(C1161,List_PharmaceuticalClass!$A$1:$A$568,List_PharmaceuticalClass!$B$1:$B$568)</f>
        <v>1539</v>
      </c>
      <c r="F1161">
        <f>LOOKUP(D1161,List_TherapeuticClass!$A$1:$A$568,List_TherapeuticClass!$B$1:$B$568)</f>
        <v>129</v>
      </c>
    </row>
    <row r="1162" spans="1:6" x14ac:dyDescent="0.25">
      <c r="A1162" t="s">
        <v>1438</v>
      </c>
      <c r="B1162">
        <v>9836</v>
      </c>
      <c r="C1162" t="s">
        <v>584</v>
      </c>
      <c r="D1162" t="s">
        <v>9</v>
      </c>
      <c r="E1162">
        <f>LOOKUP(C1162,List_PharmaceuticalClass!$A$1:$A$568,List_PharmaceuticalClass!$B$1:$B$568)</f>
        <v>1408</v>
      </c>
      <c r="F1162">
        <f>LOOKUP(D1162,List_TherapeuticClass!$A$1:$A$568,List_TherapeuticClass!$B$1:$B$568)</f>
        <v>102</v>
      </c>
    </row>
    <row r="1163" spans="1:6" x14ac:dyDescent="0.25">
      <c r="A1163" t="s">
        <v>1439</v>
      </c>
      <c r="B1163">
        <v>9848</v>
      </c>
      <c r="C1163" t="s">
        <v>194</v>
      </c>
      <c r="D1163" t="s">
        <v>55</v>
      </c>
      <c r="E1163">
        <f>LOOKUP(C1163,List_PharmaceuticalClass!$A$1:$A$568,List_PharmaceuticalClass!$B$1:$B$568)</f>
        <v>1058</v>
      </c>
      <c r="F1163">
        <f>LOOKUP(D1163,List_TherapeuticClass!$A$1:$A$568,List_TherapeuticClass!$B$1:$B$568)</f>
        <v>133</v>
      </c>
    </row>
    <row r="1164" spans="1:6" x14ac:dyDescent="0.25">
      <c r="A1164" t="s">
        <v>1440</v>
      </c>
      <c r="B1164">
        <v>9852</v>
      </c>
      <c r="C1164" t="s">
        <v>382</v>
      </c>
      <c r="D1164" t="s">
        <v>55</v>
      </c>
      <c r="E1164">
        <f>LOOKUP(C1164,List_PharmaceuticalClass!$A$1:$A$568,List_PharmaceuticalClass!$B$1:$B$568)</f>
        <v>1278</v>
      </c>
      <c r="F1164">
        <f>LOOKUP(D1164,List_TherapeuticClass!$A$1:$A$568,List_TherapeuticClass!$B$1:$B$568)</f>
        <v>133</v>
      </c>
    </row>
    <row r="1165" spans="1:6" x14ac:dyDescent="0.25">
      <c r="A1165" t="s">
        <v>1441</v>
      </c>
      <c r="B1165">
        <v>9853</v>
      </c>
      <c r="C1165" t="s">
        <v>384</v>
      </c>
      <c r="D1165" t="s">
        <v>385</v>
      </c>
      <c r="E1165">
        <f>LOOKUP(C1165,List_PharmaceuticalClass!$A$1:$A$568,List_PharmaceuticalClass!$B$1:$B$568)</f>
        <v>1234</v>
      </c>
      <c r="F1165">
        <f>LOOKUP(D1165,List_TherapeuticClass!$A$1:$A$568,List_TherapeuticClass!$B$1:$B$568)</f>
        <v>123</v>
      </c>
    </row>
    <row r="1166" spans="1:6" x14ac:dyDescent="0.25">
      <c r="A1166" t="s">
        <v>1442</v>
      </c>
      <c r="B1166">
        <v>9859</v>
      </c>
      <c r="C1166" t="s">
        <v>599</v>
      </c>
      <c r="D1166" t="s">
        <v>9</v>
      </c>
      <c r="E1166">
        <f>LOOKUP(C1166,List_PharmaceuticalClass!$A$1:$A$568,List_PharmaceuticalClass!$B$1:$B$568)</f>
        <v>1095</v>
      </c>
      <c r="F1166">
        <f>LOOKUP(D1166,List_TherapeuticClass!$A$1:$A$568,List_TherapeuticClass!$B$1:$B$568)</f>
        <v>102</v>
      </c>
    </row>
    <row r="1167" spans="1:6" x14ac:dyDescent="0.25">
      <c r="A1167" t="s">
        <v>1443</v>
      </c>
      <c r="B1167">
        <v>9869</v>
      </c>
      <c r="C1167" t="s">
        <v>389</v>
      </c>
      <c r="D1167" t="s">
        <v>385</v>
      </c>
      <c r="E1167">
        <f>LOOKUP(C1167,List_PharmaceuticalClass!$A$1:$A$568,List_PharmaceuticalClass!$B$1:$B$568)</f>
        <v>1191</v>
      </c>
      <c r="F1167">
        <f>LOOKUP(D1167,List_TherapeuticClass!$A$1:$A$568,List_TherapeuticClass!$B$1:$B$568)</f>
        <v>123</v>
      </c>
    </row>
    <row r="1168" spans="1:6" x14ac:dyDescent="0.25">
      <c r="A1168" t="s">
        <v>1444</v>
      </c>
      <c r="B1168">
        <v>9891</v>
      </c>
      <c r="C1168" t="s">
        <v>1445</v>
      </c>
      <c r="D1168" t="s">
        <v>831</v>
      </c>
      <c r="E1168">
        <f>LOOKUP(C1168,List_PharmaceuticalClass!$A$1:$A$568,List_PharmaceuticalClass!$B$1:$B$568)</f>
        <v>1196</v>
      </c>
      <c r="F1168">
        <f>LOOKUP(D1168,List_TherapeuticClass!$A$1:$A$568,List_TherapeuticClass!$B$1:$B$568)</f>
        <v>129</v>
      </c>
    </row>
    <row r="1169" spans="1:6" x14ac:dyDescent="0.25">
      <c r="A1169" t="s">
        <v>1446</v>
      </c>
      <c r="B1169">
        <v>9892</v>
      </c>
      <c r="C1169" t="s">
        <v>1447</v>
      </c>
      <c r="D1169" t="s">
        <v>385</v>
      </c>
      <c r="E1169">
        <f>LOOKUP(C1169,List_PharmaceuticalClass!$A$1:$A$568,List_PharmaceuticalClass!$B$1:$B$568)</f>
        <v>1320</v>
      </c>
      <c r="F1169">
        <f>LOOKUP(D1169,List_TherapeuticClass!$A$1:$A$568,List_TherapeuticClass!$B$1:$B$568)</f>
        <v>123</v>
      </c>
    </row>
    <row r="1170" spans="1:6" x14ac:dyDescent="0.25">
      <c r="A1170" t="s">
        <v>1448</v>
      </c>
      <c r="B1170">
        <v>9894</v>
      </c>
      <c r="C1170" t="s">
        <v>910</v>
      </c>
      <c r="D1170" t="s">
        <v>130</v>
      </c>
      <c r="E1170">
        <f>LOOKUP(C1170,List_PharmaceuticalClass!$A$1:$A$568,List_PharmaceuticalClass!$B$1:$B$568)</f>
        <v>1020</v>
      </c>
      <c r="F1170">
        <f>LOOKUP(D1170,List_TherapeuticClass!$A$1:$A$568,List_TherapeuticClass!$B$1:$B$568)</f>
        <v>124</v>
      </c>
    </row>
    <row r="1171" spans="1:6" x14ac:dyDescent="0.25">
      <c r="A1171" t="s">
        <v>1449</v>
      </c>
      <c r="B1171">
        <v>9895</v>
      </c>
      <c r="C1171" t="s">
        <v>910</v>
      </c>
      <c r="D1171" t="s">
        <v>130</v>
      </c>
      <c r="E1171">
        <f>LOOKUP(C1171,List_PharmaceuticalClass!$A$1:$A$568,List_PharmaceuticalClass!$B$1:$B$568)</f>
        <v>1020</v>
      </c>
      <c r="F1171">
        <f>LOOKUP(D1171,List_TherapeuticClass!$A$1:$A$568,List_TherapeuticClass!$B$1:$B$568)</f>
        <v>124</v>
      </c>
    </row>
    <row r="1172" spans="1:6" x14ac:dyDescent="0.25">
      <c r="A1172" t="s">
        <v>1450</v>
      </c>
      <c r="B1172">
        <v>9896</v>
      </c>
      <c r="C1172" t="s">
        <v>910</v>
      </c>
      <c r="D1172" t="s">
        <v>130</v>
      </c>
      <c r="E1172">
        <f>LOOKUP(C1172,List_PharmaceuticalClass!$A$1:$A$568,List_PharmaceuticalClass!$B$1:$B$568)</f>
        <v>1020</v>
      </c>
      <c r="F1172">
        <f>LOOKUP(D1172,List_TherapeuticClass!$A$1:$A$568,List_TherapeuticClass!$B$1:$B$568)</f>
        <v>124</v>
      </c>
    </row>
    <row r="1173" spans="1:6" x14ac:dyDescent="0.25">
      <c r="A1173" t="s">
        <v>1451</v>
      </c>
      <c r="B1173">
        <v>9897</v>
      </c>
      <c r="C1173" t="s">
        <v>910</v>
      </c>
      <c r="D1173" t="s">
        <v>130</v>
      </c>
      <c r="E1173">
        <f>LOOKUP(C1173,List_PharmaceuticalClass!$A$1:$A$568,List_PharmaceuticalClass!$B$1:$B$568)</f>
        <v>1020</v>
      </c>
      <c r="F1173">
        <f>LOOKUP(D1173,List_TherapeuticClass!$A$1:$A$568,List_TherapeuticClass!$B$1:$B$568)</f>
        <v>124</v>
      </c>
    </row>
    <row r="1174" spans="1:6" x14ac:dyDescent="0.25">
      <c r="A1174" t="s">
        <v>1452</v>
      </c>
      <c r="B1174">
        <v>9900</v>
      </c>
      <c r="C1174" t="s">
        <v>431</v>
      </c>
      <c r="D1174" t="s">
        <v>63</v>
      </c>
      <c r="E1174">
        <f>LOOKUP(C1174,List_PharmaceuticalClass!$A$1:$A$568,List_PharmaceuticalClass!$B$1:$B$568)</f>
        <v>1499</v>
      </c>
      <c r="F1174">
        <f>LOOKUP(D1174,List_TherapeuticClass!$A$1:$A$568,List_TherapeuticClass!$B$1:$B$568)</f>
        <v>106</v>
      </c>
    </row>
    <row r="1175" spans="1:6" x14ac:dyDescent="0.25">
      <c r="A1175" t="s">
        <v>1453</v>
      </c>
      <c r="B1175">
        <v>9902</v>
      </c>
      <c r="C1175" t="s">
        <v>431</v>
      </c>
      <c r="D1175" t="s">
        <v>63</v>
      </c>
      <c r="E1175">
        <f>LOOKUP(C1175,List_PharmaceuticalClass!$A$1:$A$568,List_PharmaceuticalClass!$B$1:$B$568)</f>
        <v>1499</v>
      </c>
      <c r="F1175">
        <f>LOOKUP(D1175,List_TherapeuticClass!$A$1:$A$568,List_TherapeuticClass!$B$1:$B$568)</f>
        <v>106</v>
      </c>
    </row>
    <row r="1176" spans="1:6" x14ac:dyDescent="0.25">
      <c r="A1176" t="s">
        <v>1454</v>
      </c>
      <c r="B1176">
        <v>9903</v>
      </c>
      <c r="C1176" t="s">
        <v>693</v>
      </c>
      <c r="D1176" t="s">
        <v>55</v>
      </c>
      <c r="E1176">
        <f>LOOKUP(C1176,List_PharmaceuticalClass!$A$1:$A$568,List_PharmaceuticalClass!$B$1:$B$568)</f>
        <v>1061</v>
      </c>
      <c r="F1176">
        <f>LOOKUP(D1176,List_TherapeuticClass!$A$1:$A$568,List_TherapeuticClass!$B$1:$B$568)</f>
        <v>133</v>
      </c>
    </row>
    <row r="1177" spans="1:6" x14ac:dyDescent="0.25">
      <c r="A1177" t="s">
        <v>1455</v>
      </c>
      <c r="B1177">
        <v>9904</v>
      </c>
      <c r="C1177" t="s">
        <v>693</v>
      </c>
      <c r="D1177" t="s">
        <v>55</v>
      </c>
      <c r="E1177">
        <f>LOOKUP(C1177,List_PharmaceuticalClass!$A$1:$A$568,List_PharmaceuticalClass!$B$1:$B$568)</f>
        <v>1061</v>
      </c>
      <c r="F1177">
        <f>LOOKUP(D1177,List_TherapeuticClass!$A$1:$A$568,List_TherapeuticClass!$B$1:$B$568)</f>
        <v>133</v>
      </c>
    </row>
    <row r="1178" spans="1:6" x14ac:dyDescent="0.25">
      <c r="A1178" t="s">
        <v>1456</v>
      </c>
      <c r="B1178">
        <v>9905</v>
      </c>
      <c r="C1178" t="s">
        <v>693</v>
      </c>
      <c r="D1178" t="s">
        <v>55</v>
      </c>
      <c r="E1178">
        <f>LOOKUP(C1178,List_PharmaceuticalClass!$A$1:$A$568,List_PharmaceuticalClass!$B$1:$B$568)</f>
        <v>1061</v>
      </c>
      <c r="F1178">
        <f>LOOKUP(D1178,List_TherapeuticClass!$A$1:$A$568,List_TherapeuticClass!$B$1:$B$568)</f>
        <v>133</v>
      </c>
    </row>
    <row r="1179" spans="1:6" x14ac:dyDescent="0.25">
      <c r="A1179" t="s">
        <v>1457</v>
      </c>
      <c r="B1179">
        <v>9915</v>
      </c>
      <c r="C1179" t="s">
        <v>291</v>
      </c>
      <c r="D1179" t="s">
        <v>92</v>
      </c>
      <c r="E1179">
        <f>LOOKUP(C1179,List_PharmaceuticalClass!$A$1:$A$568,List_PharmaceuticalClass!$B$1:$B$568)</f>
        <v>1511</v>
      </c>
      <c r="F1179">
        <f>LOOKUP(D1179,List_TherapeuticClass!$A$1:$A$568,List_TherapeuticClass!$B$1:$B$568)</f>
        <v>109</v>
      </c>
    </row>
    <row r="1180" spans="1:6" x14ac:dyDescent="0.25">
      <c r="A1180" t="s">
        <v>1458</v>
      </c>
      <c r="B1180">
        <v>9917</v>
      </c>
      <c r="C1180" t="s">
        <v>791</v>
      </c>
      <c r="D1180" t="s">
        <v>183</v>
      </c>
      <c r="E1180">
        <f>LOOKUP(C1180,List_PharmaceuticalClass!$A$1:$A$568,List_PharmaceuticalClass!$B$1:$B$568)</f>
        <v>1208</v>
      </c>
      <c r="F1180">
        <f>LOOKUP(D1180,List_TherapeuticClass!$A$1:$A$568,List_TherapeuticClass!$B$1:$B$568)</f>
        <v>120</v>
      </c>
    </row>
    <row r="1181" spans="1:6" x14ac:dyDescent="0.25">
      <c r="A1181" t="s">
        <v>1459</v>
      </c>
      <c r="B1181">
        <v>9924</v>
      </c>
      <c r="C1181" t="s">
        <v>661</v>
      </c>
      <c r="D1181" t="s">
        <v>130</v>
      </c>
      <c r="E1181">
        <f>LOOKUP(C1181,List_PharmaceuticalClass!$A$1:$A$568,List_PharmaceuticalClass!$B$1:$B$568)</f>
        <v>1083</v>
      </c>
      <c r="F1181">
        <f>LOOKUP(D1181,List_TherapeuticClass!$A$1:$A$568,List_TherapeuticClass!$B$1:$B$568)</f>
        <v>124</v>
      </c>
    </row>
    <row r="1182" spans="1:6" x14ac:dyDescent="0.25">
      <c r="A1182" t="s">
        <v>1460</v>
      </c>
      <c r="B1182">
        <v>9925</v>
      </c>
      <c r="C1182" t="s">
        <v>661</v>
      </c>
      <c r="D1182" t="s">
        <v>130</v>
      </c>
      <c r="E1182">
        <f>LOOKUP(C1182,List_PharmaceuticalClass!$A$1:$A$568,List_PharmaceuticalClass!$B$1:$B$568)</f>
        <v>1083</v>
      </c>
      <c r="F1182">
        <f>LOOKUP(D1182,List_TherapeuticClass!$A$1:$A$568,List_TherapeuticClass!$B$1:$B$568)</f>
        <v>124</v>
      </c>
    </row>
    <row r="1183" spans="1:6" x14ac:dyDescent="0.25">
      <c r="A1183" t="s">
        <v>1461</v>
      </c>
      <c r="B1183">
        <v>9926</v>
      </c>
      <c r="C1183" t="s">
        <v>661</v>
      </c>
      <c r="D1183" t="s">
        <v>130</v>
      </c>
      <c r="E1183">
        <f>LOOKUP(C1183,List_PharmaceuticalClass!$A$1:$A$568,List_PharmaceuticalClass!$B$1:$B$568)</f>
        <v>1083</v>
      </c>
      <c r="F1183">
        <f>LOOKUP(D1183,List_TherapeuticClass!$A$1:$A$568,List_TherapeuticClass!$B$1:$B$568)</f>
        <v>124</v>
      </c>
    </row>
    <row r="1184" spans="1:6" x14ac:dyDescent="0.25">
      <c r="A1184" t="s">
        <v>1462</v>
      </c>
      <c r="B1184">
        <v>9927</v>
      </c>
      <c r="C1184" t="s">
        <v>661</v>
      </c>
      <c r="D1184" t="s">
        <v>130</v>
      </c>
      <c r="E1184">
        <f>LOOKUP(C1184,List_PharmaceuticalClass!$A$1:$A$568,List_PharmaceuticalClass!$B$1:$B$568)</f>
        <v>1083</v>
      </c>
      <c r="F1184">
        <f>LOOKUP(D1184,List_TherapeuticClass!$A$1:$A$568,List_TherapeuticClass!$B$1:$B$568)</f>
        <v>124</v>
      </c>
    </row>
    <row r="1185" spans="1:6" x14ac:dyDescent="0.25">
      <c r="A1185" t="s">
        <v>1463</v>
      </c>
      <c r="B1185">
        <v>9929</v>
      </c>
      <c r="C1185" t="s">
        <v>661</v>
      </c>
      <c r="D1185" t="s">
        <v>130</v>
      </c>
      <c r="E1185">
        <f>LOOKUP(C1185,List_PharmaceuticalClass!$A$1:$A$568,List_PharmaceuticalClass!$B$1:$B$568)</f>
        <v>1083</v>
      </c>
      <c r="F1185">
        <f>LOOKUP(D1185,List_TherapeuticClass!$A$1:$A$568,List_TherapeuticClass!$B$1:$B$568)</f>
        <v>124</v>
      </c>
    </row>
    <row r="1186" spans="1:6" x14ac:dyDescent="0.25">
      <c r="A1186" t="s">
        <v>1464</v>
      </c>
      <c r="B1186">
        <v>9931</v>
      </c>
      <c r="C1186" t="s">
        <v>533</v>
      </c>
      <c r="D1186" t="s">
        <v>534</v>
      </c>
      <c r="E1186">
        <f>LOOKUP(C1186,List_PharmaceuticalClass!$A$1:$A$568,List_PharmaceuticalClass!$B$1:$B$568)</f>
        <v>1297</v>
      </c>
      <c r="F1186">
        <f>LOOKUP(D1186,List_TherapeuticClass!$A$1:$A$568,List_TherapeuticClass!$B$1:$B$568)</f>
        <v>107</v>
      </c>
    </row>
    <row r="1187" spans="1:6" x14ac:dyDescent="0.25">
      <c r="A1187" t="s">
        <v>1465</v>
      </c>
      <c r="B1187">
        <v>9938</v>
      </c>
      <c r="C1187" t="s">
        <v>1466</v>
      </c>
      <c r="D1187" t="s">
        <v>1467</v>
      </c>
      <c r="E1187">
        <f>LOOKUP(C1187,List_PharmaceuticalClass!$A$1:$A$568,List_PharmaceuticalClass!$B$1:$B$568)</f>
        <v>1252</v>
      </c>
      <c r="F1187">
        <f>LOOKUP(D1187,List_TherapeuticClass!$A$1:$A$568,List_TherapeuticClass!$B$1:$B$568)</f>
        <v>126</v>
      </c>
    </row>
    <row r="1188" spans="1:6" x14ac:dyDescent="0.25">
      <c r="A1188" t="s">
        <v>1468</v>
      </c>
      <c r="B1188">
        <v>9939</v>
      </c>
      <c r="C1188" t="s">
        <v>1466</v>
      </c>
      <c r="D1188" t="s">
        <v>1467</v>
      </c>
      <c r="E1188">
        <f>LOOKUP(C1188,List_PharmaceuticalClass!$A$1:$A$568,List_PharmaceuticalClass!$B$1:$B$568)</f>
        <v>1252</v>
      </c>
      <c r="F1188">
        <f>LOOKUP(D1188,List_TherapeuticClass!$A$1:$A$568,List_TherapeuticClass!$B$1:$B$568)</f>
        <v>126</v>
      </c>
    </row>
    <row r="1189" spans="1:6" x14ac:dyDescent="0.25">
      <c r="A1189" t="s">
        <v>1469</v>
      </c>
      <c r="B1189">
        <v>9940</v>
      </c>
      <c r="C1189" t="s">
        <v>1466</v>
      </c>
      <c r="D1189" t="s">
        <v>1467</v>
      </c>
      <c r="E1189">
        <f>LOOKUP(C1189,List_PharmaceuticalClass!$A$1:$A$568,List_PharmaceuticalClass!$B$1:$B$568)</f>
        <v>1252</v>
      </c>
      <c r="F1189">
        <f>LOOKUP(D1189,List_TherapeuticClass!$A$1:$A$568,List_TherapeuticClass!$B$1:$B$568)</f>
        <v>126</v>
      </c>
    </row>
    <row r="1190" spans="1:6" x14ac:dyDescent="0.25">
      <c r="A1190" t="s">
        <v>1470</v>
      </c>
      <c r="B1190">
        <v>9941</v>
      </c>
      <c r="C1190" t="s">
        <v>1466</v>
      </c>
      <c r="D1190" t="s">
        <v>1467</v>
      </c>
      <c r="E1190">
        <f>LOOKUP(C1190,List_PharmaceuticalClass!$A$1:$A$568,List_PharmaceuticalClass!$B$1:$B$568)</f>
        <v>1252</v>
      </c>
      <c r="F1190">
        <f>LOOKUP(D1190,List_TherapeuticClass!$A$1:$A$568,List_TherapeuticClass!$B$1:$B$568)</f>
        <v>126</v>
      </c>
    </row>
    <row r="1191" spans="1:6" x14ac:dyDescent="0.25">
      <c r="A1191" t="s">
        <v>1471</v>
      </c>
      <c r="B1191">
        <v>9943</v>
      </c>
      <c r="C1191" t="s">
        <v>300</v>
      </c>
      <c r="D1191" t="s">
        <v>110</v>
      </c>
      <c r="E1191">
        <f>LOOKUP(C1191,List_PharmaceuticalClass!$A$1:$A$568,List_PharmaceuticalClass!$B$1:$B$568)</f>
        <v>1562</v>
      </c>
      <c r="F1191">
        <f>LOOKUP(D1191,List_TherapeuticClass!$A$1:$A$568,List_TherapeuticClass!$B$1:$B$568)</f>
        <v>146</v>
      </c>
    </row>
    <row r="1192" spans="1:6" x14ac:dyDescent="0.25">
      <c r="A1192" t="s">
        <v>1472</v>
      </c>
      <c r="B1192">
        <v>9949</v>
      </c>
      <c r="C1192" t="s">
        <v>599</v>
      </c>
      <c r="D1192" t="s">
        <v>9</v>
      </c>
      <c r="E1192">
        <f>LOOKUP(C1192,List_PharmaceuticalClass!$A$1:$A$568,List_PharmaceuticalClass!$B$1:$B$568)</f>
        <v>1095</v>
      </c>
      <c r="F1192">
        <f>LOOKUP(D1192,List_TherapeuticClass!$A$1:$A$568,List_TherapeuticClass!$B$1:$B$568)</f>
        <v>102</v>
      </c>
    </row>
    <row r="1193" spans="1:6" x14ac:dyDescent="0.25">
      <c r="A1193" t="s">
        <v>1473</v>
      </c>
      <c r="B1193">
        <v>9950</v>
      </c>
      <c r="C1193" t="s">
        <v>599</v>
      </c>
      <c r="D1193" t="s">
        <v>9</v>
      </c>
      <c r="E1193">
        <f>LOOKUP(C1193,List_PharmaceuticalClass!$A$1:$A$568,List_PharmaceuticalClass!$B$1:$B$568)</f>
        <v>1095</v>
      </c>
      <c r="F1193">
        <f>LOOKUP(D1193,List_TherapeuticClass!$A$1:$A$568,List_TherapeuticClass!$B$1:$B$568)</f>
        <v>102</v>
      </c>
    </row>
    <row r="1194" spans="1:6" x14ac:dyDescent="0.25">
      <c r="A1194" t="s">
        <v>1474</v>
      </c>
      <c r="B1194">
        <v>9957</v>
      </c>
      <c r="C1194" t="s">
        <v>129</v>
      </c>
      <c r="D1194" t="s">
        <v>130</v>
      </c>
      <c r="E1194">
        <f>LOOKUP(C1194,List_PharmaceuticalClass!$A$1:$A$568,List_PharmaceuticalClass!$B$1:$B$568)</f>
        <v>1172</v>
      </c>
      <c r="F1194">
        <f>LOOKUP(D1194,List_TherapeuticClass!$A$1:$A$568,List_TherapeuticClass!$B$1:$B$568)</f>
        <v>124</v>
      </c>
    </row>
    <row r="1195" spans="1:6" x14ac:dyDescent="0.25">
      <c r="A1195" t="s">
        <v>1475</v>
      </c>
      <c r="B1195">
        <v>9959</v>
      </c>
      <c r="C1195" t="s">
        <v>1476</v>
      </c>
      <c r="D1195" t="s">
        <v>270</v>
      </c>
      <c r="E1195">
        <f>LOOKUP(C1195,List_PharmaceuticalClass!$A$1:$A$568,List_PharmaceuticalClass!$B$1:$B$568)</f>
        <v>1254</v>
      </c>
      <c r="F1195">
        <f>LOOKUP(D1195,List_TherapeuticClass!$A$1:$A$568,List_TherapeuticClass!$B$1:$B$568)</f>
        <v>135</v>
      </c>
    </row>
    <row r="1196" spans="1:6" x14ac:dyDescent="0.25">
      <c r="A1196" t="s">
        <v>1477</v>
      </c>
      <c r="B1196">
        <v>9960</v>
      </c>
      <c r="C1196" t="s">
        <v>1476</v>
      </c>
      <c r="D1196" t="s">
        <v>270</v>
      </c>
      <c r="E1196">
        <f>LOOKUP(C1196,List_PharmaceuticalClass!$A$1:$A$568,List_PharmaceuticalClass!$B$1:$B$568)</f>
        <v>1254</v>
      </c>
      <c r="F1196">
        <f>LOOKUP(D1196,List_TherapeuticClass!$A$1:$A$568,List_TherapeuticClass!$B$1:$B$568)</f>
        <v>135</v>
      </c>
    </row>
    <row r="1197" spans="1:6" x14ac:dyDescent="0.25">
      <c r="A1197" t="s">
        <v>1478</v>
      </c>
      <c r="B1197">
        <v>9961</v>
      </c>
      <c r="C1197" t="s">
        <v>241</v>
      </c>
      <c r="D1197" t="s">
        <v>242</v>
      </c>
      <c r="E1197">
        <f>LOOKUP(C1197,List_PharmaceuticalClass!$A$1:$A$568,List_PharmaceuticalClass!$B$1:$B$568)</f>
        <v>1476</v>
      </c>
      <c r="F1197">
        <f>LOOKUP(D1197,List_TherapeuticClass!$A$1:$A$568,List_TherapeuticClass!$B$1:$B$568)</f>
        <v>141</v>
      </c>
    </row>
    <row r="1198" spans="1:6" x14ac:dyDescent="0.25">
      <c r="A1198" t="s">
        <v>1479</v>
      </c>
      <c r="B1198">
        <v>9962</v>
      </c>
      <c r="C1198" t="s">
        <v>241</v>
      </c>
      <c r="D1198" t="s">
        <v>242</v>
      </c>
      <c r="E1198">
        <f>LOOKUP(C1198,List_PharmaceuticalClass!$A$1:$A$568,List_PharmaceuticalClass!$B$1:$B$568)</f>
        <v>1476</v>
      </c>
      <c r="F1198">
        <f>LOOKUP(D1198,List_TherapeuticClass!$A$1:$A$568,List_TherapeuticClass!$B$1:$B$568)</f>
        <v>141</v>
      </c>
    </row>
    <row r="1199" spans="1:6" x14ac:dyDescent="0.25">
      <c r="A1199" t="s">
        <v>1480</v>
      </c>
      <c r="B1199">
        <v>9964</v>
      </c>
      <c r="C1199" t="s">
        <v>461</v>
      </c>
      <c r="D1199" t="s">
        <v>270</v>
      </c>
      <c r="E1199">
        <f>LOOKUP(C1199,List_PharmaceuticalClass!$A$1:$A$568,List_PharmaceuticalClass!$B$1:$B$568)</f>
        <v>1255</v>
      </c>
      <c r="F1199">
        <f>LOOKUP(D1199,List_TherapeuticClass!$A$1:$A$568,List_TherapeuticClass!$B$1:$B$568)</f>
        <v>135</v>
      </c>
    </row>
    <row r="1200" spans="1:6" x14ac:dyDescent="0.25">
      <c r="A1200" t="s">
        <v>1481</v>
      </c>
      <c r="B1200">
        <v>9967</v>
      </c>
      <c r="C1200" t="s">
        <v>461</v>
      </c>
      <c r="D1200" t="s">
        <v>270</v>
      </c>
      <c r="E1200">
        <f>LOOKUP(C1200,List_PharmaceuticalClass!$A$1:$A$568,List_PharmaceuticalClass!$B$1:$B$568)</f>
        <v>1255</v>
      </c>
      <c r="F1200">
        <f>LOOKUP(D1200,List_TherapeuticClass!$A$1:$A$568,List_TherapeuticClass!$B$1:$B$568)</f>
        <v>135</v>
      </c>
    </row>
    <row r="1201" spans="1:6" x14ac:dyDescent="0.25">
      <c r="A1201" t="s">
        <v>1482</v>
      </c>
      <c r="B1201">
        <v>9968</v>
      </c>
      <c r="C1201" t="s">
        <v>461</v>
      </c>
      <c r="D1201" t="s">
        <v>270</v>
      </c>
      <c r="E1201">
        <f>LOOKUP(C1201,List_PharmaceuticalClass!$A$1:$A$568,List_PharmaceuticalClass!$B$1:$B$568)</f>
        <v>1255</v>
      </c>
      <c r="F1201">
        <f>LOOKUP(D1201,List_TherapeuticClass!$A$1:$A$568,List_TherapeuticClass!$B$1:$B$568)</f>
        <v>135</v>
      </c>
    </row>
    <row r="1202" spans="1:6" x14ac:dyDescent="0.25">
      <c r="A1202" t="s">
        <v>1483</v>
      </c>
      <c r="B1202">
        <v>9969</v>
      </c>
      <c r="C1202" t="s">
        <v>1484</v>
      </c>
      <c r="D1202" t="s">
        <v>270</v>
      </c>
      <c r="E1202">
        <f>LOOKUP(C1202,List_PharmaceuticalClass!$A$1:$A$568,List_PharmaceuticalClass!$B$1:$B$568)</f>
        <v>1545</v>
      </c>
      <c r="F1202">
        <f>LOOKUP(D1202,List_TherapeuticClass!$A$1:$A$568,List_TherapeuticClass!$B$1:$B$568)</f>
        <v>135</v>
      </c>
    </row>
    <row r="1203" spans="1:6" x14ac:dyDescent="0.25">
      <c r="A1203" t="s">
        <v>1485</v>
      </c>
      <c r="B1203">
        <v>9973</v>
      </c>
      <c r="C1203" t="s">
        <v>461</v>
      </c>
      <c r="D1203" t="s">
        <v>270</v>
      </c>
      <c r="E1203">
        <f>LOOKUP(C1203,List_PharmaceuticalClass!$A$1:$A$568,List_PharmaceuticalClass!$B$1:$B$568)</f>
        <v>1255</v>
      </c>
      <c r="F1203">
        <f>LOOKUP(D1203,List_TherapeuticClass!$A$1:$A$568,List_TherapeuticClass!$B$1:$B$568)</f>
        <v>135</v>
      </c>
    </row>
    <row r="1204" spans="1:6" x14ac:dyDescent="0.25">
      <c r="A1204" t="s">
        <v>1486</v>
      </c>
      <c r="B1204">
        <v>9974</v>
      </c>
      <c r="C1204" t="s">
        <v>461</v>
      </c>
      <c r="D1204" t="s">
        <v>270</v>
      </c>
      <c r="E1204">
        <f>LOOKUP(C1204,List_PharmaceuticalClass!$A$1:$A$568,List_PharmaceuticalClass!$B$1:$B$568)</f>
        <v>1255</v>
      </c>
      <c r="F1204">
        <f>LOOKUP(D1204,List_TherapeuticClass!$A$1:$A$568,List_TherapeuticClass!$B$1:$B$568)</f>
        <v>135</v>
      </c>
    </row>
    <row r="1205" spans="1:6" x14ac:dyDescent="0.25">
      <c r="A1205" t="s">
        <v>1487</v>
      </c>
      <c r="B1205">
        <v>9975</v>
      </c>
      <c r="C1205" t="s">
        <v>461</v>
      </c>
      <c r="D1205" t="s">
        <v>270</v>
      </c>
      <c r="E1205">
        <f>LOOKUP(C1205,List_PharmaceuticalClass!$A$1:$A$568,List_PharmaceuticalClass!$B$1:$B$568)</f>
        <v>1255</v>
      </c>
      <c r="F1205">
        <f>LOOKUP(D1205,List_TherapeuticClass!$A$1:$A$568,List_TherapeuticClass!$B$1:$B$568)</f>
        <v>135</v>
      </c>
    </row>
    <row r="1206" spans="1:6" x14ac:dyDescent="0.25">
      <c r="A1206" t="s">
        <v>1488</v>
      </c>
      <c r="B1206">
        <v>9977</v>
      </c>
      <c r="C1206" t="s">
        <v>1484</v>
      </c>
      <c r="D1206" t="s">
        <v>270</v>
      </c>
      <c r="E1206">
        <f>LOOKUP(C1206,List_PharmaceuticalClass!$A$1:$A$568,List_PharmaceuticalClass!$B$1:$B$568)</f>
        <v>1545</v>
      </c>
      <c r="F1206">
        <f>LOOKUP(D1206,List_TherapeuticClass!$A$1:$A$568,List_TherapeuticClass!$B$1:$B$568)</f>
        <v>135</v>
      </c>
    </row>
    <row r="1207" spans="1:6" x14ac:dyDescent="0.25">
      <c r="A1207" t="s">
        <v>1489</v>
      </c>
      <c r="B1207">
        <v>9979</v>
      </c>
      <c r="C1207" t="s">
        <v>493</v>
      </c>
      <c r="D1207" t="s">
        <v>22</v>
      </c>
      <c r="E1207">
        <f>LOOKUP(C1207,List_PharmaceuticalClass!$A$1:$A$568,List_PharmaceuticalClass!$B$1:$B$568)</f>
        <v>1350</v>
      </c>
      <c r="F1207">
        <f>LOOKUP(D1207,List_TherapeuticClass!$A$1:$A$568,List_TherapeuticClass!$B$1:$B$568)</f>
        <v>130</v>
      </c>
    </row>
    <row r="1208" spans="1:6" x14ac:dyDescent="0.25">
      <c r="A1208" t="s">
        <v>1490</v>
      </c>
      <c r="B1208">
        <v>9980</v>
      </c>
      <c r="C1208" t="s">
        <v>493</v>
      </c>
      <c r="D1208" t="s">
        <v>22</v>
      </c>
      <c r="E1208">
        <f>LOOKUP(C1208,List_PharmaceuticalClass!$A$1:$A$568,List_PharmaceuticalClass!$B$1:$B$568)</f>
        <v>1350</v>
      </c>
      <c r="F1208">
        <f>LOOKUP(D1208,List_TherapeuticClass!$A$1:$A$568,List_TherapeuticClass!$B$1:$B$568)</f>
        <v>130</v>
      </c>
    </row>
    <row r="1209" spans="1:6" x14ac:dyDescent="0.25">
      <c r="A1209" t="s">
        <v>1491</v>
      </c>
      <c r="B1209">
        <v>9981</v>
      </c>
      <c r="C1209" t="s">
        <v>493</v>
      </c>
      <c r="D1209" t="s">
        <v>22</v>
      </c>
      <c r="E1209">
        <f>LOOKUP(C1209,List_PharmaceuticalClass!$A$1:$A$568,List_PharmaceuticalClass!$B$1:$B$568)</f>
        <v>1350</v>
      </c>
      <c r="F1209">
        <f>LOOKUP(D1209,List_TherapeuticClass!$A$1:$A$568,List_TherapeuticClass!$B$1:$B$568)</f>
        <v>130</v>
      </c>
    </row>
    <row r="1210" spans="1:6" x14ac:dyDescent="0.25">
      <c r="A1210" t="s">
        <v>1492</v>
      </c>
      <c r="B1210">
        <v>9982</v>
      </c>
      <c r="C1210" t="s">
        <v>601</v>
      </c>
      <c r="D1210" t="s">
        <v>63</v>
      </c>
      <c r="E1210">
        <f>LOOKUP(C1210,List_PharmaceuticalClass!$A$1:$A$568,List_PharmaceuticalClass!$B$1:$B$568)</f>
        <v>1096</v>
      </c>
      <c r="F1210">
        <f>LOOKUP(D1210,List_TherapeuticClass!$A$1:$A$568,List_TherapeuticClass!$B$1:$B$568)</f>
        <v>106</v>
      </c>
    </row>
    <row r="1211" spans="1:6" x14ac:dyDescent="0.25">
      <c r="A1211" t="s">
        <v>1493</v>
      </c>
      <c r="B1211">
        <v>9983</v>
      </c>
      <c r="C1211" t="s">
        <v>601</v>
      </c>
      <c r="D1211" t="s">
        <v>63</v>
      </c>
      <c r="E1211">
        <f>LOOKUP(C1211,List_PharmaceuticalClass!$A$1:$A$568,List_PharmaceuticalClass!$B$1:$B$568)</f>
        <v>1096</v>
      </c>
      <c r="F1211">
        <f>LOOKUP(D1211,List_TherapeuticClass!$A$1:$A$568,List_TherapeuticClass!$B$1:$B$568)</f>
        <v>106</v>
      </c>
    </row>
    <row r="1212" spans="1:6" x14ac:dyDescent="0.25">
      <c r="A1212" t="s">
        <v>1494</v>
      </c>
      <c r="B1212">
        <v>9984</v>
      </c>
      <c r="C1212" t="s">
        <v>762</v>
      </c>
      <c r="D1212" t="s">
        <v>130</v>
      </c>
      <c r="E1212">
        <f>LOOKUP(C1212,List_PharmaceuticalClass!$A$1:$A$568,List_PharmaceuticalClass!$B$1:$B$568)</f>
        <v>1551</v>
      </c>
      <c r="F1212">
        <f>LOOKUP(D1212,List_TherapeuticClass!$A$1:$A$568,List_TherapeuticClass!$B$1:$B$568)</f>
        <v>124</v>
      </c>
    </row>
    <row r="1213" spans="1:6" x14ac:dyDescent="0.25">
      <c r="A1213" t="s">
        <v>1495</v>
      </c>
      <c r="B1213">
        <v>9987</v>
      </c>
      <c r="C1213" t="s">
        <v>1496</v>
      </c>
      <c r="D1213" t="s">
        <v>831</v>
      </c>
      <c r="E1213">
        <f>LOOKUP(C1213,List_PharmaceuticalClass!$A$1:$A$568,List_PharmaceuticalClass!$B$1:$B$568)</f>
        <v>1231</v>
      </c>
      <c r="F1213">
        <f>LOOKUP(D1213,List_TherapeuticClass!$A$1:$A$568,List_TherapeuticClass!$B$1:$B$568)</f>
        <v>129</v>
      </c>
    </row>
    <row r="1214" spans="1:6" x14ac:dyDescent="0.25">
      <c r="A1214" t="s">
        <v>1497</v>
      </c>
      <c r="B1214">
        <v>9989</v>
      </c>
      <c r="C1214" t="s">
        <v>223</v>
      </c>
      <c r="D1214" t="s">
        <v>39</v>
      </c>
      <c r="E1214">
        <f>LOOKUP(C1214,List_PharmaceuticalClass!$A$1:$A$568,List_PharmaceuticalClass!$B$1:$B$568)</f>
        <v>1056</v>
      </c>
      <c r="F1214">
        <f>LOOKUP(D1214,List_TherapeuticClass!$A$1:$A$568,List_TherapeuticClass!$B$1:$B$568)</f>
        <v>125</v>
      </c>
    </row>
    <row r="1215" spans="1:6" x14ac:dyDescent="0.25">
      <c r="A1215" t="s">
        <v>1498</v>
      </c>
      <c r="B1215">
        <v>9992</v>
      </c>
      <c r="C1215" t="s">
        <v>1499</v>
      </c>
      <c r="D1215" t="s">
        <v>1500</v>
      </c>
      <c r="E1215">
        <f>LOOKUP(C1215,List_PharmaceuticalClass!$A$1:$A$568,List_PharmaceuticalClass!$B$1:$B$568)</f>
        <v>1217</v>
      </c>
      <c r="F1215">
        <f>LOOKUP(D1215,List_TherapeuticClass!$A$1:$A$568,List_TherapeuticClass!$B$1:$B$568)</f>
        <v>127</v>
      </c>
    </row>
    <row r="1216" spans="1:6" x14ac:dyDescent="0.25">
      <c r="A1216" t="s">
        <v>1501</v>
      </c>
      <c r="B1216">
        <v>9993</v>
      </c>
      <c r="C1216" t="s">
        <v>1499</v>
      </c>
      <c r="D1216" t="s">
        <v>1500</v>
      </c>
      <c r="E1216">
        <f>LOOKUP(C1216,List_PharmaceuticalClass!$A$1:$A$568,List_PharmaceuticalClass!$B$1:$B$568)</f>
        <v>1217</v>
      </c>
      <c r="F1216">
        <f>LOOKUP(D1216,List_TherapeuticClass!$A$1:$A$568,List_TherapeuticClass!$B$1:$B$568)</f>
        <v>127</v>
      </c>
    </row>
    <row r="1217" spans="1:6" x14ac:dyDescent="0.25">
      <c r="A1217" t="s">
        <v>1502</v>
      </c>
      <c r="B1217">
        <v>9997</v>
      </c>
      <c r="C1217" t="s">
        <v>584</v>
      </c>
      <c r="D1217" t="s">
        <v>42</v>
      </c>
      <c r="E1217">
        <f>LOOKUP(C1217,List_PharmaceuticalClass!$A$1:$A$568,List_PharmaceuticalClass!$B$1:$B$568)</f>
        <v>1408</v>
      </c>
      <c r="F1217">
        <f>LOOKUP(D1217,List_TherapeuticClass!$A$1:$A$568,List_TherapeuticClass!$B$1:$B$568)</f>
        <v>104</v>
      </c>
    </row>
    <row r="1218" spans="1:6" x14ac:dyDescent="0.25">
      <c r="A1218" t="s">
        <v>1503</v>
      </c>
      <c r="B1218">
        <v>9998</v>
      </c>
      <c r="C1218" t="s">
        <v>584</v>
      </c>
      <c r="D1218" t="s">
        <v>42</v>
      </c>
      <c r="E1218">
        <f>LOOKUP(C1218,List_PharmaceuticalClass!$A$1:$A$568,List_PharmaceuticalClass!$B$1:$B$568)</f>
        <v>1408</v>
      </c>
      <c r="F1218">
        <f>LOOKUP(D1218,List_TherapeuticClass!$A$1:$A$568,List_TherapeuticClass!$B$1:$B$568)</f>
        <v>104</v>
      </c>
    </row>
    <row r="1219" spans="1:6" x14ac:dyDescent="0.25">
      <c r="A1219" t="s">
        <v>1504</v>
      </c>
      <c r="B1219">
        <v>9999</v>
      </c>
      <c r="C1219" t="s">
        <v>584</v>
      </c>
      <c r="D1219" t="s">
        <v>42</v>
      </c>
      <c r="E1219">
        <f>LOOKUP(C1219,List_PharmaceuticalClass!$A$1:$A$568,List_PharmaceuticalClass!$B$1:$B$568)</f>
        <v>1408</v>
      </c>
      <c r="F1219">
        <f>LOOKUP(D1219,List_TherapeuticClass!$A$1:$A$568,List_TherapeuticClass!$B$1:$B$568)</f>
        <v>104</v>
      </c>
    </row>
    <row r="1220" spans="1:6" x14ac:dyDescent="0.25">
      <c r="A1220" t="s">
        <v>1505</v>
      </c>
      <c r="B1220">
        <v>10000</v>
      </c>
      <c r="C1220" t="s">
        <v>1506</v>
      </c>
      <c r="D1220" t="s">
        <v>327</v>
      </c>
      <c r="E1220">
        <f>LOOKUP(C1220,List_PharmaceuticalClass!$A$1:$A$568,List_PharmaceuticalClass!$B$1:$B$568)</f>
        <v>1117</v>
      </c>
      <c r="F1220">
        <f>LOOKUP(D1220,List_TherapeuticClass!$A$1:$A$568,List_TherapeuticClass!$B$1:$B$568)</f>
        <v>115</v>
      </c>
    </row>
    <row r="1221" spans="1:6" x14ac:dyDescent="0.25">
      <c r="A1221" t="s">
        <v>1507</v>
      </c>
      <c r="B1221">
        <v>10001</v>
      </c>
      <c r="C1221" t="s">
        <v>1506</v>
      </c>
      <c r="D1221" t="s">
        <v>327</v>
      </c>
      <c r="E1221">
        <f>LOOKUP(C1221,List_PharmaceuticalClass!$A$1:$A$568,List_PharmaceuticalClass!$B$1:$B$568)</f>
        <v>1117</v>
      </c>
      <c r="F1221">
        <f>LOOKUP(D1221,List_TherapeuticClass!$A$1:$A$568,List_TherapeuticClass!$B$1:$B$568)</f>
        <v>115</v>
      </c>
    </row>
    <row r="1222" spans="1:6" x14ac:dyDescent="0.25">
      <c r="A1222" t="s">
        <v>1508</v>
      </c>
      <c r="B1222">
        <v>10008</v>
      </c>
      <c r="C1222" t="s">
        <v>1509</v>
      </c>
      <c r="D1222" t="s">
        <v>70</v>
      </c>
      <c r="E1222">
        <f>LOOKUP(C1222,List_PharmaceuticalClass!$A$1:$A$568,List_PharmaceuticalClass!$B$1:$B$568)</f>
        <v>1271</v>
      </c>
      <c r="F1222">
        <f>LOOKUP(D1222,List_TherapeuticClass!$A$1:$A$568,List_TherapeuticClass!$B$1:$B$568)</f>
        <v>122</v>
      </c>
    </row>
    <row r="1223" spans="1:6" x14ac:dyDescent="0.25">
      <c r="A1223" t="s">
        <v>1510</v>
      </c>
      <c r="B1223">
        <v>10009</v>
      </c>
      <c r="C1223" t="s">
        <v>273</v>
      </c>
      <c r="D1223" t="s">
        <v>55</v>
      </c>
      <c r="E1223">
        <f>LOOKUP(C1223,List_PharmaceuticalClass!$A$1:$A$568,List_PharmaceuticalClass!$B$1:$B$568)</f>
        <v>1303</v>
      </c>
      <c r="F1223">
        <f>LOOKUP(D1223,List_TherapeuticClass!$A$1:$A$568,List_TherapeuticClass!$B$1:$B$568)</f>
        <v>133</v>
      </c>
    </row>
    <row r="1224" spans="1:6" x14ac:dyDescent="0.25">
      <c r="A1224" t="s">
        <v>1511</v>
      </c>
      <c r="B1224">
        <v>10010</v>
      </c>
      <c r="C1224" t="s">
        <v>273</v>
      </c>
      <c r="D1224" t="s">
        <v>55</v>
      </c>
      <c r="E1224">
        <f>LOOKUP(C1224,List_PharmaceuticalClass!$A$1:$A$568,List_PharmaceuticalClass!$B$1:$B$568)</f>
        <v>1303</v>
      </c>
      <c r="F1224">
        <f>LOOKUP(D1224,List_TherapeuticClass!$A$1:$A$568,List_TherapeuticClass!$B$1:$B$568)</f>
        <v>133</v>
      </c>
    </row>
    <row r="1225" spans="1:6" x14ac:dyDescent="0.25">
      <c r="A1225" t="s">
        <v>1512</v>
      </c>
      <c r="B1225">
        <v>10011</v>
      </c>
      <c r="C1225" t="s">
        <v>273</v>
      </c>
      <c r="D1225" t="s">
        <v>55</v>
      </c>
      <c r="E1225">
        <f>LOOKUP(C1225,List_PharmaceuticalClass!$A$1:$A$568,List_PharmaceuticalClass!$B$1:$B$568)</f>
        <v>1303</v>
      </c>
      <c r="F1225">
        <f>LOOKUP(D1225,List_TherapeuticClass!$A$1:$A$568,List_TherapeuticClass!$B$1:$B$568)</f>
        <v>133</v>
      </c>
    </row>
    <row r="1226" spans="1:6" x14ac:dyDescent="0.25">
      <c r="A1226" t="s">
        <v>1513</v>
      </c>
      <c r="B1226">
        <v>10012</v>
      </c>
      <c r="C1226" t="s">
        <v>273</v>
      </c>
      <c r="D1226" t="s">
        <v>55</v>
      </c>
      <c r="E1226">
        <f>LOOKUP(C1226,List_PharmaceuticalClass!$A$1:$A$568,List_PharmaceuticalClass!$B$1:$B$568)</f>
        <v>1303</v>
      </c>
      <c r="F1226">
        <f>LOOKUP(D1226,List_TherapeuticClass!$A$1:$A$568,List_TherapeuticClass!$B$1:$B$568)</f>
        <v>133</v>
      </c>
    </row>
    <row r="1227" spans="1:6" x14ac:dyDescent="0.25">
      <c r="A1227" t="s">
        <v>1514</v>
      </c>
      <c r="B1227">
        <v>10013</v>
      </c>
      <c r="C1227" t="s">
        <v>1515</v>
      </c>
      <c r="D1227" t="s">
        <v>55</v>
      </c>
      <c r="E1227">
        <f>LOOKUP(C1227,List_PharmaceuticalClass!$A$1:$A$568,List_PharmaceuticalClass!$B$1:$B$568)</f>
        <v>1332</v>
      </c>
      <c r="F1227">
        <f>LOOKUP(D1227,List_TherapeuticClass!$A$1:$A$568,List_TherapeuticClass!$B$1:$B$568)</f>
        <v>133</v>
      </c>
    </row>
    <row r="1228" spans="1:6" x14ac:dyDescent="0.25">
      <c r="A1228" t="s">
        <v>1516</v>
      </c>
      <c r="B1228">
        <v>10014</v>
      </c>
      <c r="C1228" t="s">
        <v>1515</v>
      </c>
      <c r="D1228" t="s">
        <v>55</v>
      </c>
      <c r="E1228">
        <f>LOOKUP(C1228,List_PharmaceuticalClass!$A$1:$A$568,List_PharmaceuticalClass!$B$1:$B$568)</f>
        <v>1332</v>
      </c>
      <c r="F1228">
        <f>LOOKUP(D1228,List_TherapeuticClass!$A$1:$A$568,List_TherapeuticClass!$B$1:$B$568)</f>
        <v>133</v>
      </c>
    </row>
    <row r="1229" spans="1:6" x14ac:dyDescent="0.25">
      <c r="A1229" t="s">
        <v>1517</v>
      </c>
      <c r="B1229">
        <v>10021</v>
      </c>
      <c r="C1229" t="s">
        <v>1518</v>
      </c>
      <c r="D1229" t="s">
        <v>6</v>
      </c>
      <c r="E1229">
        <f>LOOKUP(C1229,List_PharmaceuticalClass!$A$1:$A$568,List_PharmaceuticalClass!$B$1:$B$568)</f>
        <v>1273</v>
      </c>
      <c r="F1229">
        <f>LOOKUP(D1229,List_TherapeuticClass!$A$1:$A$568,List_TherapeuticClass!$B$1:$B$568)</f>
        <v>137</v>
      </c>
    </row>
    <row r="1230" spans="1:6" x14ac:dyDescent="0.25">
      <c r="A1230" t="s">
        <v>1519</v>
      </c>
      <c r="B1230">
        <v>10023</v>
      </c>
      <c r="C1230" t="s">
        <v>223</v>
      </c>
      <c r="D1230" t="s">
        <v>39</v>
      </c>
      <c r="E1230">
        <f>LOOKUP(C1230,List_PharmaceuticalClass!$A$1:$A$568,List_PharmaceuticalClass!$B$1:$B$568)</f>
        <v>1056</v>
      </c>
      <c r="F1230">
        <f>LOOKUP(D1230,List_TherapeuticClass!$A$1:$A$568,List_TherapeuticClass!$B$1:$B$568)</f>
        <v>125</v>
      </c>
    </row>
    <row r="1231" spans="1:6" x14ac:dyDescent="0.25">
      <c r="A1231" t="s">
        <v>1520</v>
      </c>
      <c r="B1231">
        <v>10024</v>
      </c>
      <c r="C1231" t="s">
        <v>223</v>
      </c>
      <c r="D1231" t="s">
        <v>39</v>
      </c>
      <c r="E1231">
        <f>LOOKUP(C1231,List_PharmaceuticalClass!$A$1:$A$568,List_PharmaceuticalClass!$B$1:$B$568)</f>
        <v>1056</v>
      </c>
      <c r="F1231">
        <f>LOOKUP(D1231,List_TherapeuticClass!$A$1:$A$568,List_TherapeuticClass!$B$1:$B$568)</f>
        <v>125</v>
      </c>
    </row>
    <row r="1232" spans="1:6" x14ac:dyDescent="0.25">
      <c r="A1232" t="s">
        <v>1521</v>
      </c>
      <c r="B1232">
        <v>10025</v>
      </c>
      <c r="C1232" t="s">
        <v>223</v>
      </c>
      <c r="D1232" t="s">
        <v>39</v>
      </c>
      <c r="E1232">
        <f>LOOKUP(C1232,List_PharmaceuticalClass!$A$1:$A$568,List_PharmaceuticalClass!$B$1:$B$568)</f>
        <v>1056</v>
      </c>
      <c r="F1232">
        <f>LOOKUP(D1232,List_TherapeuticClass!$A$1:$A$568,List_TherapeuticClass!$B$1:$B$568)</f>
        <v>125</v>
      </c>
    </row>
    <row r="1233" spans="1:6" x14ac:dyDescent="0.25">
      <c r="A1233" t="s">
        <v>1522</v>
      </c>
      <c r="B1233">
        <v>10036</v>
      </c>
      <c r="C1233" t="s">
        <v>1523</v>
      </c>
      <c r="D1233" t="s">
        <v>1467</v>
      </c>
      <c r="E1233">
        <f>LOOKUP(C1233,List_PharmaceuticalClass!$A$1:$A$568,List_PharmaceuticalClass!$B$1:$B$568)</f>
        <v>1341</v>
      </c>
      <c r="F1233">
        <f>LOOKUP(D1233,List_TherapeuticClass!$A$1:$A$568,List_TherapeuticClass!$B$1:$B$568)</f>
        <v>126</v>
      </c>
    </row>
    <row r="1234" spans="1:6" x14ac:dyDescent="0.25">
      <c r="A1234" t="s">
        <v>1524</v>
      </c>
      <c r="B1234">
        <v>10037</v>
      </c>
      <c r="C1234" t="s">
        <v>1525</v>
      </c>
      <c r="D1234" t="s">
        <v>19</v>
      </c>
      <c r="E1234">
        <f>LOOKUP(C1234,List_PharmaceuticalClass!$A$1:$A$568,List_PharmaceuticalClass!$B$1:$B$568)</f>
        <v>1167</v>
      </c>
      <c r="F1234">
        <f>LOOKUP(D1234,List_TherapeuticClass!$A$1:$A$568,List_TherapeuticClass!$B$1:$B$568)</f>
        <v>145</v>
      </c>
    </row>
    <row r="1235" spans="1:6" x14ac:dyDescent="0.25">
      <c r="A1235" t="s">
        <v>1526</v>
      </c>
      <c r="B1235">
        <v>10039</v>
      </c>
      <c r="C1235" t="s">
        <v>837</v>
      </c>
      <c r="D1235" t="s">
        <v>19</v>
      </c>
      <c r="E1235">
        <f>LOOKUP(C1235,List_PharmaceuticalClass!$A$1:$A$568,List_PharmaceuticalClass!$B$1:$B$568)</f>
        <v>1538</v>
      </c>
      <c r="F1235">
        <f>LOOKUP(D1235,List_TherapeuticClass!$A$1:$A$568,List_TherapeuticClass!$B$1:$B$568)</f>
        <v>145</v>
      </c>
    </row>
    <row r="1236" spans="1:6" x14ac:dyDescent="0.25">
      <c r="A1236" t="s">
        <v>1527</v>
      </c>
      <c r="B1236">
        <v>10041</v>
      </c>
      <c r="C1236" t="s">
        <v>657</v>
      </c>
      <c r="D1236" t="s">
        <v>385</v>
      </c>
      <c r="E1236">
        <f>LOOKUP(C1236,List_PharmaceuticalClass!$A$1:$A$568,List_PharmaceuticalClass!$B$1:$B$568)</f>
        <v>1048</v>
      </c>
      <c r="F1236">
        <f>LOOKUP(D1236,List_TherapeuticClass!$A$1:$A$568,List_TherapeuticClass!$B$1:$B$568)</f>
        <v>123</v>
      </c>
    </row>
    <row r="1237" spans="1:6" x14ac:dyDescent="0.25">
      <c r="A1237" t="s">
        <v>1528</v>
      </c>
      <c r="B1237">
        <v>10042</v>
      </c>
      <c r="C1237" t="s">
        <v>657</v>
      </c>
      <c r="D1237" t="s">
        <v>385</v>
      </c>
      <c r="E1237">
        <f>LOOKUP(C1237,List_PharmaceuticalClass!$A$1:$A$568,List_PharmaceuticalClass!$B$1:$B$568)</f>
        <v>1048</v>
      </c>
      <c r="F1237">
        <f>LOOKUP(D1237,List_TherapeuticClass!$A$1:$A$568,List_TherapeuticClass!$B$1:$B$568)</f>
        <v>123</v>
      </c>
    </row>
    <row r="1238" spans="1:6" x14ac:dyDescent="0.25">
      <c r="A1238" t="s">
        <v>1529</v>
      </c>
      <c r="B1238">
        <v>10043</v>
      </c>
      <c r="C1238" t="s">
        <v>657</v>
      </c>
      <c r="D1238" t="s">
        <v>385</v>
      </c>
      <c r="E1238">
        <f>LOOKUP(C1238,List_PharmaceuticalClass!$A$1:$A$568,List_PharmaceuticalClass!$B$1:$B$568)</f>
        <v>1048</v>
      </c>
      <c r="F1238">
        <f>LOOKUP(D1238,List_TherapeuticClass!$A$1:$A$568,List_TherapeuticClass!$B$1:$B$568)</f>
        <v>123</v>
      </c>
    </row>
    <row r="1239" spans="1:6" x14ac:dyDescent="0.25">
      <c r="A1239" t="s">
        <v>1530</v>
      </c>
      <c r="B1239">
        <v>10044</v>
      </c>
      <c r="C1239" t="s">
        <v>1369</v>
      </c>
      <c r="D1239" t="s">
        <v>92</v>
      </c>
      <c r="E1239">
        <f>LOOKUP(C1239,List_PharmaceuticalClass!$A$1:$A$568,List_PharmaceuticalClass!$B$1:$B$568)</f>
        <v>1065</v>
      </c>
      <c r="F1239">
        <f>LOOKUP(D1239,List_TherapeuticClass!$A$1:$A$568,List_TherapeuticClass!$B$1:$B$568)</f>
        <v>109</v>
      </c>
    </row>
    <row r="1240" spans="1:6" x14ac:dyDescent="0.25">
      <c r="A1240" t="s">
        <v>1531</v>
      </c>
      <c r="B1240">
        <v>10045</v>
      </c>
      <c r="C1240" t="s">
        <v>1369</v>
      </c>
      <c r="D1240" t="s">
        <v>92</v>
      </c>
      <c r="E1240">
        <f>LOOKUP(C1240,List_PharmaceuticalClass!$A$1:$A$568,List_PharmaceuticalClass!$B$1:$B$568)</f>
        <v>1065</v>
      </c>
      <c r="F1240">
        <f>LOOKUP(D1240,List_TherapeuticClass!$A$1:$A$568,List_TherapeuticClass!$B$1:$B$568)</f>
        <v>109</v>
      </c>
    </row>
    <row r="1241" spans="1:6" x14ac:dyDescent="0.25">
      <c r="A1241" t="s">
        <v>1532</v>
      </c>
      <c r="B1241">
        <v>10046</v>
      </c>
      <c r="C1241" t="s">
        <v>1369</v>
      </c>
      <c r="D1241" t="s">
        <v>92</v>
      </c>
      <c r="E1241">
        <f>LOOKUP(C1241,List_PharmaceuticalClass!$A$1:$A$568,List_PharmaceuticalClass!$B$1:$B$568)</f>
        <v>1065</v>
      </c>
      <c r="F1241">
        <f>LOOKUP(D1241,List_TherapeuticClass!$A$1:$A$568,List_TherapeuticClass!$B$1:$B$568)</f>
        <v>109</v>
      </c>
    </row>
    <row r="1242" spans="1:6" x14ac:dyDescent="0.25">
      <c r="A1242" t="s">
        <v>1533</v>
      </c>
      <c r="B1242">
        <v>10048</v>
      </c>
      <c r="C1242" t="s">
        <v>1369</v>
      </c>
      <c r="D1242" t="s">
        <v>92</v>
      </c>
      <c r="E1242">
        <f>LOOKUP(C1242,List_PharmaceuticalClass!$A$1:$A$568,List_PharmaceuticalClass!$B$1:$B$568)</f>
        <v>1065</v>
      </c>
      <c r="F1242">
        <f>LOOKUP(D1242,List_TherapeuticClass!$A$1:$A$568,List_TherapeuticClass!$B$1:$B$568)</f>
        <v>109</v>
      </c>
    </row>
    <row r="1243" spans="1:6" x14ac:dyDescent="0.25">
      <c r="A1243" t="s">
        <v>1534</v>
      </c>
      <c r="B1243">
        <v>10049</v>
      </c>
      <c r="C1243" t="s">
        <v>1369</v>
      </c>
      <c r="D1243" t="s">
        <v>92</v>
      </c>
      <c r="E1243">
        <f>LOOKUP(C1243,List_PharmaceuticalClass!$A$1:$A$568,List_PharmaceuticalClass!$B$1:$B$568)</f>
        <v>1065</v>
      </c>
      <c r="F1243">
        <f>LOOKUP(D1243,List_TherapeuticClass!$A$1:$A$568,List_TherapeuticClass!$B$1:$B$568)</f>
        <v>109</v>
      </c>
    </row>
    <row r="1244" spans="1:6" x14ac:dyDescent="0.25">
      <c r="A1244" t="s">
        <v>1535</v>
      </c>
      <c r="B1244">
        <v>10050</v>
      </c>
      <c r="C1244" t="s">
        <v>1369</v>
      </c>
      <c r="D1244" t="s">
        <v>92</v>
      </c>
      <c r="E1244">
        <f>LOOKUP(C1244,List_PharmaceuticalClass!$A$1:$A$568,List_PharmaceuticalClass!$B$1:$B$568)</f>
        <v>1065</v>
      </c>
      <c r="F1244">
        <f>LOOKUP(D1244,List_TherapeuticClass!$A$1:$A$568,List_TherapeuticClass!$B$1:$B$568)</f>
        <v>109</v>
      </c>
    </row>
    <row r="1245" spans="1:6" x14ac:dyDescent="0.25">
      <c r="A1245" t="s">
        <v>1536</v>
      </c>
      <c r="B1245">
        <v>10051</v>
      </c>
      <c r="C1245" t="s">
        <v>1369</v>
      </c>
      <c r="D1245" t="s">
        <v>92</v>
      </c>
      <c r="E1245">
        <f>LOOKUP(C1245,List_PharmaceuticalClass!$A$1:$A$568,List_PharmaceuticalClass!$B$1:$B$568)</f>
        <v>1065</v>
      </c>
      <c r="F1245">
        <f>LOOKUP(D1245,List_TherapeuticClass!$A$1:$A$568,List_TherapeuticClass!$B$1:$B$568)</f>
        <v>109</v>
      </c>
    </row>
    <row r="1246" spans="1:6" x14ac:dyDescent="0.25">
      <c r="A1246" t="s">
        <v>1537</v>
      </c>
      <c r="B1246">
        <v>10052</v>
      </c>
      <c r="C1246" t="s">
        <v>1369</v>
      </c>
      <c r="D1246" t="s">
        <v>92</v>
      </c>
      <c r="E1246">
        <f>LOOKUP(C1246,List_PharmaceuticalClass!$A$1:$A$568,List_PharmaceuticalClass!$B$1:$B$568)</f>
        <v>1065</v>
      </c>
      <c r="F1246">
        <f>LOOKUP(D1246,List_TherapeuticClass!$A$1:$A$568,List_TherapeuticClass!$B$1:$B$568)</f>
        <v>109</v>
      </c>
    </row>
    <row r="1247" spans="1:6" x14ac:dyDescent="0.25">
      <c r="A1247" t="s">
        <v>1538</v>
      </c>
      <c r="B1247">
        <v>10054</v>
      </c>
      <c r="C1247" t="s">
        <v>1539</v>
      </c>
      <c r="D1247" t="s">
        <v>270</v>
      </c>
      <c r="E1247">
        <f>LOOKUP(C1247,List_PharmaceuticalClass!$A$1:$A$568,List_PharmaceuticalClass!$B$1:$B$568)</f>
        <v>1364</v>
      </c>
      <c r="F1247">
        <f>LOOKUP(D1247,List_TherapeuticClass!$A$1:$A$568,List_TherapeuticClass!$B$1:$B$568)</f>
        <v>135</v>
      </c>
    </row>
    <row r="1248" spans="1:6" x14ac:dyDescent="0.25">
      <c r="A1248" t="s">
        <v>1540</v>
      </c>
      <c r="B1248">
        <v>10055</v>
      </c>
      <c r="C1248" t="s">
        <v>1541</v>
      </c>
      <c r="D1248" t="s">
        <v>19</v>
      </c>
      <c r="E1248">
        <f>LOOKUP(C1248,List_PharmaceuticalClass!$A$1:$A$568,List_PharmaceuticalClass!$B$1:$B$568)</f>
        <v>1168</v>
      </c>
      <c r="F1248">
        <f>LOOKUP(D1248,List_TherapeuticClass!$A$1:$A$568,List_TherapeuticClass!$B$1:$B$568)</f>
        <v>145</v>
      </c>
    </row>
    <row r="1249" spans="1:6" x14ac:dyDescent="0.25">
      <c r="A1249" t="s">
        <v>1542</v>
      </c>
      <c r="B1249">
        <v>10057</v>
      </c>
      <c r="C1249" t="s">
        <v>176</v>
      </c>
      <c r="D1249" t="s">
        <v>167</v>
      </c>
      <c r="E1249">
        <f>LOOKUP(C1249,List_PharmaceuticalClass!$A$1:$A$568,List_PharmaceuticalClass!$B$1:$B$568)</f>
        <v>1512</v>
      </c>
      <c r="F1249">
        <f>LOOKUP(D1249,List_TherapeuticClass!$A$1:$A$568,List_TherapeuticClass!$B$1:$B$568)</f>
        <v>142</v>
      </c>
    </row>
    <row r="1250" spans="1:6" x14ac:dyDescent="0.25">
      <c r="A1250" t="s">
        <v>1543</v>
      </c>
      <c r="B1250">
        <v>10058</v>
      </c>
      <c r="C1250" t="s">
        <v>176</v>
      </c>
      <c r="D1250" t="s">
        <v>167</v>
      </c>
      <c r="E1250">
        <f>LOOKUP(C1250,List_PharmaceuticalClass!$A$1:$A$568,List_PharmaceuticalClass!$B$1:$B$568)</f>
        <v>1512</v>
      </c>
      <c r="F1250">
        <f>LOOKUP(D1250,List_TherapeuticClass!$A$1:$A$568,List_TherapeuticClass!$B$1:$B$568)</f>
        <v>142</v>
      </c>
    </row>
    <row r="1251" spans="1:6" x14ac:dyDescent="0.25">
      <c r="A1251" t="s">
        <v>1544</v>
      </c>
      <c r="B1251">
        <v>10059</v>
      </c>
      <c r="C1251" t="s">
        <v>1545</v>
      </c>
      <c r="D1251" t="s">
        <v>831</v>
      </c>
      <c r="E1251">
        <f>LOOKUP(C1251,List_PharmaceuticalClass!$A$1:$A$568,List_PharmaceuticalClass!$B$1:$B$568)</f>
        <v>1263</v>
      </c>
      <c r="F1251">
        <f>LOOKUP(D1251,List_TherapeuticClass!$A$1:$A$568,List_TherapeuticClass!$B$1:$B$568)</f>
        <v>129</v>
      </c>
    </row>
    <row r="1252" spans="1:6" x14ac:dyDescent="0.25">
      <c r="A1252" t="s">
        <v>1546</v>
      </c>
      <c r="B1252">
        <v>10064</v>
      </c>
      <c r="C1252" t="s">
        <v>1547</v>
      </c>
      <c r="D1252" t="s">
        <v>327</v>
      </c>
      <c r="E1252">
        <f>LOOKUP(C1252,List_PharmaceuticalClass!$A$1:$A$568,List_PharmaceuticalClass!$B$1:$B$568)</f>
        <v>1515</v>
      </c>
      <c r="F1252">
        <f>LOOKUP(D1252,List_TherapeuticClass!$A$1:$A$568,List_TherapeuticClass!$B$1:$B$568)</f>
        <v>115</v>
      </c>
    </row>
    <row r="1253" spans="1:6" x14ac:dyDescent="0.25">
      <c r="A1253" t="s">
        <v>1548</v>
      </c>
      <c r="B1253">
        <v>10065</v>
      </c>
      <c r="C1253" t="s">
        <v>1547</v>
      </c>
      <c r="D1253" t="s">
        <v>327</v>
      </c>
      <c r="E1253">
        <f>LOOKUP(C1253,List_PharmaceuticalClass!$A$1:$A$568,List_PharmaceuticalClass!$B$1:$B$568)</f>
        <v>1515</v>
      </c>
      <c r="F1253">
        <f>LOOKUP(D1253,List_TherapeuticClass!$A$1:$A$568,List_TherapeuticClass!$B$1:$B$568)</f>
        <v>115</v>
      </c>
    </row>
    <row r="1254" spans="1:6" x14ac:dyDescent="0.25">
      <c r="A1254" t="s">
        <v>1549</v>
      </c>
      <c r="B1254">
        <v>10069</v>
      </c>
      <c r="C1254" t="s">
        <v>1550</v>
      </c>
      <c r="D1254" t="s">
        <v>49</v>
      </c>
      <c r="E1254">
        <f>LOOKUP(C1254,List_PharmaceuticalClass!$A$1:$A$568,List_PharmaceuticalClass!$B$1:$B$568)</f>
        <v>1478</v>
      </c>
      <c r="F1254">
        <f>LOOKUP(D1254,List_TherapeuticClass!$A$1:$A$568,List_TherapeuticClass!$B$1:$B$568)</f>
        <v>140</v>
      </c>
    </row>
    <row r="1255" spans="1:6" x14ac:dyDescent="0.25">
      <c r="A1255" t="s">
        <v>1551</v>
      </c>
      <c r="B1255">
        <v>10070</v>
      </c>
      <c r="C1255" t="s">
        <v>1550</v>
      </c>
      <c r="D1255" t="s">
        <v>49</v>
      </c>
      <c r="E1255">
        <f>LOOKUP(C1255,List_PharmaceuticalClass!$A$1:$A$568,List_PharmaceuticalClass!$B$1:$B$568)</f>
        <v>1478</v>
      </c>
      <c r="F1255">
        <f>LOOKUP(D1255,List_TherapeuticClass!$A$1:$A$568,List_TherapeuticClass!$B$1:$B$568)</f>
        <v>140</v>
      </c>
    </row>
    <row r="1256" spans="1:6" x14ac:dyDescent="0.25">
      <c r="A1256" t="s">
        <v>1552</v>
      </c>
      <c r="B1256">
        <v>10077</v>
      </c>
      <c r="C1256" t="s">
        <v>176</v>
      </c>
      <c r="D1256" t="s">
        <v>167</v>
      </c>
      <c r="E1256">
        <f>LOOKUP(C1256,List_PharmaceuticalClass!$A$1:$A$568,List_PharmaceuticalClass!$B$1:$B$568)</f>
        <v>1512</v>
      </c>
      <c r="F1256">
        <f>LOOKUP(D1256,List_TherapeuticClass!$A$1:$A$568,List_TherapeuticClass!$B$1:$B$568)</f>
        <v>142</v>
      </c>
    </row>
    <row r="1257" spans="1:6" x14ac:dyDescent="0.25">
      <c r="A1257" t="s">
        <v>1553</v>
      </c>
      <c r="B1257">
        <v>10080</v>
      </c>
      <c r="C1257" t="s">
        <v>356</v>
      </c>
      <c r="D1257" t="s">
        <v>103</v>
      </c>
      <c r="E1257">
        <f>LOOKUP(C1257,List_PharmaceuticalClass!$A$1:$A$568,List_PharmaceuticalClass!$B$1:$B$568)</f>
        <v>1261</v>
      </c>
      <c r="F1257">
        <f>LOOKUP(D1257,List_TherapeuticClass!$A$1:$A$568,List_TherapeuticClass!$B$1:$B$568)</f>
        <v>131</v>
      </c>
    </row>
    <row r="1258" spans="1:6" x14ac:dyDescent="0.25">
      <c r="A1258" t="s">
        <v>1554</v>
      </c>
      <c r="B1258">
        <v>10081</v>
      </c>
      <c r="C1258" t="s">
        <v>1555</v>
      </c>
      <c r="D1258" t="s">
        <v>327</v>
      </c>
      <c r="E1258">
        <f>LOOKUP(C1258,List_PharmaceuticalClass!$A$1:$A$568,List_PharmaceuticalClass!$B$1:$B$568)</f>
        <v>1101</v>
      </c>
      <c r="F1258">
        <f>LOOKUP(D1258,List_TherapeuticClass!$A$1:$A$568,List_TherapeuticClass!$B$1:$B$568)</f>
        <v>115</v>
      </c>
    </row>
    <row r="1259" spans="1:6" x14ac:dyDescent="0.25">
      <c r="A1259" t="s">
        <v>1556</v>
      </c>
      <c r="B1259">
        <v>10082</v>
      </c>
      <c r="C1259" t="s">
        <v>176</v>
      </c>
      <c r="D1259" t="s">
        <v>167</v>
      </c>
      <c r="E1259">
        <f>LOOKUP(C1259,List_PharmaceuticalClass!$A$1:$A$568,List_PharmaceuticalClass!$B$1:$B$568)</f>
        <v>1512</v>
      </c>
      <c r="F1259">
        <f>LOOKUP(D1259,List_TherapeuticClass!$A$1:$A$568,List_TherapeuticClass!$B$1:$B$568)</f>
        <v>142</v>
      </c>
    </row>
    <row r="1260" spans="1:6" x14ac:dyDescent="0.25">
      <c r="A1260" t="s">
        <v>1557</v>
      </c>
      <c r="B1260">
        <v>10084</v>
      </c>
      <c r="C1260" t="s">
        <v>1550</v>
      </c>
      <c r="D1260" t="s">
        <v>49</v>
      </c>
      <c r="E1260">
        <f>LOOKUP(C1260,List_PharmaceuticalClass!$A$1:$A$568,List_PharmaceuticalClass!$B$1:$B$568)</f>
        <v>1478</v>
      </c>
      <c r="F1260">
        <f>LOOKUP(D1260,List_TherapeuticClass!$A$1:$A$568,List_TherapeuticClass!$B$1:$B$568)</f>
        <v>140</v>
      </c>
    </row>
    <row r="1261" spans="1:6" x14ac:dyDescent="0.25">
      <c r="A1261" t="s">
        <v>1558</v>
      </c>
      <c r="B1261">
        <v>10085</v>
      </c>
      <c r="C1261" t="s">
        <v>1550</v>
      </c>
      <c r="D1261" t="s">
        <v>49</v>
      </c>
      <c r="E1261">
        <f>LOOKUP(C1261,List_PharmaceuticalClass!$A$1:$A$568,List_PharmaceuticalClass!$B$1:$B$568)</f>
        <v>1478</v>
      </c>
      <c r="F1261">
        <f>LOOKUP(D1261,List_TherapeuticClass!$A$1:$A$568,List_TherapeuticClass!$B$1:$B$568)</f>
        <v>140</v>
      </c>
    </row>
    <row r="1262" spans="1:6" x14ac:dyDescent="0.25">
      <c r="A1262" t="s">
        <v>1559</v>
      </c>
      <c r="B1262">
        <v>10093</v>
      </c>
      <c r="C1262" t="s">
        <v>1185</v>
      </c>
      <c r="D1262" t="s">
        <v>1183</v>
      </c>
      <c r="E1262">
        <f>LOOKUP(C1262,List_PharmaceuticalClass!$A$1:$A$568,List_PharmaceuticalClass!$B$1:$B$568)</f>
        <v>1145</v>
      </c>
      <c r="F1262">
        <f>LOOKUP(D1262,List_TherapeuticClass!$A$1:$A$568,List_TherapeuticClass!$B$1:$B$568)</f>
        <v>119</v>
      </c>
    </row>
    <row r="1263" spans="1:6" x14ac:dyDescent="0.25">
      <c r="A1263" t="s">
        <v>1560</v>
      </c>
      <c r="B1263">
        <v>10094</v>
      </c>
      <c r="C1263" t="s">
        <v>661</v>
      </c>
      <c r="D1263" t="s">
        <v>130</v>
      </c>
      <c r="E1263">
        <f>LOOKUP(C1263,List_PharmaceuticalClass!$A$1:$A$568,List_PharmaceuticalClass!$B$1:$B$568)</f>
        <v>1083</v>
      </c>
      <c r="F1263">
        <f>LOOKUP(D1263,List_TherapeuticClass!$A$1:$A$568,List_TherapeuticClass!$B$1:$B$568)</f>
        <v>124</v>
      </c>
    </row>
    <row r="1264" spans="1:6" x14ac:dyDescent="0.25">
      <c r="A1264" t="s">
        <v>1561</v>
      </c>
      <c r="B1264">
        <v>10095</v>
      </c>
      <c r="C1264" t="s">
        <v>661</v>
      </c>
      <c r="D1264" t="s">
        <v>130</v>
      </c>
      <c r="E1264">
        <f>LOOKUP(C1264,List_PharmaceuticalClass!$A$1:$A$568,List_PharmaceuticalClass!$B$1:$B$568)</f>
        <v>1083</v>
      </c>
      <c r="F1264">
        <f>LOOKUP(D1264,List_TherapeuticClass!$A$1:$A$568,List_TherapeuticClass!$B$1:$B$568)</f>
        <v>124</v>
      </c>
    </row>
    <row r="1265" spans="1:6" x14ac:dyDescent="0.25">
      <c r="A1265" t="s">
        <v>1562</v>
      </c>
      <c r="B1265">
        <v>10101</v>
      </c>
      <c r="C1265" t="s">
        <v>1185</v>
      </c>
      <c r="D1265" t="s">
        <v>1183</v>
      </c>
      <c r="E1265">
        <f>LOOKUP(C1265,List_PharmaceuticalClass!$A$1:$A$568,List_PharmaceuticalClass!$B$1:$B$568)</f>
        <v>1145</v>
      </c>
      <c r="F1265">
        <f>LOOKUP(D1265,List_TherapeuticClass!$A$1:$A$568,List_TherapeuticClass!$B$1:$B$568)</f>
        <v>119</v>
      </c>
    </row>
    <row r="1266" spans="1:6" x14ac:dyDescent="0.25">
      <c r="A1266" t="s">
        <v>1563</v>
      </c>
      <c r="B1266">
        <v>10116</v>
      </c>
      <c r="C1266" t="s">
        <v>514</v>
      </c>
      <c r="D1266" t="s">
        <v>515</v>
      </c>
      <c r="E1266">
        <f>LOOKUP(C1266,List_PharmaceuticalClass!$A$1:$A$568,List_PharmaceuticalClass!$B$1:$B$568)</f>
        <v>1076</v>
      </c>
      <c r="F1266">
        <f>LOOKUP(D1266,List_TherapeuticClass!$A$1:$A$568,List_TherapeuticClass!$B$1:$B$568)</f>
        <v>112</v>
      </c>
    </row>
    <row r="1267" spans="1:6" x14ac:dyDescent="0.25">
      <c r="A1267" t="s">
        <v>1564</v>
      </c>
      <c r="B1267">
        <v>10117</v>
      </c>
      <c r="C1267" t="s">
        <v>514</v>
      </c>
      <c r="D1267" t="s">
        <v>515</v>
      </c>
      <c r="E1267">
        <f>LOOKUP(C1267,List_PharmaceuticalClass!$A$1:$A$568,List_PharmaceuticalClass!$B$1:$B$568)</f>
        <v>1076</v>
      </c>
      <c r="F1267">
        <f>LOOKUP(D1267,List_TherapeuticClass!$A$1:$A$568,List_TherapeuticClass!$B$1:$B$568)</f>
        <v>112</v>
      </c>
    </row>
    <row r="1268" spans="1:6" x14ac:dyDescent="0.25">
      <c r="A1268" t="s">
        <v>1565</v>
      </c>
      <c r="B1268">
        <v>10125</v>
      </c>
      <c r="C1268" t="s">
        <v>514</v>
      </c>
      <c r="D1268" t="s">
        <v>515</v>
      </c>
      <c r="E1268">
        <f>LOOKUP(C1268,List_PharmaceuticalClass!$A$1:$A$568,List_PharmaceuticalClass!$B$1:$B$568)</f>
        <v>1076</v>
      </c>
      <c r="F1268">
        <f>LOOKUP(D1268,List_TherapeuticClass!$A$1:$A$568,List_TherapeuticClass!$B$1:$B$568)</f>
        <v>112</v>
      </c>
    </row>
    <row r="1269" spans="1:6" x14ac:dyDescent="0.25">
      <c r="A1269" t="s">
        <v>1566</v>
      </c>
      <c r="B1269">
        <v>10126</v>
      </c>
      <c r="C1269" t="s">
        <v>514</v>
      </c>
      <c r="D1269" t="s">
        <v>515</v>
      </c>
      <c r="E1269">
        <f>LOOKUP(C1269,List_PharmaceuticalClass!$A$1:$A$568,List_PharmaceuticalClass!$B$1:$B$568)</f>
        <v>1076</v>
      </c>
      <c r="F1269">
        <f>LOOKUP(D1269,List_TherapeuticClass!$A$1:$A$568,List_TherapeuticClass!$B$1:$B$568)</f>
        <v>112</v>
      </c>
    </row>
    <row r="1270" spans="1:6" x14ac:dyDescent="0.25">
      <c r="A1270" t="s">
        <v>1567</v>
      </c>
      <c r="B1270">
        <v>10130</v>
      </c>
      <c r="C1270" t="s">
        <v>276</v>
      </c>
      <c r="D1270" t="s">
        <v>55</v>
      </c>
      <c r="E1270">
        <f>LOOKUP(C1270,List_PharmaceuticalClass!$A$1:$A$568,List_PharmaceuticalClass!$B$1:$B$568)</f>
        <v>1053</v>
      </c>
      <c r="F1270">
        <f>LOOKUP(D1270,List_TherapeuticClass!$A$1:$A$568,List_TherapeuticClass!$B$1:$B$568)</f>
        <v>133</v>
      </c>
    </row>
    <row r="1271" spans="1:6" x14ac:dyDescent="0.25">
      <c r="A1271" t="s">
        <v>1568</v>
      </c>
      <c r="B1271">
        <v>10131</v>
      </c>
      <c r="C1271" t="s">
        <v>276</v>
      </c>
      <c r="D1271" t="s">
        <v>55</v>
      </c>
      <c r="E1271">
        <f>LOOKUP(C1271,List_PharmaceuticalClass!$A$1:$A$568,List_PharmaceuticalClass!$B$1:$B$568)</f>
        <v>1053</v>
      </c>
      <c r="F1271">
        <f>LOOKUP(D1271,List_TherapeuticClass!$A$1:$A$568,List_TherapeuticClass!$B$1:$B$568)</f>
        <v>133</v>
      </c>
    </row>
    <row r="1272" spans="1:6" x14ac:dyDescent="0.25">
      <c r="A1272" t="s">
        <v>1569</v>
      </c>
      <c r="B1272">
        <v>10137</v>
      </c>
      <c r="C1272" t="s">
        <v>1570</v>
      </c>
      <c r="D1272" t="s">
        <v>327</v>
      </c>
      <c r="E1272">
        <f>LOOKUP(C1272,List_PharmaceuticalClass!$A$1:$A$568,List_PharmaceuticalClass!$B$1:$B$568)</f>
        <v>1112</v>
      </c>
      <c r="F1272">
        <f>LOOKUP(D1272,List_TherapeuticClass!$A$1:$A$568,List_TherapeuticClass!$B$1:$B$568)</f>
        <v>115</v>
      </c>
    </row>
    <row r="1273" spans="1:6" x14ac:dyDescent="0.25">
      <c r="A1273" t="s">
        <v>1571</v>
      </c>
      <c r="B1273">
        <v>10138</v>
      </c>
      <c r="C1273" t="s">
        <v>91</v>
      </c>
      <c r="D1273" t="s">
        <v>92</v>
      </c>
      <c r="E1273">
        <f>LOOKUP(C1273,List_PharmaceuticalClass!$A$1:$A$568,List_PharmaceuticalClass!$B$1:$B$568)</f>
        <v>1066</v>
      </c>
      <c r="F1273">
        <f>LOOKUP(D1273,List_TherapeuticClass!$A$1:$A$568,List_TherapeuticClass!$B$1:$B$568)</f>
        <v>109</v>
      </c>
    </row>
    <row r="1274" spans="1:6" x14ac:dyDescent="0.25">
      <c r="A1274" t="s">
        <v>1572</v>
      </c>
      <c r="B1274">
        <v>10149</v>
      </c>
      <c r="C1274" t="s">
        <v>284</v>
      </c>
      <c r="D1274" t="s">
        <v>130</v>
      </c>
      <c r="E1274">
        <f>LOOKUP(C1274,List_PharmaceuticalClass!$A$1:$A$568,List_PharmaceuticalClass!$B$1:$B$568)</f>
        <v>1086</v>
      </c>
      <c r="F1274">
        <f>LOOKUP(D1274,List_TherapeuticClass!$A$1:$A$568,List_TherapeuticClass!$B$1:$B$568)</f>
        <v>124</v>
      </c>
    </row>
    <row r="1275" spans="1:6" x14ac:dyDescent="0.25">
      <c r="A1275" t="s">
        <v>1573</v>
      </c>
      <c r="B1275">
        <v>10150</v>
      </c>
      <c r="C1275" t="s">
        <v>284</v>
      </c>
      <c r="D1275" t="s">
        <v>130</v>
      </c>
      <c r="E1275">
        <f>LOOKUP(C1275,List_PharmaceuticalClass!$A$1:$A$568,List_PharmaceuticalClass!$B$1:$B$568)</f>
        <v>1086</v>
      </c>
      <c r="F1275">
        <f>LOOKUP(D1275,List_TherapeuticClass!$A$1:$A$568,List_TherapeuticClass!$B$1:$B$568)</f>
        <v>124</v>
      </c>
    </row>
    <row r="1276" spans="1:6" x14ac:dyDescent="0.25">
      <c r="A1276" t="s">
        <v>1574</v>
      </c>
      <c r="B1276">
        <v>10153</v>
      </c>
      <c r="C1276" t="s">
        <v>1575</v>
      </c>
      <c r="D1276" t="s">
        <v>1117</v>
      </c>
      <c r="E1276">
        <f>LOOKUP(C1276,List_PharmaceuticalClass!$A$1:$A$568,List_PharmaceuticalClass!$B$1:$B$568)</f>
        <v>1542</v>
      </c>
      <c r="F1276">
        <f>LOOKUP(D1276,List_TherapeuticClass!$A$1:$A$568,List_TherapeuticClass!$B$1:$B$568)</f>
        <v>121</v>
      </c>
    </row>
    <row r="1277" spans="1:6" x14ac:dyDescent="0.25">
      <c r="A1277" t="s">
        <v>1576</v>
      </c>
      <c r="B1277">
        <v>10159</v>
      </c>
      <c r="C1277" t="s">
        <v>176</v>
      </c>
      <c r="D1277" t="s">
        <v>167</v>
      </c>
      <c r="E1277">
        <f>LOOKUP(C1277,List_PharmaceuticalClass!$A$1:$A$568,List_PharmaceuticalClass!$B$1:$B$568)</f>
        <v>1512</v>
      </c>
      <c r="F1277">
        <f>LOOKUP(D1277,List_TherapeuticClass!$A$1:$A$568,List_TherapeuticClass!$B$1:$B$568)</f>
        <v>142</v>
      </c>
    </row>
    <row r="1278" spans="1:6" x14ac:dyDescent="0.25">
      <c r="A1278" t="s">
        <v>1577</v>
      </c>
      <c r="B1278">
        <v>10160</v>
      </c>
      <c r="C1278" t="s">
        <v>176</v>
      </c>
      <c r="D1278" t="s">
        <v>167</v>
      </c>
      <c r="E1278">
        <f>LOOKUP(C1278,List_PharmaceuticalClass!$A$1:$A$568,List_PharmaceuticalClass!$B$1:$B$568)</f>
        <v>1512</v>
      </c>
      <c r="F1278">
        <f>LOOKUP(D1278,List_TherapeuticClass!$A$1:$A$568,List_TherapeuticClass!$B$1:$B$568)</f>
        <v>142</v>
      </c>
    </row>
    <row r="1279" spans="1:6" x14ac:dyDescent="0.25">
      <c r="A1279" t="s">
        <v>1578</v>
      </c>
      <c r="B1279">
        <v>10162</v>
      </c>
      <c r="C1279" t="s">
        <v>437</v>
      </c>
      <c r="D1279" t="s">
        <v>49</v>
      </c>
      <c r="E1279">
        <f>LOOKUP(C1279,List_PharmaceuticalClass!$A$1:$A$568,List_PharmaceuticalClass!$B$1:$B$568)</f>
        <v>1134</v>
      </c>
      <c r="F1279">
        <f>LOOKUP(D1279,List_TherapeuticClass!$A$1:$A$568,List_TherapeuticClass!$B$1:$B$568)</f>
        <v>140</v>
      </c>
    </row>
    <row r="1280" spans="1:6" x14ac:dyDescent="0.25">
      <c r="A1280" t="s">
        <v>1579</v>
      </c>
      <c r="B1280">
        <v>10163</v>
      </c>
      <c r="C1280" t="s">
        <v>437</v>
      </c>
      <c r="D1280" t="s">
        <v>49</v>
      </c>
      <c r="E1280">
        <f>LOOKUP(C1280,List_PharmaceuticalClass!$A$1:$A$568,List_PharmaceuticalClass!$B$1:$B$568)</f>
        <v>1134</v>
      </c>
      <c r="F1280">
        <f>LOOKUP(D1280,List_TherapeuticClass!$A$1:$A$568,List_TherapeuticClass!$B$1:$B$568)</f>
        <v>140</v>
      </c>
    </row>
    <row r="1281" spans="1:6" x14ac:dyDescent="0.25">
      <c r="A1281" t="s">
        <v>1580</v>
      </c>
      <c r="B1281">
        <v>10168</v>
      </c>
      <c r="C1281" t="s">
        <v>1581</v>
      </c>
      <c r="D1281" t="s">
        <v>19</v>
      </c>
      <c r="E1281">
        <f>LOOKUP(C1281,List_PharmaceuticalClass!$A$1:$A$568,List_PharmaceuticalClass!$B$1:$B$568)</f>
        <v>1125</v>
      </c>
      <c r="F1281">
        <f>LOOKUP(D1281,List_TherapeuticClass!$A$1:$A$568,List_TherapeuticClass!$B$1:$B$568)</f>
        <v>145</v>
      </c>
    </row>
    <row r="1282" spans="1:6" x14ac:dyDescent="0.25">
      <c r="A1282" t="s">
        <v>1582</v>
      </c>
      <c r="B1282">
        <v>10169</v>
      </c>
      <c r="C1282" t="s">
        <v>533</v>
      </c>
      <c r="D1282" t="s">
        <v>534</v>
      </c>
      <c r="E1282">
        <f>LOOKUP(C1282,List_PharmaceuticalClass!$A$1:$A$568,List_PharmaceuticalClass!$B$1:$B$568)</f>
        <v>1297</v>
      </c>
      <c r="F1282">
        <f>LOOKUP(D1282,List_TherapeuticClass!$A$1:$A$568,List_TherapeuticClass!$B$1:$B$568)</f>
        <v>107</v>
      </c>
    </row>
    <row r="1283" spans="1:6" x14ac:dyDescent="0.25">
      <c r="A1283" t="s">
        <v>1583</v>
      </c>
      <c r="B1283">
        <v>10171</v>
      </c>
      <c r="C1283" t="s">
        <v>533</v>
      </c>
      <c r="D1283" t="s">
        <v>534</v>
      </c>
      <c r="E1283">
        <f>LOOKUP(C1283,List_PharmaceuticalClass!$A$1:$A$568,List_PharmaceuticalClass!$B$1:$B$568)</f>
        <v>1297</v>
      </c>
      <c r="F1283">
        <f>LOOKUP(D1283,List_TherapeuticClass!$A$1:$A$568,List_TherapeuticClass!$B$1:$B$568)</f>
        <v>107</v>
      </c>
    </row>
    <row r="1284" spans="1:6" x14ac:dyDescent="0.25">
      <c r="A1284" t="s">
        <v>1584</v>
      </c>
      <c r="B1284">
        <v>10176</v>
      </c>
      <c r="C1284" t="s">
        <v>533</v>
      </c>
      <c r="D1284" t="s">
        <v>534</v>
      </c>
      <c r="E1284">
        <f>LOOKUP(C1284,List_PharmaceuticalClass!$A$1:$A$568,List_PharmaceuticalClass!$B$1:$B$568)</f>
        <v>1297</v>
      </c>
      <c r="F1284">
        <f>LOOKUP(D1284,List_TherapeuticClass!$A$1:$A$568,List_TherapeuticClass!$B$1:$B$568)</f>
        <v>107</v>
      </c>
    </row>
    <row r="1285" spans="1:6" x14ac:dyDescent="0.25">
      <c r="A1285" t="s">
        <v>1585</v>
      </c>
      <c r="B1285">
        <v>10177</v>
      </c>
      <c r="C1285" t="s">
        <v>533</v>
      </c>
      <c r="D1285" t="s">
        <v>534</v>
      </c>
      <c r="E1285">
        <f>LOOKUP(C1285,List_PharmaceuticalClass!$A$1:$A$568,List_PharmaceuticalClass!$B$1:$B$568)</f>
        <v>1297</v>
      </c>
      <c r="F1285">
        <f>LOOKUP(D1285,List_TherapeuticClass!$A$1:$A$568,List_TherapeuticClass!$B$1:$B$568)</f>
        <v>107</v>
      </c>
    </row>
    <row r="1286" spans="1:6" x14ac:dyDescent="0.25">
      <c r="A1286" t="s">
        <v>1586</v>
      </c>
      <c r="B1286">
        <v>10178</v>
      </c>
      <c r="C1286" t="s">
        <v>533</v>
      </c>
      <c r="D1286" t="s">
        <v>534</v>
      </c>
      <c r="E1286">
        <f>LOOKUP(C1286,List_PharmaceuticalClass!$A$1:$A$568,List_PharmaceuticalClass!$B$1:$B$568)</f>
        <v>1297</v>
      </c>
      <c r="F1286">
        <f>LOOKUP(D1286,List_TherapeuticClass!$A$1:$A$568,List_TherapeuticClass!$B$1:$B$568)</f>
        <v>107</v>
      </c>
    </row>
    <row r="1287" spans="1:6" x14ac:dyDescent="0.25">
      <c r="A1287" t="s">
        <v>1587</v>
      </c>
      <c r="B1287">
        <v>10181</v>
      </c>
      <c r="C1287" t="s">
        <v>533</v>
      </c>
      <c r="D1287" t="s">
        <v>534</v>
      </c>
      <c r="E1287">
        <f>LOOKUP(C1287,List_PharmaceuticalClass!$A$1:$A$568,List_PharmaceuticalClass!$B$1:$B$568)</f>
        <v>1297</v>
      </c>
      <c r="F1287">
        <f>LOOKUP(D1287,List_TherapeuticClass!$A$1:$A$568,List_TherapeuticClass!$B$1:$B$568)</f>
        <v>107</v>
      </c>
    </row>
    <row r="1288" spans="1:6" x14ac:dyDescent="0.25">
      <c r="A1288" t="s">
        <v>1588</v>
      </c>
      <c r="B1288">
        <v>10183</v>
      </c>
      <c r="C1288" t="s">
        <v>1126</v>
      </c>
      <c r="D1288" t="s">
        <v>1117</v>
      </c>
      <c r="E1288">
        <f>LOOKUP(C1288,List_PharmaceuticalClass!$A$1:$A$568,List_PharmaceuticalClass!$B$1:$B$568)</f>
        <v>1138</v>
      </c>
      <c r="F1288">
        <f>LOOKUP(D1288,List_TherapeuticClass!$A$1:$A$568,List_TherapeuticClass!$B$1:$B$568)</f>
        <v>121</v>
      </c>
    </row>
    <row r="1289" spans="1:6" x14ac:dyDescent="0.25">
      <c r="A1289" t="s">
        <v>308</v>
      </c>
      <c r="B1289">
        <v>10209</v>
      </c>
      <c r="C1289" t="s">
        <v>309</v>
      </c>
      <c r="D1289" t="s">
        <v>270</v>
      </c>
      <c r="E1289">
        <f>LOOKUP(C1289,List_PharmaceuticalClass!$A$1:$A$568,List_PharmaceuticalClass!$B$1:$B$568)</f>
        <v>1285</v>
      </c>
      <c r="F1289">
        <f>LOOKUP(D1289,List_TherapeuticClass!$A$1:$A$568,List_TherapeuticClass!$B$1:$B$568)</f>
        <v>135</v>
      </c>
    </row>
    <row r="1290" spans="1:6" x14ac:dyDescent="0.25">
      <c r="A1290" t="s">
        <v>1589</v>
      </c>
      <c r="B1290">
        <v>10210</v>
      </c>
      <c r="C1290" t="s">
        <v>1590</v>
      </c>
      <c r="D1290" t="s">
        <v>270</v>
      </c>
      <c r="E1290">
        <f>LOOKUP(C1290,List_PharmaceuticalClass!$A$1:$A$568,List_PharmaceuticalClass!$B$1:$B$568)</f>
        <v>1466</v>
      </c>
      <c r="F1290">
        <f>LOOKUP(D1290,List_TherapeuticClass!$A$1:$A$568,List_TherapeuticClass!$B$1:$B$568)</f>
        <v>135</v>
      </c>
    </row>
    <row r="1291" spans="1:6" x14ac:dyDescent="0.25">
      <c r="A1291" t="s">
        <v>1591</v>
      </c>
      <c r="B1291">
        <v>10214</v>
      </c>
      <c r="C1291" t="s">
        <v>176</v>
      </c>
      <c r="D1291" t="s">
        <v>167</v>
      </c>
      <c r="E1291">
        <f>LOOKUP(C1291,List_PharmaceuticalClass!$A$1:$A$568,List_PharmaceuticalClass!$B$1:$B$568)</f>
        <v>1512</v>
      </c>
      <c r="F1291">
        <f>LOOKUP(D1291,List_TherapeuticClass!$A$1:$A$568,List_TherapeuticClass!$B$1:$B$568)</f>
        <v>142</v>
      </c>
    </row>
    <row r="1292" spans="1:6" x14ac:dyDescent="0.25">
      <c r="A1292" t="s">
        <v>1592</v>
      </c>
      <c r="B1292">
        <v>10218</v>
      </c>
      <c r="C1292" t="s">
        <v>176</v>
      </c>
      <c r="D1292" t="s">
        <v>167</v>
      </c>
      <c r="E1292">
        <f>LOOKUP(C1292,List_PharmaceuticalClass!$A$1:$A$568,List_PharmaceuticalClass!$B$1:$B$568)</f>
        <v>1512</v>
      </c>
      <c r="F1292">
        <f>LOOKUP(D1292,List_TherapeuticClass!$A$1:$A$568,List_TherapeuticClass!$B$1:$B$568)</f>
        <v>142</v>
      </c>
    </row>
    <row r="1293" spans="1:6" x14ac:dyDescent="0.25">
      <c r="A1293" t="s">
        <v>1593</v>
      </c>
      <c r="B1293">
        <v>10224</v>
      </c>
      <c r="C1293" t="s">
        <v>303</v>
      </c>
      <c r="D1293" t="s">
        <v>9</v>
      </c>
      <c r="E1293">
        <f>LOOKUP(C1293,List_PharmaceuticalClass!$A$1:$A$568,List_PharmaceuticalClass!$B$1:$B$568)</f>
        <v>1037</v>
      </c>
      <c r="F1293">
        <f>LOOKUP(D1293,List_TherapeuticClass!$A$1:$A$568,List_TherapeuticClass!$B$1:$B$568)</f>
        <v>102</v>
      </c>
    </row>
    <row r="1294" spans="1:6" x14ac:dyDescent="0.25">
      <c r="A1294" t="s">
        <v>1594</v>
      </c>
      <c r="B1294">
        <v>10225</v>
      </c>
      <c r="C1294" t="s">
        <v>303</v>
      </c>
      <c r="D1294" t="s">
        <v>9</v>
      </c>
      <c r="E1294">
        <f>LOOKUP(C1294,List_PharmaceuticalClass!$A$1:$A$568,List_PharmaceuticalClass!$B$1:$B$568)</f>
        <v>1037</v>
      </c>
      <c r="F1294">
        <f>LOOKUP(D1294,List_TherapeuticClass!$A$1:$A$568,List_TherapeuticClass!$B$1:$B$568)</f>
        <v>102</v>
      </c>
    </row>
    <row r="1295" spans="1:6" x14ac:dyDescent="0.25">
      <c r="A1295" t="s">
        <v>1595</v>
      </c>
      <c r="B1295">
        <v>10226</v>
      </c>
      <c r="C1295" t="s">
        <v>303</v>
      </c>
      <c r="D1295" t="s">
        <v>9</v>
      </c>
      <c r="E1295">
        <f>LOOKUP(C1295,List_PharmaceuticalClass!$A$1:$A$568,List_PharmaceuticalClass!$B$1:$B$568)</f>
        <v>1037</v>
      </c>
      <c r="F1295">
        <f>LOOKUP(D1295,List_TherapeuticClass!$A$1:$A$568,List_TherapeuticClass!$B$1:$B$568)</f>
        <v>102</v>
      </c>
    </row>
    <row r="1296" spans="1:6" x14ac:dyDescent="0.25">
      <c r="A1296" t="s">
        <v>1596</v>
      </c>
      <c r="B1296">
        <v>10227</v>
      </c>
      <c r="C1296" t="s">
        <v>303</v>
      </c>
      <c r="D1296" t="s">
        <v>9</v>
      </c>
      <c r="E1296">
        <f>LOOKUP(C1296,List_PharmaceuticalClass!$A$1:$A$568,List_PharmaceuticalClass!$B$1:$B$568)</f>
        <v>1037</v>
      </c>
      <c r="F1296">
        <f>LOOKUP(D1296,List_TherapeuticClass!$A$1:$A$568,List_TherapeuticClass!$B$1:$B$568)</f>
        <v>102</v>
      </c>
    </row>
    <row r="1297" spans="1:6" x14ac:dyDescent="0.25">
      <c r="A1297" t="s">
        <v>1597</v>
      </c>
      <c r="B1297">
        <v>10230</v>
      </c>
      <c r="C1297" t="s">
        <v>569</v>
      </c>
      <c r="D1297" t="s">
        <v>167</v>
      </c>
      <c r="E1297">
        <f>LOOKUP(C1297,List_PharmaceuticalClass!$A$1:$A$568,List_PharmaceuticalClass!$B$1:$B$568)</f>
        <v>1311</v>
      </c>
      <c r="F1297">
        <f>LOOKUP(D1297,List_TherapeuticClass!$A$1:$A$568,List_TherapeuticClass!$B$1:$B$568)</f>
        <v>142</v>
      </c>
    </row>
    <row r="1298" spans="1:6" x14ac:dyDescent="0.25">
      <c r="A1298" t="s">
        <v>1598</v>
      </c>
      <c r="B1298">
        <v>10234</v>
      </c>
      <c r="C1298" t="s">
        <v>569</v>
      </c>
      <c r="D1298" t="s">
        <v>167</v>
      </c>
      <c r="E1298">
        <f>LOOKUP(C1298,List_PharmaceuticalClass!$A$1:$A$568,List_PharmaceuticalClass!$B$1:$B$568)</f>
        <v>1311</v>
      </c>
      <c r="F1298">
        <f>LOOKUP(D1298,List_TherapeuticClass!$A$1:$A$568,List_TherapeuticClass!$B$1:$B$568)</f>
        <v>142</v>
      </c>
    </row>
    <row r="1299" spans="1:6" x14ac:dyDescent="0.25">
      <c r="A1299" t="s">
        <v>1599</v>
      </c>
      <c r="B1299">
        <v>10235</v>
      </c>
      <c r="C1299" t="s">
        <v>248</v>
      </c>
      <c r="D1299" t="s">
        <v>249</v>
      </c>
      <c r="E1299">
        <f>LOOKUP(C1299,List_PharmaceuticalClass!$A$1:$A$568,List_PharmaceuticalClass!$B$1:$B$568)</f>
        <v>1094</v>
      </c>
      <c r="F1299">
        <f>LOOKUP(D1299,List_TherapeuticClass!$A$1:$A$568,List_TherapeuticClass!$B$1:$B$568)</f>
        <v>114</v>
      </c>
    </row>
    <row r="1300" spans="1:6" x14ac:dyDescent="0.25">
      <c r="A1300" t="s">
        <v>1600</v>
      </c>
      <c r="B1300">
        <v>10236</v>
      </c>
      <c r="C1300" t="s">
        <v>1394</v>
      </c>
      <c r="D1300" t="s">
        <v>327</v>
      </c>
      <c r="E1300">
        <f>LOOKUP(C1300,List_PharmaceuticalClass!$A$1:$A$568,List_PharmaceuticalClass!$B$1:$B$568)</f>
        <v>1100</v>
      </c>
      <c r="F1300">
        <f>LOOKUP(D1300,List_TherapeuticClass!$A$1:$A$568,List_TherapeuticClass!$B$1:$B$568)</f>
        <v>115</v>
      </c>
    </row>
    <row r="1301" spans="1:6" x14ac:dyDescent="0.25">
      <c r="A1301" t="s">
        <v>1601</v>
      </c>
      <c r="B1301">
        <v>10239</v>
      </c>
      <c r="C1301" t="s">
        <v>134</v>
      </c>
      <c r="D1301" t="s">
        <v>55</v>
      </c>
      <c r="E1301">
        <f>LOOKUP(C1301,List_PharmaceuticalClass!$A$1:$A$568,List_PharmaceuticalClass!$B$1:$B$568)</f>
        <v>1166</v>
      </c>
      <c r="F1301">
        <f>LOOKUP(D1301,List_TherapeuticClass!$A$1:$A$568,List_TherapeuticClass!$B$1:$B$568)</f>
        <v>133</v>
      </c>
    </row>
    <row r="1302" spans="1:6" x14ac:dyDescent="0.25">
      <c r="A1302" t="s">
        <v>1602</v>
      </c>
      <c r="B1302">
        <v>10245</v>
      </c>
      <c r="C1302" t="s">
        <v>584</v>
      </c>
      <c r="D1302" t="s">
        <v>42</v>
      </c>
      <c r="E1302">
        <f>LOOKUP(C1302,List_PharmaceuticalClass!$A$1:$A$568,List_PharmaceuticalClass!$B$1:$B$568)</f>
        <v>1408</v>
      </c>
      <c r="F1302">
        <f>LOOKUP(D1302,List_TherapeuticClass!$A$1:$A$568,List_TherapeuticClass!$B$1:$B$568)</f>
        <v>104</v>
      </c>
    </row>
    <row r="1303" spans="1:6" x14ac:dyDescent="0.25">
      <c r="A1303" t="s">
        <v>1603</v>
      </c>
      <c r="B1303">
        <v>10246</v>
      </c>
      <c r="C1303" t="s">
        <v>584</v>
      </c>
      <c r="D1303" t="s">
        <v>42</v>
      </c>
      <c r="E1303">
        <f>LOOKUP(C1303,List_PharmaceuticalClass!$A$1:$A$568,List_PharmaceuticalClass!$B$1:$B$568)</f>
        <v>1408</v>
      </c>
      <c r="F1303">
        <f>LOOKUP(D1303,List_TherapeuticClass!$A$1:$A$568,List_TherapeuticClass!$B$1:$B$568)</f>
        <v>104</v>
      </c>
    </row>
    <row r="1304" spans="1:6" x14ac:dyDescent="0.25">
      <c r="A1304" t="s">
        <v>1604</v>
      </c>
      <c r="B1304">
        <v>10255</v>
      </c>
      <c r="C1304" t="s">
        <v>1126</v>
      </c>
      <c r="D1304" t="s">
        <v>1117</v>
      </c>
      <c r="E1304">
        <f>LOOKUP(C1304,List_PharmaceuticalClass!$A$1:$A$568,List_PharmaceuticalClass!$B$1:$B$568)</f>
        <v>1138</v>
      </c>
      <c r="F1304">
        <f>LOOKUP(D1304,List_TherapeuticClass!$A$1:$A$568,List_TherapeuticClass!$B$1:$B$568)</f>
        <v>121</v>
      </c>
    </row>
    <row r="1305" spans="1:6" x14ac:dyDescent="0.25">
      <c r="A1305" t="s">
        <v>1605</v>
      </c>
      <c r="B1305">
        <v>10258</v>
      </c>
      <c r="C1305" t="s">
        <v>1126</v>
      </c>
      <c r="D1305" t="s">
        <v>1117</v>
      </c>
      <c r="E1305">
        <f>LOOKUP(C1305,List_PharmaceuticalClass!$A$1:$A$568,List_PharmaceuticalClass!$B$1:$B$568)</f>
        <v>1138</v>
      </c>
      <c r="F1305">
        <f>LOOKUP(D1305,List_TherapeuticClass!$A$1:$A$568,List_TherapeuticClass!$B$1:$B$568)</f>
        <v>121</v>
      </c>
    </row>
    <row r="1306" spans="1:6" x14ac:dyDescent="0.25">
      <c r="A1306" t="s">
        <v>1606</v>
      </c>
      <c r="B1306">
        <v>10261</v>
      </c>
      <c r="C1306" t="s">
        <v>1126</v>
      </c>
      <c r="D1306" t="s">
        <v>1117</v>
      </c>
      <c r="E1306">
        <f>LOOKUP(C1306,List_PharmaceuticalClass!$A$1:$A$568,List_PharmaceuticalClass!$B$1:$B$568)</f>
        <v>1138</v>
      </c>
      <c r="F1306">
        <f>LOOKUP(D1306,List_TherapeuticClass!$A$1:$A$568,List_TherapeuticClass!$B$1:$B$568)</f>
        <v>121</v>
      </c>
    </row>
    <row r="1307" spans="1:6" x14ac:dyDescent="0.25">
      <c r="A1307" t="s">
        <v>1607</v>
      </c>
      <c r="B1307">
        <v>10264</v>
      </c>
      <c r="C1307" t="s">
        <v>252</v>
      </c>
      <c r="D1307" t="s">
        <v>22</v>
      </c>
      <c r="E1307">
        <f>LOOKUP(C1307,List_PharmaceuticalClass!$A$1:$A$568,List_PharmaceuticalClass!$B$1:$B$568)</f>
        <v>1500</v>
      </c>
      <c r="F1307">
        <f>LOOKUP(D1307,List_TherapeuticClass!$A$1:$A$568,List_TherapeuticClass!$B$1:$B$568)</f>
        <v>130</v>
      </c>
    </row>
    <row r="1308" spans="1:6" x14ac:dyDescent="0.25">
      <c r="A1308" t="s">
        <v>1608</v>
      </c>
      <c r="B1308">
        <v>10266</v>
      </c>
      <c r="C1308" t="s">
        <v>1609</v>
      </c>
      <c r="D1308" t="s">
        <v>831</v>
      </c>
      <c r="E1308">
        <f>LOOKUP(C1308,List_PharmaceuticalClass!$A$1:$A$568,List_PharmaceuticalClass!$B$1:$B$568)</f>
        <v>1178</v>
      </c>
      <c r="F1308">
        <f>LOOKUP(D1308,List_TherapeuticClass!$A$1:$A$568,List_TherapeuticClass!$B$1:$B$568)</f>
        <v>129</v>
      </c>
    </row>
    <row r="1309" spans="1:6" x14ac:dyDescent="0.25">
      <c r="A1309" t="s">
        <v>1610</v>
      </c>
      <c r="B1309">
        <v>10267</v>
      </c>
      <c r="C1309" t="s">
        <v>1611</v>
      </c>
      <c r="D1309" t="s">
        <v>130</v>
      </c>
      <c r="E1309">
        <f>LOOKUP(C1309,List_PharmaceuticalClass!$A$1:$A$568,List_PharmaceuticalClass!$B$1:$B$568)</f>
        <v>1434</v>
      </c>
      <c r="F1309">
        <f>LOOKUP(D1309,List_TherapeuticClass!$A$1:$A$568,List_TherapeuticClass!$B$1:$B$568)</f>
        <v>124</v>
      </c>
    </row>
    <row r="1310" spans="1:6" x14ac:dyDescent="0.25">
      <c r="A1310" t="s">
        <v>1612</v>
      </c>
      <c r="B1310">
        <v>10284</v>
      </c>
      <c r="C1310" t="s">
        <v>1613</v>
      </c>
      <c r="D1310" t="s">
        <v>515</v>
      </c>
      <c r="E1310">
        <f>LOOKUP(C1310,List_PharmaceuticalClass!$A$1:$A$568,List_PharmaceuticalClass!$B$1:$B$568)</f>
        <v>1321</v>
      </c>
      <c r="F1310">
        <f>LOOKUP(D1310,List_TherapeuticClass!$A$1:$A$568,List_TherapeuticClass!$B$1:$B$568)</f>
        <v>112</v>
      </c>
    </row>
    <row r="1311" spans="1:6" x14ac:dyDescent="0.25">
      <c r="A1311" t="s">
        <v>1614</v>
      </c>
      <c r="B1311">
        <v>10286</v>
      </c>
      <c r="C1311" t="s">
        <v>1613</v>
      </c>
      <c r="D1311" t="s">
        <v>515</v>
      </c>
      <c r="E1311">
        <f>LOOKUP(C1311,List_PharmaceuticalClass!$A$1:$A$568,List_PharmaceuticalClass!$B$1:$B$568)</f>
        <v>1321</v>
      </c>
      <c r="F1311">
        <f>LOOKUP(D1311,List_TherapeuticClass!$A$1:$A$568,List_TherapeuticClass!$B$1:$B$568)</f>
        <v>112</v>
      </c>
    </row>
    <row r="1312" spans="1:6" x14ac:dyDescent="0.25">
      <c r="A1312" t="s">
        <v>1615</v>
      </c>
      <c r="B1312">
        <v>10287</v>
      </c>
      <c r="C1312" t="s">
        <v>1613</v>
      </c>
      <c r="D1312" t="s">
        <v>515</v>
      </c>
      <c r="E1312">
        <f>LOOKUP(C1312,List_PharmaceuticalClass!$A$1:$A$568,List_PharmaceuticalClass!$B$1:$B$568)</f>
        <v>1321</v>
      </c>
      <c r="F1312">
        <f>LOOKUP(D1312,List_TherapeuticClass!$A$1:$A$568,List_TherapeuticClass!$B$1:$B$568)</f>
        <v>112</v>
      </c>
    </row>
    <row r="1313" spans="1:6" x14ac:dyDescent="0.25">
      <c r="A1313" t="s">
        <v>1616</v>
      </c>
      <c r="B1313">
        <v>10289</v>
      </c>
      <c r="C1313" t="s">
        <v>1613</v>
      </c>
      <c r="D1313" t="s">
        <v>515</v>
      </c>
      <c r="E1313">
        <f>LOOKUP(C1313,List_PharmaceuticalClass!$A$1:$A$568,List_PharmaceuticalClass!$B$1:$B$568)</f>
        <v>1321</v>
      </c>
      <c r="F1313">
        <f>LOOKUP(D1313,List_TherapeuticClass!$A$1:$A$568,List_TherapeuticClass!$B$1:$B$568)</f>
        <v>112</v>
      </c>
    </row>
    <row r="1314" spans="1:6" x14ac:dyDescent="0.25">
      <c r="A1314" t="s">
        <v>1617</v>
      </c>
      <c r="B1314">
        <v>10299</v>
      </c>
      <c r="C1314" t="s">
        <v>1201</v>
      </c>
      <c r="D1314" t="s">
        <v>327</v>
      </c>
      <c r="E1314">
        <f>LOOKUP(C1314,List_PharmaceuticalClass!$A$1:$A$568,List_PharmaceuticalClass!$B$1:$B$568)</f>
        <v>1313</v>
      </c>
      <c r="F1314">
        <f>LOOKUP(D1314,List_TherapeuticClass!$A$1:$A$568,List_TherapeuticClass!$B$1:$B$568)</f>
        <v>115</v>
      </c>
    </row>
    <row r="1315" spans="1:6" x14ac:dyDescent="0.25">
      <c r="A1315" t="s">
        <v>1618</v>
      </c>
      <c r="B1315">
        <v>10304</v>
      </c>
      <c r="C1315" t="s">
        <v>1201</v>
      </c>
      <c r="D1315" t="s">
        <v>327</v>
      </c>
      <c r="E1315">
        <f>LOOKUP(C1315,List_PharmaceuticalClass!$A$1:$A$568,List_PharmaceuticalClass!$B$1:$B$568)</f>
        <v>1313</v>
      </c>
      <c r="F1315">
        <f>LOOKUP(D1315,List_TherapeuticClass!$A$1:$A$568,List_TherapeuticClass!$B$1:$B$568)</f>
        <v>115</v>
      </c>
    </row>
    <row r="1316" spans="1:6" x14ac:dyDescent="0.25">
      <c r="A1316" t="s">
        <v>1619</v>
      </c>
      <c r="B1316">
        <v>10307</v>
      </c>
      <c r="C1316" t="s">
        <v>1201</v>
      </c>
      <c r="D1316" t="s">
        <v>327</v>
      </c>
      <c r="E1316">
        <f>LOOKUP(C1316,List_PharmaceuticalClass!$A$1:$A$568,List_PharmaceuticalClass!$B$1:$B$568)</f>
        <v>1313</v>
      </c>
      <c r="F1316">
        <f>LOOKUP(D1316,List_TherapeuticClass!$A$1:$A$568,List_TherapeuticClass!$B$1:$B$568)</f>
        <v>115</v>
      </c>
    </row>
    <row r="1317" spans="1:6" x14ac:dyDescent="0.25">
      <c r="A1317" t="s">
        <v>1620</v>
      </c>
      <c r="B1317">
        <v>10312</v>
      </c>
      <c r="C1317" t="s">
        <v>1609</v>
      </c>
      <c r="D1317" t="s">
        <v>831</v>
      </c>
      <c r="E1317">
        <f>LOOKUP(C1317,List_PharmaceuticalClass!$A$1:$A$568,List_PharmaceuticalClass!$B$1:$B$568)</f>
        <v>1178</v>
      </c>
      <c r="F1317">
        <f>LOOKUP(D1317,List_TherapeuticClass!$A$1:$A$568,List_TherapeuticClass!$B$1:$B$568)</f>
        <v>129</v>
      </c>
    </row>
    <row r="1318" spans="1:6" x14ac:dyDescent="0.25">
      <c r="A1318" t="s">
        <v>1621</v>
      </c>
      <c r="B1318">
        <v>10319</v>
      </c>
      <c r="C1318" t="s">
        <v>830</v>
      </c>
      <c r="D1318" t="s">
        <v>831</v>
      </c>
      <c r="E1318">
        <f>LOOKUP(C1318,List_PharmaceuticalClass!$A$1:$A$568,List_PharmaceuticalClass!$B$1:$B$568)</f>
        <v>1197</v>
      </c>
      <c r="F1318">
        <f>LOOKUP(D1318,List_TherapeuticClass!$A$1:$A$568,List_TherapeuticClass!$B$1:$B$568)</f>
        <v>129</v>
      </c>
    </row>
    <row r="1319" spans="1:6" x14ac:dyDescent="0.25">
      <c r="A1319" t="s">
        <v>1622</v>
      </c>
      <c r="B1319">
        <v>10321</v>
      </c>
      <c r="C1319" t="s">
        <v>830</v>
      </c>
      <c r="D1319" t="s">
        <v>831</v>
      </c>
      <c r="E1319">
        <f>LOOKUP(C1319,List_PharmaceuticalClass!$A$1:$A$568,List_PharmaceuticalClass!$B$1:$B$568)</f>
        <v>1197</v>
      </c>
      <c r="F1319">
        <f>LOOKUP(D1319,List_TherapeuticClass!$A$1:$A$568,List_TherapeuticClass!$B$1:$B$568)</f>
        <v>129</v>
      </c>
    </row>
    <row r="1320" spans="1:6" x14ac:dyDescent="0.25">
      <c r="A1320" t="s">
        <v>1623</v>
      </c>
      <c r="B1320">
        <v>10322</v>
      </c>
      <c r="C1320" t="s">
        <v>830</v>
      </c>
      <c r="D1320" t="s">
        <v>831</v>
      </c>
      <c r="E1320">
        <f>LOOKUP(C1320,List_PharmaceuticalClass!$A$1:$A$568,List_PharmaceuticalClass!$B$1:$B$568)</f>
        <v>1197</v>
      </c>
      <c r="F1320">
        <f>LOOKUP(D1320,List_TherapeuticClass!$A$1:$A$568,List_TherapeuticClass!$B$1:$B$568)</f>
        <v>129</v>
      </c>
    </row>
    <row r="1321" spans="1:6" x14ac:dyDescent="0.25">
      <c r="A1321" t="s">
        <v>829</v>
      </c>
      <c r="B1321">
        <v>10323</v>
      </c>
      <c r="C1321" t="s">
        <v>830</v>
      </c>
      <c r="D1321" t="s">
        <v>831</v>
      </c>
      <c r="E1321">
        <f>LOOKUP(C1321,List_PharmaceuticalClass!$A$1:$A$568,List_PharmaceuticalClass!$B$1:$B$568)</f>
        <v>1197</v>
      </c>
      <c r="F1321">
        <f>LOOKUP(D1321,List_TherapeuticClass!$A$1:$A$568,List_TherapeuticClass!$B$1:$B$568)</f>
        <v>129</v>
      </c>
    </row>
    <row r="1322" spans="1:6" x14ac:dyDescent="0.25">
      <c r="A1322" t="s">
        <v>1624</v>
      </c>
      <c r="B1322">
        <v>10326</v>
      </c>
      <c r="C1322" t="s">
        <v>830</v>
      </c>
      <c r="D1322" t="s">
        <v>831</v>
      </c>
      <c r="E1322">
        <f>LOOKUP(C1322,List_PharmaceuticalClass!$A$1:$A$568,List_PharmaceuticalClass!$B$1:$B$568)</f>
        <v>1197</v>
      </c>
      <c r="F1322">
        <f>LOOKUP(D1322,List_TherapeuticClass!$A$1:$A$568,List_TherapeuticClass!$B$1:$B$568)</f>
        <v>129</v>
      </c>
    </row>
    <row r="1323" spans="1:6" x14ac:dyDescent="0.25">
      <c r="A1323" t="s">
        <v>1625</v>
      </c>
      <c r="B1323">
        <v>10330</v>
      </c>
      <c r="C1323" t="s">
        <v>1435</v>
      </c>
      <c r="D1323" t="s">
        <v>831</v>
      </c>
      <c r="E1323">
        <f>LOOKUP(C1323,List_PharmaceuticalClass!$A$1:$A$568,List_PharmaceuticalClass!$B$1:$B$568)</f>
        <v>1539</v>
      </c>
      <c r="F1323">
        <f>LOOKUP(D1323,List_TherapeuticClass!$A$1:$A$568,List_TherapeuticClass!$B$1:$B$568)</f>
        <v>129</v>
      </c>
    </row>
    <row r="1324" spans="1:6" x14ac:dyDescent="0.25">
      <c r="A1324" t="s">
        <v>1626</v>
      </c>
      <c r="B1324">
        <v>10333</v>
      </c>
      <c r="C1324" t="s">
        <v>1435</v>
      </c>
      <c r="D1324" t="s">
        <v>831</v>
      </c>
      <c r="E1324">
        <f>LOOKUP(C1324,List_PharmaceuticalClass!$A$1:$A$568,List_PharmaceuticalClass!$B$1:$B$568)</f>
        <v>1539</v>
      </c>
      <c r="F1324">
        <f>LOOKUP(D1324,List_TherapeuticClass!$A$1:$A$568,List_TherapeuticClass!$B$1:$B$568)</f>
        <v>129</v>
      </c>
    </row>
    <row r="1325" spans="1:6" x14ac:dyDescent="0.25">
      <c r="A1325" t="s">
        <v>1627</v>
      </c>
      <c r="B1325">
        <v>10338</v>
      </c>
      <c r="C1325" t="s">
        <v>446</v>
      </c>
      <c r="D1325" t="s">
        <v>27</v>
      </c>
      <c r="E1325">
        <f>LOOKUP(C1325,List_PharmaceuticalClass!$A$1:$A$568,List_PharmaceuticalClass!$B$1:$B$568)</f>
        <v>1281</v>
      </c>
      <c r="F1325">
        <f>LOOKUP(D1325,List_TherapeuticClass!$A$1:$A$568,List_TherapeuticClass!$B$1:$B$568)</f>
        <v>105</v>
      </c>
    </row>
    <row r="1326" spans="1:6" x14ac:dyDescent="0.25">
      <c r="A1326" t="s">
        <v>1628</v>
      </c>
      <c r="B1326">
        <v>10353</v>
      </c>
      <c r="C1326" t="s">
        <v>1397</v>
      </c>
      <c r="D1326" t="s">
        <v>63</v>
      </c>
      <c r="E1326">
        <f>LOOKUP(C1326,List_PharmaceuticalClass!$A$1:$A$568,List_PharmaceuticalClass!$B$1:$B$568)</f>
        <v>1140</v>
      </c>
      <c r="F1326">
        <f>LOOKUP(D1326,List_TherapeuticClass!$A$1:$A$568,List_TherapeuticClass!$B$1:$B$568)</f>
        <v>106</v>
      </c>
    </row>
    <row r="1327" spans="1:6" x14ac:dyDescent="0.25">
      <c r="A1327" t="s">
        <v>1629</v>
      </c>
      <c r="B1327">
        <v>10356</v>
      </c>
      <c r="C1327" t="s">
        <v>606</v>
      </c>
      <c r="D1327" t="s">
        <v>385</v>
      </c>
      <c r="E1327">
        <f>LOOKUP(C1327,List_PharmaceuticalClass!$A$1:$A$568,List_PharmaceuticalClass!$B$1:$B$568)</f>
        <v>1548</v>
      </c>
      <c r="F1327">
        <f>LOOKUP(D1327,List_TherapeuticClass!$A$1:$A$568,List_TherapeuticClass!$B$1:$B$568)</f>
        <v>123</v>
      </c>
    </row>
    <row r="1328" spans="1:6" x14ac:dyDescent="0.25">
      <c r="A1328" t="s">
        <v>1630</v>
      </c>
      <c r="B1328">
        <v>10357</v>
      </c>
      <c r="C1328" t="s">
        <v>606</v>
      </c>
      <c r="D1328" t="s">
        <v>385</v>
      </c>
      <c r="E1328">
        <f>LOOKUP(C1328,List_PharmaceuticalClass!$A$1:$A$568,List_PharmaceuticalClass!$B$1:$B$568)</f>
        <v>1548</v>
      </c>
      <c r="F1328">
        <f>LOOKUP(D1328,List_TherapeuticClass!$A$1:$A$568,List_TherapeuticClass!$B$1:$B$568)</f>
        <v>123</v>
      </c>
    </row>
    <row r="1329" spans="1:6" x14ac:dyDescent="0.25">
      <c r="A1329" t="s">
        <v>1631</v>
      </c>
      <c r="B1329">
        <v>10358</v>
      </c>
      <c r="C1329" t="s">
        <v>1496</v>
      </c>
      <c r="D1329" t="s">
        <v>831</v>
      </c>
      <c r="E1329">
        <f>LOOKUP(C1329,List_PharmaceuticalClass!$A$1:$A$568,List_PharmaceuticalClass!$B$1:$B$568)</f>
        <v>1231</v>
      </c>
      <c r="F1329">
        <f>LOOKUP(D1329,List_TherapeuticClass!$A$1:$A$568,List_TherapeuticClass!$B$1:$B$568)</f>
        <v>129</v>
      </c>
    </row>
    <row r="1330" spans="1:6" x14ac:dyDescent="0.25">
      <c r="A1330" t="s">
        <v>1632</v>
      </c>
      <c r="B1330">
        <v>10359</v>
      </c>
      <c r="C1330" t="s">
        <v>1633</v>
      </c>
      <c r="D1330" t="s">
        <v>167</v>
      </c>
      <c r="E1330">
        <f>LOOKUP(C1330,List_PharmaceuticalClass!$A$1:$A$568,List_PharmaceuticalClass!$B$1:$B$568)</f>
        <v>1008</v>
      </c>
      <c r="F1330">
        <f>LOOKUP(D1330,List_TherapeuticClass!$A$1:$A$568,List_TherapeuticClass!$B$1:$B$568)</f>
        <v>142</v>
      </c>
    </row>
    <row r="1331" spans="1:6" x14ac:dyDescent="0.25">
      <c r="A1331" t="s">
        <v>1634</v>
      </c>
      <c r="B1331">
        <v>10360</v>
      </c>
      <c r="C1331" t="s">
        <v>1633</v>
      </c>
      <c r="D1331" t="s">
        <v>167</v>
      </c>
      <c r="E1331">
        <f>LOOKUP(C1331,List_PharmaceuticalClass!$A$1:$A$568,List_PharmaceuticalClass!$B$1:$B$568)</f>
        <v>1008</v>
      </c>
      <c r="F1331">
        <f>LOOKUP(D1331,List_TherapeuticClass!$A$1:$A$568,List_TherapeuticClass!$B$1:$B$568)</f>
        <v>142</v>
      </c>
    </row>
    <row r="1332" spans="1:6" x14ac:dyDescent="0.25">
      <c r="A1332" t="s">
        <v>1635</v>
      </c>
      <c r="B1332">
        <v>10361</v>
      </c>
      <c r="C1332" t="s">
        <v>1633</v>
      </c>
      <c r="D1332" t="s">
        <v>167</v>
      </c>
      <c r="E1332">
        <f>LOOKUP(C1332,List_PharmaceuticalClass!$A$1:$A$568,List_PharmaceuticalClass!$B$1:$B$568)</f>
        <v>1008</v>
      </c>
      <c r="F1332">
        <f>LOOKUP(D1332,List_TherapeuticClass!$A$1:$A$568,List_TherapeuticClass!$B$1:$B$568)</f>
        <v>142</v>
      </c>
    </row>
    <row r="1333" spans="1:6" x14ac:dyDescent="0.25">
      <c r="A1333" t="s">
        <v>1636</v>
      </c>
      <c r="B1333">
        <v>10362</v>
      </c>
      <c r="C1333" t="s">
        <v>389</v>
      </c>
      <c r="D1333" t="s">
        <v>385</v>
      </c>
      <c r="E1333">
        <f>LOOKUP(C1333,List_PharmaceuticalClass!$A$1:$A$568,List_PharmaceuticalClass!$B$1:$B$568)</f>
        <v>1191</v>
      </c>
      <c r="F1333">
        <f>LOOKUP(D1333,List_TherapeuticClass!$A$1:$A$568,List_TherapeuticClass!$B$1:$B$568)</f>
        <v>123</v>
      </c>
    </row>
    <row r="1334" spans="1:6" x14ac:dyDescent="0.25">
      <c r="A1334" t="s">
        <v>1637</v>
      </c>
      <c r="B1334">
        <v>10364</v>
      </c>
      <c r="C1334" t="s">
        <v>1369</v>
      </c>
      <c r="D1334" t="s">
        <v>92</v>
      </c>
      <c r="E1334">
        <f>LOOKUP(C1334,List_PharmaceuticalClass!$A$1:$A$568,List_PharmaceuticalClass!$B$1:$B$568)</f>
        <v>1065</v>
      </c>
      <c r="F1334">
        <f>LOOKUP(D1334,List_TherapeuticClass!$A$1:$A$568,List_TherapeuticClass!$B$1:$B$568)</f>
        <v>109</v>
      </c>
    </row>
    <row r="1335" spans="1:6" x14ac:dyDescent="0.25">
      <c r="A1335" t="s">
        <v>1638</v>
      </c>
      <c r="B1335">
        <v>10365</v>
      </c>
      <c r="C1335" t="s">
        <v>1639</v>
      </c>
      <c r="D1335" t="s">
        <v>106</v>
      </c>
      <c r="E1335">
        <f>LOOKUP(C1335,List_PharmaceuticalClass!$A$1:$A$568,List_PharmaceuticalClass!$B$1:$B$568)</f>
        <v>1534</v>
      </c>
      <c r="F1335">
        <f>LOOKUP(D1335,List_TherapeuticClass!$A$1:$A$568,List_TherapeuticClass!$B$1:$B$568)</f>
        <v>132</v>
      </c>
    </row>
    <row r="1336" spans="1:6" x14ac:dyDescent="0.25">
      <c r="A1336" t="s">
        <v>1640</v>
      </c>
      <c r="B1336">
        <v>10368</v>
      </c>
      <c r="C1336" t="s">
        <v>291</v>
      </c>
      <c r="D1336" t="s">
        <v>92</v>
      </c>
      <c r="E1336">
        <f>LOOKUP(C1336,List_PharmaceuticalClass!$A$1:$A$568,List_PharmaceuticalClass!$B$1:$B$568)</f>
        <v>1511</v>
      </c>
      <c r="F1336">
        <f>LOOKUP(D1336,List_TherapeuticClass!$A$1:$A$568,List_TherapeuticClass!$B$1:$B$568)</f>
        <v>109</v>
      </c>
    </row>
    <row r="1337" spans="1:6" x14ac:dyDescent="0.25">
      <c r="A1337" t="s">
        <v>1641</v>
      </c>
      <c r="B1337">
        <v>10369</v>
      </c>
      <c r="C1337" t="s">
        <v>1369</v>
      </c>
      <c r="D1337" t="s">
        <v>92</v>
      </c>
      <c r="E1337">
        <f>LOOKUP(C1337,List_PharmaceuticalClass!$A$1:$A$568,List_PharmaceuticalClass!$B$1:$B$568)</f>
        <v>1065</v>
      </c>
      <c r="F1337">
        <f>LOOKUP(D1337,List_TherapeuticClass!$A$1:$A$568,List_TherapeuticClass!$B$1:$B$568)</f>
        <v>109</v>
      </c>
    </row>
    <row r="1338" spans="1:6" x14ac:dyDescent="0.25">
      <c r="A1338" t="s">
        <v>1642</v>
      </c>
      <c r="B1338">
        <v>10371</v>
      </c>
      <c r="C1338" t="s">
        <v>584</v>
      </c>
      <c r="D1338" t="s">
        <v>9</v>
      </c>
      <c r="E1338">
        <f>LOOKUP(C1338,List_PharmaceuticalClass!$A$1:$A$568,List_PharmaceuticalClass!$B$1:$B$568)</f>
        <v>1408</v>
      </c>
      <c r="F1338">
        <f>LOOKUP(D1338,List_TherapeuticClass!$A$1:$A$568,List_TherapeuticClass!$B$1:$B$568)</f>
        <v>102</v>
      </c>
    </row>
    <row r="1339" spans="1:6" x14ac:dyDescent="0.25">
      <c r="A1339" t="s">
        <v>1643</v>
      </c>
      <c r="B1339">
        <v>10372</v>
      </c>
      <c r="C1339" t="s">
        <v>1644</v>
      </c>
      <c r="D1339" t="s">
        <v>130</v>
      </c>
      <c r="E1339">
        <f>LOOKUP(C1339,List_PharmaceuticalClass!$A$1:$A$568,List_PharmaceuticalClass!$B$1:$B$568)</f>
        <v>1018</v>
      </c>
      <c r="F1339">
        <f>LOOKUP(D1339,List_TherapeuticClass!$A$1:$A$568,List_TherapeuticClass!$B$1:$B$568)</f>
        <v>124</v>
      </c>
    </row>
    <row r="1340" spans="1:6" x14ac:dyDescent="0.25">
      <c r="A1340" t="s">
        <v>1645</v>
      </c>
      <c r="B1340">
        <v>10373</v>
      </c>
      <c r="C1340" t="s">
        <v>1644</v>
      </c>
      <c r="D1340" t="s">
        <v>130</v>
      </c>
      <c r="E1340">
        <f>LOOKUP(C1340,List_PharmaceuticalClass!$A$1:$A$568,List_PharmaceuticalClass!$B$1:$B$568)</f>
        <v>1018</v>
      </c>
      <c r="F1340">
        <f>LOOKUP(D1340,List_TherapeuticClass!$A$1:$A$568,List_TherapeuticClass!$B$1:$B$568)</f>
        <v>124</v>
      </c>
    </row>
    <row r="1341" spans="1:6" x14ac:dyDescent="0.25">
      <c r="A1341" t="s">
        <v>1646</v>
      </c>
      <c r="B1341">
        <v>10374</v>
      </c>
      <c r="C1341" t="s">
        <v>1644</v>
      </c>
      <c r="D1341" t="s">
        <v>130</v>
      </c>
      <c r="E1341">
        <f>LOOKUP(C1341,List_PharmaceuticalClass!$A$1:$A$568,List_PharmaceuticalClass!$B$1:$B$568)</f>
        <v>1018</v>
      </c>
      <c r="F1341">
        <f>LOOKUP(D1341,List_TherapeuticClass!$A$1:$A$568,List_TherapeuticClass!$B$1:$B$568)</f>
        <v>124</v>
      </c>
    </row>
    <row r="1342" spans="1:6" x14ac:dyDescent="0.25">
      <c r="A1342" t="s">
        <v>1647</v>
      </c>
      <c r="B1342">
        <v>10375</v>
      </c>
      <c r="C1342" t="s">
        <v>1644</v>
      </c>
      <c r="D1342" t="s">
        <v>130</v>
      </c>
      <c r="E1342">
        <f>LOOKUP(C1342,List_PharmaceuticalClass!$A$1:$A$568,List_PharmaceuticalClass!$B$1:$B$568)</f>
        <v>1018</v>
      </c>
      <c r="F1342">
        <f>LOOKUP(D1342,List_TherapeuticClass!$A$1:$A$568,List_TherapeuticClass!$B$1:$B$568)</f>
        <v>124</v>
      </c>
    </row>
    <row r="1343" spans="1:6" x14ac:dyDescent="0.25">
      <c r="A1343" t="s">
        <v>1648</v>
      </c>
      <c r="B1343">
        <v>10380</v>
      </c>
      <c r="C1343" t="s">
        <v>440</v>
      </c>
      <c r="D1343" t="s">
        <v>167</v>
      </c>
      <c r="E1343">
        <f>LOOKUP(C1343,List_PharmaceuticalClass!$A$1:$A$568,List_PharmaceuticalClass!$B$1:$B$568)</f>
        <v>1250</v>
      </c>
      <c r="F1343">
        <f>LOOKUP(D1343,List_TherapeuticClass!$A$1:$A$568,List_TherapeuticClass!$B$1:$B$568)</f>
        <v>142</v>
      </c>
    </row>
    <row r="1344" spans="1:6" x14ac:dyDescent="0.25">
      <c r="A1344" t="s">
        <v>1649</v>
      </c>
      <c r="B1344">
        <v>10381</v>
      </c>
      <c r="C1344" t="s">
        <v>440</v>
      </c>
      <c r="D1344" t="s">
        <v>167</v>
      </c>
      <c r="E1344">
        <f>LOOKUP(C1344,List_PharmaceuticalClass!$A$1:$A$568,List_PharmaceuticalClass!$B$1:$B$568)</f>
        <v>1250</v>
      </c>
      <c r="F1344">
        <f>LOOKUP(D1344,List_TherapeuticClass!$A$1:$A$568,List_TherapeuticClass!$B$1:$B$568)</f>
        <v>142</v>
      </c>
    </row>
    <row r="1345" spans="1:6" x14ac:dyDescent="0.25">
      <c r="A1345" t="s">
        <v>1650</v>
      </c>
      <c r="B1345">
        <v>10384</v>
      </c>
      <c r="C1345" t="s">
        <v>1651</v>
      </c>
      <c r="D1345" t="s">
        <v>55</v>
      </c>
      <c r="E1345">
        <f>LOOKUP(C1345,List_PharmaceuticalClass!$A$1:$A$568,List_PharmaceuticalClass!$B$1:$B$568)</f>
        <v>1057</v>
      </c>
      <c r="F1345">
        <f>LOOKUP(D1345,List_TherapeuticClass!$A$1:$A$568,List_TherapeuticClass!$B$1:$B$568)</f>
        <v>133</v>
      </c>
    </row>
    <row r="1346" spans="1:6" x14ac:dyDescent="0.25">
      <c r="A1346" t="s">
        <v>1652</v>
      </c>
      <c r="B1346">
        <v>10386</v>
      </c>
      <c r="C1346" t="s">
        <v>1653</v>
      </c>
      <c r="D1346" t="s">
        <v>6</v>
      </c>
      <c r="E1346">
        <f>LOOKUP(C1346,List_PharmaceuticalClass!$A$1:$A$568,List_PharmaceuticalClass!$B$1:$B$568)</f>
        <v>1229</v>
      </c>
      <c r="F1346">
        <f>LOOKUP(D1346,List_TherapeuticClass!$A$1:$A$568,List_TherapeuticClass!$B$1:$B$568)</f>
        <v>137</v>
      </c>
    </row>
    <row r="1347" spans="1:6" x14ac:dyDescent="0.25">
      <c r="A1347" t="s">
        <v>1654</v>
      </c>
      <c r="B1347">
        <v>10389</v>
      </c>
      <c r="C1347" t="s">
        <v>1570</v>
      </c>
      <c r="D1347" t="s">
        <v>327</v>
      </c>
      <c r="E1347">
        <f>LOOKUP(C1347,List_PharmaceuticalClass!$A$1:$A$568,List_PharmaceuticalClass!$B$1:$B$568)</f>
        <v>1112</v>
      </c>
      <c r="F1347">
        <f>LOOKUP(D1347,List_TherapeuticClass!$A$1:$A$568,List_TherapeuticClass!$B$1:$B$568)</f>
        <v>115</v>
      </c>
    </row>
    <row r="1348" spans="1:6" x14ac:dyDescent="0.25">
      <c r="A1348" t="s">
        <v>1655</v>
      </c>
      <c r="B1348">
        <v>10390</v>
      </c>
      <c r="C1348" t="s">
        <v>1656</v>
      </c>
      <c r="D1348" t="s">
        <v>270</v>
      </c>
      <c r="E1348">
        <f>LOOKUP(C1348,List_PharmaceuticalClass!$A$1:$A$568,List_PharmaceuticalClass!$B$1:$B$568)</f>
        <v>1344</v>
      </c>
      <c r="F1348">
        <f>LOOKUP(D1348,List_TherapeuticClass!$A$1:$A$568,List_TherapeuticClass!$B$1:$B$568)</f>
        <v>135</v>
      </c>
    </row>
    <row r="1349" spans="1:6" x14ac:dyDescent="0.25">
      <c r="A1349" t="s">
        <v>1657</v>
      </c>
      <c r="B1349">
        <v>10391</v>
      </c>
      <c r="C1349" t="s">
        <v>1656</v>
      </c>
      <c r="D1349" t="s">
        <v>270</v>
      </c>
      <c r="E1349">
        <f>LOOKUP(C1349,List_PharmaceuticalClass!$A$1:$A$568,List_PharmaceuticalClass!$B$1:$B$568)</f>
        <v>1344</v>
      </c>
      <c r="F1349">
        <f>LOOKUP(D1349,List_TherapeuticClass!$A$1:$A$568,List_TherapeuticClass!$B$1:$B$568)</f>
        <v>135</v>
      </c>
    </row>
    <row r="1350" spans="1:6" x14ac:dyDescent="0.25">
      <c r="A1350" t="s">
        <v>1658</v>
      </c>
      <c r="B1350">
        <v>10393</v>
      </c>
      <c r="C1350" t="s">
        <v>890</v>
      </c>
      <c r="D1350" t="s">
        <v>103</v>
      </c>
      <c r="E1350">
        <f>LOOKUP(C1350,List_PharmaceuticalClass!$A$1:$A$568,List_PharmaceuticalClass!$B$1:$B$568)</f>
        <v>1365</v>
      </c>
      <c r="F1350">
        <f>LOOKUP(D1350,List_TherapeuticClass!$A$1:$A$568,List_TherapeuticClass!$B$1:$B$568)</f>
        <v>131</v>
      </c>
    </row>
    <row r="1351" spans="1:6" x14ac:dyDescent="0.25">
      <c r="A1351" t="s">
        <v>1659</v>
      </c>
      <c r="B1351">
        <v>10394</v>
      </c>
      <c r="C1351" t="s">
        <v>890</v>
      </c>
      <c r="D1351" t="s">
        <v>103</v>
      </c>
      <c r="E1351">
        <f>LOOKUP(C1351,List_PharmaceuticalClass!$A$1:$A$568,List_PharmaceuticalClass!$B$1:$B$568)</f>
        <v>1365</v>
      </c>
      <c r="F1351">
        <f>LOOKUP(D1351,List_TherapeuticClass!$A$1:$A$568,List_TherapeuticClass!$B$1:$B$568)</f>
        <v>131</v>
      </c>
    </row>
    <row r="1352" spans="1:6" x14ac:dyDescent="0.25">
      <c r="A1352" t="s">
        <v>1660</v>
      </c>
      <c r="B1352">
        <v>10399</v>
      </c>
      <c r="C1352" t="s">
        <v>1499</v>
      </c>
      <c r="D1352" t="s">
        <v>1500</v>
      </c>
      <c r="E1352">
        <f>LOOKUP(C1352,List_PharmaceuticalClass!$A$1:$A$568,List_PharmaceuticalClass!$B$1:$B$568)</f>
        <v>1217</v>
      </c>
      <c r="F1352">
        <f>LOOKUP(D1352,List_TherapeuticClass!$A$1:$A$568,List_TherapeuticClass!$B$1:$B$568)</f>
        <v>127</v>
      </c>
    </row>
    <row r="1353" spans="1:6" x14ac:dyDescent="0.25">
      <c r="A1353" t="s">
        <v>1661</v>
      </c>
      <c r="B1353">
        <v>10401</v>
      </c>
      <c r="C1353" t="s">
        <v>1499</v>
      </c>
      <c r="D1353" t="s">
        <v>1500</v>
      </c>
      <c r="E1353">
        <f>LOOKUP(C1353,List_PharmaceuticalClass!$A$1:$A$568,List_PharmaceuticalClass!$B$1:$B$568)</f>
        <v>1217</v>
      </c>
      <c r="F1353">
        <f>LOOKUP(D1353,List_TherapeuticClass!$A$1:$A$568,List_TherapeuticClass!$B$1:$B$568)</f>
        <v>127</v>
      </c>
    </row>
    <row r="1354" spans="1:6" x14ac:dyDescent="0.25">
      <c r="A1354" t="s">
        <v>1662</v>
      </c>
      <c r="B1354">
        <v>10403</v>
      </c>
      <c r="C1354" t="s">
        <v>639</v>
      </c>
      <c r="D1354" t="s">
        <v>640</v>
      </c>
      <c r="E1354">
        <f>LOOKUP(C1354,List_PharmaceuticalClass!$A$1:$A$568,List_PharmaceuticalClass!$B$1:$B$568)</f>
        <v>1506</v>
      </c>
      <c r="F1354">
        <f>LOOKUP(D1354,List_TherapeuticClass!$A$1:$A$568,List_TherapeuticClass!$B$1:$B$568)</f>
        <v>144</v>
      </c>
    </row>
    <row r="1355" spans="1:6" x14ac:dyDescent="0.25">
      <c r="A1355" t="s">
        <v>1663</v>
      </c>
      <c r="B1355">
        <v>10404</v>
      </c>
      <c r="C1355" t="s">
        <v>639</v>
      </c>
      <c r="D1355" t="s">
        <v>640</v>
      </c>
      <c r="E1355">
        <f>LOOKUP(C1355,List_PharmaceuticalClass!$A$1:$A$568,List_PharmaceuticalClass!$B$1:$B$568)</f>
        <v>1506</v>
      </c>
      <c r="F1355">
        <f>LOOKUP(D1355,List_TherapeuticClass!$A$1:$A$568,List_TherapeuticClass!$B$1:$B$568)</f>
        <v>144</v>
      </c>
    </row>
    <row r="1356" spans="1:6" x14ac:dyDescent="0.25">
      <c r="A1356" t="s">
        <v>1664</v>
      </c>
      <c r="B1356">
        <v>10405</v>
      </c>
      <c r="C1356" t="s">
        <v>639</v>
      </c>
      <c r="D1356" t="s">
        <v>640</v>
      </c>
      <c r="E1356">
        <f>LOOKUP(C1356,List_PharmaceuticalClass!$A$1:$A$568,List_PharmaceuticalClass!$B$1:$B$568)</f>
        <v>1506</v>
      </c>
      <c r="F1356">
        <f>LOOKUP(D1356,List_TherapeuticClass!$A$1:$A$568,List_TherapeuticClass!$B$1:$B$568)</f>
        <v>144</v>
      </c>
    </row>
    <row r="1357" spans="1:6" x14ac:dyDescent="0.25">
      <c r="A1357" t="s">
        <v>1665</v>
      </c>
      <c r="B1357">
        <v>10406</v>
      </c>
      <c r="C1357" t="s">
        <v>639</v>
      </c>
      <c r="D1357" t="s">
        <v>640</v>
      </c>
      <c r="E1357">
        <f>LOOKUP(C1357,List_PharmaceuticalClass!$A$1:$A$568,List_PharmaceuticalClass!$B$1:$B$568)</f>
        <v>1506</v>
      </c>
      <c r="F1357">
        <f>LOOKUP(D1357,List_TherapeuticClass!$A$1:$A$568,List_TherapeuticClass!$B$1:$B$568)</f>
        <v>144</v>
      </c>
    </row>
    <row r="1358" spans="1:6" x14ac:dyDescent="0.25">
      <c r="A1358" t="s">
        <v>1666</v>
      </c>
      <c r="B1358">
        <v>10427</v>
      </c>
      <c r="C1358" t="s">
        <v>198</v>
      </c>
      <c r="D1358" t="s">
        <v>199</v>
      </c>
      <c r="E1358">
        <f>LOOKUP(C1358,List_PharmaceuticalClass!$A$1:$A$568,List_PharmaceuticalClass!$B$1:$B$568)</f>
        <v>1348</v>
      </c>
      <c r="F1358">
        <f>LOOKUP(D1358,List_TherapeuticClass!$A$1:$A$568,List_TherapeuticClass!$B$1:$B$568)</f>
        <v>103</v>
      </c>
    </row>
    <row r="1359" spans="1:6" x14ac:dyDescent="0.25">
      <c r="A1359" t="s">
        <v>1667</v>
      </c>
      <c r="B1359">
        <v>10430</v>
      </c>
      <c r="C1359" t="s">
        <v>198</v>
      </c>
      <c r="D1359" t="s">
        <v>199</v>
      </c>
      <c r="E1359">
        <f>LOOKUP(C1359,List_PharmaceuticalClass!$A$1:$A$568,List_PharmaceuticalClass!$B$1:$B$568)</f>
        <v>1348</v>
      </c>
      <c r="F1359">
        <f>LOOKUP(D1359,List_TherapeuticClass!$A$1:$A$568,List_TherapeuticClass!$B$1:$B$568)</f>
        <v>103</v>
      </c>
    </row>
    <row r="1360" spans="1:6" x14ac:dyDescent="0.25">
      <c r="A1360" t="s">
        <v>1668</v>
      </c>
      <c r="B1360">
        <v>10431</v>
      </c>
      <c r="C1360" t="s">
        <v>198</v>
      </c>
      <c r="D1360" t="s">
        <v>199</v>
      </c>
      <c r="E1360">
        <f>LOOKUP(C1360,List_PharmaceuticalClass!$A$1:$A$568,List_PharmaceuticalClass!$B$1:$B$568)</f>
        <v>1348</v>
      </c>
      <c r="F1360">
        <f>LOOKUP(D1360,List_TherapeuticClass!$A$1:$A$568,List_TherapeuticClass!$B$1:$B$568)</f>
        <v>103</v>
      </c>
    </row>
    <row r="1361" spans="1:6" x14ac:dyDescent="0.25">
      <c r="A1361" t="s">
        <v>1669</v>
      </c>
      <c r="B1361">
        <v>10434</v>
      </c>
      <c r="C1361" t="s">
        <v>296</v>
      </c>
      <c r="D1361" t="s">
        <v>199</v>
      </c>
      <c r="E1361">
        <f>LOOKUP(C1361,List_PharmaceuticalClass!$A$1:$A$568,List_PharmaceuticalClass!$B$1:$B$568)</f>
        <v>1522</v>
      </c>
      <c r="F1361">
        <f>LOOKUP(D1361,List_TherapeuticClass!$A$1:$A$568,List_TherapeuticClass!$B$1:$B$568)</f>
        <v>103</v>
      </c>
    </row>
    <row r="1362" spans="1:6" x14ac:dyDescent="0.25">
      <c r="A1362" t="s">
        <v>1670</v>
      </c>
      <c r="B1362">
        <v>10437</v>
      </c>
      <c r="C1362" t="s">
        <v>221</v>
      </c>
      <c r="D1362" t="s">
        <v>167</v>
      </c>
      <c r="E1362">
        <f>LOOKUP(C1362,List_PharmaceuticalClass!$A$1:$A$568,List_PharmaceuticalClass!$B$1:$B$568)</f>
        <v>1331</v>
      </c>
      <c r="F1362">
        <f>LOOKUP(D1362,List_TherapeuticClass!$A$1:$A$568,List_TherapeuticClass!$B$1:$B$568)</f>
        <v>142</v>
      </c>
    </row>
    <row r="1363" spans="1:6" x14ac:dyDescent="0.25">
      <c r="A1363" t="s">
        <v>1671</v>
      </c>
      <c r="B1363">
        <v>10438</v>
      </c>
      <c r="C1363" t="s">
        <v>221</v>
      </c>
      <c r="D1363" t="s">
        <v>167</v>
      </c>
      <c r="E1363">
        <f>LOOKUP(C1363,List_PharmaceuticalClass!$A$1:$A$568,List_PharmaceuticalClass!$B$1:$B$568)</f>
        <v>1331</v>
      </c>
      <c r="F1363">
        <f>LOOKUP(D1363,List_TherapeuticClass!$A$1:$A$568,List_TherapeuticClass!$B$1:$B$568)</f>
        <v>142</v>
      </c>
    </row>
    <row r="1364" spans="1:6" x14ac:dyDescent="0.25">
      <c r="A1364" t="s">
        <v>1672</v>
      </c>
      <c r="B1364">
        <v>10441</v>
      </c>
      <c r="C1364" t="s">
        <v>221</v>
      </c>
      <c r="D1364" t="s">
        <v>167</v>
      </c>
      <c r="E1364">
        <f>LOOKUP(C1364,List_PharmaceuticalClass!$A$1:$A$568,List_PharmaceuticalClass!$B$1:$B$568)</f>
        <v>1331</v>
      </c>
      <c r="F1364">
        <f>LOOKUP(D1364,List_TherapeuticClass!$A$1:$A$568,List_TherapeuticClass!$B$1:$B$568)</f>
        <v>142</v>
      </c>
    </row>
    <row r="1365" spans="1:6" x14ac:dyDescent="0.25">
      <c r="A1365" t="s">
        <v>1673</v>
      </c>
      <c r="B1365">
        <v>10443</v>
      </c>
      <c r="C1365" t="s">
        <v>639</v>
      </c>
      <c r="D1365" t="s">
        <v>640</v>
      </c>
      <c r="E1365">
        <f>LOOKUP(C1365,List_PharmaceuticalClass!$A$1:$A$568,List_PharmaceuticalClass!$B$1:$B$568)</f>
        <v>1506</v>
      </c>
      <c r="F1365">
        <f>LOOKUP(D1365,List_TherapeuticClass!$A$1:$A$568,List_TherapeuticClass!$B$1:$B$568)</f>
        <v>144</v>
      </c>
    </row>
    <row r="1366" spans="1:6" x14ac:dyDescent="0.25">
      <c r="A1366" t="s">
        <v>1674</v>
      </c>
      <c r="B1366">
        <v>10449</v>
      </c>
      <c r="C1366" t="s">
        <v>661</v>
      </c>
      <c r="D1366" t="s">
        <v>130</v>
      </c>
      <c r="E1366">
        <f>LOOKUP(C1366,List_PharmaceuticalClass!$A$1:$A$568,List_PharmaceuticalClass!$B$1:$B$568)</f>
        <v>1083</v>
      </c>
      <c r="F1366">
        <f>LOOKUP(D1366,List_TherapeuticClass!$A$1:$A$568,List_TherapeuticClass!$B$1:$B$568)</f>
        <v>124</v>
      </c>
    </row>
    <row r="1367" spans="1:6" x14ac:dyDescent="0.25">
      <c r="A1367" t="s">
        <v>1675</v>
      </c>
      <c r="B1367">
        <v>10450</v>
      </c>
      <c r="C1367" t="s">
        <v>661</v>
      </c>
      <c r="D1367" t="s">
        <v>130</v>
      </c>
      <c r="E1367">
        <f>LOOKUP(C1367,List_PharmaceuticalClass!$A$1:$A$568,List_PharmaceuticalClass!$B$1:$B$568)</f>
        <v>1083</v>
      </c>
      <c r="F1367">
        <f>LOOKUP(D1367,List_TherapeuticClass!$A$1:$A$568,List_TherapeuticClass!$B$1:$B$568)</f>
        <v>124</v>
      </c>
    </row>
    <row r="1368" spans="1:6" x14ac:dyDescent="0.25">
      <c r="A1368" t="s">
        <v>1676</v>
      </c>
      <c r="B1368">
        <v>10451</v>
      </c>
      <c r="C1368" t="s">
        <v>661</v>
      </c>
      <c r="D1368" t="s">
        <v>130</v>
      </c>
      <c r="E1368">
        <f>LOOKUP(C1368,List_PharmaceuticalClass!$A$1:$A$568,List_PharmaceuticalClass!$B$1:$B$568)</f>
        <v>1083</v>
      </c>
      <c r="F1368">
        <f>LOOKUP(D1368,List_TherapeuticClass!$A$1:$A$568,List_TherapeuticClass!$B$1:$B$568)</f>
        <v>124</v>
      </c>
    </row>
    <row r="1369" spans="1:6" x14ac:dyDescent="0.25">
      <c r="A1369" t="s">
        <v>1677</v>
      </c>
      <c r="B1369">
        <v>10452</v>
      </c>
      <c r="C1369" t="s">
        <v>1678</v>
      </c>
      <c r="D1369" t="s">
        <v>130</v>
      </c>
      <c r="E1369">
        <f>LOOKUP(C1369,List_PharmaceuticalClass!$A$1:$A$568,List_PharmaceuticalClass!$B$1:$B$568)</f>
        <v>1006</v>
      </c>
      <c r="F1369">
        <f>LOOKUP(D1369,List_TherapeuticClass!$A$1:$A$568,List_TherapeuticClass!$B$1:$B$568)</f>
        <v>124</v>
      </c>
    </row>
    <row r="1370" spans="1:6" x14ac:dyDescent="0.25">
      <c r="A1370" t="s">
        <v>1679</v>
      </c>
      <c r="B1370">
        <v>10453</v>
      </c>
      <c r="C1370" t="s">
        <v>1678</v>
      </c>
      <c r="D1370" t="s">
        <v>130</v>
      </c>
      <c r="E1370">
        <f>LOOKUP(C1370,List_PharmaceuticalClass!$A$1:$A$568,List_PharmaceuticalClass!$B$1:$B$568)</f>
        <v>1006</v>
      </c>
      <c r="F1370">
        <f>LOOKUP(D1370,List_TherapeuticClass!$A$1:$A$568,List_TherapeuticClass!$B$1:$B$568)</f>
        <v>124</v>
      </c>
    </row>
    <row r="1371" spans="1:6" x14ac:dyDescent="0.25">
      <c r="A1371" t="s">
        <v>1680</v>
      </c>
      <c r="B1371">
        <v>10454</v>
      </c>
      <c r="C1371" t="s">
        <v>663</v>
      </c>
      <c r="D1371" t="s">
        <v>49</v>
      </c>
      <c r="E1371">
        <f>LOOKUP(C1371,List_PharmaceuticalClass!$A$1:$A$568,List_PharmaceuticalClass!$B$1:$B$568)</f>
        <v>1180</v>
      </c>
      <c r="F1371">
        <f>LOOKUP(D1371,List_TherapeuticClass!$A$1:$A$568,List_TherapeuticClass!$B$1:$B$568)</f>
        <v>140</v>
      </c>
    </row>
    <row r="1372" spans="1:6" x14ac:dyDescent="0.25">
      <c r="A1372" t="s">
        <v>1681</v>
      </c>
      <c r="B1372">
        <v>10455</v>
      </c>
      <c r="C1372" t="s">
        <v>663</v>
      </c>
      <c r="D1372" t="s">
        <v>49</v>
      </c>
      <c r="E1372">
        <f>LOOKUP(C1372,List_PharmaceuticalClass!$A$1:$A$568,List_PharmaceuticalClass!$B$1:$B$568)</f>
        <v>1180</v>
      </c>
      <c r="F1372">
        <f>LOOKUP(D1372,List_TherapeuticClass!$A$1:$A$568,List_TherapeuticClass!$B$1:$B$568)</f>
        <v>140</v>
      </c>
    </row>
    <row r="1373" spans="1:6" x14ac:dyDescent="0.25">
      <c r="A1373" t="s">
        <v>1682</v>
      </c>
      <c r="B1373">
        <v>10459</v>
      </c>
      <c r="C1373" t="s">
        <v>1394</v>
      </c>
      <c r="D1373" t="s">
        <v>327</v>
      </c>
      <c r="E1373">
        <f>LOOKUP(C1373,List_PharmaceuticalClass!$A$1:$A$568,List_PharmaceuticalClass!$B$1:$B$568)</f>
        <v>1100</v>
      </c>
      <c r="F1373">
        <f>LOOKUP(D1373,List_TherapeuticClass!$A$1:$A$568,List_TherapeuticClass!$B$1:$B$568)</f>
        <v>115</v>
      </c>
    </row>
    <row r="1374" spans="1:6" x14ac:dyDescent="0.25">
      <c r="A1374" t="s">
        <v>1683</v>
      </c>
      <c r="B1374">
        <v>10461</v>
      </c>
      <c r="C1374" t="s">
        <v>1394</v>
      </c>
      <c r="D1374" t="s">
        <v>327</v>
      </c>
      <c r="E1374">
        <f>LOOKUP(C1374,List_PharmaceuticalClass!$A$1:$A$568,List_PharmaceuticalClass!$B$1:$B$568)</f>
        <v>1100</v>
      </c>
      <c r="F1374">
        <f>LOOKUP(D1374,List_TherapeuticClass!$A$1:$A$568,List_TherapeuticClass!$B$1:$B$568)</f>
        <v>115</v>
      </c>
    </row>
    <row r="1375" spans="1:6" x14ac:dyDescent="0.25">
      <c r="A1375" t="s">
        <v>1684</v>
      </c>
      <c r="B1375">
        <v>10466</v>
      </c>
      <c r="C1375" t="s">
        <v>1330</v>
      </c>
      <c r="D1375" t="s">
        <v>256</v>
      </c>
      <c r="E1375">
        <f>LOOKUP(C1375,List_PharmaceuticalClass!$A$1:$A$568,List_PharmaceuticalClass!$B$1:$B$568)</f>
        <v>1070</v>
      </c>
      <c r="F1375">
        <f>LOOKUP(D1375,List_TherapeuticClass!$A$1:$A$568,List_TherapeuticClass!$B$1:$B$568)</f>
        <v>111</v>
      </c>
    </row>
    <row r="1376" spans="1:6" x14ac:dyDescent="0.25">
      <c r="A1376" t="s">
        <v>1685</v>
      </c>
      <c r="B1376">
        <v>10467</v>
      </c>
      <c r="C1376" t="s">
        <v>241</v>
      </c>
      <c r="D1376" t="s">
        <v>242</v>
      </c>
      <c r="E1376">
        <f>LOOKUP(C1376,List_PharmaceuticalClass!$A$1:$A$568,List_PharmaceuticalClass!$B$1:$B$568)</f>
        <v>1476</v>
      </c>
      <c r="F1376">
        <f>LOOKUP(D1376,List_TherapeuticClass!$A$1:$A$568,List_TherapeuticClass!$B$1:$B$568)</f>
        <v>141</v>
      </c>
    </row>
    <row r="1377" spans="1:6" x14ac:dyDescent="0.25">
      <c r="A1377" t="s">
        <v>1686</v>
      </c>
      <c r="B1377">
        <v>10469</v>
      </c>
      <c r="C1377" t="s">
        <v>1687</v>
      </c>
      <c r="D1377" t="s">
        <v>130</v>
      </c>
      <c r="E1377">
        <f>LOOKUP(C1377,List_PharmaceuticalClass!$A$1:$A$568,List_PharmaceuticalClass!$B$1:$B$568)</f>
        <v>1082</v>
      </c>
      <c r="F1377">
        <f>LOOKUP(D1377,List_TherapeuticClass!$A$1:$A$568,List_TherapeuticClass!$B$1:$B$568)</f>
        <v>124</v>
      </c>
    </row>
    <row r="1378" spans="1:6" x14ac:dyDescent="0.25">
      <c r="A1378" t="s">
        <v>1688</v>
      </c>
      <c r="B1378">
        <v>10470</v>
      </c>
      <c r="C1378" t="s">
        <v>1687</v>
      </c>
      <c r="D1378" t="s">
        <v>130</v>
      </c>
      <c r="E1378">
        <f>LOOKUP(C1378,List_PharmaceuticalClass!$A$1:$A$568,List_PharmaceuticalClass!$B$1:$B$568)</f>
        <v>1082</v>
      </c>
      <c r="F1378">
        <f>LOOKUP(D1378,List_TherapeuticClass!$A$1:$A$568,List_TherapeuticClass!$B$1:$B$568)</f>
        <v>124</v>
      </c>
    </row>
    <row r="1379" spans="1:6" x14ac:dyDescent="0.25">
      <c r="A1379" t="s">
        <v>1689</v>
      </c>
      <c r="B1379">
        <v>10471</v>
      </c>
      <c r="C1379" t="s">
        <v>1687</v>
      </c>
      <c r="D1379" t="s">
        <v>130</v>
      </c>
      <c r="E1379">
        <f>LOOKUP(C1379,List_PharmaceuticalClass!$A$1:$A$568,List_PharmaceuticalClass!$B$1:$B$568)</f>
        <v>1082</v>
      </c>
      <c r="F1379">
        <f>LOOKUP(D1379,List_TherapeuticClass!$A$1:$A$568,List_TherapeuticClass!$B$1:$B$568)</f>
        <v>124</v>
      </c>
    </row>
    <row r="1380" spans="1:6" x14ac:dyDescent="0.25">
      <c r="A1380" t="s">
        <v>1690</v>
      </c>
      <c r="B1380">
        <v>10474</v>
      </c>
      <c r="C1380" t="s">
        <v>1208</v>
      </c>
      <c r="D1380" t="s">
        <v>167</v>
      </c>
      <c r="E1380">
        <f>LOOKUP(C1380,List_PharmaceuticalClass!$A$1:$A$568,List_PharmaceuticalClass!$B$1:$B$568)</f>
        <v>1524</v>
      </c>
      <c r="F1380">
        <f>LOOKUP(D1380,List_TherapeuticClass!$A$1:$A$568,List_TherapeuticClass!$B$1:$B$568)</f>
        <v>142</v>
      </c>
    </row>
    <row r="1381" spans="1:6" x14ac:dyDescent="0.25">
      <c r="A1381" t="s">
        <v>1691</v>
      </c>
      <c r="B1381">
        <v>10488</v>
      </c>
      <c r="C1381" t="s">
        <v>681</v>
      </c>
      <c r="D1381" t="s">
        <v>106</v>
      </c>
      <c r="E1381">
        <f>LOOKUP(C1381,List_PharmaceuticalClass!$A$1:$A$568,List_PharmaceuticalClass!$B$1:$B$568)</f>
        <v>1353</v>
      </c>
      <c r="F1381">
        <f>LOOKUP(D1381,List_TherapeuticClass!$A$1:$A$568,List_TherapeuticClass!$B$1:$B$568)</f>
        <v>132</v>
      </c>
    </row>
    <row r="1382" spans="1:6" x14ac:dyDescent="0.25">
      <c r="A1382" t="s">
        <v>1692</v>
      </c>
      <c r="B1382">
        <v>10491</v>
      </c>
      <c r="C1382" t="s">
        <v>681</v>
      </c>
      <c r="D1382" t="s">
        <v>106</v>
      </c>
      <c r="E1382">
        <f>LOOKUP(C1382,List_PharmaceuticalClass!$A$1:$A$568,List_PharmaceuticalClass!$B$1:$B$568)</f>
        <v>1353</v>
      </c>
      <c r="F1382">
        <f>LOOKUP(D1382,List_TherapeuticClass!$A$1:$A$568,List_TherapeuticClass!$B$1:$B$568)</f>
        <v>132</v>
      </c>
    </row>
    <row r="1383" spans="1:6" x14ac:dyDescent="0.25">
      <c r="A1383" t="s">
        <v>1693</v>
      </c>
      <c r="B1383">
        <v>10502</v>
      </c>
      <c r="C1383" t="s">
        <v>1694</v>
      </c>
      <c r="D1383" t="s">
        <v>167</v>
      </c>
      <c r="E1383">
        <f>LOOKUP(C1383,List_PharmaceuticalClass!$A$1:$A$568,List_PharmaceuticalClass!$B$1:$B$568)</f>
        <v>1516</v>
      </c>
      <c r="F1383">
        <f>LOOKUP(D1383,List_TherapeuticClass!$A$1:$A$568,List_TherapeuticClass!$B$1:$B$568)</f>
        <v>142</v>
      </c>
    </row>
    <row r="1384" spans="1:6" x14ac:dyDescent="0.25">
      <c r="A1384" t="s">
        <v>1695</v>
      </c>
      <c r="B1384">
        <v>10512</v>
      </c>
      <c r="C1384" t="s">
        <v>1575</v>
      </c>
      <c r="D1384" t="s">
        <v>1117</v>
      </c>
      <c r="E1384">
        <f>LOOKUP(C1384,List_PharmaceuticalClass!$A$1:$A$568,List_PharmaceuticalClass!$B$1:$B$568)</f>
        <v>1542</v>
      </c>
      <c r="F1384">
        <f>LOOKUP(D1384,List_TherapeuticClass!$A$1:$A$568,List_TherapeuticClass!$B$1:$B$568)</f>
        <v>121</v>
      </c>
    </row>
    <row r="1385" spans="1:6" x14ac:dyDescent="0.25">
      <c r="A1385" t="s">
        <v>1696</v>
      </c>
      <c r="B1385">
        <v>10516</v>
      </c>
      <c r="C1385" t="s">
        <v>693</v>
      </c>
      <c r="D1385" t="s">
        <v>55</v>
      </c>
      <c r="E1385">
        <f>LOOKUP(C1385,List_PharmaceuticalClass!$A$1:$A$568,List_PharmaceuticalClass!$B$1:$B$568)</f>
        <v>1061</v>
      </c>
      <c r="F1385">
        <f>LOOKUP(D1385,List_TherapeuticClass!$A$1:$A$568,List_TherapeuticClass!$B$1:$B$568)</f>
        <v>133</v>
      </c>
    </row>
    <row r="1386" spans="1:6" x14ac:dyDescent="0.25">
      <c r="A1386" t="s">
        <v>1697</v>
      </c>
      <c r="B1386">
        <v>10518</v>
      </c>
      <c r="C1386" t="s">
        <v>1698</v>
      </c>
      <c r="D1386" t="s">
        <v>106</v>
      </c>
      <c r="E1386">
        <f>LOOKUP(C1386,List_PharmaceuticalClass!$A$1:$A$568,List_PharmaceuticalClass!$B$1:$B$568)</f>
        <v>1420</v>
      </c>
      <c r="F1386">
        <f>LOOKUP(D1386,List_TherapeuticClass!$A$1:$A$568,List_TherapeuticClass!$B$1:$B$568)</f>
        <v>132</v>
      </c>
    </row>
    <row r="1387" spans="1:6" x14ac:dyDescent="0.25">
      <c r="A1387" t="s">
        <v>1699</v>
      </c>
      <c r="B1387">
        <v>10520</v>
      </c>
      <c r="C1387" t="s">
        <v>248</v>
      </c>
      <c r="D1387" t="s">
        <v>249</v>
      </c>
      <c r="E1387">
        <f>LOOKUP(C1387,List_PharmaceuticalClass!$A$1:$A$568,List_PharmaceuticalClass!$B$1:$B$568)</f>
        <v>1094</v>
      </c>
      <c r="F1387">
        <f>LOOKUP(D1387,List_TherapeuticClass!$A$1:$A$568,List_TherapeuticClass!$B$1:$B$568)</f>
        <v>114</v>
      </c>
    </row>
    <row r="1388" spans="1:6" x14ac:dyDescent="0.25">
      <c r="A1388" t="s">
        <v>1700</v>
      </c>
      <c r="B1388">
        <v>10521</v>
      </c>
      <c r="C1388" t="s">
        <v>1701</v>
      </c>
      <c r="D1388" t="s">
        <v>19</v>
      </c>
      <c r="E1388">
        <f>LOOKUP(C1388,List_PharmaceuticalClass!$A$1:$A$568,List_PharmaceuticalClass!$B$1:$B$568)</f>
        <v>1157</v>
      </c>
      <c r="F1388">
        <f>LOOKUP(D1388,List_TherapeuticClass!$A$1:$A$568,List_TherapeuticClass!$B$1:$B$568)</f>
        <v>145</v>
      </c>
    </row>
    <row r="1389" spans="1:6" x14ac:dyDescent="0.25">
      <c r="A1389" t="s">
        <v>1702</v>
      </c>
      <c r="B1389">
        <v>10523</v>
      </c>
      <c r="C1389" t="s">
        <v>1394</v>
      </c>
      <c r="D1389" t="s">
        <v>327</v>
      </c>
      <c r="E1389">
        <f>LOOKUP(C1389,List_PharmaceuticalClass!$A$1:$A$568,List_PharmaceuticalClass!$B$1:$B$568)</f>
        <v>1100</v>
      </c>
      <c r="F1389">
        <f>LOOKUP(D1389,List_TherapeuticClass!$A$1:$A$568,List_TherapeuticClass!$B$1:$B$568)</f>
        <v>115</v>
      </c>
    </row>
    <row r="1390" spans="1:6" x14ac:dyDescent="0.25">
      <c r="A1390" t="s">
        <v>1703</v>
      </c>
      <c r="B1390">
        <v>10531</v>
      </c>
      <c r="C1390" t="s">
        <v>326</v>
      </c>
      <c r="D1390" t="s">
        <v>327</v>
      </c>
      <c r="E1390">
        <f>LOOKUP(C1390,List_PharmaceuticalClass!$A$1:$A$568,List_PharmaceuticalClass!$B$1:$B$568)</f>
        <v>1102</v>
      </c>
      <c r="F1390">
        <f>LOOKUP(D1390,List_TherapeuticClass!$A$1:$A$568,List_TherapeuticClass!$B$1:$B$568)</f>
        <v>115</v>
      </c>
    </row>
    <row r="1391" spans="1:6" x14ac:dyDescent="0.25">
      <c r="A1391" t="s">
        <v>1704</v>
      </c>
      <c r="B1391">
        <v>10533</v>
      </c>
      <c r="C1391" t="s">
        <v>1039</v>
      </c>
      <c r="D1391" t="s">
        <v>55</v>
      </c>
      <c r="E1391">
        <f>LOOKUP(C1391,List_PharmaceuticalClass!$A$1:$A$568,List_PharmaceuticalClass!$B$1:$B$568)</f>
        <v>1237</v>
      </c>
      <c r="F1391">
        <f>LOOKUP(D1391,List_TherapeuticClass!$A$1:$A$568,List_TherapeuticClass!$B$1:$B$568)</f>
        <v>133</v>
      </c>
    </row>
    <row r="1392" spans="1:6" x14ac:dyDescent="0.25">
      <c r="A1392" t="s">
        <v>1705</v>
      </c>
      <c r="B1392">
        <v>10534</v>
      </c>
      <c r="C1392" t="s">
        <v>1039</v>
      </c>
      <c r="D1392" t="s">
        <v>55</v>
      </c>
      <c r="E1392">
        <f>LOOKUP(C1392,List_PharmaceuticalClass!$A$1:$A$568,List_PharmaceuticalClass!$B$1:$B$568)</f>
        <v>1237</v>
      </c>
      <c r="F1392">
        <f>LOOKUP(D1392,List_TherapeuticClass!$A$1:$A$568,List_TherapeuticClass!$B$1:$B$568)</f>
        <v>133</v>
      </c>
    </row>
    <row r="1393" spans="1:6" x14ac:dyDescent="0.25">
      <c r="A1393" t="s">
        <v>1706</v>
      </c>
      <c r="B1393">
        <v>10535</v>
      </c>
      <c r="C1393" t="s">
        <v>1707</v>
      </c>
      <c r="D1393" t="s">
        <v>55</v>
      </c>
      <c r="E1393">
        <f>LOOKUP(C1393,List_PharmaceuticalClass!$A$1:$A$568,List_PharmaceuticalClass!$B$1:$B$568)</f>
        <v>1209</v>
      </c>
      <c r="F1393">
        <f>LOOKUP(D1393,List_TherapeuticClass!$A$1:$A$568,List_TherapeuticClass!$B$1:$B$568)</f>
        <v>133</v>
      </c>
    </row>
    <row r="1394" spans="1:6" x14ac:dyDescent="0.25">
      <c r="A1394" t="s">
        <v>1708</v>
      </c>
      <c r="B1394">
        <v>10536</v>
      </c>
      <c r="C1394" t="s">
        <v>1707</v>
      </c>
      <c r="D1394" t="s">
        <v>55</v>
      </c>
      <c r="E1394">
        <f>LOOKUP(C1394,List_PharmaceuticalClass!$A$1:$A$568,List_PharmaceuticalClass!$B$1:$B$568)</f>
        <v>1209</v>
      </c>
      <c r="F1394">
        <f>LOOKUP(D1394,List_TherapeuticClass!$A$1:$A$568,List_TherapeuticClass!$B$1:$B$568)</f>
        <v>133</v>
      </c>
    </row>
    <row r="1395" spans="1:6" x14ac:dyDescent="0.25">
      <c r="A1395" t="s">
        <v>1709</v>
      </c>
      <c r="B1395">
        <v>10537</v>
      </c>
      <c r="C1395" t="s">
        <v>633</v>
      </c>
      <c r="D1395" t="s">
        <v>19</v>
      </c>
      <c r="E1395">
        <f>LOOKUP(C1395,List_PharmaceuticalClass!$A$1:$A$568,List_PharmaceuticalClass!$B$1:$B$568)</f>
        <v>1207</v>
      </c>
      <c r="F1395">
        <f>LOOKUP(D1395,List_TherapeuticClass!$A$1:$A$568,List_TherapeuticClass!$B$1:$B$568)</f>
        <v>145</v>
      </c>
    </row>
    <row r="1396" spans="1:6" x14ac:dyDescent="0.25">
      <c r="A1396" t="s">
        <v>1710</v>
      </c>
      <c r="B1396">
        <v>10543</v>
      </c>
      <c r="C1396" t="s">
        <v>157</v>
      </c>
      <c r="D1396" t="s">
        <v>158</v>
      </c>
      <c r="E1396">
        <f>LOOKUP(C1396,List_PharmaceuticalClass!$A$1:$A$568,List_PharmaceuticalClass!$B$1:$B$568)</f>
        <v>1482</v>
      </c>
      <c r="F1396">
        <f>LOOKUP(D1396,List_TherapeuticClass!$A$1:$A$568,List_TherapeuticClass!$B$1:$B$568)</f>
        <v>138</v>
      </c>
    </row>
    <row r="1397" spans="1:6" x14ac:dyDescent="0.25">
      <c r="A1397" t="s">
        <v>1711</v>
      </c>
      <c r="B1397">
        <v>10544</v>
      </c>
      <c r="C1397" t="s">
        <v>1712</v>
      </c>
      <c r="D1397" t="s">
        <v>515</v>
      </c>
      <c r="E1397">
        <f>LOOKUP(C1397,List_PharmaceuticalClass!$A$1:$A$568,List_PharmaceuticalClass!$B$1:$B$568)</f>
        <v>1074</v>
      </c>
      <c r="F1397">
        <f>LOOKUP(D1397,List_TherapeuticClass!$A$1:$A$568,List_TherapeuticClass!$B$1:$B$568)</f>
        <v>112</v>
      </c>
    </row>
    <row r="1398" spans="1:6" x14ac:dyDescent="0.25">
      <c r="A1398" t="s">
        <v>1713</v>
      </c>
      <c r="B1398">
        <v>10546</v>
      </c>
      <c r="C1398" t="s">
        <v>303</v>
      </c>
      <c r="D1398" t="s">
        <v>9</v>
      </c>
      <c r="E1398">
        <f>LOOKUP(C1398,List_PharmaceuticalClass!$A$1:$A$568,List_PharmaceuticalClass!$B$1:$B$568)</f>
        <v>1037</v>
      </c>
      <c r="F1398">
        <f>LOOKUP(D1398,List_TherapeuticClass!$A$1:$A$568,List_TherapeuticClass!$B$1:$B$568)</f>
        <v>102</v>
      </c>
    </row>
    <row r="1399" spans="1:6" x14ac:dyDescent="0.25">
      <c r="A1399" t="s">
        <v>1714</v>
      </c>
      <c r="B1399">
        <v>10549</v>
      </c>
      <c r="C1399" t="s">
        <v>1109</v>
      </c>
      <c r="D1399" t="s">
        <v>63</v>
      </c>
      <c r="E1399">
        <f>LOOKUP(C1399,List_PharmaceuticalClass!$A$1:$A$568,List_PharmaceuticalClass!$B$1:$B$568)</f>
        <v>1206</v>
      </c>
      <c r="F1399">
        <f>LOOKUP(D1399,List_TherapeuticClass!$A$1:$A$568,List_TherapeuticClass!$B$1:$B$568)</f>
        <v>106</v>
      </c>
    </row>
    <row r="1400" spans="1:6" x14ac:dyDescent="0.25">
      <c r="A1400" t="s">
        <v>1715</v>
      </c>
      <c r="B1400">
        <v>10552</v>
      </c>
      <c r="C1400" t="s">
        <v>957</v>
      </c>
      <c r="D1400" t="s">
        <v>640</v>
      </c>
      <c r="E1400">
        <f>LOOKUP(C1400,List_PharmaceuticalClass!$A$1:$A$568,List_PharmaceuticalClass!$B$1:$B$568)</f>
        <v>1139</v>
      </c>
      <c r="F1400">
        <f>LOOKUP(D1400,List_TherapeuticClass!$A$1:$A$568,List_TherapeuticClass!$B$1:$B$568)</f>
        <v>144</v>
      </c>
    </row>
    <row r="1401" spans="1:6" x14ac:dyDescent="0.25">
      <c r="A1401" t="s">
        <v>1716</v>
      </c>
      <c r="B1401">
        <v>10553</v>
      </c>
      <c r="C1401" t="s">
        <v>957</v>
      </c>
      <c r="D1401" t="s">
        <v>640</v>
      </c>
      <c r="E1401">
        <f>LOOKUP(C1401,List_PharmaceuticalClass!$A$1:$A$568,List_PharmaceuticalClass!$B$1:$B$568)</f>
        <v>1139</v>
      </c>
      <c r="F1401">
        <f>LOOKUP(D1401,List_TherapeuticClass!$A$1:$A$568,List_TherapeuticClass!$B$1:$B$568)</f>
        <v>144</v>
      </c>
    </row>
    <row r="1402" spans="1:6" x14ac:dyDescent="0.25">
      <c r="A1402" t="s">
        <v>1717</v>
      </c>
      <c r="B1402">
        <v>10571</v>
      </c>
      <c r="C1402" t="s">
        <v>843</v>
      </c>
      <c r="D1402" t="s">
        <v>270</v>
      </c>
      <c r="E1402">
        <f>LOOKUP(C1402,List_PharmaceuticalClass!$A$1:$A$568,List_PharmaceuticalClass!$B$1:$B$568)</f>
        <v>1429</v>
      </c>
      <c r="F1402">
        <f>LOOKUP(D1402,List_TherapeuticClass!$A$1:$A$568,List_TherapeuticClass!$B$1:$B$568)</f>
        <v>135</v>
      </c>
    </row>
    <row r="1403" spans="1:6" x14ac:dyDescent="0.25">
      <c r="A1403" t="s">
        <v>1718</v>
      </c>
      <c r="B1403">
        <v>10572</v>
      </c>
      <c r="C1403" t="s">
        <v>843</v>
      </c>
      <c r="D1403" t="s">
        <v>270</v>
      </c>
      <c r="E1403">
        <f>LOOKUP(C1403,List_PharmaceuticalClass!$A$1:$A$568,List_PharmaceuticalClass!$B$1:$B$568)</f>
        <v>1429</v>
      </c>
      <c r="F1403">
        <f>LOOKUP(D1403,List_TherapeuticClass!$A$1:$A$568,List_TherapeuticClass!$B$1:$B$568)</f>
        <v>135</v>
      </c>
    </row>
    <row r="1404" spans="1:6" x14ac:dyDescent="0.25">
      <c r="A1404" t="s">
        <v>1719</v>
      </c>
      <c r="B1404">
        <v>10573</v>
      </c>
      <c r="C1404" t="s">
        <v>309</v>
      </c>
      <c r="D1404" t="s">
        <v>270</v>
      </c>
      <c r="E1404">
        <f>LOOKUP(C1404,List_PharmaceuticalClass!$A$1:$A$568,List_PharmaceuticalClass!$B$1:$B$568)</f>
        <v>1285</v>
      </c>
      <c r="F1404">
        <f>LOOKUP(D1404,List_TherapeuticClass!$A$1:$A$568,List_TherapeuticClass!$B$1:$B$568)</f>
        <v>135</v>
      </c>
    </row>
    <row r="1405" spans="1:6" x14ac:dyDescent="0.25">
      <c r="A1405" t="s">
        <v>1720</v>
      </c>
      <c r="B1405">
        <v>10575</v>
      </c>
      <c r="C1405" t="s">
        <v>309</v>
      </c>
      <c r="D1405" t="s">
        <v>270</v>
      </c>
      <c r="E1405">
        <f>LOOKUP(C1405,List_PharmaceuticalClass!$A$1:$A$568,List_PharmaceuticalClass!$B$1:$B$568)</f>
        <v>1285</v>
      </c>
      <c r="F1405">
        <f>LOOKUP(D1405,List_TherapeuticClass!$A$1:$A$568,List_TherapeuticClass!$B$1:$B$568)</f>
        <v>135</v>
      </c>
    </row>
    <row r="1406" spans="1:6" x14ac:dyDescent="0.25">
      <c r="A1406" t="s">
        <v>1721</v>
      </c>
      <c r="B1406">
        <v>10576</v>
      </c>
      <c r="C1406" t="s">
        <v>309</v>
      </c>
      <c r="D1406" t="s">
        <v>270</v>
      </c>
      <c r="E1406">
        <f>LOOKUP(C1406,List_PharmaceuticalClass!$A$1:$A$568,List_PharmaceuticalClass!$B$1:$B$568)</f>
        <v>1285</v>
      </c>
      <c r="F1406">
        <f>LOOKUP(D1406,List_TherapeuticClass!$A$1:$A$568,List_TherapeuticClass!$B$1:$B$568)</f>
        <v>135</v>
      </c>
    </row>
    <row r="1407" spans="1:6" x14ac:dyDescent="0.25">
      <c r="A1407" t="s">
        <v>1722</v>
      </c>
      <c r="B1407">
        <v>10577</v>
      </c>
      <c r="C1407" t="s">
        <v>309</v>
      </c>
      <c r="D1407" t="s">
        <v>270</v>
      </c>
      <c r="E1407">
        <f>LOOKUP(C1407,List_PharmaceuticalClass!$A$1:$A$568,List_PharmaceuticalClass!$B$1:$B$568)</f>
        <v>1285</v>
      </c>
      <c r="F1407">
        <f>LOOKUP(D1407,List_TherapeuticClass!$A$1:$A$568,List_TherapeuticClass!$B$1:$B$568)</f>
        <v>135</v>
      </c>
    </row>
    <row r="1408" spans="1:6" x14ac:dyDescent="0.25">
      <c r="A1408" t="s">
        <v>1723</v>
      </c>
      <c r="B1408">
        <v>10578</v>
      </c>
      <c r="C1408" t="s">
        <v>309</v>
      </c>
      <c r="D1408" t="s">
        <v>270</v>
      </c>
      <c r="E1408">
        <f>LOOKUP(C1408,List_PharmaceuticalClass!$A$1:$A$568,List_PharmaceuticalClass!$B$1:$B$568)</f>
        <v>1285</v>
      </c>
      <c r="F1408">
        <f>LOOKUP(D1408,List_TherapeuticClass!$A$1:$A$568,List_TherapeuticClass!$B$1:$B$568)</f>
        <v>135</v>
      </c>
    </row>
    <row r="1409" spans="1:6" x14ac:dyDescent="0.25">
      <c r="A1409" t="s">
        <v>1724</v>
      </c>
      <c r="B1409">
        <v>10580</v>
      </c>
      <c r="C1409" t="s">
        <v>309</v>
      </c>
      <c r="D1409" t="s">
        <v>270</v>
      </c>
      <c r="E1409">
        <f>LOOKUP(C1409,List_PharmaceuticalClass!$A$1:$A$568,List_PharmaceuticalClass!$B$1:$B$568)</f>
        <v>1285</v>
      </c>
      <c r="F1409">
        <f>LOOKUP(D1409,List_TherapeuticClass!$A$1:$A$568,List_TherapeuticClass!$B$1:$B$568)</f>
        <v>135</v>
      </c>
    </row>
    <row r="1410" spans="1:6" x14ac:dyDescent="0.25">
      <c r="A1410" t="s">
        <v>1725</v>
      </c>
      <c r="B1410">
        <v>10581</v>
      </c>
      <c r="C1410" t="s">
        <v>309</v>
      </c>
      <c r="D1410" t="s">
        <v>270</v>
      </c>
      <c r="E1410">
        <f>LOOKUP(C1410,List_PharmaceuticalClass!$A$1:$A$568,List_PharmaceuticalClass!$B$1:$B$568)</f>
        <v>1285</v>
      </c>
      <c r="F1410">
        <f>LOOKUP(D1410,List_TherapeuticClass!$A$1:$A$568,List_TherapeuticClass!$B$1:$B$568)</f>
        <v>135</v>
      </c>
    </row>
    <row r="1411" spans="1:6" x14ac:dyDescent="0.25">
      <c r="A1411" t="s">
        <v>1726</v>
      </c>
      <c r="B1411">
        <v>10582</v>
      </c>
      <c r="C1411" t="s">
        <v>1050</v>
      </c>
      <c r="D1411" t="s">
        <v>270</v>
      </c>
      <c r="E1411">
        <f>LOOKUP(C1411,List_PharmaceuticalClass!$A$1:$A$568,List_PharmaceuticalClass!$B$1:$B$568)</f>
        <v>1040</v>
      </c>
      <c r="F1411">
        <f>LOOKUP(D1411,List_TherapeuticClass!$A$1:$A$568,List_TherapeuticClass!$B$1:$B$568)</f>
        <v>135</v>
      </c>
    </row>
    <row r="1412" spans="1:6" x14ac:dyDescent="0.25">
      <c r="A1412" t="s">
        <v>1727</v>
      </c>
      <c r="B1412">
        <v>10584</v>
      </c>
      <c r="C1412" t="s">
        <v>890</v>
      </c>
      <c r="D1412" t="s">
        <v>103</v>
      </c>
      <c r="E1412">
        <f>LOOKUP(C1412,List_PharmaceuticalClass!$A$1:$A$568,List_PharmaceuticalClass!$B$1:$B$568)</f>
        <v>1365</v>
      </c>
      <c r="F1412">
        <f>LOOKUP(D1412,List_TherapeuticClass!$A$1:$A$568,List_TherapeuticClass!$B$1:$B$568)</f>
        <v>131</v>
      </c>
    </row>
    <row r="1413" spans="1:6" x14ac:dyDescent="0.25">
      <c r="A1413" t="s">
        <v>1728</v>
      </c>
      <c r="B1413">
        <v>10586</v>
      </c>
      <c r="C1413" t="s">
        <v>252</v>
      </c>
      <c r="D1413" t="s">
        <v>22</v>
      </c>
      <c r="E1413">
        <f>LOOKUP(C1413,List_PharmaceuticalClass!$A$1:$A$568,List_PharmaceuticalClass!$B$1:$B$568)</f>
        <v>1500</v>
      </c>
      <c r="F1413">
        <f>LOOKUP(D1413,List_TherapeuticClass!$A$1:$A$568,List_TherapeuticClass!$B$1:$B$568)</f>
        <v>130</v>
      </c>
    </row>
    <row r="1414" spans="1:6" x14ac:dyDescent="0.25">
      <c r="A1414" t="s">
        <v>1729</v>
      </c>
      <c r="B1414">
        <v>10587</v>
      </c>
      <c r="C1414" t="s">
        <v>252</v>
      </c>
      <c r="D1414" t="s">
        <v>22</v>
      </c>
      <c r="E1414">
        <f>LOOKUP(C1414,List_PharmaceuticalClass!$A$1:$A$568,List_PharmaceuticalClass!$B$1:$B$568)</f>
        <v>1500</v>
      </c>
      <c r="F1414">
        <f>LOOKUP(D1414,List_TherapeuticClass!$A$1:$A$568,List_TherapeuticClass!$B$1:$B$568)</f>
        <v>130</v>
      </c>
    </row>
    <row r="1415" spans="1:6" x14ac:dyDescent="0.25">
      <c r="A1415" t="s">
        <v>1730</v>
      </c>
      <c r="B1415">
        <v>10588</v>
      </c>
      <c r="C1415" t="s">
        <v>252</v>
      </c>
      <c r="D1415" t="s">
        <v>22</v>
      </c>
      <c r="E1415">
        <f>LOOKUP(C1415,List_PharmaceuticalClass!$A$1:$A$568,List_PharmaceuticalClass!$B$1:$B$568)</f>
        <v>1500</v>
      </c>
      <c r="F1415">
        <f>LOOKUP(D1415,List_TherapeuticClass!$A$1:$A$568,List_TherapeuticClass!$B$1:$B$568)</f>
        <v>130</v>
      </c>
    </row>
    <row r="1416" spans="1:6" x14ac:dyDescent="0.25">
      <c r="A1416" t="s">
        <v>1731</v>
      </c>
      <c r="B1416">
        <v>10592</v>
      </c>
      <c r="C1416" t="s">
        <v>1355</v>
      </c>
      <c r="D1416" t="s">
        <v>63</v>
      </c>
      <c r="E1416">
        <f>LOOKUP(C1416,List_PharmaceuticalClass!$A$1:$A$568,List_PharmaceuticalClass!$B$1:$B$568)</f>
        <v>1543</v>
      </c>
      <c r="F1416">
        <f>LOOKUP(D1416,List_TherapeuticClass!$A$1:$A$568,List_TherapeuticClass!$B$1:$B$568)</f>
        <v>106</v>
      </c>
    </row>
    <row r="1417" spans="1:6" x14ac:dyDescent="0.25">
      <c r="A1417" t="s">
        <v>1732</v>
      </c>
      <c r="B1417">
        <v>10595</v>
      </c>
      <c r="C1417" t="s">
        <v>657</v>
      </c>
      <c r="D1417" t="s">
        <v>385</v>
      </c>
      <c r="E1417">
        <f>LOOKUP(C1417,List_PharmaceuticalClass!$A$1:$A$568,List_PharmaceuticalClass!$B$1:$B$568)</f>
        <v>1048</v>
      </c>
      <c r="F1417">
        <f>LOOKUP(D1417,List_TherapeuticClass!$A$1:$A$568,List_TherapeuticClass!$B$1:$B$568)</f>
        <v>123</v>
      </c>
    </row>
    <row r="1418" spans="1:6" x14ac:dyDescent="0.25">
      <c r="A1418" t="s">
        <v>1733</v>
      </c>
      <c r="B1418">
        <v>10596</v>
      </c>
      <c r="C1418" t="s">
        <v>657</v>
      </c>
      <c r="D1418" t="s">
        <v>385</v>
      </c>
      <c r="E1418">
        <f>LOOKUP(C1418,List_PharmaceuticalClass!$A$1:$A$568,List_PharmaceuticalClass!$B$1:$B$568)</f>
        <v>1048</v>
      </c>
      <c r="F1418">
        <f>LOOKUP(D1418,List_TherapeuticClass!$A$1:$A$568,List_TherapeuticClass!$B$1:$B$568)</f>
        <v>123</v>
      </c>
    </row>
    <row r="1419" spans="1:6" x14ac:dyDescent="0.25">
      <c r="A1419" t="s">
        <v>1734</v>
      </c>
      <c r="B1419">
        <v>10597</v>
      </c>
      <c r="C1419" t="s">
        <v>657</v>
      </c>
      <c r="D1419" t="s">
        <v>385</v>
      </c>
      <c r="E1419">
        <f>LOOKUP(C1419,List_PharmaceuticalClass!$A$1:$A$568,List_PharmaceuticalClass!$B$1:$B$568)</f>
        <v>1048</v>
      </c>
      <c r="F1419">
        <f>LOOKUP(D1419,List_TherapeuticClass!$A$1:$A$568,List_TherapeuticClass!$B$1:$B$568)</f>
        <v>123</v>
      </c>
    </row>
    <row r="1420" spans="1:6" x14ac:dyDescent="0.25">
      <c r="A1420" t="s">
        <v>1735</v>
      </c>
      <c r="B1420">
        <v>10603</v>
      </c>
      <c r="C1420" t="s">
        <v>294</v>
      </c>
      <c r="D1420" t="s">
        <v>92</v>
      </c>
      <c r="E1420">
        <f>LOOKUP(C1420,List_PharmaceuticalClass!$A$1:$A$568,List_PharmaceuticalClass!$B$1:$B$568)</f>
        <v>1544</v>
      </c>
      <c r="F1420">
        <f>LOOKUP(D1420,List_TherapeuticClass!$A$1:$A$568,List_TherapeuticClass!$B$1:$B$568)</f>
        <v>109</v>
      </c>
    </row>
    <row r="1421" spans="1:6" x14ac:dyDescent="0.25">
      <c r="A1421" t="s">
        <v>1736</v>
      </c>
      <c r="B1421">
        <v>10605</v>
      </c>
      <c r="C1421" t="s">
        <v>1737</v>
      </c>
      <c r="D1421" t="s">
        <v>70</v>
      </c>
      <c r="E1421">
        <f>LOOKUP(C1421,List_PharmaceuticalClass!$A$1:$A$568,List_PharmaceuticalClass!$B$1:$B$568)</f>
        <v>1519</v>
      </c>
      <c r="F1421">
        <f>LOOKUP(D1421,List_TherapeuticClass!$A$1:$A$568,List_TherapeuticClass!$B$1:$B$568)</f>
        <v>122</v>
      </c>
    </row>
    <row r="1422" spans="1:6" x14ac:dyDescent="0.25">
      <c r="A1422" t="s">
        <v>1738</v>
      </c>
      <c r="B1422">
        <v>10607</v>
      </c>
      <c r="C1422" t="s">
        <v>616</v>
      </c>
      <c r="D1422" t="s">
        <v>199</v>
      </c>
      <c r="E1422">
        <f>LOOKUP(C1422,List_PharmaceuticalClass!$A$1:$A$568,List_PharmaceuticalClass!$B$1:$B$568)</f>
        <v>1280</v>
      </c>
      <c r="F1422">
        <f>LOOKUP(D1422,List_TherapeuticClass!$A$1:$A$568,List_TherapeuticClass!$B$1:$B$568)</f>
        <v>103</v>
      </c>
    </row>
    <row r="1423" spans="1:6" x14ac:dyDescent="0.25">
      <c r="A1423" t="s">
        <v>1739</v>
      </c>
      <c r="B1423">
        <v>10608</v>
      </c>
      <c r="C1423" t="s">
        <v>616</v>
      </c>
      <c r="D1423" t="s">
        <v>199</v>
      </c>
      <c r="E1423">
        <f>LOOKUP(C1423,List_PharmaceuticalClass!$A$1:$A$568,List_PharmaceuticalClass!$B$1:$B$568)</f>
        <v>1280</v>
      </c>
      <c r="F1423">
        <f>LOOKUP(D1423,List_TherapeuticClass!$A$1:$A$568,List_TherapeuticClass!$B$1:$B$568)</f>
        <v>103</v>
      </c>
    </row>
    <row r="1424" spans="1:6" x14ac:dyDescent="0.25">
      <c r="A1424" t="s">
        <v>1740</v>
      </c>
      <c r="B1424">
        <v>10609</v>
      </c>
      <c r="C1424" t="s">
        <v>1741</v>
      </c>
      <c r="D1424" t="s">
        <v>183</v>
      </c>
      <c r="E1424">
        <f>LOOKUP(C1424,List_PharmaceuticalClass!$A$1:$A$568,List_PharmaceuticalClass!$B$1:$B$568)</f>
        <v>1011</v>
      </c>
      <c r="F1424">
        <f>LOOKUP(D1424,List_TherapeuticClass!$A$1:$A$568,List_TherapeuticClass!$B$1:$B$568)</f>
        <v>120</v>
      </c>
    </row>
    <row r="1425" spans="1:6" x14ac:dyDescent="0.25">
      <c r="A1425" t="s">
        <v>1742</v>
      </c>
      <c r="B1425">
        <v>10610</v>
      </c>
      <c r="C1425" t="s">
        <v>1741</v>
      </c>
      <c r="D1425" t="s">
        <v>183</v>
      </c>
      <c r="E1425">
        <f>LOOKUP(C1425,List_PharmaceuticalClass!$A$1:$A$568,List_PharmaceuticalClass!$B$1:$B$568)</f>
        <v>1011</v>
      </c>
      <c r="F1425">
        <f>LOOKUP(D1425,List_TherapeuticClass!$A$1:$A$568,List_TherapeuticClass!$B$1:$B$568)</f>
        <v>120</v>
      </c>
    </row>
    <row r="1426" spans="1:6" x14ac:dyDescent="0.25">
      <c r="A1426" t="s">
        <v>1743</v>
      </c>
      <c r="B1426">
        <v>10612</v>
      </c>
      <c r="C1426" t="s">
        <v>431</v>
      </c>
      <c r="D1426" t="s">
        <v>63</v>
      </c>
      <c r="E1426">
        <f>LOOKUP(C1426,List_PharmaceuticalClass!$A$1:$A$568,List_PharmaceuticalClass!$B$1:$B$568)</f>
        <v>1499</v>
      </c>
      <c r="F1426">
        <f>LOOKUP(D1426,List_TherapeuticClass!$A$1:$A$568,List_TherapeuticClass!$B$1:$B$568)</f>
        <v>106</v>
      </c>
    </row>
    <row r="1427" spans="1:6" x14ac:dyDescent="0.25">
      <c r="A1427" t="s">
        <v>1744</v>
      </c>
      <c r="B1427">
        <v>10628</v>
      </c>
      <c r="C1427" t="s">
        <v>1745</v>
      </c>
      <c r="D1427" t="s">
        <v>55</v>
      </c>
      <c r="E1427">
        <f>LOOKUP(C1427,List_PharmaceuticalClass!$A$1:$A$568,List_PharmaceuticalClass!$B$1:$B$568)</f>
        <v>1142</v>
      </c>
      <c r="F1427">
        <f>LOOKUP(D1427,List_TherapeuticClass!$A$1:$A$568,List_TherapeuticClass!$B$1:$B$568)</f>
        <v>133</v>
      </c>
    </row>
    <row r="1428" spans="1:6" x14ac:dyDescent="0.25">
      <c r="A1428" t="s">
        <v>1746</v>
      </c>
      <c r="B1428">
        <v>10629</v>
      </c>
      <c r="C1428" t="s">
        <v>1745</v>
      </c>
      <c r="D1428" t="s">
        <v>55</v>
      </c>
      <c r="E1428">
        <f>LOOKUP(C1428,List_PharmaceuticalClass!$A$1:$A$568,List_PharmaceuticalClass!$B$1:$B$568)</f>
        <v>1142</v>
      </c>
      <c r="F1428">
        <f>LOOKUP(D1428,List_TherapeuticClass!$A$1:$A$568,List_TherapeuticClass!$B$1:$B$568)</f>
        <v>133</v>
      </c>
    </row>
    <row r="1429" spans="1:6" x14ac:dyDescent="0.25">
      <c r="A1429" t="s">
        <v>1747</v>
      </c>
      <c r="B1429">
        <v>10632</v>
      </c>
      <c r="C1429" t="s">
        <v>1748</v>
      </c>
      <c r="D1429" t="s">
        <v>327</v>
      </c>
      <c r="E1429">
        <f>LOOKUP(C1429,List_PharmaceuticalClass!$A$1:$A$568,List_PharmaceuticalClass!$B$1:$B$568)</f>
        <v>1050</v>
      </c>
      <c r="F1429">
        <f>LOOKUP(D1429,List_TherapeuticClass!$A$1:$A$568,List_TherapeuticClass!$B$1:$B$568)</f>
        <v>115</v>
      </c>
    </row>
    <row r="1430" spans="1:6" x14ac:dyDescent="0.25">
      <c r="A1430" t="s">
        <v>1749</v>
      </c>
      <c r="B1430">
        <v>10633</v>
      </c>
      <c r="C1430" t="s">
        <v>1506</v>
      </c>
      <c r="D1430" t="s">
        <v>327</v>
      </c>
      <c r="E1430">
        <f>LOOKUP(C1430,List_PharmaceuticalClass!$A$1:$A$568,List_PharmaceuticalClass!$B$1:$B$568)</f>
        <v>1117</v>
      </c>
      <c r="F1430">
        <f>LOOKUP(D1430,List_TherapeuticClass!$A$1:$A$568,List_TherapeuticClass!$B$1:$B$568)</f>
        <v>115</v>
      </c>
    </row>
    <row r="1431" spans="1:6" x14ac:dyDescent="0.25">
      <c r="A1431" t="s">
        <v>1750</v>
      </c>
      <c r="B1431">
        <v>10646</v>
      </c>
      <c r="C1431" t="s">
        <v>176</v>
      </c>
      <c r="D1431" t="s">
        <v>167</v>
      </c>
      <c r="E1431">
        <f>LOOKUP(C1431,List_PharmaceuticalClass!$A$1:$A$568,List_PharmaceuticalClass!$B$1:$B$568)</f>
        <v>1512</v>
      </c>
      <c r="F1431">
        <f>LOOKUP(D1431,List_TherapeuticClass!$A$1:$A$568,List_TherapeuticClass!$B$1:$B$568)</f>
        <v>142</v>
      </c>
    </row>
    <row r="1432" spans="1:6" x14ac:dyDescent="0.25">
      <c r="A1432" t="s">
        <v>1751</v>
      </c>
      <c r="B1432">
        <v>10648</v>
      </c>
      <c r="C1432" t="s">
        <v>176</v>
      </c>
      <c r="D1432" t="s">
        <v>167</v>
      </c>
      <c r="E1432">
        <f>LOOKUP(C1432,List_PharmaceuticalClass!$A$1:$A$568,List_PharmaceuticalClass!$B$1:$B$568)</f>
        <v>1512</v>
      </c>
      <c r="F1432">
        <f>LOOKUP(D1432,List_TherapeuticClass!$A$1:$A$568,List_TherapeuticClass!$B$1:$B$568)</f>
        <v>142</v>
      </c>
    </row>
    <row r="1433" spans="1:6" x14ac:dyDescent="0.25">
      <c r="A1433" t="s">
        <v>1752</v>
      </c>
      <c r="B1433">
        <v>10655</v>
      </c>
      <c r="C1433" t="s">
        <v>303</v>
      </c>
      <c r="D1433" t="s">
        <v>9</v>
      </c>
      <c r="E1433">
        <f>LOOKUP(C1433,List_PharmaceuticalClass!$A$1:$A$568,List_PharmaceuticalClass!$B$1:$B$568)</f>
        <v>1037</v>
      </c>
      <c r="F1433">
        <f>LOOKUP(D1433,List_TherapeuticClass!$A$1:$A$568,List_TherapeuticClass!$B$1:$B$568)</f>
        <v>102</v>
      </c>
    </row>
    <row r="1434" spans="1:6" x14ac:dyDescent="0.25">
      <c r="A1434" t="s">
        <v>1753</v>
      </c>
      <c r="B1434">
        <v>10660</v>
      </c>
      <c r="C1434" t="s">
        <v>144</v>
      </c>
      <c r="D1434" t="s">
        <v>110</v>
      </c>
      <c r="E1434">
        <f>LOOKUP(C1434,List_PharmaceuticalClass!$A$1:$A$568,List_PharmaceuticalClass!$B$1:$B$568)</f>
        <v>1371</v>
      </c>
      <c r="F1434">
        <f>LOOKUP(D1434,List_TherapeuticClass!$A$1:$A$568,List_TherapeuticClass!$B$1:$B$568)</f>
        <v>146</v>
      </c>
    </row>
    <row r="1435" spans="1:6" x14ac:dyDescent="0.25">
      <c r="A1435" t="s">
        <v>1754</v>
      </c>
      <c r="B1435">
        <v>10662</v>
      </c>
      <c r="C1435" t="s">
        <v>144</v>
      </c>
      <c r="D1435" t="s">
        <v>110</v>
      </c>
      <c r="E1435">
        <f>LOOKUP(C1435,List_PharmaceuticalClass!$A$1:$A$568,List_PharmaceuticalClass!$B$1:$B$568)</f>
        <v>1371</v>
      </c>
      <c r="F1435">
        <f>LOOKUP(D1435,List_TherapeuticClass!$A$1:$A$568,List_TherapeuticClass!$B$1:$B$568)</f>
        <v>146</v>
      </c>
    </row>
    <row r="1436" spans="1:6" x14ac:dyDescent="0.25">
      <c r="A1436" t="s">
        <v>1755</v>
      </c>
      <c r="B1436">
        <v>10664</v>
      </c>
      <c r="C1436" t="s">
        <v>144</v>
      </c>
      <c r="D1436" t="s">
        <v>110</v>
      </c>
      <c r="E1436">
        <f>LOOKUP(C1436,List_PharmaceuticalClass!$A$1:$A$568,List_PharmaceuticalClass!$B$1:$B$568)</f>
        <v>1371</v>
      </c>
      <c r="F1436">
        <f>LOOKUP(D1436,List_TherapeuticClass!$A$1:$A$568,List_TherapeuticClass!$B$1:$B$568)</f>
        <v>146</v>
      </c>
    </row>
    <row r="1437" spans="1:6" x14ac:dyDescent="0.25">
      <c r="A1437" t="s">
        <v>1756</v>
      </c>
      <c r="B1437">
        <v>10665</v>
      </c>
      <c r="C1437" t="s">
        <v>144</v>
      </c>
      <c r="D1437" t="s">
        <v>110</v>
      </c>
      <c r="E1437">
        <f>LOOKUP(C1437,List_PharmaceuticalClass!$A$1:$A$568,List_PharmaceuticalClass!$B$1:$B$568)</f>
        <v>1371</v>
      </c>
      <c r="F1437">
        <f>LOOKUP(D1437,List_TherapeuticClass!$A$1:$A$568,List_TherapeuticClass!$B$1:$B$568)</f>
        <v>146</v>
      </c>
    </row>
    <row r="1438" spans="1:6" x14ac:dyDescent="0.25">
      <c r="A1438" t="s">
        <v>1757</v>
      </c>
      <c r="B1438">
        <v>10674</v>
      </c>
      <c r="C1438" t="s">
        <v>148</v>
      </c>
      <c r="D1438" t="s">
        <v>63</v>
      </c>
      <c r="E1438">
        <f>LOOKUP(C1438,List_PharmaceuticalClass!$A$1:$A$568,List_PharmaceuticalClass!$B$1:$B$568)</f>
        <v>1509</v>
      </c>
      <c r="F1438">
        <f>LOOKUP(D1438,List_TherapeuticClass!$A$1:$A$568,List_TherapeuticClass!$B$1:$B$568)</f>
        <v>106</v>
      </c>
    </row>
    <row r="1439" spans="1:6" x14ac:dyDescent="0.25">
      <c r="A1439" t="s">
        <v>1758</v>
      </c>
      <c r="B1439">
        <v>10676</v>
      </c>
      <c r="C1439" t="s">
        <v>584</v>
      </c>
      <c r="D1439" t="s">
        <v>42</v>
      </c>
      <c r="E1439">
        <f>LOOKUP(C1439,List_PharmaceuticalClass!$A$1:$A$568,List_PharmaceuticalClass!$B$1:$B$568)</f>
        <v>1408</v>
      </c>
      <c r="F1439">
        <f>LOOKUP(D1439,List_TherapeuticClass!$A$1:$A$568,List_TherapeuticClass!$B$1:$B$568)</f>
        <v>104</v>
      </c>
    </row>
    <row r="1440" spans="1:6" x14ac:dyDescent="0.25">
      <c r="A1440" t="s">
        <v>1759</v>
      </c>
      <c r="B1440">
        <v>10677</v>
      </c>
      <c r="C1440" t="s">
        <v>584</v>
      </c>
      <c r="D1440" t="s">
        <v>42</v>
      </c>
      <c r="E1440">
        <f>LOOKUP(C1440,List_PharmaceuticalClass!$A$1:$A$568,List_PharmaceuticalClass!$B$1:$B$568)</f>
        <v>1408</v>
      </c>
      <c r="F1440">
        <f>LOOKUP(D1440,List_TherapeuticClass!$A$1:$A$568,List_TherapeuticClass!$B$1:$B$568)</f>
        <v>104</v>
      </c>
    </row>
    <row r="1441" spans="1:6" x14ac:dyDescent="0.25">
      <c r="A1441" t="s">
        <v>1760</v>
      </c>
      <c r="B1441">
        <v>10680</v>
      </c>
      <c r="C1441" t="s">
        <v>1761</v>
      </c>
      <c r="D1441" t="s">
        <v>270</v>
      </c>
      <c r="E1441">
        <f>LOOKUP(C1441,List_PharmaceuticalClass!$A$1:$A$568,List_PharmaceuticalClass!$B$1:$B$568)</f>
        <v>1343</v>
      </c>
      <c r="F1441">
        <f>LOOKUP(D1441,List_TherapeuticClass!$A$1:$A$568,List_TherapeuticClass!$B$1:$B$568)</f>
        <v>135</v>
      </c>
    </row>
    <row r="1442" spans="1:6" x14ac:dyDescent="0.25">
      <c r="A1442" t="s">
        <v>1762</v>
      </c>
      <c r="B1442">
        <v>10683</v>
      </c>
      <c r="C1442" t="s">
        <v>291</v>
      </c>
      <c r="D1442" t="s">
        <v>92</v>
      </c>
      <c r="E1442">
        <f>LOOKUP(C1442,List_PharmaceuticalClass!$A$1:$A$568,List_PharmaceuticalClass!$B$1:$B$568)</f>
        <v>1511</v>
      </c>
      <c r="F1442">
        <f>LOOKUP(D1442,List_TherapeuticClass!$A$1:$A$568,List_TherapeuticClass!$B$1:$B$568)</f>
        <v>109</v>
      </c>
    </row>
    <row r="1443" spans="1:6" x14ac:dyDescent="0.25">
      <c r="A1443" t="s">
        <v>1763</v>
      </c>
      <c r="B1443">
        <v>10685</v>
      </c>
      <c r="C1443" t="s">
        <v>776</v>
      </c>
      <c r="D1443" t="s">
        <v>777</v>
      </c>
      <c r="E1443">
        <f>LOOKUP(C1443,List_PharmaceuticalClass!$A$1:$A$568,List_PharmaceuticalClass!$B$1:$B$568)</f>
        <v>1378</v>
      </c>
      <c r="F1443">
        <f>LOOKUP(D1443,List_TherapeuticClass!$A$1:$A$568,List_TherapeuticClass!$B$1:$B$568)</f>
        <v>108</v>
      </c>
    </row>
    <row r="1444" spans="1:6" x14ac:dyDescent="0.25">
      <c r="A1444" t="s">
        <v>1764</v>
      </c>
      <c r="B1444">
        <v>10686</v>
      </c>
      <c r="C1444" t="s">
        <v>1058</v>
      </c>
      <c r="D1444" t="s">
        <v>103</v>
      </c>
      <c r="E1444">
        <f>LOOKUP(C1444,List_PharmaceuticalClass!$A$1:$A$568,List_PharmaceuticalClass!$B$1:$B$568)</f>
        <v>1270</v>
      </c>
      <c r="F1444">
        <f>LOOKUP(D1444,List_TherapeuticClass!$A$1:$A$568,List_TherapeuticClass!$B$1:$B$568)</f>
        <v>131</v>
      </c>
    </row>
    <row r="1445" spans="1:6" x14ac:dyDescent="0.25">
      <c r="A1445" t="s">
        <v>1765</v>
      </c>
      <c r="B1445">
        <v>10691</v>
      </c>
      <c r="C1445" t="s">
        <v>584</v>
      </c>
      <c r="D1445" t="s">
        <v>42</v>
      </c>
      <c r="E1445">
        <f>LOOKUP(C1445,List_PharmaceuticalClass!$A$1:$A$568,List_PharmaceuticalClass!$B$1:$B$568)</f>
        <v>1408</v>
      </c>
      <c r="F1445">
        <f>LOOKUP(D1445,List_TherapeuticClass!$A$1:$A$568,List_TherapeuticClass!$B$1:$B$568)</f>
        <v>104</v>
      </c>
    </row>
    <row r="1446" spans="1:6" x14ac:dyDescent="0.25">
      <c r="A1446" t="s">
        <v>1766</v>
      </c>
      <c r="B1446">
        <v>10692</v>
      </c>
      <c r="C1446" t="s">
        <v>1767</v>
      </c>
      <c r="D1446" t="s">
        <v>92</v>
      </c>
      <c r="E1446">
        <f>LOOKUP(C1446,List_PharmaceuticalClass!$A$1:$A$568,List_PharmaceuticalClass!$B$1:$B$568)</f>
        <v>1415</v>
      </c>
      <c r="F1446">
        <f>LOOKUP(D1446,List_TherapeuticClass!$A$1:$A$568,List_TherapeuticClass!$B$1:$B$568)</f>
        <v>109</v>
      </c>
    </row>
    <row r="1447" spans="1:6" x14ac:dyDescent="0.25">
      <c r="A1447" t="s">
        <v>1768</v>
      </c>
      <c r="B1447">
        <v>10708</v>
      </c>
      <c r="C1447" t="s">
        <v>146</v>
      </c>
      <c r="D1447" t="s">
        <v>63</v>
      </c>
      <c r="E1447">
        <f>LOOKUP(C1447,List_PharmaceuticalClass!$A$1:$A$568,List_PharmaceuticalClass!$B$1:$B$568)</f>
        <v>1257</v>
      </c>
      <c r="F1447">
        <f>LOOKUP(D1447,List_TherapeuticClass!$A$1:$A$568,List_TherapeuticClass!$B$1:$B$568)</f>
        <v>106</v>
      </c>
    </row>
    <row r="1448" spans="1:6" x14ac:dyDescent="0.25">
      <c r="A1448" t="s">
        <v>1769</v>
      </c>
      <c r="B1448">
        <v>10712</v>
      </c>
      <c r="C1448" t="s">
        <v>389</v>
      </c>
      <c r="D1448" t="s">
        <v>385</v>
      </c>
      <c r="E1448">
        <f>LOOKUP(C1448,List_PharmaceuticalClass!$A$1:$A$568,List_PharmaceuticalClass!$B$1:$B$568)</f>
        <v>1191</v>
      </c>
      <c r="F1448">
        <f>LOOKUP(D1448,List_TherapeuticClass!$A$1:$A$568,List_TherapeuticClass!$B$1:$B$568)</f>
        <v>123</v>
      </c>
    </row>
    <row r="1449" spans="1:6" x14ac:dyDescent="0.25">
      <c r="A1449" t="s">
        <v>1770</v>
      </c>
      <c r="B1449">
        <v>10713</v>
      </c>
      <c r="C1449" t="s">
        <v>389</v>
      </c>
      <c r="D1449" t="s">
        <v>385</v>
      </c>
      <c r="E1449">
        <f>LOOKUP(C1449,List_PharmaceuticalClass!$A$1:$A$568,List_PharmaceuticalClass!$B$1:$B$568)</f>
        <v>1191</v>
      </c>
      <c r="F1449">
        <f>LOOKUP(D1449,List_TherapeuticClass!$A$1:$A$568,List_TherapeuticClass!$B$1:$B$568)</f>
        <v>123</v>
      </c>
    </row>
    <row r="1450" spans="1:6" x14ac:dyDescent="0.25">
      <c r="A1450" t="s">
        <v>1771</v>
      </c>
      <c r="B1450">
        <v>10717</v>
      </c>
      <c r="C1450" t="s">
        <v>1772</v>
      </c>
      <c r="D1450" t="s">
        <v>1773</v>
      </c>
      <c r="E1450">
        <f>LOOKUP(C1450,List_PharmaceuticalClass!$A$1:$A$568,List_PharmaceuticalClass!$B$1:$B$568)</f>
        <v>1484</v>
      </c>
      <c r="F1450">
        <f>LOOKUP(D1450,List_TherapeuticClass!$A$1:$A$568,List_TherapeuticClass!$B$1:$B$568)</f>
        <v>143</v>
      </c>
    </row>
    <row r="1451" spans="1:6" x14ac:dyDescent="0.25">
      <c r="A1451" t="s">
        <v>1774</v>
      </c>
      <c r="B1451">
        <v>10718</v>
      </c>
      <c r="C1451" t="s">
        <v>1772</v>
      </c>
      <c r="D1451" t="s">
        <v>1773</v>
      </c>
      <c r="E1451">
        <f>LOOKUP(C1451,List_PharmaceuticalClass!$A$1:$A$568,List_PharmaceuticalClass!$B$1:$B$568)</f>
        <v>1484</v>
      </c>
      <c r="F1451">
        <f>LOOKUP(D1451,List_TherapeuticClass!$A$1:$A$568,List_TherapeuticClass!$B$1:$B$568)</f>
        <v>143</v>
      </c>
    </row>
    <row r="1452" spans="1:6" x14ac:dyDescent="0.25">
      <c r="A1452" t="s">
        <v>1775</v>
      </c>
      <c r="B1452">
        <v>10719</v>
      </c>
      <c r="C1452" t="s">
        <v>389</v>
      </c>
      <c r="D1452" t="s">
        <v>385</v>
      </c>
      <c r="E1452">
        <f>LOOKUP(C1452,List_PharmaceuticalClass!$A$1:$A$568,List_PharmaceuticalClass!$B$1:$B$568)</f>
        <v>1191</v>
      </c>
      <c r="F1452">
        <f>LOOKUP(D1452,List_TherapeuticClass!$A$1:$A$568,List_TherapeuticClass!$B$1:$B$568)</f>
        <v>123</v>
      </c>
    </row>
    <row r="1453" spans="1:6" x14ac:dyDescent="0.25">
      <c r="A1453" t="s">
        <v>1776</v>
      </c>
      <c r="B1453">
        <v>10720</v>
      </c>
      <c r="C1453" t="s">
        <v>389</v>
      </c>
      <c r="D1453" t="s">
        <v>385</v>
      </c>
      <c r="E1453">
        <f>LOOKUP(C1453,List_PharmaceuticalClass!$A$1:$A$568,List_PharmaceuticalClass!$B$1:$B$568)</f>
        <v>1191</v>
      </c>
      <c r="F1453">
        <f>LOOKUP(D1453,List_TherapeuticClass!$A$1:$A$568,List_TherapeuticClass!$B$1:$B$568)</f>
        <v>123</v>
      </c>
    </row>
    <row r="1454" spans="1:6" x14ac:dyDescent="0.25">
      <c r="A1454" t="s">
        <v>1777</v>
      </c>
      <c r="B1454">
        <v>10722</v>
      </c>
      <c r="C1454" t="s">
        <v>389</v>
      </c>
      <c r="D1454" t="s">
        <v>385</v>
      </c>
      <c r="E1454">
        <f>LOOKUP(C1454,List_PharmaceuticalClass!$A$1:$A$568,List_PharmaceuticalClass!$B$1:$B$568)</f>
        <v>1191</v>
      </c>
      <c r="F1454">
        <f>LOOKUP(D1454,List_TherapeuticClass!$A$1:$A$568,List_TherapeuticClass!$B$1:$B$568)</f>
        <v>123</v>
      </c>
    </row>
    <row r="1455" spans="1:6" x14ac:dyDescent="0.25">
      <c r="A1455" t="s">
        <v>1778</v>
      </c>
      <c r="B1455">
        <v>10723</v>
      </c>
      <c r="C1455" t="s">
        <v>807</v>
      </c>
      <c r="D1455" t="s">
        <v>63</v>
      </c>
      <c r="E1455">
        <f>LOOKUP(C1455,List_PharmaceuticalClass!$A$1:$A$568,List_PharmaceuticalClass!$B$1:$B$568)</f>
        <v>1395</v>
      </c>
      <c r="F1455">
        <f>LOOKUP(D1455,List_TherapeuticClass!$A$1:$A$568,List_TherapeuticClass!$B$1:$B$568)</f>
        <v>106</v>
      </c>
    </row>
    <row r="1456" spans="1:6" x14ac:dyDescent="0.25">
      <c r="A1456" t="s">
        <v>1779</v>
      </c>
      <c r="B1456">
        <v>10724</v>
      </c>
      <c r="C1456" t="s">
        <v>807</v>
      </c>
      <c r="D1456" t="s">
        <v>63</v>
      </c>
      <c r="E1456">
        <f>LOOKUP(C1456,List_PharmaceuticalClass!$A$1:$A$568,List_PharmaceuticalClass!$B$1:$B$568)</f>
        <v>1395</v>
      </c>
      <c r="F1456">
        <f>LOOKUP(D1456,List_TherapeuticClass!$A$1:$A$568,List_TherapeuticClass!$B$1:$B$568)</f>
        <v>106</v>
      </c>
    </row>
    <row r="1457" spans="1:6" x14ac:dyDescent="0.25">
      <c r="A1457" t="s">
        <v>1780</v>
      </c>
      <c r="B1457">
        <v>10727</v>
      </c>
      <c r="C1457" t="s">
        <v>273</v>
      </c>
      <c r="D1457" t="s">
        <v>55</v>
      </c>
      <c r="E1457">
        <f>LOOKUP(C1457,List_PharmaceuticalClass!$A$1:$A$568,List_PharmaceuticalClass!$B$1:$B$568)</f>
        <v>1303</v>
      </c>
      <c r="F1457">
        <f>LOOKUP(D1457,List_TherapeuticClass!$A$1:$A$568,List_TherapeuticClass!$B$1:$B$568)</f>
        <v>133</v>
      </c>
    </row>
    <row r="1458" spans="1:6" x14ac:dyDescent="0.25">
      <c r="A1458" t="s">
        <v>1781</v>
      </c>
      <c r="B1458">
        <v>10734</v>
      </c>
      <c r="C1458" t="s">
        <v>421</v>
      </c>
      <c r="D1458" t="s">
        <v>183</v>
      </c>
      <c r="E1458">
        <f>LOOKUP(C1458,List_PharmaceuticalClass!$A$1:$A$568,List_PharmaceuticalClass!$B$1:$B$568)</f>
        <v>1010</v>
      </c>
      <c r="F1458">
        <f>LOOKUP(D1458,List_TherapeuticClass!$A$1:$A$568,List_TherapeuticClass!$B$1:$B$568)</f>
        <v>120</v>
      </c>
    </row>
    <row r="1459" spans="1:6" x14ac:dyDescent="0.25">
      <c r="A1459" t="s">
        <v>1782</v>
      </c>
      <c r="B1459">
        <v>10735</v>
      </c>
      <c r="C1459" t="s">
        <v>1499</v>
      </c>
      <c r="D1459" t="s">
        <v>1500</v>
      </c>
      <c r="E1459">
        <f>LOOKUP(C1459,List_PharmaceuticalClass!$A$1:$A$568,List_PharmaceuticalClass!$B$1:$B$568)</f>
        <v>1217</v>
      </c>
      <c r="F1459">
        <f>LOOKUP(D1459,List_TherapeuticClass!$A$1:$A$568,List_TherapeuticClass!$B$1:$B$568)</f>
        <v>127</v>
      </c>
    </row>
    <row r="1460" spans="1:6" x14ac:dyDescent="0.25">
      <c r="A1460" t="s">
        <v>1783</v>
      </c>
      <c r="B1460">
        <v>10736</v>
      </c>
      <c r="C1460" t="s">
        <v>1499</v>
      </c>
      <c r="D1460" t="s">
        <v>1500</v>
      </c>
      <c r="E1460">
        <f>LOOKUP(C1460,List_PharmaceuticalClass!$A$1:$A$568,List_PharmaceuticalClass!$B$1:$B$568)</f>
        <v>1217</v>
      </c>
      <c r="F1460">
        <f>LOOKUP(D1460,List_TherapeuticClass!$A$1:$A$568,List_TherapeuticClass!$B$1:$B$568)</f>
        <v>127</v>
      </c>
    </row>
    <row r="1461" spans="1:6" x14ac:dyDescent="0.25">
      <c r="A1461" t="s">
        <v>1784</v>
      </c>
      <c r="B1461">
        <v>10739</v>
      </c>
      <c r="C1461" t="s">
        <v>1499</v>
      </c>
      <c r="D1461" t="s">
        <v>1500</v>
      </c>
      <c r="E1461">
        <f>LOOKUP(C1461,List_PharmaceuticalClass!$A$1:$A$568,List_PharmaceuticalClass!$B$1:$B$568)</f>
        <v>1217</v>
      </c>
      <c r="F1461">
        <f>LOOKUP(D1461,List_TherapeuticClass!$A$1:$A$568,List_TherapeuticClass!$B$1:$B$568)</f>
        <v>127</v>
      </c>
    </row>
    <row r="1462" spans="1:6" x14ac:dyDescent="0.25">
      <c r="A1462" t="s">
        <v>1785</v>
      </c>
      <c r="B1462">
        <v>10740</v>
      </c>
      <c r="C1462" t="s">
        <v>1499</v>
      </c>
      <c r="D1462" t="s">
        <v>1500</v>
      </c>
      <c r="E1462">
        <f>LOOKUP(C1462,List_PharmaceuticalClass!$A$1:$A$568,List_PharmaceuticalClass!$B$1:$B$568)</f>
        <v>1217</v>
      </c>
      <c r="F1462">
        <f>LOOKUP(D1462,List_TherapeuticClass!$A$1:$A$568,List_TherapeuticClass!$B$1:$B$568)</f>
        <v>127</v>
      </c>
    </row>
    <row r="1463" spans="1:6" x14ac:dyDescent="0.25">
      <c r="A1463" t="s">
        <v>1786</v>
      </c>
      <c r="B1463">
        <v>10741</v>
      </c>
      <c r="C1463" t="s">
        <v>1499</v>
      </c>
      <c r="D1463" t="s">
        <v>1500</v>
      </c>
      <c r="E1463">
        <f>LOOKUP(C1463,List_PharmaceuticalClass!$A$1:$A$568,List_PharmaceuticalClass!$B$1:$B$568)</f>
        <v>1217</v>
      </c>
      <c r="F1463">
        <f>LOOKUP(D1463,List_TherapeuticClass!$A$1:$A$568,List_TherapeuticClass!$B$1:$B$568)</f>
        <v>127</v>
      </c>
    </row>
    <row r="1464" spans="1:6" x14ac:dyDescent="0.25">
      <c r="A1464" t="s">
        <v>1787</v>
      </c>
      <c r="B1464">
        <v>10742</v>
      </c>
      <c r="C1464" t="s">
        <v>1499</v>
      </c>
      <c r="D1464" t="s">
        <v>1500</v>
      </c>
      <c r="E1464">
        <f>LOOKUP(C1464,List_PharmaceuticalClass!$A$1:$A$568,List_PharmaceuticalClass!$B$1:$B$568)</f>
        <v>1217</v>
      </c>
      <c r="F1464">
        <f>LOOKUP(D1464,List_TherapeuticClass!$A$1:$A$568,List_TherapeuticClass!$B$1:$B$568)</f>
        <v>127</v>
      </c>
    </row>
    <row r="1465" spans="1:6" x14ac:dyDescent="0.25">
      <c r="A1465" t="s">
        <v>1788</v>
      </c>
      <c r="B1465">
        <v>10743</v>
      </c>
      <c r="C1465" t="s">
        <v>1499</v>
      </c>
      <c r="D1465" t="s">
        <v>1500</v>
      </c>
      <c r="E1465">
        <f>LOOKUP(C1465,List_PharmaceuticalClass!$A$1:$A$568,List_PharmaceuticalClass!$B$1:$B$568)</f>
        <v>1217</v>
      </c>
      <c r="F1465">
        <f>LOOKUP(D1465,List_TherapeuticClass!$A$1:$A$568,List_TherapeuticClass!$B$1:$B$568)</f>
        <v>127</v>
      </c>
    </row>
    <row r="1466" spans="1:6" x14ac:dyDescent="0.25">
      <c r="A1466" t="s">
        <v>1789</v>
      </c>
      <c r="B1466">
        <v>10744</v>
      </c>
      <c r="C1466" t="s">
        <v>1499</v>
      </c>
      <c r="D1466" t="s">
        <v>1500</v>
      </c>
      <c r="E1466">
        <f>LOOKUP(C1466,List_PharmaceuticalClass!$A$1:$A$568,List_PharmaceuticalClass!$B$1:$B$568)</f>
        <v>1217</v>
      </c>
      <c r="F1466">
        <f>LOOKUP(D1466,List_TherapeuticClass!$A$1:$A$568,List_TherapeuticClass!$B$1:$B$568)</f>
        <v>127</v>
      </c>
    </row>
    <row r="1467" spans="1:6" x14ac:dyDescent="0.25">
      <c r="A1467" t="s">
        <v>1790</v>
      </c>
      <c r="B1467">
        <v>10745</v>
      </c>
      <c r="C1467" t="s">
        <v>1499</v>
      </c>
      <c r="D1467" t="s">
        <v>1500</v>
      </c>
      <c r="E1467">
        <f>LOOKUP(C1467,List_PharmaceuticalClass!$A$1:$A$568,List_PharmaceuticalClass!$B$1:$B$568)</f>
        <v>1217</v>
      </c>
      <c r="F1467">
        <f>LOOKUP(D1467,List_TherapeuticClass!$A$1:$A$568,List_TherapeuticClass!$B$1:$B$568)</f>
        <v>127</v>
      </c>
    </row>
    <row r="1468" spans="1:6" x14ac:dyDescent="0.25">
      <c r="A1468" t="s">
        <v>1791</v>
      </c>
      <c r="B1468">
        <v>10746</v>
      </c>
      <c r="C1468" t="s">
        <v>1499</v>
      </c>
      <c r="D1468" t="s">
        <v>1500</v>
      </c>
      <c r="E1468">
        <f>LOOKUP(C1468,List_PharmaceuticalClass!$A$1:$A$568,List_PharmaceuticalClass!$B$1:$B$568)</f>
        <v>1217</v>
      </c>
      <c r="F1468">
        <f>LOOKUP(D1468,List_TherapeuticClass!$A$1:$A$568,List_TherapeuticClass!$B$1:$B$568)</f>
        <v>127</v>
      </c>
    </row>
    <row r="1469" spans="1:6" x14ac:dyDescent="0.25">
      <c r="A1469" t="s">
        <v>1792</v>
      </c>
      <c r="B1469">
        <v>10747</v>
      </c>
      <c r="C1469" t="s">
        <v>695</v>
      </c>
      <c r="D1469" t="s">
        <v>270</v>
      </c>
      <c r="E1469">
        <f>LOOKUP(C1469,List_PharmaceuticalClass!$A$1:$A$568,List_PharmaceuticalClass!$B$1:$B$568)</f>
        <v>1454</v>
      </c>
      <c r="F1469">
        <f>LOOKUP(D1469,List_TherapeuticClass!$A$1:$A$568,List_TherapeuticClass!$B$1:$B$568)</f>
        <v>135</v>
      </c>
    </row>
    <row r="1470" spans="1:6" x14ac:dyDescent="0.25">
      <c r="A1470" t="s">
        <v>1793</v>
      </c>
      <c r="B1470">
        <v>10748</v>
      </c>
      <c r="C1470" t="s">
        <v>1347</v>
      </c>
      <c r="D1470" t="s">
        <v>63</v>
      </c>
      <c r="E1470">
        <f>LOOKUP(C1470,List_PharmaceuticalClass!$A$1:$A$568,List_PharmaceuticalClass!$B$1:$B$568)</f>
        <v>1464</v>
      </c>
      <c r="F1470">
        <f>LOOKUP(D1470,List_TherapeuticClass!$A$1:$A$568,List_TherapeuticClass!$B$1:$B$568)</f>
        <v>106</v>
      </c>
    </row>
    <row r="1471" spans="1:6" x14ac:dyDescent="0.25">
      <c r="A1471" t="s">
        <v>1794</v>
      </c>
      <c r="B1471">
        <v>10749</v>
      </c>
      <c r="C1471" t="s">
        <v>1499</v>
      </c>
      <c r="D1471" t="s">
        <v>1500</v>
      </c>
      <c r="E1471">
        <f>LOOKUP(C1471,List_PharmaceuticalClass!$A$1:$A$568,List_PharmaceuticalClass!$B$1:$B$568)</f>
        <v>1217</v>
      </c>
      <c r="F1471">
        <f>LOOKUP(D1471,List_TherapeuticClass!$A$1:$A$568,List_TherapeuticClass!$B$1:$B$568)</f>
        <v>127</v>
      </c>
    </row>
    <row r="1472" spans="1:6" x14ac:dyDescent="0.25">
      <c r="A1472" t="s">
        <v>1795</v>
      </c>
      <c r="B1472">
        <v>10750</v>
      </c>
      <c r="C1472" t="s">
        <v>1499</v>
      </c>
      <c r="D1472" t="s">
        <v>1500</v>
      </c>
      <c r="E1472">
        <f>LOOKUP(C1472,List_PharmaceuticalClass!$A$1:$A$568,List_PharmaceuticalClass!$B$1:$B$568)</f>
        <v>1217</v>
      </c>
      <c r="F1472">
        <f>LOOKUP(D1472,List_TherapeuticClass!$A$1:$A$568,List_TherapeuticClass!$B$1:$B$568)</f>
        <v>127</v>
      </c>
    </row>
    <row r="1473" spans="1:6" x14ac:dyDescent="0.25">
      <c r="A1473" t="s">
        <v>1796</v>
      </c>
      <c r="B1473">
        <v>10752</v>
      </c>
      <c r="C1473" t="s">
        <v>1499</v>
      </c>
      <c r="D1473" t="s">
        <v>1500</v>
      </c>
      <c r="E1473">
        <f>LOOKUP(C1473,List_PharmaceuticalClass!$A$1:$A$568,List_PharmaceuticalClass!$B$1:$B$568)</f>
        <v>1217</v>
      </c>
      <c r="F1473">
        <f>LOOKUP(D1473,List_TherapeuticClass!$A$1:$A$568,List_TherapeuticClass!$B$1:$B$568)</f>
        <v>127</v>
      </c>
    </row>
    <row r="1474" spans="1:6" x14ac:dyDescent="0.25">
      <c r="A1474" t="s">
        <v>1797</v>
      </c>
      <c r="B1474">
        <v>10753</v>
      </c>
      <c r="C1474" t="s">
        <v>1499</v>
      </c>
      <c r="D1474" t="s">
        <v>1500</v>
      </c>
      <c r="E1474">
        <f>LOOKUP(C1474,List_PharmaceuticalClass!$A$1:$A$568,List_PharmaceuticalClass!$B$1:$B$568)</f>
        <v>1217</v>
      </c>
      <c r="F1474">
        <f>LOOKUP(D1474,List_TherapeuticClass!$A$1:$A$568,List_TherapeuticClass!$B$1:$B$568)</f>
        <v>127</v>
      </c>
    </row>
    <row r="1475" spans="1:6" x14ac:dyDescent="0.25">
      <c r="A1475" t="s">
        <v>1798</v>
      </c>
      <c r="B1475">
        <v>10757</v>
      </c>
      <c r="C1475" t="s">
        <v>75</v>
      </c>
      <c r="D1475" t="s">
        <v>49</v>
      </c>
      <c r="E1475">
        <f>LOOKUP(C1475,List_PharmaceuticalClass!$A$1:$A$568,List_PharmaceuticalClass!$B$1:$B$568)</f>
        <v>1529</v>
      </c>
      <c r="F1475">
        <f>LOOKUP(D1475,List_TherapeuticClass!$A$1:$A$568,List_TherapeuticClass!$B$1:$B$568)</f>
        <v>140</v>
      </c>
    </row>
    <row r="1476" spans="1:6" x14ac:dyDescent="0.25">
      <c r="A1476" t="s">
        <v>1799</v>
      </c>
      <c r="B1476">
        <v>10765</v>
      </c>
      <c r="C1476" t="s">
        <v>105</v>
      </c>
      <c r="D1476" t="s">
        <v>106</v>
      </c>
      <c r="E1476">
        <f>LOOKUP(C1476,List_PharmaceuticalClass!$A$1:$A$568,List_PharmaceuticalClass!$B$1:$B$568)</f>
        <v>1456</v>
      </c>
      <c r="F1476">
        <f>LOOKUP(D1476,List_TherapeuticClass!$A$1:$A$568,List_TherapeuticClass!$B$1:$B$568)</f>
        <v>132</v>
      </c>
    </row>
    <row r="1477" spans="1:6" x14ac:dyDescent="0.25">
      <c r="A1477" t="s">
        <v>1800</v>
      </c>
      <c r="B1477">
        <v>10770</v>
      </c>
      <c r="C1477" t="s">
        <v>1347</v>
      </c>
      <c r="D1477" t="s">
        <v>63</v>
      </c>
      <c r="E1477">
        <f>LOOKUP(C1477,List_PharmaceuticalClass!$A$1:$A$568,List_PharmaceuticalClass!$B$1:$B$568)</f>
        <v>1464</v>
      </c>
      <c r="F1477">
        <f>LOOKUP(D1477,List_TherapeuticClass!$A$1:$A$568,List_TherapeuticClass!$B$1:$B$568)</f>
        <v>106</v>
      </c>
    </row>
    <row r="1478" spans="1:6" x14ac:dyDescent="0.25">
      <c r="A1478" t="s">
        <v>1801</v>
      </c>
      <c r="B1478">
        <v>10773</v>
      </c>
      <c r="C1478" t="s">
        <v>1039</v>
      </c>
      <c r="D1478" t="s">
        <v>55</v>
      </c>
      <c r="E1478">
        <f>LOOKUP(C1478,List_PharmaceuticalClass!$A$1:$A$568,List_PharmaceuticalClass!$B$1:$B$568)</f>
        <v>1237</v>
      </c>
      <c r="F1478">
        <f>LOOKUP(D1478,List_TherapeuticClass!$A$1:$A$568,List_TherapeuticClass!$B$1:$B$568)</f>
        <v>133</v>
      </c>
    </row>
    <row r="1479" spans="1:6" x14ac:dyDescent="0.25">
      <c r="A1479" t="s">
        <v>1802</v>
      </c>
      <c r="B1479">
        <v>10774</v>
      </c>
      <c r="C1479" t="s">
        <v>502</v>
      </c>
      <c r="D1479" t="s">
        <v>55</v>
      </c>
      <c r="E1479">
        <f>LOOKUP(C1479,List_PharmaceuticalClass!$A$1:$A$568,List_PharmaceuticalClass!$B$1:$B$568)</f>
        <v>1347</v>
      </c>
      <c r="F1479">
        <f>LOOKUP(D1479,List_TherapeuticClass!$A$1:$A$568,List_TherapeuticClass!$B$1:$B$568)</f>
        <v>133</v>
      </c>
    </row>
    <row r="1480" spans="1:6" x14ac:dyDescent="0.25">
      <c r="A1480" t="s">
        <v>1803</v>
      </c>
      <c r="B1480">
        <v>10775</v>
      </c>
      <c r="C1480" t="s">
        <v>502</v>
      </c>
      <c r="D1480" t="s">
        <v>55</v>
      </c>
      <c r="E1480">
        <f>LOOKUP(C1480,List_PharmaceuticalClass!$A$1:$A$568,List_PharmaceuticalClass!$B$1:$B$568)</f>
        <v>1347</v>
      </c>
      <c r="F1480">
        <f>LOOKUP(D1480,List_TherapeuticClass!$A$1:$A$568,List_TherapeuticClass!$B$1:$B$568)</f>
        <v>133</v>
      </c>
    </row>
    <row r="1481" spans="1:6" x14ac:dyDescent="0.25">
      <c r="A1481" t="s">
        <v>1804</v>
      </c>
      <c r="B1481">
        <v>10777</v>
      </c>
      <c r="C1481" t="s">
        <v>693</v>
      </c>
      <c r="D1481" t="s">
        <v>55</v>
      </c>
      <c r="E1481">
        <f>LOOKUP(C1481,List_PharmaceuticalClass!$A$1:$A$568,List_PharmaceuticalClass!$B$1:$B$568)</f>
        <v>1061</v>
      </c>
      <c r="F1481">
        <f>LOOKUP(D1481,List_TherapeuticClass!$A$1:$A$568,List_TherapeuticClass!$B$1:$B$568)</f>
        <v>133</v>
      </c>
    </row>
    <row r="1482" spans="1:6" x14ac:dyDescent="0.25">
      <c r="A1482" t="s">
        <v>1805</v>
      </c>
      <c r="B1482">
        <v>10778</v>
      </c>
      <c r="C1482" t="s">
        <v>693</v>
      </c>
      <c r="D1482" t="s">
        <v>55</v>
      </c>
      <c r="E1482">
        <f>LOOKUP(C1482,List_PharmaceuticalClass!$A$1:$A$568,List_PharmaceuticalClass!$B$1:$B$568)</f>
        <v>1061</v>
      </c>
      <c r="F1482">
        <f>LOOKUP(D1482,List_TherapeuticClass!$A$1:$A$568,List_TherapeuticClass!$B$1:$B$568)</f>
        <v>133</v>
      </c>
    </row>
    <row r="1483" spans="1:6" x14ac:dyDescent="0.25">
      <c r="A1483" t="s">
        <v>1806</v>
      </c>
      <c r="B1483">
        <v>10779</v>
      </c>
      <c r="C1483" t="s">
        <v>693</v>
      </c>
      <c r="D1483" t="s">
        <v>55</v>
      </c>
      <c r="E1483">
        <f>LOOKUP(C1483,List_PharmaceuticalClass!$A$1:$A$568,List_PharmaceuticalClass!$B$1:$B$568)</f>
        <v>1061</v>
      </c>
      <c r="F1483">
        <f>LOOKUP(D1483,List_TherapeuticClass!$A$1:$A$568,List_TherapeuticClass!$B$1:$B$568)</f>
        <v>133</v>
      </c>
    </row>
    <row r="1484" spans="1:6" x14ac:dyDescent="0.25">
      <c r="A1484" t="s">
        <v>1807</v>
      </c>
      <c r="B1484">
        <v>10781</v>
      </c>
      <c r="C1484" t="s">
        <v>1808</v>
      </c>
      <c r="D1484" t="s">
        <v>103</v>
      </c>
      <c r="E1484">
        <f>LOOKUP(C1484,List_PharmaceuticalClass!$A$1:$A$568,List_PharmaceuticalClass!$B$1:$B$568)</f>
        <v>1264</v>
      </c>
      <c r="F1484">
        <f>LOOKUP(D1484,List_TherapeuticClass!$A$1:$A$568,List_TherapeuticClass!$B$1:$B$568)</f>
        <v>131</v>
      </c>
    </row>
    <row r="1485" spans="1:6" x14ac:dyDescent="0.25">
      <c r="A1485" t="s">
        <v>1809</v>
      </c>
      <c r="B1485">
        <v>10782</v>
      </c>
      <c r="C1485" t="s">
        <v>1808</v>
      </c>
      <c r="D1485" t="s">
        <v>103</v>
      </c>
      <c r="E1485">
        <f>LOOKUP(C1485,List_PharmaceuticalClass!$A$1:$A$568,List_PharmaceuticalClass!$B$1:$B$568)</f>
        <v>1264</v>
      </c>
      <c r="F1485">
        <f>LOOKUP(D1485,List_TherapeuticClass!$A$1:$A$568,List_TherapeuticClass!$B$1:$B$568)</f>
        <v>131</v>
      </c>
    </row>
    <row r="1486" spans="1:6" x14ac:dyDescent="0.25">
      <c r="A1486" t="s">
        <v>1810</v>
      </c>
      <c r="B1486">
        <v>10784</v>
      </c>
      <c r="C1486" t="s">
        <v>623</v>
      </c>
      <c r="D1486" t="s">
        <v>106</v>
      </c>
      <c r="E1486">
        <f>LOOKUP(C1486,List_PharmaceuticalClass!$A$1:$A$568,List_PharmaceuticalClass!$B$1:$B$568)</f>
        <v>1249</v>
      </c>
      <c r="F1486">
        <f>LOOKUP(D1486,List_TherapeuticClass!$A$1:$A$568,List_TherapeuticClass!$B$1:$B$568)</f>
        <v>132</v>
      </c>
    </row>
    <row r="1487" spans="1:6" x14ac:dyDescent="0.25">
      <c r="A1487" t="s">
        <v>1811</v>
      </c>
      <c r="B1487">
        <v>10791</v>
      </c>
      <c r="C1487" t="s">
        <v>625</v>
      </c>
      <c r="D1487" t="s">
        <v>167</v>
      </c>
      <c r="E1487">
        <f>LOOKUP(C1487,List_PharmaceuticalClass!$A$1:$A$568,List_PharmaceuticalClass!$B$1:$B$568)</f>
        <v>1328</v>
      </c>
      <c r="F1487">
        <f>LOOKUP(D1487,List_TherapeuticClass!$A$1:$A$568,List_TherapeuticClass!$B$1:$B$568)</f>
        <v>142</v>
      </c>
    </row>
    <row r="1488" spans="1:6" x14ac:dyDescent="0.25">
      <c r="A1488" t="s">
        <v>1812</v>
      </c>
      <c r="B1488">
        <v>10803</v>
      </c>
      <c r="C1488" t="s">
        <v>1050</v>
      </c>
      <c r="D1488" t="s">
        <v>270</v>
      </c>
      <c r="E1488">
        <f>LOOKUP(C1488,List_PharmaceuticalClass!$A$1:$A$568,List_PharmaceuticalClass!$B$1:$B$568)</f>
        <v>1040</v>
      </c>
      <c r="F1488">
        <f>LOOKUP(D1488,List_TherapeuticClass!$A$1:$A$568,List_TherapeuticClass!$B$1:$B$568)</f>
        <v>135</v>
      </c>
    </row>
    <row r="1489" spans="1:6" x14ac:dyDescent="0.25">
      <c r="A1489" t="s">
        <v>1813</v>
      </c>
      <c r="B1489">
        <v>10810</v>
      </c>
      <c r="C1489" t="s">
        <v>837</v>
      </c>
      <c r="D1489" t="s">
        <v>19</v>
      </c>
      <c r="E1489">
        <f>LOOKUP(C1489,List_PharmaceuticalClass!$A$1:$A$568,List_PharmaceuticalClass!$B$1:$B$568)</f>
        <v>1538</v>
      </c>
      <c r="F1489">
        <f>LOOKUP(D1489,List_TherapeuticClass!$A$1:$A$568,List_TherapeuticClass!$B$1:$B$568)</f>
        <v>145</v>
      </c>
    </row>
    <row r="1490" spans="1:6" x14ac:dyDescent="0.25">
      <c r="A1490" t="s">
        <v>1814</v>
      </c>
      <c r="B1490">
        <v>10812</v>
      </c>
      <c r="C1490" t="s">
        <v>303</v>
      </c>
      <c r="D1490" t="s">
        <v>9</v>
      </c>
      <c r="E1490">
        <f>LOOKUP(C1490,List_PharmaceuticalClass!$A$1:$A$568,List_PharmaceuticalClass!$B$1:$B$568)</f>
        <v>1037</v>
      </c>
      <c r="F1490">
        <f>LOOKUP(D1490,List_TherapeuticClass!$A$1:$A$568,List_TherapeuticClass!$B$1:$B$568)</f>
        <v>102</v>
      </c>
    </row>
    <row r="1491" spans="1:6" x14ac:dyDescent="0.25">
      <c r="A1491" t="s">
        <v>1815</v>
      </c>
      <c r="B1491">
        <v>10813</v>
      </c>
      <c r="C1491" t="s">
        <v>303</v>
      </c>
      <c r="D1491" t="s">
        <v>9</v>
      </c>
      <c r="E1491">
        <f>LOOKUP(C1491,List_PharmaceuticalClass!$A$1:$A$568,List_PharmaceuticalClass!$B$1:$B$568)</f>
        <v>1037</v>
      </c>
      <c r="F1491">
        <f>LOOKUP(D1491,List_TherapeuticClass!$A$1:$A$568,List_TherapeuticClass!$B$1:$B$568)</f>
        <v>102</v>
      </c>
    </row>
    <row r="1492" spans="1:6" x14ac:dyDescent="0.25">
      <c r="A1492" t="s">
        <v>1816</v>
      </c>
      <c r="B1492">
        <v>10814</v>
      </c>
      <c r="C1492" t="s">
        <v>303</v>
      </c>
      <c r="D1492" t="s">
        <v>9</v>
      </c>
      <c r="E1492">
        <f>LOOKUP(C1492,List_PharmaceuticalClass!$A$1:$A$568,List_PharmaceuticalClass!$B$1:$B$568)</f>
        <v>1037</v>
      </c>
      <c r="F1492">
        <f>LOOKUP(D1492,List_TherapeuticClass!$A$1:$A$568,List_TherapeuticClass!$B$1:$B$568)</f>
        <v>102</v>
      </c>
    </row>
    <row r="1493" spans="1:6" x14ac:dyDescent="0.25">
      <c r="A1493" t="s">
        <v>1817</v>
      </c>
      <c r="B1493">
        <v>10816</v>
      </c>
      <c r="C1493" t="s">
        <v>303</v>
      </c>
      <c r="D1493" t="s">
        <v>9</v>
      </c>
      <c r="E1493">
        <f>LOOKUP(C1493,List_PharmaceuticalClass!$A$1:$A$568,List_PharmaceuticalClass!$B$1:$B$568)</f>
        <v>1037</v>
      </c>
      <c r="F1493">
        <f>LOOKUP(D1493,List_TherapeuticClass!$A$1:$A$568,List_TherapeuticClass!$B$1:$B$568)</f>
        <v>102</v>
      </c>
    </row>
    <row r="1494" spans="1:6" x14ac:dyDescent="0.25">
      <c r="A1494" t="s">
        <v>1818</v>
      </c>
      <c r="B1494">
        <v>10825</v>
      </c>
      <c r="C1494" t="s">
        <v>584</v>
      </c>
      <c r="D1494" t="s">
        <v>42</v>
      </c>
      <c r="E1494">
        <f>LOOKUP(C1494,List_PharmaceuticalClass!$A$1:$A$568,List_PharmaceuticalClass!$B$1:$B$568)</f>
        <v>1408</v>
      </c>
      <c r="F1494">
        <f>LOOKUP(D1494,List_TherapeuticClass!$A$1:$A$568,List_TherapeuticClass!$B$1:$B$568)</f>
        <v>104</v>
      </c>
    </row>
    <row r="1495" spans="1:6" x14ac:dyDescent="0.25">
      <c r="A1495" t="s">
        <v>1819</v>
      </c>
      <c r="B1495">
        <v>10839</v>
      </c>
      <c r="C1495" t="s">
        <v>190</v>
      </c>
      <c r="D1495" t="s">
        <v>55</v>
      </c>
      <c r="E1495">
        <f>LOOKUP(C1495,List_PharmaceuticalClass!$A$1:$A$568,List_PharmaceuticalClass!$B$1:$B$568)</f>
        <v>1339</v>
      </c>
      <c r="F1495">
        <f>LOOKUP(D1495,List_TherapeuticClass!$A$1:$A$568,List_TherapeuticClass!$B$1:$B$568)</f>
        <v>133</v>
      </c>
    </row>
    <row r="1496" spans="1:6" x14ac:dyDescent="0.25">
      <c r="A1496" t="s">
        <v>1820</v>
      </c>
      <c r="B1496">
        <v>10843</v>
      </c>
      <c r="C1496" t="s">
        <v>1506</v>
      </c>
      <c r="D1496" t="s">
        <v>327</v>
      </c>
      <c r="E1496">
        <f>LOOKUP(C1496,List_PharmaceuticalClass!$A$1:$A$568,List_PharmaceuticalClass!$B$1:$B$568)</f>
        <v>1117</v>
      </c>
      <c r="F1496">
        <f>LOOKUP(D1496,List_TherapeuticClass!$A$1:$A$568,List_TherapeuticClass!$B$1:$B$568)</f>
        <v>115</v>
      </c>
    </row>
    <row r="1497" spans="1:6" x14ac:dyDescent="0.25">
      <c r="A1497" t="s">
        <v>1821</v>
      </c>
      <c r="B1497">
        <v>10854</v>
      </c>
      <c r="C1497" t="s">
        <v>1822</v>
      </c>
      <c r="D1497" t="s">
        <v>249</v>
      </c>
      <c r="E1497">
        <f>LOOKUP(C1497,List_PharmaceuticalClass!$A$1:$A$568,List_PharmaceuticalClass!$B$1:$B$568)</f>
        <v>1022</v>
      </c>
      <c r="F1497">
        <f>LOOKUP(D1497,List_TherapeuticClass!$A$1:$A$568,List_TherapeuticClass!$B$1:$B$568)</f>
        <v>114</v>
      </c>
    </row>
    <row r="1498" spans="1:6" x14ac:dyDescent="0.25">
      <c r="A1498" t="s">
        <v>1823</v>
      </c>
      <c r="B1498">
        <v>10855</v>
      </c>
      <c r="C1498" t="s">
        <v>1550</v>
      </c>
      <c r="D1498" t="s">
        <v>49</v>
      </c>
      <c r="E1498">
        <f>LOOKUP(C1498,List_PharmaceuticalClass!$A$1:$A$568,List_PharmaceuticalClass!$B$1:$B$568)</f>
        <v>1478</v>
      </c>
      <c r="F1498">
        <f>LOOKUP(D1498,List_TherapeuticClass!$A$1:$A$568,List_TherapeuticClass!$B$1:$B$568)</f>
        <v>140</v>
      </c>
    </row>
    <row r="1499" spans="1:6" x14ac:dyDescent="0.25">
      <c r="A1499" t="s">
        <v>1824</v>
      </c>
      <c r="B1499">
        <v>10856</v>
      </c>
      <c r="C1499" t="s">
        <v>1550</v>
      </c>
      <c r="D1499" t="s">
        <v>49</v>
      </c>
      <c r="E1499">
        <f>LOOKUP(C1499,List_PharmaceuticalClass!$A$1:$A$568,List_PharmaceuticalClass!$B$1:$B$568)</f>
        <v>1478</v>
      </c>
      <c r="F1499">
        <f>LOOKUP(D1499,List_TherapeuticClass!$A$1:$A$568,List_TherapeuticClass!$B$1:$B$568)</f>
        <v>140</v>
      </c>
    </row>
    <row r="1500" spans="1:6" x14ac:dyDescent="0.25">
      <c r="A1500" t="s">
        <v>1825</v>
      </c>
      <c r="B1500">
        <v>10865</v>
      </c>
      <c r="C1500" t="s">
        <v>144</v>
      </c>
      <c r="D1500" t="s">
        <v>110</v>
      </c>
      <c r="E1500">
        <f>LOOKUP(C1500,List_PharmaceuticalClass!$A$1:$A$568,List_PharmaceuticalClass!$B$1:$B$568)</f>
        <v>1371</v>
      </c>
      <c r="F1500">
        <f>LOOKUP(D1500,List_TherapeuticClass!$A$1:$A$568,List_TherapeuticClass!$B$1:$B$568)</f>
        <v>146</v>
      </c>
    </row>
    <row r="1501" spans="1:6" x14ac:dyDescent="0.25">
      <c r="A1501" t="s">
        <v>1826</v>
      </c>
      <c r="B1501">
        <v>10867</v>
      </c>
      <c r="C1501" t="s">
        <v>1827</v>
      </c>
      <c r="D1501" t="s">
        <v>110</v>
      </c>
      <c r="E1501">
        <f>LOOKUP(C1501,List_PharmaceuticalClass!$A$1:$A$568,List_PharmaceuticalClass!$B$1:$B$568)</f>
        <v>1435</v>
      </c>
      <c r="F1501">
        <f>LOOKUP(D1501,List_TherapeuticClass!$A$1:$A$568,List_TherapeuticClass!$B$1:$B$568)</f>
        <v>146</v>
      </c>
    </row>
    <row r="1502" spans="1:6" x14ac:dyDescent="0.25">
      <c r="A1502" t="s">
        <v>1828</v>
      </c>
      <c r="B1502">
        <v>10872</v>
      </c>
      <c r="C1502" t="s">
        <v>1827</v>
      </c>
      <c r="D1502" t="s">
        <v>110</v>
      </c>
      <c r="E1502">
        <f>LOOKUP(C1502,List_PharmaceuticalClass!$A$1:$A$568,List_PharmaceuticalClass!$B$1:$B$568)</f>
        <v>1435</v>
      </c>
      <c r="F1502">
        <f>LOOKUP(D1502,List_TherapeuticClass!$A$1:$A$568,List_TherapeuticClass!$B$1:$B$568)</f>
        <v>146</v>
      </c>
    </row>
    <row r="1503" spans="1:6" x14ac:dyDescent="0.25">
      <c r="A1503" t="s">
        <v>1829</v>
      </c>
      <c r="B1503">
        <v>10873</v>
      </c>
      <c r="C1503" t="s">
        <v>1827</v>
      </c>
      <c r="D1503" t="s">
        <v>110</v>
      </c>
      <c r="E1503">
        <f>LOOKUP(C1503,List_PharmaceuticalClass!$A$1:$A$568,List_PharmaceuticalClass!$B$1:$B$568)</f>
        <v>1435</v>
      </c>
      <c r="F1503">
        <f>LOOKUP(D1503,List_TherapeuticClass!$A$1:$A$568,List_TherapeuticClass!$B$1:$B$568)</f>
        <v>146</v>
      </c>
    </row>
    <row r="1504" spans="1:6" x14ac:dyDescent="0.25">
      <c r="A1504" t="s">
        <v>1830</v>
      </c>
      <c r="B1504">
        <v>10876</v>
      </c>
      <c r="C1504" t="s">
        <v>1827</v>
      </c>
      <c r="D1504" t="s">
        <v>110</v>
      </c>
      <c r="E1504">
        <f>LOOKUP(C1504,List_PharmaceuticalClass!$A$1:$A$568,List_PharmaceuticalClass!$B$1:$B$568)</f>
        <v>1435</v>
      </c>
      <c r="F1504">
        <f>LOOKUP(D1504,List_TherapeuticClass!$A$1:$A$568,List_TherapeuticClass!$B$1:$B$568)</f>
        <v>146</v>
      </c>
    </row>
    <row r="1505" spans="1:6" x14ac:dyDescent="0.25">
      <c r="A1505" t="s">
        <v>1831</v>
      </c>
      <c r="B1505">
        <v>10877</v>
      </c>
      <c r="C1505" t="s">
        <v>1827</v>
      </c>
      <c r="D1505" t="s">
        <v>110</v>
      </c>
      <c r="E1505">
        <f>LOOKUP(C1505,List_PharmaceuticalClass!$A$1:$A$568,List_PharmaceuticalClass!$B$1:$B$568)</f>
        <v>1435</v>
      </c>
      <c r="F1505">
        <f>LOOKUP(D1505,List_TherapeuticClass!$A$1:$A$568,List_TherapeuticClass!$B$1:$B$568)</f>
        <v>146</v>
      </c>
    </row>
    <row r="1506" spans="1:6" x14ac:dyDescent="0.25">
      <c r="A1506" t="s">
        <v>1832</v>
      </c>
      <c r="B1506">
        <v>10879</v>
      </c>
      <c r="C1506" t="s">
        <v>1827</v>
      </c>
      <c r="D1506" t="s">
        <v>110</v>
      </c>
      <c r="E1506">
        <f>LOOKUP(C1506,List_PharmaceuticalClass!$A$1:$A$568,List_PharmaceuticalClass!$B$1:$B$568)</f>
        <v>1435</v>
      </c>
      <c r="F1506">
        <f>LOOKUP(D1506,List_TherapeuticClass!$A$1:$A$568,List_TherapeuticClass!$B$1:$B$568)</f>
        <v>146</v>
      </c>
    </row>
    <row r="1507" spans="1:6" x14ac:dyDescent="0.25">
      <c r="A1507" t="s">
        <v>1833</v>
      </c>
      <c r="B1507">
        <v>10886</v>
      </c>
      <c r="C1507" t="s">
        <v>1827</v>
      </c>
      <c r="D1507" t="s">
        <v>110</v>
      </c>
      <c r="E1507">
        <f>LOOKUP(C1507,List_PharmaceuticalClass!$A$1:$A$568,List_PharmaceuticalClass!$B$1:$B$568)</f>
        <v>1435</v>
      </c>
      <c r="F1507">
        <f>LOOKUP(D1507,List_TherapeuticClass!$A$1:$A$568,List_TherapeuticClass!$B$1:$B$568)</f>
        <v>146</v>
      </c>
    </row>
    <row r="1508" spans="1:6" x14ac:dyDescent="0.25">
      <c r="A1508" t="s">
        <v>1834</v>
      </c>
      <c r="B1508">
        <v>10887</v>
      </c>
      <c r="C1508" t="s">
        <v>1835</v>
      </c>
      <c r="D1508" t="s">
        <v>19</v>
      </c>
      <c r="E1508">
        <f>LOOKUP(C1508,List_PharmaceuticalClass!$A$1:$A$568,List_PharmaceuticalClass!$B$1:$B$568)</f>
        <v>1360</v>
      </c>
      <c r="F1508">
        <f>LOOKUP(D1508,List_TherapeuticClass!$A$1:$A$568,List_TherapeuticClass!$B$1:$B$568)</f>
        <v>145</v>
      </c>
    </row>
    <row r="1509" spans="1:6" x14ac:dyDescent="0.25">
      <c r="A1509" t="s">
        <v>1836</v>
      </c>
      <c r="B1509">
        <v>10897</v>
      </c>
      <c r="C1509" t="s">
        <v>85</v>
      </c>
      <c r="D1509" t="s">
        <v>63</v>
      </c>
      <c r="E1509">
        <f>LOOKUP(C1509,List_PharmaceuticalClass!$A$1:$A$568,List_PharmaceuticalClass!$B$1:$B$568)</f>
        <v>1436</v>
      </c>
      <c r="F1509">
        <f>LOOKUP(D1509,List_TherapeuticClass!$A$1:$A$568,List_TherapeuticClass!$B$1:$B$568)</f>
        <v>106</v>
      </c>
    </row>
    <row r="1510" spans="1:6" x14ac:dyDescent="0.25">
      <c r="A1510" t="s">
        <v>1837</v>
      </c>
      <c r="B1510">
        <v>10903</v>
      </c>
      <c r="C1510" t="s">
        <v>85</v>
      </c>
      <c r="D1510" t="s">
        <v>63</v>
      </c>
      <c r="E1510">
        <f>LOOKUP(C1510,List_PharmaceuticalClass!$A$1:$A$568,List_PharmaceuticalClass!$B$1:$B$568)</f>
        <v>1436</v>
      </c>
      <c r="F1510">
        <f>LOOKUP(D1510,List_TherapeuticClass!$A$1:$A$568,List_TherapeuticClass!$B$1:$B$568)</f>
        <v>106</v>
      </c>
    </row>
    <row r="1511" spans="1:6" x14ac:dyDescent="0.25">
      <c r="A1511" t="s">
        <v>1838</v>
      </c>
      <c r="B1511">
        <v>10907</v>
      </c>
      <c r="C1511" t="s">
        <v>303</v>
      </c>
      <c r="D1511" t="s">
        <v>9</v>
      </c>
      <c r="E1511">
        <f>LOOKUP(C1511,List_PharmaceuticalClass!$A$1:$A$568,List_PharmaceuticalClass!$B$1:$B$568)</f>
        <v>1037</v>
      </c>
      <c r="F1511">
        <f>LOOKUP(D1511,List_TherapeuticClass!$A$1:$A$568,List_TherapeuticClass!$B$1:$B$568)</f>
        <v>102</v>
      </c>
    </row>
    <row r="1512" spans="1:6" x14ac:dyDescent="0.25">
      <c r="A1512" t="s">
        <v>1839</v>
      </c>
      <c r="B1512">
        <v>10911</v>
      </c>
      <c r="C1512" t="s">
        <v>1840</v>
      </c>
      <c r="D1512" t="s">
        <v>70</v>
      </c>
      <c r="E1512">
        <f>LOOKUP(C1512,List_PharmaceuticalClass!$A$1:$A$568,List_PharmaceuticalClass!$B$1:$B$568)</f>
        <v>1291</v>
      </c>
      <c r="F1512">
        <f>LOOKUP(D1512,List_TherapeuticClass!$A$1:$A$568,List_TherapeuticClass!$B$1:$B$568)</f>
        <v>122</v>
      </c>
    </row>
    <row r="1513" spans="1:6" x14ac:dyDescent="0.25">
      <c r="A1513" t="s">
        <v>1841</v>
      </c>
      <c r="B1513">
        <v>10917</v>
      </c>
      <c r="C1513" t="s">
        <v>1694</v>
      </c>
      <c r="D1513" t="s">
        <v>167</v>
      </c>
      <c r="E1513">
        <f>LOOKUP(C1513,List_PharmaceuticalClass!$A$1:$A$568,List_PharmaceuticalClass!$B$1:$B$568)</f>
        <v>1516</v>
      </c>
      <c r="F1513">
        <f>LOOKUP(D1513,List_TherapeuticClass!$A$1:$A$568,List_TherapeuticClass!$B$1:$B$568)</f>
        <v>142</v>
      </c>
    </row>
    <row r="1514" spans="1:6" x14ac:dyDescent="0.25">
      <c r="A1514" t="s">
        <v>1842</v>
      </c>
      <c r="B1514">
        <v>10918</v>
      </c>
      <c r="C1514" t="s">
        <v>1694</v>
      </c>
      <c r="D1514" t="s">
        <v>167</v>
      </c>
      <c r="E1514">
        <f>LOOKUP(C1514,List_PharmaceuticalClass!$A$1:$A$568,List_PharmaceuticalClass!$B$1:$B$568)</f>
        <v>1516</v>
      </c>
      <c r="F1514">
        <f>LOOKUP(D1514,List_TherapeuticClass!$A$1:$A$568,List_TherapeuticClass!$B$1:$B$568)</f>
        <v>142</v>
      </c>
    </row>
    <row r="1515" spans="1:6" x14ac:dyDescent="0.25">
      <c r="A1515" t="s">
        <v>1843</v>
      </c>
      <c r="B1515">
        <v>10933</v>
      </c>
      <c r="C1515" t="s">
        <v>1844</v>
      </c>
      <c r="D1515" t="s">
        <v>49</v>
      </c>
      <c r="E1515">
        <f>LOOKUP(C1515,List_PharmaceuticalClass!$A$1:$A$568,List_PharmaceuticalClass!$B$1:$B$568)</f>
        <v>1354</v>
      </c>
      <c r="F1515">
        <f>LOOKUP(D1515,List_TherapeuticClass!$A$1:$A$568,List_TherapeuticClass!$B$1:$B$568)</f>
        <v>140</v>
      </c>
    </row>
    <row r="1516" spans="1:6" x14ac:dyDescent="0.25">
      <c r="A1516" t="s">
        <v>1845</v>
      </c>
      <c r="B1516">
        <v>10942</v>
      </c>
      <c r="C1516" t="s">
        <v>190</v>
      </c>
      <c r="D1516" t="s">
        <v>55</v>
      </c>
      <c r="E1516">
        <f>LOOKUP(C1516,List_PharmaceuticalClass!$A$1:$A$568,List_PharmaceuticalClass!$B$1:$B$568)</f>
        <v>1339</v>
      </c>
      <c r="F1516">
        <f>LOOKUP(D1516,List_TherapeuticClass!$A$1:$A$568,List_TherapeuticClass!$B$1:$B$568)</f>
        <v>133</v>
      </c>
    </row>
    <row r="1517" spans="1:6" x14ac:dyDescent="0.25">
      <c r="A1517" t="s">
        <v>1846</v>
      </c>
      <c r="B1517">
        <v>10945</v>
      </c>
      <c r="C1517" t="s">
        <v>910</v>
      </c>
      <c r="D1517" t="s">
        <v>183</v>
      </c>
      <c r="E1517">
        <f>LOOKUP(C1517,List_PharmaceuticalClass!$A$1:$A$568,List_PharmaceuticalClass!$B$1:$B$568)</f>
        <v>1020</v>
      </c>
      <c r="F1517">
        <f>LOOKUP(D1517,List_TherapeuticClass!$A$1:$A$568,List_TherapeuticClass!$B$1:$B$568)</f>
        <v>120</v>
      </c>
    </row>
    <row r="1518" spans="1:6" x14ac:dyDescent="0.25">
      <c r="A1518" t="s">
        <v>1847</v>
      </c>
      <c r="B1518">
        <v>10947</v>
      </c>
      <c r="C1518" t="s">
        <v>910</v>
      </c>
      <c r="D1518" t="s">
        <v>183</v>
      </c>
      <c r="E1518">
        <f>LOOKUP(C1518,List_PharmaceuticalClass!$A$1:$A$568,List_PharmaceuticalClass!$B$1:$B$568)</f>
        <v>1020</v>
      </c>
      <c r="F1518">
        <f>LOOKUP(D1518,List_TherapeuticClass!$A$1:$A$568,List_TherapeuticClass!$B$1:$B$568)</f>
        <v>120</v>
      </c>
    </row>
    <row r="1519" spans="1:6" x14ac:dyDescent="0.25">
      <c r="A1519" t="s">
        <v>1848</v>
      </c>
      <c r="B1519">
        <v>10958</v>
      </c>
      <c r="C1519" t="s">
        <v>1849</v>
      </c>
      <c r="D1519" t="s">
        <v>164</v>
      </c>
      <c r="E1519">
        <f>LOOKUP(C1519,List_PharmaceuticalClass!$A$1:$A$568,List_PharmaceuticalClass!$B$1:$B$568)</f>
        <v>1379</v>
      </c>
      <c r="F1519">
        <f>LOOKUP(D1519,List_TherapeuticClass!$A$1:$A$568,List_TherapeuticClass!$B$1:$B$568)</f>
        <v>128</v>
      </c>
    </row>
    <row r="1520" spans="1:6" x14ac:dyDescent="0.25">
      <c r="A1520" t="s">
        <v>1850</v>
      </c>
      <c r="B1520">
        <v>11018</v>
      </c>
      <c r="C1520" t="s">
        <v>223</v>
      </c>
      <c r="D1520" t="s">
        <v>39</v>
      </c>
      <c r="E1520">
        <f>LOOKUP(C1520,List_PharmaceuticalClass!$A$1:$A$568,List_PharmaceuticalClass!$B$1:$B$568)</f>
        <v>1056</v>
      </c>
      <c r="F1520">
        <f>LOOKUP(D1520,List_TherapeuticClass!$A$1:$A$568,List_TherapeuticClass!$B$1:$B$568)</f>
        <v>125</v>
      </c>
    </row>
    <row r="1521" spans="1:6" x14ac:dyDescent="0.25">
      <c r="A1521" t="s">
        <v>1851</v>
      </c>
      <c r="B1521">
        <v>11019</v>
      </c>
      <c r="C1521" t="s">
        <v>223</v>
      </c>
      <c r="D1521" t="s">
        <v>39</v>
      </c>
      <c r="E1521">
        <f>LOOKUP(C1521,List_PharmaceuticalClass!$A$1:$A$568,List_PharmaceuticalClass!$B$1:$B$568)</f>
        <v>1056</v>
      </c>
      <c r="F1521">
        <f>LOOKUP(D1521,List_TherapeuticClass!$A$1:$A$568,List_TherapeuticClass!$B$1:$B$568)</f>
        <v>125</v>
      </c>
    </row>
    <row r="1522" spans="1:6" x14ac:dyDescent="0.25">
      <c r="A1522" t="s">
        <v>1852</v>
      </c>
      <c r="B1522">
        <v>11022</v>
      </c>
      <c r="C1522" t="s">
        <v>693</v>
      </c>
      <c r="D1522" t="s">
        <v>55</v>
      </c>
      <c r="E1522">
        <f>LOOKUP(C1522,List_PharmaceuticalClass!$A$1:$A$568,List_PharmaceuticalClass!$B$1:$B$568)</f>
        <v>1061</v>
      </c>
      <c r="F1522">
        <f>LOOKUP(D1522,List_TherapeuticClass!$A$1:$A$568,List_TherapeuticClass!$B$1:$B$568)</f>
        <v>133</v>
      </c>
    </row>
    <row r="1523" spans="1:6" x14ac:dyDescent="0.25">
      <c r="A1523" t="s">
        <v>1853</v>
      </c>
      <c r="B1523">
        <v>11023</v>
      </c>
      <c r="C1523" t="s">
        <v>888</v>
      </c>
      <c r="D1523" t="s">
        <v>110</v>
      </c>
      <c r="E1523">
        <f>LOOKUP(C1523,List_PharmaceuticalClass!$A$1:$A$568,List_PharmaceuticalClass!$B$1:$B$568)</f>
        <v>1564</v>
      </c>
      <c r="F1523">
        <f>LOOKUP(D1523,List_TherapeuticClass!$A$1:$A$568,List_TherapeuticClass!$B$1:$B$568)</f>
        <v>146</v>
      </c>
    </row>
    <row r="1524" spans="1:6" x14ac:dyDescent="0.25">
      <c r="A1524" t="s">
        <v>1854</v>
      </c>
      <c r="B1524">
        <v>11024</v>
      </c>
      <c r="C1524" t="s">
        <v>888</v>
      </c>
      <c r="D1524" t="s">
        <v>110</v>
      </c>
      <c r="E1524">
        <f>LOOKUP(C1524,List_PharmaceuticalClass!$A$1:$A$568,List_PharmaceuticalClass!$B$1:$B$568)</f>
        <v>1564</v>
      </c>
      <c r="F1524">
        <f>LOOKUP(D1524,List_TherapeuticClass!$A$1:$A$568,List_TherapeuticClass!$B$1:$B$568)</f>
        <v>146</v>
      </c>
    </row>
    <row r="1525" spans="1:6" x14ac:dyDescent="0.25">
      <c r="A1525" t="s">
        <v>1855</v>
      </c>
      <c r="B1525">
        <v>11037</v>
      </c>
      <c r="C1525" t="s">
        <v>1856</v>
      </c>
      <c r="D1525" t="s">
        <v>1117</v>
      </c>
      <c r="E1525">
        <f>LOOKUP(C1525,List_PharmaceuticalClass!$A$1:$A$568,List_PharmaceuticalClass!$B$1:$B$568)</f>
        <v>1289</v>
      </c>
      <c r="F1525">
        <f>LOOKUP(D1525,List_TherapeuticClass!$A$1:$A$568,List_TherapeuticClass!$B$1:$B$568)</f>
        <v>121</v>
      </c>
    </row>
    <row r="1526" spans="1:6" x14ac:dyDescent="0.25">
      <c r="A1526" t="s">
        <v>1857</v>
      </c>
      <c r="B1526">
        <v>11038</v>
      </c>
      <c r="C1526" t="s">
        <v>166</v>
      </c>
      <c r="D1526" t="s">
        <v>167</v>
      </c>
      <c r="E1526">
        <f>LOOKUP(C1526,List_PharmaceuticalClass!$A$1:$A$568,List_PharmaceuticalClass!$B$1:$B$568)</f>
        <v>1337</v>
      </c>
      <c r="F1526">
        <f>LOOKUP(D1526,List_TherapeuticClass!$A$1:$A$568,List_TherapeuticClass!$B$1:$B$568)</f>
        <v>142</v>
      </c>
    </row>
    <row r="1527" spans="1:6" x14ac:dyDescent="0.25">
      <c r="A1527" t="s">
        <v>1858</v>
      </c>
      <c r="B1527">
        <v>11042</v>
      </c>
      <c r="C1527" t="s">
        <v>1859</v>
      </c>
      <c r="D1527" t="s">
        <v>1117</v>
      </c>
      <c r="E1527">
        <f>LOOKUP(C1527,List_PharmaceuticalClass!$A$1:$A$568,List_PharmaceuticalClass!$B$1:$B$568)</f>
        <v>1251</v>
      </c>
      <c r="F1527">
        <f>LOOKUP(D1527,List_TherapeuticClass!$A$1:$A$568,List_TherapeuticClass!$B$1:$B$568)</f>
        <v>121</v>
      </c>
    </row>
    <row r="1528" spans="1:6" x14ac:dyDescent="0.25">
      <c r="A1528" t="s">
        <v>1860</v>
      </c>
      <c r="B1528">
        <v>11046</v>
      </c>
      <c r="C1528" t="s">
        <v>190</v>
      </c>
      <c r="D1528" t="s">
        <v>55</v>
      </c>
      <c r="E1528">
        <f>LOOKUP(C1528,List_PharmaceuticalClass!$A$1:$A$568,List_PharmaceuticalClass!$B$1:$B$568)</f>
        <v>1339</v>
      </c>
      <c r="F1528">
        <f>LOOKUP(D1528,List_TherapeuticClass!$A$1:$A$568,List_TherapeuticClass!$B$1:$B$568)</f>
        <v>133</v>
      </c>
    </row>
    <row r="1529" spans="1:6" x14ac:dyDescent="0.25">
      <c r="A1529" t="s">
        <v>1861</v>
      </c>
      <c r="B1529">
        <v>11050</v>
      </c>
      <c r="C1529" t="s">
        <v>469</v>
      </c>
      <c r="D1529" t="s">
        <v>106</v>
      </c>
      <c r="E1529">
        <f>LOOKUP(C1529,List_PharmaceuticalClass!$A$1:$A$568,List_PharmaceuticalClass!$B$1:$B$568)</f>
        <v>1327</v>
      </c>
      <c r="F1529">
        <f>LOOKUP(D1529,List_TherapeuticClass!$A$1:$A$568,List_TherapeuticClass!$B$1:$B$568)</f>
        <v>132</v>
      </c>
    </row>
    <row r="1530" spans="1:6" x14ac:dyDescent="0.25">
      <c r="A1530" t="s">
        <v>1862</v>
      </c>
      <c r="B1530">
        <v>11057</v>
      </c>
      <c r="C1530" t="s">
        <v>1639</v>
      </c>
      <c r="D1530" t="s">
        <v>106</v>
      </c>
      <c r="E1530">
        <f>LOOKUP(C1530,List_PharmaceuticalClass!$A$1:$A$568,List_PharmaceuticalClass!$B$1:$B$568)</f>
        <v>1534</v>
      </c>
      <c r="F1530">
        <f>LOOKUP(D1530,List_TherapeuticClass!$A$1:$A$568,List_TherapeuticClass!$B$1:$B$568)</f>
        <v>132</v>
      </c>
    </row>
    <row r="1531" spans="1:6" x14ac:dyDescent="0.25">
      <c r="A1531" t="s">
        <v>1863</v>
      </c>
      <c r="B1531">
        <v>11061</v>
      </c>
      <c r="C1531" t="s">
        <v>1639</v>
      </c>
      <c r="D1531" t="s">
        <v>106</v>
      </c>
      <c r="E1531">
        <f>LOOKUP(C1531,List_PharmaceuticalClass!$A$1:$A$568,List_PharmaceuticalClass!$B$1:$B$568)</f>
        <v>1534</v>
      </c>
      <c r="F1531">
        <f>LOOKUP(D1531,List_TherapeuticClass!$A$1:$A$568,List_TherapeuticClass!$B$1:$B$568)</f>
        <v>132</v>
      </c>
    </row>
    <row r="1532" spans="1:6" x14ac:dyDescent="0.25">
      <c r="A1532" t="s">
        <v>1864</v>
      </c>
      <c r="B1532">
        <v>11065</v>
      </c>
      <c r="C1532" t="s">
        <v>1021</v>
      </c>
      <c r="D1532" t="s">
        <v>106</v>
      </c>
      <c r="E1532">
        <f>LOOKUP(C1532,List_PharmaceuticalClass!$A$1:$A$568,List_PharmaceuticalClass!$B$1:$B$568)</f>
        <v>1438</v>
      </c>
      <c r="F1532">
        <f>LOOKUP(D1532,List_TherapeuticClass!$A$1:$A$568,List_TherapeuticClass!$B$1:$B$568)</f>
        <v>132</v>
      </c>
    </row>
    <row r="1533" spans="1:6" x14ac:dyDescent="0.25">
      <c r="A1533" t="s">
        <v>1638</v>
      </c>
      <c r="B1533">
        <v>11067</v>
      </c>
      <c r="C1533" t="s">
        <v>1639</v>
      </c>
      <c r="D1533" t="s">
        <v>106</v>
      </c>
      <c r="E1533">
        <f>LOOKUP(C1533,List_PharmaceuticalClass!$A$1:$A$568,List_PharmaceuticalClass!$B$1:$B$568)</f>
        <v>1534</v>
      </c>
      <c r="F1533">
        <f>LOOKUP(D1533,List_TherapeuticClass!$A$1:$A$568,List_TherapeuticClass!$B$1:$B$568)</f>
        <v>132</v>
      </c>
    </row>
    <row r="1534" spans="1:6" x14ac:dyDescent="0.25">
      <c r="A1534" t="s">
        <v>1865</v>
      </c>
      <c r="B1534">
        <v>11074</v>
      </c>
      <c r="C1534" t="s">
        <v>898</v>
      </c>
      <c r="D1534" t="s">
        <v>106</v>
      </c>
      <c r="E1534">
        <f>LOOKUP(C1534,List_PharmaceuticalClass!$A$1:$A$568,List_PharmaceuticalClass!$B$1:$B$568)</f>
        <v>1448</v>
      </c>
      <c r="F1534">
        <f>LOOKUP(D1534,List_TherapeuticClass!$A$1:$A$568,List_TherapeuticClass!$B$1:$B$568)</f>
        <v>132</v>
      </c>
    </row>
    <row r="1535" spans="1:6" x14ac:dyDescent="0.25">
      <c r="A1535" t="s">
        <v>1866</v>
      </c>
      <c r="B1535">
        <v>11075</v>
      </c>
      <c r="C1535" t="s">
        <v>898</v>
      </c>
      <c r="D1535" t="s">
        <v>106</v>
      </c>
      <c r="E1535">
        <f>LOOKUP(C1535,List_PharmaceuticalClass!$A$1:$A$568,List_PharmaceuticalClass!$B$1:$B$568)</f>
        <v>1448</v>
      </c>
      <c r="F1535">
        <f>LOOKUP(D1535,List_TherapeuticClass!$A$1:$A$568,List_TherapeuticClass!$B$1:$B$568)</f>
        <v>132</v>
      </c>
    </row>
    <row r="1536" spans="1:6" x14ac:dyDescent="0.25">
      <c r="A1536" t="s">
        <v>1867</v>
      </c>
      <c r="B1536">
        <v>11076</v>
      </c>
      <c r="C1536" t="s">
        <v>898</v>
      </c>
      <c r="D1536" t="s">
        <v>106</v>
      </c>
      <c r="E1536">
        <f>LOOKUP(C1536,List_PharmaceuticalClass!$A$1:$A$568,List_PharmaceuticalClass!$B$1:$B$568)</f>
        <v>1448</v>
      </c>
      <c r="F1536">
        <f>LOOKUP(D1536,List_TherapeuticClass!$A$1:$A$568,List_TherapeuticClass!$B$1:$B$568)</f>
        <v>132</v>
      </c>
    </row>
    <row r="1537" spans="1:6" x14ac:dyDescent="0.25">
      <c r="A1537" t="s">
        <v>1868</v>
      </c>
      <c r="B1537">
        <v>11077</v>
      </c>
      <c r="C1537" t="s">
        <v>898</v>
      </c>
      <c r="D1537" t="s">
        <v>106</v>
      </c>
      <c r="E1537">
        <f>LOOKUP(C1537,List_PharmaceuticalClass!$A$1:$A$568,List_PharmaceuticalClass!$B$1:$B$568)</f>
        <v>1448</v>
      </c>
      <c r="F1537">
        <f>LOOKUP(D1537,List_TherapeuticClass!$A$1:$A$568,List_TherapeuticClass!$B$1:$B$568)</f>
        <v>132</v>
      </c>
    </row>
    <row r="1538" spans="1:6" x14ac:dyDescent="0.25">
      <c r="A1538" t="s">
        <v>1869</v>
      </c>
      <c r="B1538">
        <v>11079</v>
      </c>
      <c r="C1538" t="s">
        <v>898</v>
      </c>
      <c r="D1538" t="s">
        <v>106</v>
      </c>
      <c r="E1538">
        <f>LOOKUP(C1538,List_PharmaceuticalClass!$A$1:$A$568,List_PharmaceuticalClass!$B$1:$B$568)</f>
        <v>1448</v>
      </c>
      <c r="F1538">
        <f>LOOKUP(D1538,List_TherapeuticClass!$A$1:$A$568,List_TherapeuticClass!$B$1:$B$568)</f>
        <v>132</v>
      </c>
    </row>
    <row r="1539" spans="1:6" x14ac:dyDescent="0.25">
      <c r="A1539" t="s">
        <v>1870</v>
      </c>
      <c r="B1539">
        <v>11083</v>
      </c>
      <c r="C1539" t="s">
        <v>1639</v>
      </c>
      <c r="D1539" t="s">
        <v>106</v>
      </c>
      <c r="E1539">
        <f>LOOKUP(C1539,List_PharmaceuticalClass!$A$1:$A$568,List_PharmaceuticalClass!$B$1:$B$568)</f>
        <v>1534</v>
      </c>
      <c r="F1539">
        <f>LOOKUP(D1539,List_TherapeuticClass!$A$1:$A$568,List_TherapeuticClass!$B$1:$B$568)</f>
        <v>132</v>
      </c>
    </row>
    <row r="1540" spans="1:6" x14ac:dyDescent="0.25">
      <c r="A1540" t="s">
        <v>1871</v>
      </c>
      <c r="B1540">
        <v>11084</v>
      </c>
      <c r="C1540" t="s">
        <v>1639</v>
      </c>
      <c r="D1540" t="s">
        <v>106</v>
      </c>
      <c r="E1540">
        <f>LOOKUP(C1540,List_PharmaceuticalClass!$A$1:$A$568,List_PharmaceuticalClass!$B$1:$B$568)</f>
        <v>1534</v>
      </c>
      <c r="F1540">
        <f>LOOKUP(D1540,List_TherapeuticClass!$A$1:$A$568,List_TherapeuticClass!$B$1:$B$568)</f>
        <v>132</v>
      </c>
    </row>
    <row r="1541" spans="1:6" x14ac:dyDescent="0.25">
      <c r="A1541" t="s">
        <v>1872</v>
      </c>
      <c r="B1541">
        <v>11085</v>
      </c>
      <c r="C1541" t="s">
        <v>1021</v>
      </c>
      <c r="D1541" t="s">
        <v>106</v>
      </c>
      <c r="E1541">
        <f>LOOKUP(C1541,List_PharmaceuticalClass!$A$1:$A$568,List_PharmaceuticalClass!$B$1:$B$568)</f>
        <v>1438</v>
      </c>
      <c r="F1541">
        <f>LOOKUP(D1541,List_TherapeuticClass!$A$1:$A$568,List_TherapeuticClass!$B$1:$B$568)</f>
        <v>132</v>
      </c>
    </row>
    <row r="1542" spans="1:6" x14ac:dyDescent="0.25">
      <c r="A1542" t="s">
        <v>1873</v>
      </c>
      <c r="B1542">
        <v>11087</v>
      </c>
      <c r="C1542" t="s">
        <v>1639</v>
      </c>
      <c r="D1542" t="s">
        <v>106</v>
      </c>
      <c r="E1542">
        <f>LOOKUP(C1542,List_PharmaceuticalClass!$A$1:$A$568,List_PharmaceuticalClass!$B$1:$B$568)</f>
        <v>1534</v>
      </c>
      <c r="F1542">
        <f>LOOKUP(D1542,List_TherapeuticClass!$A$1:$A$568,List_TherapeuticClass!$B$1:$B$568)</f>
        <v>132</v>
      </c>
    </row>
    <row r="1543" spans="1:6" x14ac:dyDescent="0.25">
      <c r="A1543" t="s">
        <v>1874</v>
      </c>
      <c r="B1543">
        <v>11099</v>
      </c>
      <c r="C1543" t="s">
        <v>296</v>
      </c>
      <c r="D1543" t="s">
        <v>199</v>
      </c>
      <c r="E1543">
        <f>LOOKUP(C1543,List_PharmaceuticalClass!$A$1:$A$568,List_PharmaceuticalClass!$B$1:$B$568)</f>
        <v>1522</v>
      </c>
      <c r="F1543">
        <f>LOOKUP(D1543,List_TherapeuticClass!$A$1:$A$568,List_TherapeuticClass!$B$1:$B$568)</f>
        <v>103</v>
      </c>
    </row>
    <row r="1544" spans="1:6" x14ac:dyDescent="0.25">
      <c r="A1544" t="s">
        <v>1875</v>
      </c>
      <c r="B1544">
        <v>11103</v>
      </c>
      <c r="C1544" t="s">
        <v>1876</v>
      </c>
      <c r="D1544" t="s">
        <v>167</v>
      </c>
      <c r="E1544">
        <f>LOOKUP(C1544,List_PharmaceuticalClass!$A$1:$A$568,List_PharmaceuticalClass!$B$1:$B$568)</f>
        <v>1513</v>
      </c>
      <c r="F1544">
        <f>LOOKUP(D1544,List_TherapeuticClass!$A$1:$A$568,List_TherapeuticClass!$B$1:$B$568)</f>
        <v>142</v>
      </c>
    </row>
    <row r="1545" spans="1:6" x14ac:dyDescent="0.25">
      <c r="A1545" t="s">
        <v>1877</v>
      </c>
      <c r="B1545">
        <v>11104</v>
      </c>
      <c r="C1545" t="s">
        <v>1876</v>
      </c>
      <c r="D1545" t="s">
        <v>167</v>
      </c>
      <c r="E1545">
        <f>LOOKUP(C1545,List_PharmaceuticalClass!$A$1:$A$568,List_PharmaceuticalClass!$B$1:$B$568)</f>
        <v>1513</v>
      </c>
      <c r="F1545">
        <f>LOOKUP(D1545,List_TherapeuticClass!$A$1:$A$568,List_TherapeuticClass!$B$1:$B$568)</f>
        <v>142</v>
      </c>
    </row>
    <row r="1546" spans="1:6" x14ac:dyDescent="0.25">
      <c r="A1546" t="s">
        <v>1878</v>
      </c>
      <c r="B1546">
        <v>11107</v>
      </c>
      <c r="C1546" t="s">
        <v>1876</v>
      </c>
      <c r="D1546" t="s">
        <v>167</v>
      </c>
      <c r="E1546">
        <f>LOOKUP(C1546,List_PharmaceuticalClass!$A$1:$A$568,List_PharmaceuticalClass!$B$1:$B$568)</f>
        <v>1513</v>
      </c>
      <c r="F1546">
        <f>LOOKUP(D1546,List_TherapeuticClass!$A$1:$A$568,List_TherapeuticClass!$B$1:$B$568)</f>
        <v>142</v>
      </c>
    </row>
    <row r="1547" spans="1:6" x14ac:dyDescent="0.25">
      <c r="A1547" t="s">
        <v>1879</v>
      </c>
      <c r="B1547">
        <v>11109</v>
      </c>
      <c r="C1547" t="s">
        <v>1876</v>
      </c>
      <c r="D1547" t="s">
        <v>167</v>
      </c>
      <c r="E1547">
        <f>LOOKUP(C1547,List_PharmaceuticalClass!$A$1:$A$568,List_PharmaceuticalClass!$B$1:$B$568)</f>
        <v>1513</v>
      </c>
      <c r="F1547">
        <f>LOOKUP(D1547,List_TherapeuticClass!$A$1:$A$568,List_TherapeuticClass!$B$1:$B$568)</f>
        <v>142</v>
      </c>
    </row>
    <row r="1548" spans="1:6" x14ac:dyDescent="0.25">
      <c r="A1548" t="s">
        <v>1880</v>
      </c>
      <c r="B1548">
        <v>11110</v>
      </c>
      <c r="C1548" t="s">
        <v>1687</v>
      </c>
      <c r="D1548" t="s">
        <v>130</v>
      </c>
      <c r="E1548">
        <f>LOOKUP(C1548,List_PharmaceuticalClass!$A$1:$A$568,List_PharmaceuticalClass!$B$1:$B$568)</f>
        <v>1082</v>
      </c>
      <c r="F1548">
        <f>LOOKUP(D1548,List_TherapeuticClass!$A$1:$A$568,List_TherapeuticClass!$B$1:$B$568)</f>
        <v>124</v>
      </c>
    </row>
    <row r="1549" spans="1:6" x14ac:dyDescent="0.25">
      <c r="A1549" t="s">
        <v>1881</v>
      </c>
      <c r="B1549">
        <v>11111</v>
      </c>
      <c r="C1549" t="s">
        <v>1687</v>
      </c>
      <c r="D1549" t="s">
        <v>130</v>
      </c>
      <c r="E1549">
        <f>LOOKUP(C1549,List_PharmaceuticalClass!$A$1:$A$568,List_PharmaceuticalClass!$B$1:$B$568)</f>
        <v>1082</v>
      </c>
      <c r="F1549">
        <f>LOOKUP(D1549,List_TherapeuticClass!$A$1:$A$568,List_TherapeuticClass!$B$1:$B$568)</f>
        <v>124</v>
      </c>
    </row>
    <row r="1550" spans="1:6" x14ac:dyDescent="0.25">
      <c r="A1550" t="s">
        <v>1882</v>
      </c>
      <c r="B1550">
        <v>11112</v>
      </c>
      <c r="C1550" t="s">
        <v>1687</v>
      </c>
      <c r="D1550" t="s">
        <v>130</v>
      </c>
      <c r="E1550">
        <f>LOOKUP(C1550,List_PharmaceuticalClass!$A$1:$A$568,List_PharmaceuticalClass!$B$1:$B$568)</f>
        <v>1082</v>
      </c>
      <c r="F1550">
        <f>LOOKUP(D1550,List_TherapeuticClass!$A$1:$A$568,List_TherapeuticClass!$B$1:$B$568)</f>
        <v>124</v>
      </c>
    </row>
    <row r="1551" spans="1:6" x14ac:dyDescent="0.25">
      <c r="A1551" t="s">
        <v>1883</v>
      </c>
      <c r="B1551">
        <v>11113</v>
      </c>
      <c r="C1551" t="s">
        <v>1194</v>
      </c>
      <c r="D1551" t="s">
        <v>249</v>
      </c>
      <c r="E1551">
        <f>LOOKUP(C1551,List_PharmaceuticalClass!$A$1:$A$568,List_PharmaceuticalClass!$B$1:$B$568)</f>
        <v>1044</v>
      </c>
      <c r="F1551">
        <f>LOOKUP(D1551,List_TherapeuticClass!$A$1:$A$568,List_TherapeuticClass!$B$1:$B$568)</f>
        <v>114</v>
      </c>
    </row>
    <row r="1552" spans="1:6" x14ac:dyDescent="0.25">
      <c r="A1552" t="s">
        <v>1884</v>
      </c>
      <c r="B1552">
        <v>11117</v>
      </c>
      <c r="C1552" t="s">
        <v>309</v>
      </c>
      <c r="D1552" t="s">
        <v>270</v>
      </c>
      <c r="E1552">
        <f>LOOKUP(C1552,List_PharmaceuticalClass!$A$1:$A$568,List_PharmaceuticalClass!$B$1:$B$568)</f>
        <v>1285</v>
      </c>
      <c r="F1552">
        <f>LOOKUP(D1552,List_TherapeuticClass!$A$1:$A$568,List_TherapeuticClass!$B$1:$B$568)</f>
        <v>135</v>
      </c>
    </row>
    <row r="1553" spans="1:6" x14ac:dyDescent="0.25">
      <c r="A1553" t="s">
        <v>1885</v>
      </c>
      <c r="B1553">
        <v>11123</v>
      </c>
      <c r="C1553" t="s">
        <v>1886</v>
      </c>
      <c r="D1553" t="s">
        <v>1887</v>
      </c>
      <c r="E1553">
        <f>LOOKUP(C1553,List_PharmaceuticalClass!$A$1:$A$568,List_PharmaceuticalClass!$B$1:$B$568)</f>
        <v>1452</v>
      </c>
      <c r="F1553">
        <f>LOOKUP(D1553,List_TherapeuticClass!$A$1:$A$568,List_TherapeuticClass!$B$1:$B$568)</f>
        <v>139</v>
      </c>
    </row>
    <row r="1554" spans="1:6" x14ac:dyDescent="0.25">
      <c r="A1554" t="s">
        <v>1888</v>
      </c>
      <c r="B1554">
        <v>11124</v>
      </c>
      <c r="C1554" t="s">
        <v>1886</v>
      </c>
      <c r="D1554" t="s">
        <v>1887</v>
      </c>
      <c r="E1554">
        <f>LOOKUP(C1554,List_PharmaceuticalClass!$A$1:$A$568,List_PharmaceuticalClass!$B$1:$B$568)</f>
        <v>1452</v>
      </c>
      <c r="F1554">
        <f>LOOKUP(D1554,List_TherapeuticClass!$A$1:$A$568,List_TherapeuticClass!$B$1:$B$568)</f>
        <v>139</v>
      </c>
    </row>
    <row r="1555" spans="1:6" x14ac:dyDescent="0.25">
      <c r="A1555" t="s">
        <v>1889</v>
      </c>
      <c r="B1555">
        <v>11129</v>
      </c>
      <c r="C1555" t="s">
        <v>223</v>
      </c>
      <c r="D1555" t="s">
        <v>39</v>
      </c>
      <c r="E1555">
        <f>LOOKUP(C1555,List_PharmaceuticalClass!$A$1:$A$568,List_PharmaceuticalClass!$B$1:$B$568)</f>
        <v>1056</v>
      </c>
      <c r="F1555">
        <f>LOOKUP(D1555,List_TherapeuticClass!$A$1:$A$568,List_TherapeuticClass!$B$1:$B$568)</f>
        <v>125</v>
      </c>
    </row>
    <row r="1556" spans="1:6" x14ac:dyDescent="0.25">
      <c r="A1556" t="s">
        <v>1890</v>
      </c>
      <c r="B1556">
        <v>11132</v>
      </c>
      <c r="C1556" t="s">
        <v>657</v>
      </c>
      <c r="D1556" t="s">
        <v>385</v>
      </c>
      <c r="E1556">
        <f>LOOKUP(C1556,List_PharmaceuticalClass!$A$1:$A$568,List_PharmaceuticalClass!$B$1:$B$568)</f>
        <v>1048</v>
      </c>
      <c r="F1556">
        <f>LOOKUP(D1556,List_TherapeuticClass!$A$1:$A$568,List_TherapeuticClass!$B$1:$B$568)</f>
        <v>123</v>
      </c>
    </row>
    <row r="1557" spans="1:6" x14ac:dyDescent="0.25">
      <c r="A1557" t="s">
        <v>1891</v>
      </c>
      <c r="B1557">
        <v>11134</v>
      </c>
      <c r="C1557" t="s">
        <v>657</v>
      </c>
      <c r="D1557" t="s">
        <v>385</v>
      </c>
      <c r="E1557">
        <f>LOOKUP(C1557,List_PharmaceuticalClass!$A$1:$A$568,List_PharmaceuticalClass!$B$1:$B$568)</f>
        <v>1048</v>
      </c>
      <c r="F1557">
        <f>LOOKUP(D1557,List_TherapeuticClass!$A$1:$A$568,List_TherapeuticClass!$B$1:$B$568)</f>
        <v>123</v>
      </c>
    </row>
    <row r="1558" spans="1:6" x14ac:dyDescent="0.25">
      <c r="A1558" t="s">
        <v>1892</v>
      </c>
      <c r="B1558">
        <v>11136</v>
      </c>
      <c r="C1558" t="s">
        <v>1506</v>
      </c>
      <c r="D1558" t="s">
        <v>327</v>
      </c>
      <c r="E1558">
        <f>LOOKUP(C1558,List_PharmaceuticalClass!$A$1:$A$568,List_PharmaceuticalClass!$B$1:$B$568)</f>
        <v>1117</v>
      </c>
      <c r="F1558">
        <f>LOOKUP(D1558,List_TherapeuticClass!$A$1:$A$568,List_TherapeuticClass!$B$1:$B$568)</f>
        <v>115</v>
      </c>
    </row>
    <row r="1559" spans="1:6" x14ac:dyDescent="0.25">
      <c r="A1559" t="s">
        <v>1893</v>
      </c>
      <c r="B1559">
        <v>11137</v>
      </c>
      <c r="C1559" t="s">
        <v>693</v>
      </c>
      <c r="D1559" t="s">
        <v>55</v>
      </c>
      <c r="E1559">
        <f>LOOKUP(C1559,List_PharmaceuticalClass!$A$1:$A$568,List_PharmaceuticalClass!$B$1:$B$568)</f>
        <v>1061</v>
      </c>
      <c r="F1559">
        <f>LOOKUP(D1559,List_TherapeuticClass!$A$1:$A$568,List_TherapeuticClass!$B$1:$B$568)</f>
        <v>133</v>
      </c>
    </row>
    <row r="1560" spans="1:6" x14ac:dyDescent="0.25">
      <c r="A1560" t="s">
        <v>1894</v>
      </c>
      <c r="B1560">
        <v>11138</v>
      </c>
      <c r="C1560" t="s">
        <v>693</v>
      </c>
      <c r="D1560" t="s">
        <v>55</v>
      </c>
      <c r="E1560">
        <f>LOOKUP(C1560,List_PharmaceuticalClass!$A$1:$A$568,List_PharmaceuticalClass!$B$1:$B$568)</f>
        <v>1061</v>
      </c>
      <c r="F1560">
        <f>LOOKUP(D1560,List_TherapeuticClass!$A$1:$A$568,List_TherapeuticClass!$B$1:$B$568)</f>
        <v>133</v>
      </c>
    </row>
    <row r="1561" spans="1:6" x14ac:dyDescent="0.25">
      <c r="A1561" t="s">
        <v>1895</v>
      </c>
      <c r="B1561">
        <v>11139</v>
      </c>
      <c r="C1561" t="s">
        <v>693</v>
      </c>
      <c r="D1561" t="s">
        <v>55</v>
      </c>
      <c r="E1561">
        <f>LOOKUP(C1561,List_PharmaceuticalClass!$A$1:$A$568,List_PharmaceuticalClass!$B$1:$B$568)</f>
        <v>1061</v>
      </c>
      <c r="F1561">
        <f>LOOKUP(D1561,List_TherapeuticClass!$A$1:$A$568,List_TherapeuticClass!$B$1:$B$568)</f>
        <v>133</v>
      </c>
    </row>
    <row r="1562" spans="1:6" x14ac:dyDescent="0.25">
      <c r="A1562" t="s">
        <v>1896</v>
      </c>
      <c r="B1562">
        <v>11143</v>
      </c>
      <c r="C1562" t="s">
        <v>693</v>
      </c>
      <c r="D1562" t="s">
        <v>55</v>
      </c>
      <c r="E1562">
        <f>LOOKUP(C1562,List_PharmaceuticalClass!$A$1:$A$568,List_PharmaceuticalClass!$B$1:$B$568)</f>
        <v>1061</v>
      </c>
      <c r="F1562">
        <f>LOOKUP(D1562,List_TherapeuticClass!$A$1:$A$568,List_TherapeuticClass!$B$1:$B$568)</f>
        <v>133</v>
      </c>
    </row>
    <row r="1563" spans="1:6" x14ac:dyDescent="0.25">
      <c r="A1563" t="s">
        <v>1897</v>
      </c>
      <c r="B1563">
        <v>11144</v>
      </c>
      <c r="C1563" t="s">
        <v>693</v>
      </c>
      <c r="D1563" t="s">
        <v>55</v>
      </c>
      <c r="E1563">
        <f>LOOKUP(C1563,List_PharmaceuticalClass!$A$1:$A$568,List_PharmaceuticalClass!$B$1:$B$568)</f>
        <v>1061</v>
      </c>
      <c r="F1563">
        <f>LOOKUP(D1563,List_TherapeuticClass!$A$1:$A$568,List_TherapeuticClass!$B$1:$B$568)</f>
        <v>133</v>
      </c>
    </row>
    <row r="1564" spans="1:6" x14ac:dyDescent="0.25">
      <c r="A1564" t="s">
        <v>1898</v>
      </c>
      <c r="B1564">
        <v>11145</v>
      </c>
      <c r="C1564" t="s">
        <v>1899</v>
      </c>
      <c r="D1564" t="s">
        <v>164</v>
      </c>
      <c r="E1564">
        <f>LOOKUP(C1564,List_PharmaceuticalClass!$A$1:$A$568,List_PharmaceuticalClass!$B$1:$B$568)</f>
        <v>1396</v>
      </c>
      <c r="F1564">
        <f>LOOKUP(D1564,List_TherapeuticClass!$A$1:$A$568,List_TherapeuticClass!$B$1:$B$568)</f>
        <v>128</v>
      </c>
    </row>
    <row r="1565" spans="1:6" x14ac:dyDescent="0.25">
      <c r="A1565" t="s">
        <v>1900</v>
      </c>
      <c r="B1565">
        <v>11146</v>
      </c>
      <c r="C1565" t="s">
        <v>657</v>
      </c>
      <c r="D1565" t="s">
        <v>385</v>
      </c>
      <c r="E1565">
        <f>LOOKUP(C1565,List_PharmaceuticalClass!$A$1:$A$568,List_PharmaceuticalClass!$B$1:$B$568)</f>
        <v>1048</v>
      </c>
      <c r="F1565">
        <f>LOOKUP(D1565,List_TherapeuticClass!$A$1:$A$568,List_TherapeuticClass!$B$1:$B$568)</f>
        <v>123</v>
      </c>
    </row>
    <row r="1566" spans="1:6" x14ac:dyDescent="0.25">
      <c r="A1566" t="s">
        <v>1901</v>
      </c>
      <c r="B1566">
        <v>11147</v>
      </c>
      <c r="C1566" t="s">
        <v>657</v>
      </c>
      <c r="D1566" t="s">
        <v>385</v>
      </c>
      <c r="E1566">
        <f>LOOKUP(C1566,List_PharmaceuticalClass!$A$1:$A$568,List_PharmaceuticalClass!$B$1:$B$568)</f>
        <v>1048</v>
      </c>
      <c r="F1566">
        <f>LOOKUP(D1566,List_TherapeuticClass!$A$1:$A$568,List_TherapeuticClass!$B$1:$B$568)</f>
        <v>123</v>
      </c>
    </row>
    <row r="1567" spans="1:6" x14ac:dyDescent="0.25">
      <c r="A1567" t="s">
        <v>1902</v>
      </c>
      <c r="B1567">
        <v>11148</v>
      </c>
      <c r="C1567" t="s">
        <v>657</v>
      </c>
      <c r="D1567" t="s">
        <v>385</v>
      </c>
      <c r="E1567">
        <f>LOOKUP(C1567,List_PharmaceuticalClass!$A$1:$A$568,List_PharmaceuticalClass!$B$1:$B$568)</f>
        <v>1048</v>
      </c>
      <c r="F1567">
        <f>LOOKUP(D1567,List_TherapeuticClass!$A$1:$A$568,List_TherapeuticClass!$B$1:$B$568)</f>
        <v>123</v>
      </c>
    </row>
    <row r="1568" spans="1:6" x14ac:dyDescent="0.25">
      <c r="A1568" t="s">
        <v>1903</v>
      </c>
      <c r="B1568">
        <v>11150</v>
      </c>
      <c r="C1568" t="s">
        <v>616</v>
      </c>
      <c r="D1568" t="s">
        <v>199</v>
      </c>
      <c r="E1568">
        <f>LOOKUP(C1568,List_PharmaceuticalClass!$A$1:$A$568,List_PharmaceuticalClass!$B$1:$B$568)</f>
        <v>1280</v>
      </c>
      <c r="F1568">
        <f>LOOKUP(D1568,List_TherapeuticClass!$A$1:$A$568,List_TherapeuticClass!$B$1:$B$568)</f>
        <v>103</v>
      </c>
    </row>
    <row r="1569" spans="1:6" x14ac:dyDescent="0.25">
      <c r="A1569" t="s">
        <v>1904</v>
      </c>
      <c r="B1569">
        <v>11217</v>
      </c>
      <c r="C1569" t="s">
        <v>190</v>
      </c>
      <c r="D1569" t="s">
        <v>55</v>
      </c>
      <c r="E1569">
        <f>LOOKUP(C1569,List_PharmaceuticalClass!$A$1:$A$568,List_PharmaceuticalClass!$B$1:$B$568)</f>
        <v>1339</v>
      </c>
      <c r="F1569">
        <f>LOOKUP(D1569,List_TherapeuticClass!$A$1:$A$568,List_TherapeuticClass!$B$1:$B$568)</f>
        <v>133</v>
      </c>
    </row>
    <row r="1570" spans="1:6" x14ac:dyDescent="0.25">
      <c r="A1570" t="s">
        <v>1905</v>
      </c>
      <c r="B1570">
        <v>11218</v>
      </c>
      <c r="C1570" t="s">
        <v>190</v>
      </c>
      <c r="D1570" t="s">
        <v>55</v>
      </c>
      <c r="E1570">
        <f>LOOKUP(C1570,List_PharmaceuticalClass!$A$1:$A$568,List_PharmaceuticalClass!$B$1:$B$568)</f>
        <v>1339</v>
      </c>
      <c r="F1570">
        <f>LOOKUP(D1570,List_TherapeuticClass!$A$1:$A$568,List_TherapeuticClass!$B$1:$B$568)</f>
        <v>133</v>
      </c>
    </row>
    <row r="1571" spans="1:6" x14ac:dyDescent="0.25">
      <c r="A1571" t="s">
        <v>1906</v>
      </c>
      <c r="B1571">
        <v>11224</v>
      </c>
      <c r="C1571" t="s">
        <v>190</v>
      </c>
      <c r="D1571" t="s">
        <v>55</v>
      </c>
      <c r="E1571">
        <f>LOOKUP(C1571,List_PharmaceuticalClass!$A$1:$A$568,List_PharmaceuticalClass!$B$1:$B$568)</f>
        <v>1339</v>
      </c>
      <c r="F1571">
        <f>LOOKUP(D1571,List_TherapeuticClass!$A$1:$A$568,List_TherapeuticClass!$B$1:$B$568)</f>
        <v>133</v>
      </c>
    </row>
    <row r="1572" spans="1:6" x14ac:dyDescent="0.25">
      <c r="A1572" t="s">
        <v>1907</v>
      </c>
      <c r="B1572">
        <v>11228</v>
      </c>
      <c r="C1572" t="s">
        <v>190</v>
      </c>
      <c r="D1572" t="s">
        <v>55</v>
      </c>
      <c r="E1572">
        <f>LOOKUP(C1572,List_PharmaceuticalClass!$A$1:$A$568,List_PharmaceuticalClass!$B$1:$B$568)</f>
        <v>1339</v>
      </c>
      <c r="F1572">
        <f>LOOKUP(D1572,List_TherapeuticClass!$A$1:$A$568,List_TherapeuticClass!$B$1:$B$568)</f>
        <v>133</v>
      </c>
    </row>
    <row r="1573" spans="1:6" x14ac:dyDescent="0.25">
      <c r="A1573" t="s">
        <v>1908</v>
      </c>
      <c r="B1573">
        <v>11237</v>
      </c>
      <c r="C1573" t="s">
        <v>791</v>
      </c>
      <c r="D1573" t="s">
        <v>183</v>
      </c>
      <c r="E1573">
        <f>LOOKUP(C1573,List_PharmaceuticalClass!$A$1:$A$568,List_PharmaceuticalClass!$B$1:$B$568)</f>
        <v>1208</v>
      </c>
      <c r="F1573">
        <f>LOOKUP(D1573,List_TherapeuticClass!$A$1:$A$568,List_TherapeuticClass!$B$1:$B$568)</f>
        <v>120</v>
      </c>
    </row>
    <row r="1574" spans="1:6" x14ac:dyDescent="0.25">
      <c r="A1574" t="s">
        <v>1909</v>
      </c>
      <c r="B1574">
        <v>11238</v>
      </c>
      <c r="C1574" t="s">
        <v>791</v>
      </c>
      <c r="D1574" t="s">
        <v>183</v>
      </c>
      <c r="E1574">
        <f>LOOKUP(C1574,List_PharmaceuticalClass!$A$1:$A$568,List_PharmaceuticalClass!$B$1:$B$568)</f>
        <v>1208</v>
      </c>
      <c r="F1574">
        <f>LOOKUP(D1574,List_TherapeuticClass!$A$1:$A$568,List_TherapeuticClass!$B$1:$B$568)</f>
        <v>120</v>
      </c>
    </row>
    <row r="1575" spans="1:6" x14ac:dyDescent="0.25">
      <c r="A1575" t="s">
        <v>1910</v>
      </c>
      <c r="B1575">
        <v>11239</v>
      </c>
      <c r="C1575" t="s">
        <v>791</v>
      </c>
      <c r="D1575" t="s">
        <v>183</v>
      </c>
      <c r="E1575">
        <f>LOOKUP(C1575,List_PharmaceuticalClass!$A$1:$A$568,List_PharmaceuticalClass!$B$1:$B$568)</f>
        <v>1208</v>
      </c>
      <c r="F1575">
        <f>LOOKUP(D1575,List_TherapeuticClass!$A$1:$A$568,List_TherapeuticClass!$B$1:$B$568)</f>
        <v>120</v>
      </c>
    </row>
    <row r="1576" spans="1:6" x14ac:dyDescent="0.25">
      <c r="A1576" t="s">
        <v>1911</v>
      </c>
      <c r="B1576">
        <v>11240</v>
      </c>
      <c r="C1576" t="s">
        <v>791</v>
      </c>
      <c r="D1576" t="s">
        <v>183</v>
      </c>
      <c r="E1576">
        <f>LOOKUP(C1576,List_PharmaceuticalClass!$A$1:$A$568,List_PharmaceuticalClass!$B$1:$B$568)</f>
        <v>1208</v>
      </c>
      <c r="F1576">
        <f>LOOKUP(D1576,List_TherapeuticClass!$A$1:$A$568,List_TherapeuticClass!$B$1:$B$568)</f>
        <v>120</v>
      </c>
    </row>
    <row r="1577" spans="1:6" x14ac:dyDescent="0.25">
      <c r="A1577" t="s">
        <v>1912</v>
      </c>
      <c r="B1577">
        <v>11242</v>
      </c>
      <c r="C1577" t="s">
        <v>969</v>
      </c>
      <c r="D1577" t="s">
        <v>110</v>
      </c>
      <c r="E1577">
        <f>LOOKUP(C1577,List_PharmaceuticalClass!$A$1:$A$568,List_PharmaceuticalClass!$B$1:$B$568)</f>
        <v>1560</v>
      </c>
      <c r="F1577">
        <f>LOOKUP(D1577,List_TherapeuticClass!$A$1:$A$568,List_TherapeuticClass!$B$1:$B$568)</f>
        <v>146</v>
      </c>
    </row>
    <row r="1578" spans="1:6" x14ac:dyDescent="0.25">
      <c r="A1578" t="s">
        <v>1913</v>
      </c>
      <c r="B1578">
        <v>11246</v>
      </c>
      <c r="C1578" t="s">
        <v>248</v>
      </c>
      <c r="D1578" t="s">
        <v>249</v>
      </c>
      <c r="E1578">
        <f>LOOKUP(C1578,List_PharmaceuticalClass!$A$1:$A$568,List_PharmaceuticalClass!$B$1:$B$568)</f>
        <v>1094</v>
      </c>
      <c r="F1578">
        <f>LOOKUP(D1578,List_TherapeuticClass!$A$1:$A$568,List_TherapeuticClass!$B$1:$B$568)</f>
        <v>114</v>
      </c>
    </row>
    <row r="1579" spans="1:6" x14ac:dyDescent="0.25">
      <c r="A1579" t="s">
        <v>1914</v>
      </c>
      <c r="B1579">
        <v>11247</v>
      </c>
      <c r="C1579" t="s">
        <v>1915</v>
      </c>
      <c r="D1579" t="s">
        <v>167</v>
      </c>
      <c r="E1579">
        <f>LOOKUP(C1579,List_PharmaceuticalClass!$A$1:$A$568,List_PharmaceuticalClass!$B$1:$B$568)</f>
        <v>1136</v>
      </c>
      <c r="F1579">
        <f>LOOKUP(D1579,List_TherapeuticClass!$A$1:$A$568,List_TherapeuticClass!$B$1:$B$568)</f>
        <v>142</v>
      </c>
    </row>
    <row r="1580" spans="1:6" x14ac:dyDescent="0.25">
      <c r="A1580" t="s">
        <v>1916</v>
      </c>
      <c r="B1580">
        <v>11251</v>
      </c>
      <c r="C1580" t="s">
        <v>661</v>
      </c>
      <c r="D1580" t="s">
        <v>130</v>
      </c>
      <c r="E1580">
        <f>LOOKUP(C1580,List_PharmaceuticalClass!$A$1:$A$568,List_PharmaceuticalClass!$B$1:$B$568)</f>
        <v>1083</v>
      </c>
      <c r="F1580">
        <f>LOOKUP(D1580,List_TherapeuticClass!$A$1:$A$568,List_TherapeuticClass!$B$1:$B$568)</f>
        <v>124</v>
      </c>
    </row>
    <row r="1581" spans="1:6" x14ac:dyDescent="0.25">
      <c r="A1581" t="s">
        <v>1917</v>
      </c>
      <c r="B1581">
        <v>11252</v>
      </c>
      <c r="C1581" t="s">
        <v>661</v>
      </c>
      <c r="D1581" t="s">
        <v>130</v>
      </c>
      <c r="E1581">
        <f>LOOKUP(C1581,List_PharmaceuticalClass!$A$1:$A$568,List_PharmaceuticalClass!$B$1:$B$568)</f>
        <v>1083</v>
      </c>
      <c r="F1581">
        <f>LOOKUP(D1581,List_TherapeuticClass!$A$1:$A$568,List_TherapeuticClass!$B$1:$B$568)</f>
        <v>124</v>
      </c>
    </row>
    <row r="1582" spans="1:6" x14ac:dyDescent="0.25">
      <c r="A1582" t="s">
        <v>1918</v>
      </c>
      <c r="B1582">
        <v>11253</v>
      </c>
      <c r="C1582" t="s">
        <v>661</v>
      </c>
      <c r="D1582" t="s">
        <v>130</v>
      </c>
      <c r="E1582">
        <f>LOOKUP(C1582,List_PharmaceuticalClass!$A$1:$A$568,List_PharmaceuticalClass!$B$1:$B$568)</f>
        <v>1083</v>
      </c>
      <c r="F1582">
        <f>LOOKUP(D1582,List_TherapeuticClass!$A$1:$A$568,List_TherapeuticClass!$B$1:$B$568)</f>
        <v>124</v>
      </c>
    </row>
    <row r="1583" spans="1:6" x14ac:dyDescent="0.25">
      <c r="A1583" t="s">
        <v>1919</v>
      </c>
      <c r="B1583">
        <v>11254</v>
      </c>
      <c r="C1583" t="s">
        <v>661</v>
      </c>
      <c r="D1583" t="s">
        <v>130</v>
      </c>
      <c r="E1583">
        <f>LOOKUP(C1583,List_PharmaceuticalClass!$A$1:$A$568,List_PharmaceuticalClass!$B$1:$B$568)</f>
        <v>1083</v>
      </c>
      <c r="F1583">
        <f>LOOKUP(D1583,List_TherapeuticClass!$A$1:$A$568,List_TherapeuticClass!$B$1:$B$568)</f>
        <v>124</v>
      </c>
    </row>
    <row r="1584" spans="1:6" x14ac:dyDescent="0.25">
      <c r="A1584" t="s">
        <v>1920</v>
      </c>
      <c r="B1584">
        <v>11257</v>
      </c>
      <c r="C1584" t="s">
        <v>1921</v>
      </c>
      <c r="D1584" t="s">
        <v>1117</v>
      </c>
      <c r="E1584">
        <f>LOOKUP(C1584,List_PharmaceuticalClass!$A$1:$A$568,List_PharmaceuticalClass!$B$1:$B$568)</f>
        <v>1393</v>
      </c>
      <c r="F1584">
        <f>LOOKUP(D1584,List_TherapeuticClass!$A$1:$A$568,List_TherapeuticClass!$B$1:$B$568)</f>
        <v>121</v>
      </c>
    </row>
    <row r="1585" spans="1:6" x14ac:dyDescent="0.25">
      <c r="A1585" t="s">
        <v>1922</v>
      </c>
      <c r="B1585">
        <v>11258</v>
      </c>
      <c r="C1585" t="s">
        <v>661</v>
      </c>
      <c r="D1585" t="s">
        <v>130</v>
      </c>
      <c r="E1585">
        <f>LOOKUP(C1585,List_PharmaceuticalClass!$A$1:$A$568,List_PharmaceuticalClass!$B$1:$B$568)</f>
        <v>1083</v>
      </c>
      <c r="F1585">
        <f>LOOKUP(D1585,List_TherapeuticClass!$A$1:$A$568,List_TherapeuticClass!$B$1:$B$568)</f>
        <v>124</v>
      </c>
    </row>
    <row r="1586" spans="1:6" x14ac:dyDescent="0.25">
      <c r="A1586" t="s">
        <v>1923</v>
      </c>
      <c r="B1586">
        <v>11259</v>
      </c>
      <c r="C1586" t="s">
        <v>661</v>
      </c>
      <c r="D1586" t="s">
        <v>130</v>
      </c>
      <c r="E1586">
        <f>LOOKUP(C1586,List_PharmaceuticalClass!$A$1:$A$568,List_PharmaceuticalClass!$B$1:$B$568)</f>
        <v>1083</v>
      </c>
      <c r="F1586">
        <f>LOOKUP(D1586,List_TherapeuticClass!$A$1:$A$568,List_TherapeuticClass!$B$1:$B$568)</f>
        <v>124</v>
      </c>
    </row>
    <row r="1587" spans="1:6" x14ac:dyDescent="0.25">
      <c r="A1587" t="s">
        <v>1924</v>
      </c>
      <c r="B1587">
        <v>11260</v>
      </c>
      <c r="C1587" t="s">
        <v>661</v>
      </c>
      <c r="D1587" t="s">
        <v>130</v>
      </c>
      <c r="E1587">
        <f>LOOKUP(C1587,List_PharmaceuticalClass!$A$1:$A$568,List_PharmaceuticalClass!$B$1:$B$568)</f>
        <v>1083</v>
      </c>
      <c r="F1587">
        <f>LOOKUP(D1587,List_TherapeuticClass!$A$1:$A$568,List_TherapeuticClass!$B$1:$B$568)</f>
        <v>124</v>
      </c>
    </row>
    <row r="1588" spans="1:6" x14ac:dyDescent="0.25">
      <c r="A1588" t="s">
        <v>1925</v>
      </c>
      <c r="B1588">
        <v>11261</v>
      </c>
      <c r="C1588" t="s">
        <v>661</v>
      </c>
      <c r="D1588" t="s">
        <v>130</v>
      </c>
      <c r="E1588">
        <f>LOOKUP(C1588,List_PharmaceuticalClass!$A$1:$A$568,List_PharmaceuticalClass!$B$1:$B$568)</f>
        <v>1083</v>
      </c>
      <c r="F1588">
        <f>LOOKUP(D1588,List_TherapeuticClass!$A$1:$A$568,List_TherapeuticClass!$B$1:$B$568)</f>
        <v>124</v>
      </c>
    </row>
    <row r="1589" spans="1:6" x14ac:dyDescent="0.25">
      <c r="A1589" t="s">
        <v>1926</v>
      </c>
      <c r="B1589">
        <v>11262</v>
      </c>
      <c r="C1589" t="s">
        <v>273</v>
      </c>
      <c r="D1589" t="s">
        <v>55</v>
      </c>
      <c r="E1589">
        <f>LOOKUP(C1589,List_PharmaceuticalClass!$A$1:$A$568,List_PharmaceuticalClass!$B$1:$B$568)</f>
        <v>1303</v>
      </c>
      <c r="F1589">
        <f>LOOKUP(D1589,List_TherapeuticClass!$A$1:$A$568,List_TherapeuticClass!$B$1:$B$568)</f>
        <v>133</v>
      </c>
    </row>
    <row r="1590" spans="1:6" x14ac:dyDescent="0.25">
      <c r="A1590" t="s">
        <v>1927</v>
      </c>
      <c r="B1590">
        <v>11263</v>
      </c>
      <c r="C1590" t="s">
        <v>273</v>
      </c>
      <c r="D1590" t="s">
        <v>55</v>
      </c>
      <c r="E1590">
        <f>LOOKUP(C1590,List_PharmaceuticalClass!$A$1:$A$568,List_PharmaceuticalClass!$B$1:$B$568)</f>
        <v>1303</v>
      </c>
      <c r="F1590">
        <f>LOOKUP(D1590,List_TherapeuticClass!$A$1:$A$568,List_TherapeuticClass!$B$1:$B$568)</f>
        <v>133</v>
      </c>
    </row>
    <row r="1591" spans="1:6" x14ac:dyDescent="0.25">
      <c r="A1591" t="s">
        <v>1928</v>
      </c>
      <c r="B1591">
        <v>11264</v>
      </c>
      <c r="C1591" t="s">
        <v>273</v>
      </c>
      <c r="D1591" t="s">
        <v>55</v>
      </c>
      <c r="E1591">
        <f>LOOKUP(C1591,List_PharmaceuticalClass!$A$1:$A$568,List_PharmaceuticalClass!$B$1:$B$568)</f>
        <v>1303</v>
      </c>
      <c r="F1591">
        <f>LOOKUP(D1591,List_TherapeuticClass!$A$1:$A$568,List_TherapeuticClass!$B$1:$B$568)</f>
        <v>133</v>
      </c>
    </row>
    <row r="1592" spans="1:6" x14ac:dyDescent="0.25">
      <c r="A1592" t="s">
        <v>1929</v>
      </c>
      <c r="B1592">
        <v>11265</v>
      </c>
      <c r="C1592" t="s">
        <v>273</v>
      </c>
      <c r="D1592" t="s">
        <v>55</v>
      </c>
      <c r="E1592">
        <f>LOOKUP(C1592,List_PharmaceuticalClass!$A$1:$A$568,List_PharmaceuticalClass!$B$1:$B$568)</f>
        <v>1303</v>
      </c>
      <c r="F1592">
        <f>LOOKUP(D1592,List_TherapeuticClass!$A$1:$A$568,List_TherapeuticClass!$B$1:$B$568)</f>
        <v>133</v>
      </c>
    </row>
    <row r="1593" spans="1:6" x14ac:dyDescent="0.25">
      <c r="A1593" t="s">
        <v>1930</v>
      </c>
      <c r="B1593">
        <v>11266</v>
      </c>
      <c r="C1593" t="s">
        <v>273</v>
      </c>
      <c r="D1593" t="s">
        <v>55</v>
      </c>
      <c r="E1593">
        <f>LOOKUP(C1593,List_PharmaceuticalClass!$A$1:$A$568,List_PharmaceuticalClass!$B$1:$B$568)</f>
        <v>1303</v>
      </c>
      <c r="F1593">
        <f>LOOKUP(D1593,List_TherapeuticClass!$A$1:$A$568,List_TherapeuticClass!$B$1:$B$568)</f>
        <v>133</v>
      </c>
    </row>
    <row r="1594" spans="1:6" x14ac:dyDescent="0.25">
      <c r="A1594" t="s">
        <v>1931</v>
      </c>
      <c r="B1594">
        <v>11267</v>
      </c>
      <c r="C1594" t="s">
        <v>273</v>
      </c>
      <c r="D1594" t="s">
        <v>55</v>
      </c>
      <c r="E1594">
        <f>LOOKUP(C1594,List_PharmaceuticalClass!$A$1:$A$568,List_PharmaceuticalClass!$B$1:$B$568)</f>
        <v>1303</v>
      </c>
      <c r="F1594">
        <f>LOOKUP(D1594,List_TherapeuticClass!$A$1:$A$568,List_TherapeuticClass!$B$1:$B$568)</f>
        <v>133</v>
      </c>
    </row>
    <row r="1595" spans="1:6" x14ac:dyDescent="0.25">
      <c r="A1595" t="s">
        <v>1932</v>
      </c>
      <c r="B1595">
        <v>11283</v>
      </c>
      <c r="C1595" t="s">
        <v>1126</v>
      </c>
      <c r="D1595" t="s">
        <v>1117</v>
      </c>
      <c r="E1595">
        <f>LOOKUP(C1595,List_PharmaceuticalClass!$A$1:$A$568,List_PharmaceuticalClass!$B$1:$B$568)</f>
        <v>1138</v>
      </c>
      <c r="F1595">
        <f>LOOKUP(D1595,List_TherapeuticClass!$A$1:$A$568,List_TherapeuticClass!$B$1:$B$568)</f>
        <v>121</v>
      </c>
    </row>
    <row r="1596" spans="1:6" x14ac:dyDescent="0.25">
      <c r="A1596" t="s">
        <v>1933</v>
      </c>
      <c r="B1596">
        <v>11284</v>
      </c>
      <c r="C1596" t="s">
        <v>1126</v>
      </c>
      <c r="D1596" t="s">
        <v>1117</v>
      </c>
      <c r="E1596">
        <f>LOOKUP(C1596,List_PharmaceuticalClass!$A$1:$A$568,List_PharmaceuticalClass!$B$1:$B$568)</f>
        <v>1138</v>
      </c>
      <c r="F1596">
        <f>LOOKUP(D1596,List_TherapeuticClass!$A$1:$A$568,List_TherapeuticClass!$B$1:$B$568)</f>
        <v>121</v>
      </c>
    </row>
    <row r="1597" spans="1:6" x14ac:dyDescent="0.25">
      <c r="A1597" t="s">
        <v>1934</v>
      </c>
      <c r="B1597">
        <v>11286</v>
      </c>
      <c r="C1597" t="s">
        <v>1935</v>
      </c>
      <c r="D1597" t="s">
        <v>1183</v>
      </c>
      <c r="E1597">
        <f>LOOKUP(C1597,List_PharmaceuticalClass!$A$1:$A$568,List_PharmaceuticalClass!$B$1:$B$568)</f>
        <v>1300</v>
      </c>
      <c r="F1597">
        <f>LOOKUP(D1597,List_TherapeuticClass!$A$1:$A$568,List_TherapeuticClass!$B$1:$B$568)</f>
        <v>119</v>
      </c>
    </row>
    <row r="1598" spans="1:6" x14ac:dyDescent="0.25">
      <c r="A1598" t="s">
        <v>1936</v>
      </c>
      <c r="B1598">
        <v>11287</v>
      </c>
      <c r="C1598" t="s">
        <v>1935</v>
      </c>
      <c r="D1598" t="s">
        <v>1183</v>
      </c>
      <c r="E1598">
        <f>LOOKUP(C1598,List_PharmaceuticalClass!$A$1:$A$568,List_PharmaceuticalClass!$B$1:$B$568)</f>
        <v>1300</v>
      </c>
      <c r="F1598">
        <f>LOOKUP(D1598,List_TherapeuticClass!$A$1:$A$568,List_TherapeuticClass!$B$1:$B$568)</f>
        <v>119</v>
      </c>
    </row>
    <row r="1599" spans="1:6" x14ac:dyDescent="0.25">
      <c r="A1599" t="s">
        <v>1937</v>
      </c>
      <c r="B1599">
        <v>11288</v>
      </c>
      <c r="C1599" t="s">
        <v>980</v>
      </c>
      <c r="D1599" t="s">
        <v>110</v>
      </c>
      <c r="E1599">
        <f>LOOKUP(C1599,List_PharmaceuticalClass!$A$1:$A$568,List_PharmaceuticalClass!$B$1:$B$568)</f>
        <v>1559</v>
      </c>
      <c r="F1599">
        <f>LOOKUP(D1599,List_TherapeuticClass!$A$1:$A$568,List_TherapeuticClass!$B$1:$B$568)</f>
        <v>146</v>
      </c>
    </row>
    <row r="1600" spans="1:6" x14ac:dyDescent="0.25">
      <c r="A1600" t="s">
        <v>1938</v>
      </c>
      <c r="B1600">
        <v>11290</v>
      </c>
      <c r="C1600" t="s">
        <v>601</v>
      </c>
      <c r="D1600" t="s">
        <v>63</v>
      </c>
      <c r="E1600">
        <f>LOOKUP(C1600,List_PharmaceuticalClass!$A$1:$A$568,List_PharmaceuticalClass!$B$1:$B$568)</f>
        <v>1096</v>
      </c>
      <c r="F1600">
        <f>LOOKUP(D1600,List_TherapeuticClass!$A$1:$A$568,List_TherapeuticClass!$B$1:$B$568)</f>
        <v>106</v>
      </c>
    </row>
    <row r="1601" spans="1:6" x14ac:dyDescent="0.25">
      <c r="A1601" t="s">
        <v>1939</v>
      </c>
      <c r="B1601">
        <v>11291</v>
      </c>
      <c r="C1601" t="s">
        <v>1397</v>
      </c>
      <c r="D1601" t="s">
        <v>63</v>
      </c>
      <c r="E1601">
        <f>LOOKUP(C1601,List_PharmaceuticalClass!$A$1:$A$568,List_PharmaceuticalClass!$B$1:$B$568)</f>
        <v>1140</v>
      </c>
      <c r="F1601">
        <f>LOOKUP(D1601,List_TherapeuticClass!$A$1:$A$568,List_TherapeuticClass!$B$1:$B$568)</f>
        <v>106</v>
      </c>
    </row>
    <row r="1602" spans="1:6" x14ac:dyDescent="0.25">
      <c r="A1602" t="s">
        <v>1940</v>
      </c>
      <c r="B1602">
        <v>11292</v>
      </c>
      <c r="C1602" t="s">
        <v>1397</v>
      </c>
      <c r="D1602" t="s">
        <v>63</v>
      </c>
      <c r="E1602">
        <f>LOOKUP(C1602,List_PharmaceuticalClass!$A$1:$A$568,List_PharmaceuticalClass!$B$1:$B$568)</f>
        <v>1140</v>
      </c>
      <c r="F1602">
        <f>LOOKUP(D1602,List_TherapeuticClass!$A$1:$A$568,List_TherapeuticClass!$B$1:$B$568)</f>
        <v>106</v>
      </c>
    </row>
    <row r="1603" spans="1:6" x14ac:dyDescent="0.25">
      <c r="A1603" t="s">
        <v>1941</v>
      </c>
      <c r="B1603">
        <v>11293</v>
      </c>
      <c r="C1603" t="s">
        <v>1397</v>
      </c>
      <c r="D1603" t="s">
        <v>63</v>
      </c>
      <c r="E1603">
        <f>LOOKUP(C1603,List_PharmaceuticalClass!$A$1:$A$568,List_PharmaceuticalClass!$B$1:$B$568)</f>
        <v>1140</v>
      </c>
      <c r="F1603">
        <f>LOOKUP(D1603,List_TherapeuticClass!$A$1:$A$568,List_TherapeuticClass!$B$1:$B$568)</f>
        <v>106</v>
      </c>
    </row>
    <row r="1604" spans="1:6" x14ac:dyDescent="0.25">
      <c r="A1604" t="s">
        <v>1942</v>
      </c>
      <c r="B1604">
        <v>11338</v>
      </c>
      <c r="C1604" t="s">
        <v>1523</v>
      </c>
      <c r="D1604" t="s">
        <v>1467</v>
      </c>
      <c r="E1604">
        <f>LOOKUP(C1604,List_PharmaceuticalClass!$A$1:$A$568,List_PharmaceuticalClass!$B$1:$B$568)</f>
        <v>1341</v>
      </c>
      <c r="F1604">
        <f>LOOKUP(D1604,List_TherapeuticClass!$A$1:$A$568,List_TherapeuticClass!$B$1:$B$568)</f>
        <v>126</v>
      </c>
    </row>
    <row r="1605" spans="1:6" x14ac:dyDescent="0.25">
      <c r="A1605" t="s">
        <v>1943</v>
      </c>
      <c r="B1605">
        <v>11340</v>
      </c>
      <c r="C1605" t="s">
        <v>58</v>
      </c>
      <c r="D1605" t="s">
        <v>59</v>
      </c>
      <c r="E1605">
        <f>LOOKUP(C1605,List_PharmaceuticalClass!$A$1:$A$568,List_PharmaceuticalClass!$B$1:$B$568)</f>
        <v>1124</v>
      </c>
      <c r="F1605">
        <f>LOOKUP(D1605,List_TherapeuticClass!$A$1:$A$568,List_TherapeuticClass!$B$1:$B$568)</f>
        <v>117</v>
      </c>
    </row>
    <row r="1606" spans="1:6" x14ac:dyDescent="0.25">
      <c r="A1606" t="s">
        <v>1944</v>
      </c>
      <c r="B1606">
        <v>11349</v>
      </c>
      <c r="C1606" t="s">
        <v>190</v>
      </c>
      <c r="D1606" t="s">
        <v>55</v>
      </c>
      <c r="E1606">
        <f>LOOKUP(C1606,List_PharmaceuticalClass!$A$1:$A$568,List_PharmaceuticalClass!$B$1:$B$568)</f>
        <v>1339</v>
      </c>
      <c r="F1606">
        <f>LOOKUP(D1606,List_TherapeuticClass!$A$1:$A$568,List_TherapeuticClass!$B$1:$B$568)</f>
        <v>133</v>
      </c>
    </row>
    <row r="1607" spans="1:6" x14ac:dyDescent="0.25">
      <c r="A1607" t="s">
        <v>1945</v>
      </c>
      <c r="B1607">
        <v>11350</v>
      </c>
      <c r="C1607" t="s">
        <v>1550</v>
      </c>
      <c r="D1607" t="s">
        <v>49</v>
      </c>
      <c r="E1607">
        <f>LOOKUP(C1607,List_PharmaceuticalClass!$A$1:$A$568,List_PharmaceuticalClass!$B$1:$B$568)</f>
        <v>1478</v>
      </c>
      <c r="F1607">
        <f>LOOKUP(D1607,List_TherapeuticClass!$A$1:$A$568,List_TherapeuticClass!$B$1:$B$568)</f>
        <v>140</v>
      </c>
    </row>
    <row r="1608" spans="1:6" x14ac:dyDescent="0.25">
      <c r="A1608" t="s">
        <v>1946</v>
      </c>
      <c r="B1608">
        <v>11351</v>
      </c>
      <c r="C1608" t="s">
        <v>1550</v>
      </c>
      <c r="D1608" t="s">
        <v>49</v>
      </c>
      <c r="E1608">
        <f>LOOKUP(C1608,List_PharmaceuticalClass!$A$1:$A$568,List_PharmaceuticalClass!$B$1:$B$568)</f>
        <v>1478</v>
      </c>
      <c r="F1608">
        <f>LOOKUP(D1608,List_TherapeuticClass!$A$1:$A$568,List_TherapeuticClass!$B$1:$B$568)</f>
        <v>140</v>
      </c>
    </row>
    <row r="1609" spans="1:6" x14ac:dyDescent="0.25">
      <c r="A1609" t="s">
        <v>1947</v>
      </c>
      <c r="B1609">
        <v>11359</v>
      </c>
      <c r="C1609" t="s">
        <v>166</v>
      </c>
      <c r="D1609" t="s">
        <v>167</v>
      </c>
      <c r="E1609">
        <f>LOOKUP(C1609,List_PharmaceuticalClass!$A$1:$A$568,List_PharmaceuticalClass!$B$1:$B$568)</f>
        <v>1337</v>
      </c>
      <c r="F1609">
        <f>LOOKUP(D1609,List_TherapeuticClass!$A$1:$A$568,List_TherapeuticClass!$B$1:$B$568)</f>
        <v>142</v>
      </c>
    </row>
    <row r="1610" spans="1:6" x14ac:dyDescent="0.25">
      <c r="A1610" t="s">
        <v>1948</v>
      </c>
      <c r="B1610">
        <v>11361</v>
      </c>
      <c r="C1610" t="s">
        <v>995</v>
      </c>
      <c r="D1610" t="s">
        <v>55</v>
      </c>
      <c r="E1610">
        <f>LOOKUP(C1610,List_PharmaceuticalClass!$A$1:$A$568,List_PharmaceuticalClass!$B$1:$B$568)</f>
        <v>1064</v>
      </c>
      <c r="F1610">
        <f>LOOKUP(D1610,List_TherapeuticClass!$A$1:$A$568,List_TherapeuticClass!$B$1:$B$568)</f>
        <v>133</v>
      </c>
    </row>
    <row r="1611" spans="1:6" x14ac:dyDescent="0.25">
      <c r="A1611" t="s">
        <v>1949</v>
      </c>
      <c r="B1611">
        <v>11362</v>
      </c>
      <c r="C1611" t="s">
        <v>995</v>
      </c>
      <c r="D1611" t="s">
        <v>55</v>
      </c>
      <c r="E1611">
        <f>LOOKUP(C1611,List_PharmaceuticalClass!$A$1:$A$568,List_PharmaceuticalClass!$B$1:$B$568)</f>
        <v>1064</v>
      </c>
      <c r="F1611">
        <f>LOOKUP(D1611,List_TherapeuticClass!$A$1:$A$568,List_TherapeuticClass!$B$1:$B$568)</f>
        <v>133</v>
      </c>
    </row>
    <row r="1612" spans="1:6" x14ac:dyDescent="0.25">
      <c r="A1612" t="s">
        <v>1950</v>
      </c>
      <c r="B1612">
        <v>11364</v>
      </c>
      <c r="C1612" t="s">
        <v>1687</v>
      </c>
      <c r="D1612" t="s">
        <v>130</v>
      </c>
      <c r="E1612">
        <f>LOOKUP(C1612,List_PharmaceuticalClass!$A$1:$A$568,List_PharmaceuticalClass!$B$1:$B$568)</f>
        <v>1082</v>
      </c>
      <c r="F1612">
        <f>LOOKUP(D1612,List_TherapeuticClass!$A$1:$A$568,List_TherapeuticClass!$B$1:$B$568)</f>
        <v>124</v>
      </c>
    </row>
    <row r="1613" spans="1:6" x14ac:dyDescent="0.25">
      <c r="A1613" t="s">
        <v>1951</v>
      </c>
      <c r="B1613">
        <v>11365</v>
      </c>
      <c r="C1613" t="s">
        <v>1687</v>
      </c>
      <c r="D1613" t="s">
        <v>130</v>
      </c>
      <c r="E1613">
        <f>LOOKUP(C1613,List_PharmaceuticalClass!$A$1:$A$568,List_PharmaceuticalClass!$B$1:$B$568)</f>
        <v>1082</v>
      </c>
      <c r="F1613">
        <f>LOOKUP(D1613,List_TherapeuticClass!$A$1:$A$568,List_TherapeuticClass!$B$1:$B$568)</f>
        <v>124</v>
      </c>
    </row>
    <row r="1614" spans="1:6" x14ac:dyDescent="0.25">
      <c r="A1614" t="s">
        <v>1952</v>
      </c>
      <c r="B1614">
        <v>11366</v>
      </c>
      <c r="C1614" t="s">
        <v>1687</v>
      </c>
      <c r="D1614" t="s">
        <v>130</v>
      </c>
      <c r="E1614">
        <f>LOOKUP(C1614,List_PharmaceuticalClass!$A$1:$A$568,List_PharmaceuticalClass!$B$1:$B$568)</f>
        <v>1082</v>
      </c>
      <c r="F1614">
        <f>LOOKUP(D1614,List_TherapeuticClass!$A$1:$A$568,List_TherapeuticClass!$B$1:$B$568)</f>
        <v>124</v>
      </c>
    </row>
    <row r="1615" spans="1:6" x14ac:dyDescent="0.25">
      <c r="A1615" t="s">
        <v>1953</v>
      </c>
      <c r="B1615">
        <v>11367</v>
      </c>
      <c r="C1615" t="s">
        <v>1687</v>
      </c>
      <c r="D1615" t="s">
        <v>130</v>
      </c>
      <c r="E1615">
        <f>LOOKUP(C1615,List_PharmaceuticalClass!$A$1:$A$568,List_PharmaceuticalClass!$B$1:$B$568)</f>
        <v>1082</v>
      </c>
      <c r="F1615">
        <f>LOOKUP(D1615,List_TherapeuticClass!$A$1:$A$568,List_TherapeuticClass!$B$1:$B$568)</f>
        <v>124</v>
      </c>
    </row>
    <row r="1616" spans="1:6" x14ac:dyDescent="0.25">
      <c r="A1616" t="s">
        <v>1954</v>
      </c>
      <c r="B1616">
        <v>11371</v>
      </c>
      <c r="C1616" t="s">
        <v>440</v>
      </c>
      <c r="D1616" t="s">
        <v>167</v>
      </c>
      <c r="E1616">
        <f>LOOKUP(C1616,List_PharmaceuticalClass!$A$1:$A$568,List_PharmaceuticalClass!$B$1:$B$568)</f>
        <v>1250</v>
      </c>
      <c r="F1616">
        <f>LOOKUP(D1616,List_TherapeuticClass!$A$1:$A$568,List_TherapeuticClass!$B$1:$B$568)</f>
        <v>142</v>
      </c>
    </row>
    <row r="1617" spans="1:6" x14ac:dyDescent="0.25">
      <c r="A1617" t="s">
        <v>1955</v>
      </c>
      <c r="B1617">
        <v>11378</v>
      </c>
      <c r="C1617" t="s">
        <v>206</v>
      </c>
      <c r="D1617" t="s">
        <v>167</v>
      </c>
      <c r="E1617">
        <f>LOOKUP(C1617,List_PharmaceuticalClass!$A$1:$A$568,List_PharmaceuticalClass!$B$1:$B$568)</f>
        <v>1455</v>
      </c>
      <c r="F1617">
        <f>LOOKUP(D1617,List_TherapeuticClass!$A$1:$A$568,List_TherapeuticClass!$B$1:$B$568)</f>
        <v>142</v>
      </c>
    </row>
    <row r="1618" spans="1:6" x14ac:dyDescent="0.25">
      <c r="A1618" t="s">
        <v>1956</v>
      </c>
      <c r="B1618">
        <v>11393</v>
      </c>
      <c r="C1618" t="s">
        <v>1639</v>
      </c>
      <c r="D1618" t="s">
        <v>106</v>
      </c>
      <c r="E1618">
        <f>LOOKUP(C1618,List_PharmaceuticalClass!$A$1:$A$568,List_PharmaceuticalClass!$B$1:$B$568)</f>
        <v>1534</v>
      </c>
      <c r="F1618">
        <f>LOOKUP(D1618,List_TherapeuticClass!$A$1:$A$568,List_TherapeuticClass!$B$1:$B$568)</f>
        <v>132</v>
      </c>
    </row>
    <row r="1619" spans="1:6" x14ac:dyDescent="0.25">
      <c r="A1619" t="s">
        <v>1957</v>
      </c>
      <c r="B1619">
        <v>11395</v>
      </c>
      <c r="C1619" t="s">
        <v>192</v>
      </c>
      <c r="D1619" t="s">
        <v>55</v>
      </c>
      <c r="E1619">
        <f>LOOKUP(C1619,List_PharmaceuticalClass!$A$1:$A$568,List_PharmaceuticalClass!$B$1:$B$568)</f>
        <v>1340</v>
      </c>
      <c r="F1619">
        <f>LOOKUP(D1619,List_TherapeuticClass!$A$1:$A$568,List_TherapeuticClass!$B$1:$B$568)</f>
        <v>133</v>
      </c>
    </row>
    <row r="1620" spans="1:6" x14ac:dyDescent="0.25">
      <c r="A1620" t="s">
        <v>1958</v>
      </c>
      <c r="B1620">
        <v>11398</v>
      </c>
      <c r="C1620" t="s">
        <v>54</v>
      </c>
      <c r="D1620" t="s">
        <v>55</v>
      </c>
      <c r="E1620">
        <f>LOOKUP(C1620,List_PharmaceuticalClass!$A$1:$A$568,List_PharmaceuticalClass!$B$1:$B$568)</f>
        <v>1043</v>
      </c>
      <c r="F1620">
        <f>LOOKUP(D1620,List_TherapeuticClass!$A$1:$A$568,List_TherapeuticClass!$B$1:$B$568)</f>
        <v>133</v>
      </c>
    </row>
    <row r="1621" spans="1:6" x14ac:dyDescent="0.25">
      <c r="A1621" t="s">
        <v>1959</v>
      </c>
      <c r="B1621">
        <v>11403</v>
      </c>
      <c r="C1621" t="s">
        <v>625</v>
      </c>
      <c r="D1621" t="s">
        <v>167</v>
      </c>
      <c r="E1621">
        <f>LOOKUP(C1621,List_PharmaceuticalClass!$A$1:$A$568,List_PharmaceuticalClass!$B$1:$B$568)</f>
        <v>1328</v>
      </c>
      <c r="F1621">
        <f>LOOKUP(D1621,List_TherapeuticClass!$A$1:$A$568,List_TherapeuticClass!$B$1:$B$568)</f>
        <v>142</v>
      </c>
    </row>
    <row r="1622" spans="1:6" x14ac:dyDescent="0.25">
      <c r="A1622" t="s">
        <v>1960</v>
      </c>
      <c r="B1622">
        <v>11404</v>
      </c>
      <c r="C1622" t="s">
        <v>1016</v>
      </c>
      <c r="D1622" t="s">
        <v>103</v>
      </c>
      <c r="E1622">
        <f>LOOKUP(C1622,List_PharmaceuticalClass!$A$1:$A$568,List_PharmaceuticalClass!$B$1:$B$568)</f>
        <v>1418</v>
      </c>
      <c r="F1622">
        <f>LOOKUP(D1622,List_TherapeuticClass!$A$1:$A$568,List_TherapeuticClass!$B$1:$B$568)</f>
        <v>131</v>
      </c>
    </row>
    <row r="1623" spans="1:6" x14ac:dyDescent="0.25">
      <c r="A1623" t="s">
        <v>1961</v>
      </c>
      <c r="B1623">
        <v>11406</v>
      </c>
      <c r="C1623" t="s">
        <v>312</v>
      </c>
      <c r="D1623" t="s">
        <v>106</v>
      </c>
      <c r="E1623">
        <f>LOOKUP(C1623,List_PharmaceuticalClass!$A$1:$A$568,List_PharmaceuticalClass!$B$1:$B$568)</f>
        <v>1275</v>
      </c>
      <c r="F1623">
        <f>LOOKUP(D1623,List_TherapeuticClass!$A$1:$A$568,List_TherapeuticClass!$B$1:$B$568)</f>
        <v>132</v>
      </c>
    </row>
    <row r="1624" spans="1:6" x14ac:dyDescent="0.25">
      <c r="A1624" t="s">
        <v>1962</v>
      </c>
      <c r="B1624">
        <v>11408</v>
      </c>
      <c r="C1624" t="s">
        <v>440</v>
      </c>
      <c r="D1624" t="s">
        <v>167</v>
      </c>
      <c r="E1624">
        <f>LOOKUP(C1624,List_PharmaceuticalClass!$A$1:$A$568,List_PharmaceuticalClass!$B$1:$B$568)</f>
        <v>1250</v>
      </c>
      <c r="F1624">
        <f>LOOKUP(D1624,List_TherapeuticClass!$A$1:$A$568,List_TherapeuticClass!$B$1:$B$568)</f>
        <v>142</v>
      </c>
    </row>
    <row r="1625" spans="1:6" x14ac:dyDescent="0.25">
      <c r="A1625" t="s">
        <v>1963</v>
      </c>
      <c r="B1625">
        <v>11417</v>
      </c>
      <c r="C1625" t="s">
        <v>1964</v>
      </c>
      <c r="D1625" t="s">
        <v>270</v>
      </c>
      <c r="E1625">
        <f>LOOKUP(C1625,List_PharmaceuticalClass!$A$1:$A$568,List_PharmaceuticalClass!$B$1:$B$568)</f>
        <v>1290</v>
      </c>
      <c r="F1625">
        <f>LOOKUP(D1625,List_TherapeuticClass!$A$1:$A$568,List_TherapeuticClass!$B$1:$B$568)</f>
        <v>135</v>
      </c>
    </row>
    <row r="1626" spans="1:6" x14ac:dyDescent="0.25">
      <c r="A1626" t="s">
        <v>1965</v>
      </c>
      <c r="B1626">
        <v>11419</v>
      </c>
      <c r="C1626" t="s">
        <v>129</v>
      </c>
      <c r="D1626" t="s">
        <v>130</v>
      </c>
      <c r="E1626">
        <f>LOOKUP(C1626,List_PharmaceuticalClass!$A$1:$A$568,List_PharmaceuticalClass!$B$1:$B$568)</f>
        <v>1172</v>
      </c>
      <c r="F1626">
        <f>LOOKUP(D1626,List_TherapeuticClass!$A$1:$A$568,List_TherapeuticClass!$B$1:$B$568)</f>
        <v>124</v>
      </c>
    </row>
    <row r="1627" spans="1:6" x14ac:dyDescent="0.25">
      <c r="A1627" t="s">
        <v>1966</v>
      </c>
      <c r="B1627">
        <v>11420</v>
      </c>
      <c r="C1627" t="s">
        <v>129</v>
      </c>
      <c r="D1627" t="s">
        <v>130</v>
      </c>
      <c r="E1627">
        <f>LOOKUP(C1627,List_PharmaceuticalClass!$A$1:$A$568,List_PharmaceuticalClass!$B$1:$B$568)</f>
        <v>1172</v>
      </c>
      <c r="F1627">
        <f>LOOKUP(D1627,List_TherapeuticClass!$A$1:$A$568,List_TherapeuticClass!$B$1:$B$568)</f>
        <v>124</v>
      </c>
    </row>
    <row r="1628" spans="1:6" x14ac:dyDescent="0.25">
      <c r="A1628" t="s">
        <v>1967</v>
      </c>
      <c r="B1628">
        <v>11421</v>
      </c>
      <c r="C1628" t="s">
        <v>129</v>
      </c>
      <c r="D1628" t="s">
        <v>130</v>
      </c>
      <c r="E1628">
        <f>LOOKUP(C1628,List_PharmaceuticalClass!$A$1:$A$568,List_PharmaceuticalClass!$B$1:$B$568)</f>
        <v>1172</v>
      </c>
      <c r="F1628">
        <f>LOOKUP(D1628,List_TherapeuticClass!$A$1:$A$568,List_TherapeuticClass!$B$1:$B$568)</f>
        <v>124</v>
      </c>
    </row>
    <row r="1629" spans="1:6" x14ac:dyDescent="0.25">
      <c r="A1629" t="s">
        <v>1968</v>
      </c>
      <c r="B1629">
        <v>11425</v>
      </c>
      <c r="C1629" t="s">
        <v>65</v>
      </c>
      <c r="D1629" t="s">
        <v>22</v>
      </c>
      <c r="E1629">
        <f>LOOKUP(C1629,List_PharmaceuticalClass!$A$1:$A$568,List_PharmaceuticalClass!$B$1:$B$568)</f>
        <v>1449</v>
      </c>
      <c r="F1629">
        <f>LOOKUP(D1629,List_TherapeuticClass!$A$1:$A$568,List_TherapeuticClass!$B$1:$B$568)</f>
        <v>130</v>
      </c>
    </row>
    <row r="1630" spans="1:6" x14ac:dyDescent="0.25">
      <c r="A1630" t="s">
        <v>1969</v>
      </c>
      <c r="B1630">
        <v>11426</v>
      </c>
      <c r="C1630" t="s">
        <v>65</v>
      </c>
      <c r="D1630" t="s">
        <v>22</v>
      </c>
      <c r="E1630">
        <f>LOOKUP(C1630,List_PharmaceuticalClass!$A$1:$A$568,List_PharmaceuticalClass!$B$1:$B$568)</f>
        <v>1449</v>
      </c>
      <c r="F1630">
        <f>LOOKUP(D1630,List_TherapeuticClass!$A$1:$A$568,List_TherapeuticClass!$B$1:$B$568)</f>
        <v>130</v>
      </c>
    </row>
    <row r="1631" spans="1:6" x14ac:dyDescent="0.25">
      <c r="A1631" t="s">
        <v>1970</v>
      </c>
      <c r="B1631">
        <v>11430</v>
      </c>
      <c r="C1631" t="s">
        <v>312</v>
      </c>
      <c r="D1631" t="s">
        <v>106</v>
      </c>
      <c r="E1631">
        <f>LOOKUP(C1631,List_PharmaceuticalClass!$A$1:$A$568,List_PharmaceuticalClass!$B$1:$B$568)</f>
        <v>1275</v>
      </c>
      <c r="F1631">
        <f>LOOKUP(D1631,List_TherapeuticClass!$A$1:$A$568,List_TherapeuticClass!$B$1:$B$568)</f>
        <v>132</v>
      </c>
    </row>
    <row r="1632" spans="1:6" x14ac:dyDescent="0.25">
      <c r="A1632" t="s">
        <v>1971</v>
      </c>
      <c r="B1632">
        <v>11438</v>
      </c>
      <c r="C1632" t="s">
        <v>1028</v>
      </c>
      <c r="D1632" t="s">
        <v>19</v>
      </c>
      <c r="E1632">
        <f>LOOKUP(C1632,List_PharmaceuticalClass!$A$1:$A$568,List_PharmaceuticalClass!$B$1:$B$568)</f>
        <v>1362</v>
      </c>
      <c r="F1632">
        <f>LOOKUP(D1632,List_TherapeuticClass!$A$1:$A$568,List_TherapeuticClass!$B$1:$B$568)</f>
        <v>145</v>
      </c>
    </row>
    <row r="1633" spans="1:6" x14ac:dyDescent="0.25">
      <c r="A1633" t="s">
        <v>1972</v>
      </c>
      <c r="B1633">
        <v>11439</v>
      </c>
      <c r="C1633" t="s">
        <v>845</v>
      </c>
      <c r="D1633" t="s">
        <v>183</v>
      </c>
      <c r="E1633">
        <f>LOOKUP(C1633,List_PharmaceuticalClass!$A$1:$A$568,List_PharmaceuticalClass!$B$1:$B$568)</f>
        <v>1392</v>
      </c>
      <c r="F1633">
        <f>LOOKUP(D1633,List_TherapeuticClass!$A$1:$A$568,List_TherapeuticClass!$B$1:$B$568)</f>
        <v>120</v>
      </c>
    </row>
    <row r="1634" spans="1:6" x14ac:dyDescent="0.25">
      <c r="A1634" t="s">
        <v>1973</v>
      </c>
      <c r="B1634">
        <v>11441</v>
      </c>
      <c r="C1634" t="s">
        <v>1745</v>
      </c>
      <c r="D1634" t="s">
        <v>55</v>
      </c>
      <c r="E1634">
        <f>LOOKUP(C1634,List_PharmaceuticalClass!$A$1:$A$568,List_PharmaceuticalClass!$B$1:$B$568)</f>
        <v>1142</v>
      </c>
      <c r="F1634">
        <f>LOOKUP(D1634,List_TherapeuticClass!$A$1:$A$568,List_TherapeuticClass!$B$1:$B$568)</f>
        <v>133</v>
      </c>
    </row>
    <row r="1635" spans="1:6" x14ac:dyDescent="0.25">
      <c r="A1635" t="s">
        <v>1974</v>
      </c>
      <c r="B1635">
        <v>11442</v>
      </c>
      <c r="C1635" t="s">
        <v>1745</v>
      </c>
      <c r="D1635" t="s">
        <v>55</v>
      </c>
      <c r="E1635">
        <f>LOOKUP(C1635,List_PharmaceuticalClass!$A$1:$A$568,List_PharmaceuticalClass!$B$1:$B$568)</f>
        <v>1142</v>
      </c>
      <c r="F1635">
        <f>LOOKUP(D1635,List_TherapeuticClass!$A$1:$A$568,List_TherapeuticClass!$B$1:$B$568)</f>
        <v>133</v>
      </c>
    </row>
    <row r="1636" spans="1:6" x14ac:dyDescent="0.25">
      <c r="A1636" t="s">
        <v>1975</v>
      </c>
      <c r="B1636">
        <v>11443</v>
      </c>
      <c r="C1636" t="s">
        <v>466</v>
      </c>
      <c r="D1636" t="s">
        <v>9</v>
      </c>
      <c r="E1636">
        <f>LOOKUP(C1636,List_PharmaceuticalClass!$A$1:$A$568,List_PharmaceuticalClass!$B$1:$B$568)</f>
        <v>1035</v>
      </c>
      <c r="F1636">
        <f>LOOKUP(D1636,List_TherapeuticClass!$A$1:$A$568,List_TherapeuticClass!$B$1:$B$568)</f>
        <v>102</v>
      </c>
    </row>
    <row r="1637" spans="1:6" x14ac:dyDescent="0.25">
      <c r="A1637" t="s">
        <v>1976</v>
      </c>
      <c r="B1637">
        <v>11448</v>
      </c>
      <c r="C1637" t="s">
        <v>1026</v>
      </c>
      <c r="D1637" t="s">
        <v>63</v>
      </c>
      <c r="E1637">
        <f>LOOKUP(C1637,List_PharmaceuticalClass!$A$1:$A$568,List_PharmaceuticalClass!$B$1:$B$568)</f>
        <v>1268</v>
      </c>
      <c r="F1637">
        <f>LOOKUP(D1637,List_TherapeuticClass!$A$1:$A$568,List_TherapeuticClass!$B$1:$B$568)</f>
        <v>106</v>
      </c>
    </row>
    <row r="1638" spans="1:6" x14ac:dyDescent="0.25">
      <c r="A1638" t="s">
        <v>1977</v>
      </c>
      <c r="B1638">
        <v>11452</v>
      </c>
      <c r="C1638" t="s">
        <v>1026</v>
      </c>
      <c r="D1638" t="s">
        <v>63</v>
      </c>
      <c r="E1638">
        <f>LOOKUP(C1638,List_PharmaceuticalClass!$A$1:$A$568,List_PharmaceuticalClass!$B$1:$B$568)</f>
        <v>1268</v>
      </c>
      <c r="F1638">
        <f>LOOKUP(D1638,List_TherapeuticClass!$A$1:$A$568,List_TherapeuticClass!$B$1:$B$568)</f>
        <v>106</v>
      </c>
    </row>
    <row r="1639" spans="1:6" x14ac:dyDescent="0.25">
      <c r="A1639" t="s">
        <v>1978</v>
      </c>
      <c r="B1639">
        <v>11456</v>
      </c>
      <c r="C1639" t="s">
        <v>993</v>
      </c>
      <c r="D1639" t="s">
        <v>63</v>
      </c>
      <c r="E1639">
        <f>LOOKUP(C1639,List_PharmaceuticalClass!$A$1:$A$568,List_PharmaceuticalClass!$B$1:$B$568)</f>
        <v>1525</v>
      </c>
      <c r="F1639">
        <f>LOOKUP(D1639,List_TherapeuticClass!$A$1:$A$568,List_TherapeuticClass!$B$1:$B$568)</f>
        <v>106</v>
      </c>
    </row>
    <row r="1640" spans="1:6" x14ac:dyDescent="0.25">
      <c r="A1640" t="s">
        <v>1979</v>
      </c>
      <c r="B1640">
        <v>11467</v>
      </c>
      <c r="C1640" t="s">
        <v>599</v>
      </c>
      <c r="D1640" t="s">
        <v>9</v>
      </c>
      <c r="E1640">
        <f>LOOKUP(C1640,List_PharmaceuticalClass!$A$1:$A$568,List_PharmaceuticalClass!$B$1:$B$568)</f>
        <v>1095</v>
      </c>
      <c r="F1640">
        <f>LOOKUP(D1640,List_TherapeuticClass!$A$1:$A$568,List_TherapeuticClass!$B$1:$B$568)</f>
        <v>102</v>
      </c>
    </row>
    <row r="1641" spans="1:6" x14ac:dyDescent="0.25">
      <c r="A1641" t="s">
        <v>1980</v>
      </c>
      <c r="B1641">
        <v>11479</v>
      </c>
      <c r="C1641" t="s">
        <v>1981</v>
      </c>
      <c r="D1641" t="s">
        <v>6</v>
      </c>
      <c r="E1641">
        <f>LOOKUP(C1641,List_PharmaceuticalClass!$A$1:$A$568,List_PharmaceuticalClass!$B$1:$B$568)</f>
        <v>1497</v>
      </c>
      <c r="F1641">
        <f>LOOKUP(D1641,List_TherapeuticClass!$A$1:$A$568,List_TherapeuticClass!$B$1:$B$568)</f>
        <v>137</v>
      </c>
    </row>
    <row r="1642" spans="1:6" x14ac:dyDescent="0.25">
      <c r="A1642" t="s">
        <v>1982</v>
      </c>
      <c r="B1642">
        <v>11483</v>
      </c>
      <c r="C1642" t="s">
        <v>1981</v>
      </c>
      <c r="D1642" t="s">
        <v>6</v>
      </c>
      <c r="E1642">
        <f>LOOKUP(C1642,List_PharmaceuticalClass!$A$1:$A$568,List_PharmaceuticalClass!$B$1:$B$568)</f>
        <v>1497</v>
      </c>
      <c r="F1642">
        <f>LOOKUP(D1642,List_TherapeuticClass!$A$1:$A$568,List_TherapeuticClass!$B$1:$B$568)</f>
        <v>137</v>
      </c>
    </row>
    <row r="1643" spans="1:6" x14ac:dyDescent="0.25">
      <c r="A1643" t="s">
        <v>1983</v>
      </c>
      <c r="B1643">
        <v>11484</v>
      </c>
      <c r="C1643" t="s">
        <v>1981</v>
      </c>
      <c r="D1643" t="s">
        <v>6</v>
      </c>
      <c r="E1643">
        <f>LOOKUP(C1643,List_PharmaceuticalClass!$A$1:$A$568,List_PharmaceuticalClass!$B$1:$B$568)</f>
        <v>1497</v>
      </c>
      <c r="F1643">
        <f>LOOKUP(D1643,List_TherapeuticClass!$A$1:$A$568,List_TherapeuticClass!$B$1:$B$568)</f>
        <v>137</v>
      </c>
    </row>
    <row r="1644" spans="1:6" x14ac:dyDescent="0.25">
      <c r="A1644" t="s">
        <v>1984</v>
      </c>
      <c r="B1644">
        <v>11498</v>
      </c>
      <c r="C1644" t="s">
        <v>1044</v>
      </c>
      <c r="D1644" t="s">
        <v>327</v>
      </c>
      <c r="E1644">
        <f>LOOKUP(C1644,List_PharmaceuticalClass!$A$1:$A$568,List_PharmaceuticalClass!$B$1:$B$568)</f>
        <v>1477</v>
      </c>
      <c r="F1644">
        <f>LOOKUP(D1644,List_TherapeuticClass!$A$1:$A$568,List_TherapeuticClass!$B$1:$B$568)</f>
        <v>115</v>
      </c>
    </row>
    <row r="1645" spans="1:6" x14ac:dyDescent="0.25">
      <c r="A1645" t="s">
        <v>1985</v>
      </c>
      <c r="B1645">
        <v>11500</v>
      </c>
      <c r="C1645" t="s">
        <v>241</v>
      </c>
      <c r="D1645" t="s">
        <v>242</v>
      </c>
      <c r="E1645">
        <f>LOOKUP(C1645,List_PharmaceuticalClass!$A$1:$A$568,List_PharmaceuticalClass!$B$1:$B$568)</f>
        <v>1476</v>
      </c>
      <c r="F1645">
        <f>LOOKUP(D1645,List_TherapeuticClass!$A$1:$A$568,List_TherapeuticClass!$B$1:$B$568)</f>
        <v>141</v>
      </c>
    </row>
    <row r="1646" spans="1:6" x14ac:dyDescent="0.25">
      <c r="A1646" t="s">
        <v>1986</v>
      </c>
      <c r="B1646">
        <v>11507</v>
      </c>
      <c r="C1646" t="s">
        <v>33</v>
      </c>
      <c r="D1646" t="s">
        <v>27</v>
      </c>
      <c r="E1646">
        <f>LOOKUP(C1646,List_PharmaceuticalClass!$A$1:$A$568,List_PharmaceuticalClass!$B$1:$B$568)</f>
        <v>1169</v>
      </c>
      <c r="F1646">
        <f>LOOKUP(D1646,List_TherapeuticClass!$A$1:$A$568,List_TherapeuticClass!$B$1:$B$568)</f>
        <v>105</v>
      </c>
    </row>
    <row r="1647" spans="1:6" x14ac:dyDescent="0.25">
      <c r="A1647" t="s">
        <v>1987</v>
      </c>
      <c r="B1647">
        <v>11508</v>
      </c>
      <c r="C1647" t="s">
        <v>33</v>
      </c>
      <c r="D1647" t="s">
        <v>27</v>
      </c>
      <c r="E1647">
        <f>LOOKUP(C1647,List_PharmaceuticalClass!$A$1:$A$568,List_PharmaceuticalClass!$B$1:$B$568)</f>
        <v>1169</v>
      </c>
      <c r="F1647">
        <f>LOOKUP(D1647,List_TherapeuticClass!$A$1:$A$568,List_TherapeuticClass!$B$1:$B$568)</f>
        <v>105</v>
      </c>
    </row>
    <row r="1648" spans="1:6" x14ac:dyDescent="0.25">
      <c r="A1648" t="s">
        <v>1988</v>
      </c>
      <c r="B1648">
        <v>11509</v>
      </c>
      <c r="C1648" t="s">
        <v>33</v>
      </c>
      <c r="D1648" t="s">
        <v>27</v>
      </c>
      <c r="E1648">
        <f>LOOKUP(C1648,List_PharmaceuticalClass!$A$1:$A$568,List_PharmaceuticalClass!$B$1:$B$568)</f>
        <v>1169</v>
      </c>
      <c r="F1648">
        <f>LOOKUP(D1648,List_TherapeuticClass!$A$1:$A$568,List_TherapeuticClass!$B$1:$B$568)</f>
        <v>105</v>
      </c>
    </row>
    <row r="1649" spans="1:6" x14ac:dyDescent="0.25">
      <c r="A1649" t="s">
        <v>1989</v>
      </c>
      <c r="B1649">
        <v>11510</v>
      </c>
      <c r="C1649" t="s">
        <v>294</v>
      </c>
      <c r="D1649" t="s">
        <v>92</v>
      </c>
      <c r="E1649">
        <f>LOOKUP(C1649,List_PharmaceuticalClass!$A$1:$A$568,List_PharmaceuticalClass!$B$1:$B$568)</f>
        <v>1544</v>
      </c>
      <c r="F1649">
        <f>LOOKUP(D1649,List_TherapeuticClass!$A$1:$A$568,List_TherapeuticClass!$B$1:$B$568)</f>
        <v>109</v>
      </c>
    </row>
    <row r="1650" spans="1:6" x14ac:dyDescent="0.25">
      <c r="A1650" t="s">
        <v>1990</v>
      </c>
      <c r="B1650">
        <v>11511</v>
      </c>
      <c r="C1650" t="s">
        <v>294</v>
      </c>
      <c r="D1650" t="s">
        <v>92</v>
      </c>
      <c r="E1650">
        <f>LOOKUP(C1650,List_PharmaceuticalClass!$A$1:$A$568,List_PharmaceuticalClass!$B$1:$B$568)</f>
        <v>1544</v>
      </c>
      <c r="F1650">
        <f>LOOKUP(D1650,List_TherapeuticClass!$A$1:$A$568,List_TherapeuticClass!$B$1:$B$568)</f>
        <v>109</v>
      </c>
    </row>
    <row r="1651" spans="1:6" x14ac:dyDescent="0.25">
      <c r="A1651" t="s">
        <v>1991</v>
      </c>
      <c r="B1651">
        <v>11512</v>
      </c>
      <c r="C1651" t="s">
        <v>294</v>
      </c>
      <c r="D1651" t="s">
        <v>92</v>
      </c>
      <c r="E1651">
        <f>LOOKUP(C1651,List_PharmaceuticalClass!$A$1:$A$568,List_PharmaceuticalClass!$B$1:$B$568)</f>
        <v>1544</v>
      </c>
      <c r="F1651">
        <f>LOOKUP(D1651,List_TherapeuticClass!$A$1:$A$568,List_TherapeuticClass!$B$1:$B$568)</f>
        <v>109</v>
      </c>
    </row>
    <row r="1652" spans="1:6" x14ac:dyDescent="0.25">
      <c r="A1652" t="s">
        <v>1992</v>
      </c>
      <c r="B1652">
        <v>11517</v>
      </c>
      <c r="C1652" t="s">
        <v>198</v>
      </c>
      <c r="D1652" t="s">
        <v>199</v>
      </c>
      <c r="E1652">
        <f>LOOKUP(C1652,List_PharmaceuticalClass!$A$1:$A$568,List_PharmaceuticalClass!$B$1:$B$568)</f>
        <v>1348</v>
      </c>
      <c r="F1652">
        <f>LOOKUP(D1652,List_TherapeuticClass!$A$1:$A$568,List_TherapeuticClass!$B$1:$B$568)</f>
        <v>103</v>
      </c>
    </row>
    <row r="1653" spans="1:6" x14ac:dyDescent="0.25">
      <c r="A1653" t="s">
        <v>1993</v>
      </c>
      <c r="B1653">
        <v>11521</v>
      </c>
      <c r="C1653" t="s">
        <v>1994</v>
      </c>
      <c r="D1653" t="s">
        <v>103</v>
      </c>
      <c r="E1653">
        <f>LOOKUP(C1653,List_PharmaceuticalClass!$A$1:$A$568,List_PharmaceuticalClass!$B$1:$B$568)</f>
        <v>1403</v>
      </c>
      <c r="F1653">
        <f>LOOKUP(D1653,List_TherapeuticClass!$A$1:$A$568,List_TherapeuticClass!$B$1:$B$568)</f>
        <v>131</v>
      </c>
    </row>
    <row r="1654" spans="1:6" x14ac:dyDescent="0.25">
      <c r="A1654" t="s">
        <v>1995</v>
      </c>
      <c r="B1654">
        <v>11554</v>
      </c>
      <c r="C1654" t="s">
        <v>85</v>
      </c>
      <c r="D1654" t="s">
        <v>63</v>
      </c>
      <c r="E1654">
        <f>LOOKUP(C1654,List_PharmaceuticalClass!$A$1:$A$568,List_PharmaceuticalClass!$B$1:$B$568)</f>
        <v>1436</v>
      </c>
      <c r="F1654">
        <f>LOOKUP(D1654,List_TherapeuticClass!$A$1:$A$568,List_TherapeuticClass!$B$1:$B$568)</f>
        <v>106</v>
      </c>
    </row>
    <row r="1655" spans="1:6" x14ac:dyDescent="0.25">
      <c r="A1655" t="s">
        <v>1996</v>
      </c>
      <c r="B1655">
        <v>11559</v>
      </c>
      <c r="C1655" t="s">
        <v>404</v>
      </c>
      <c r="D1655" t="s">
        <v>405</v>
      </c>
      <c r="E1655">
        <f>LOOKUP(C1655,List_PharmaceuticalClass!$A$1:$A$568,List_PharmaceuticalClass!$B$1:$B$568)</f>
        <v>1444</v>
      </c>
      <c r="F1655">
        <f>LOOKUP(D1655,List_TherapeuticClass!$A$1:$A$568,List_TherapeuticClass!$B$1:$B$568)</f>
        <v>118</v>
      </c>
    </row>
    <row r="1656" spans="1:6" x14ac:dyDescent="0.25">
      <c r="A1656" t="s">
        <v>1997</v>
      </c>
      <c r="B1656">
        <v>11561</v>
      </c>
      <c r="C1656" t="s">
        <v>890</v>
      </c>
      <c r="D1656" t="s">
        <v>103</v>
      </c>
      <c r="E1656">
        <f>LOOKUP(C1656,List_PharmaceuticalClass!$A$1:$A$568,List_PharmaceuticalClass!$B$1:$B$568)</f>
        <v>1365</v>
      </c>
      <c r="F1656">
        <f>LOOKUP(D1656,List_TherapeuticClass!$A$1:$A$568,List_TherapeuticClass!$B$1:$B$568)</f>
        <v>131</v>
      </c>
    </row>
    <row r="1657" spans="1:6" x14ac:dyDescent="0.25">
      <c r="A1657" t="s">
        <v>1998</v>
      </c>
      <c r="B1657">
        <v>11562</v>
      </c>
      <c r="C1657" t="s">
        <v>890</v>
      </c>
      <c r="D1657" t="s">
        <v>103</v>
      </c>
      <c r="E1657">
        <f>LOOKUP(C1657,List_PharmaceuticalClass!$A$1:$A$568,List_PharmaceuticalClass!$B$1:$B$568)</f>
        <v>1365</v>
      </c>
      <c r="F1657">
        <f>LOOKUP(D1657,List_TherapeuticClass!$A$1:$A$568,List_TherapeuticClass!$B$1:$B$568)</f>
        <v>131</v>
      </c>
    </row>
    <row r="1658" spans="1:6" x14ac:dyDescent="0.25">
      <c r="A1658" t="s">
        <v>1999</v>
      </c>
      <c r="B1658">
        <v>11564</v>
      </c>
      <c r="C1658" t="s">
        <v>2000</v>
      </c>
      <c r="D1658" t="s">
        <v>19</v>
      </c>
      <c r="E1658">
        <f>LOOKUP(C1658,List_PharmaceuticalClass!$A$1:$A$568,List_PharmaceuticalClass!$B$1:$B$568)</f>
        <v>1338</v>
      </c>
      <c r="F1658">
        <f>LOOKUP(D1658,List_TherapeuticClass!$A$1:$A$568,List_TherapeuticClass!$B$1:$B$568)</f>
        <v>145</v>
      </c>
    </row>
    <row r="1659" spans="1:6" x14ac:dyDescent="0.25">
      <c r="A1659" t="s">
        <v>2001</v>
      </c>
      <c r="B1659">
        <v>11565</v>
      </c>
      <c r="C1659" t="s">
        <v>62</v>
      </c>
      <c r="D1659" t="s">
        <v>63</v>
      </c>
      <c r="E1659">
        <f>LOOKUP(C1659,List_PharmaceuticalClass!$A$1:$A$568,List_PharmaceuticalClass!$B$1:$B$568)</f>
        <v>1023</v>
      </c>
      <c r="F1659">
        <f>LOOKUP(D1659,List_TherapeuticClass!$A$1:$A$568,List_TherapeuticClass!$B$1:$B$568)</f>
        <v>106</v>
      </c>
    </row>
    <row r="1660" spans="1:6" x14ac:dyDescent="0.25">
      <c r="A1660" t="s">
        <v>2002</v>
      </c>
      <c r="B1660">
        <v>11566</v>
      </c>
      <c r="C1660" t="s">
        <v>146</v>
      </c>
      <c r="D1660" t="s">
        <v>63</v>
      </c>
      <c r="E1660">
        <f>LOOKUP(C1660,List_PharmaceuticalClass!$A$1:$A$568,List_PharmaceuticalClass!$B$1:$B$568)</f>
        <v>1257</v>
      </c>
      <c r="F1660">
        <f>LOOKUP(D1660,List_TherapeuticClass!$A$1:$A$568,List_TherapeuticClass!$B$1:$B$568)</f>
        <v>106</v>
      </c>
    </row>
    <row r="1661" spans="1:6" x14ac:dyDescent="0.25">
      <c r="A1661" t="s">
        <v>2003</v>
      </c>
      <c r="B1661">
        <v>11567</v>
      </c>
      <c r="C1661" t="s">
        <v>146</v>
      </c>
      <c r="D1661" t="s">
        <v>63</v>
      </c>
      <c r="E1661">
        <f>LOOKUP(C1661,List_PharmaceuticalClass!$A$1:$A$568,List_PharmaceuticalClass!$B$1:$B$568)</f>
        <v>1257</v>
      </c>
      <c r="F1661">
        <f>LOOKUP(D1661,List_TherapeuticClass!$A$1:$A$568,List_TherapeuticClass!$B$1:$B$568)</f>
        <v>106</v>
      </c>
    </row>
    <row r="1662" spans="1:6" x14ac:dyDescent="0.25">
      <c r="A1662" t="s">
        <v>2004</v>
      </c>
      <c r="B1662">
        <v>11573</v>
      </c>
      <c r="C1662" t="s">
        <v>69</v>
      </c>
      <c r="D1662" t="s">
        <v>70</v>
      </c>
      <c r="E1662">
        <f>LOOKUP(C1662,List_PharmaceuticalClass!$A$1:$A$568,List_PharmaceuticalClass!$B$1:$B$568)</f>
        <v>1062</v>
      </c>
      <c r="F1662">
        <f>LOOKUP(D1662,List_TherapeuticClass!$A$1:$A$568,List_TherapeuticClass!$B$1:$B$568)</f>
        <v>122</v>
      </c>
    </row>
    <row r="1663" spans="1:6" x14ac:dyDescent="0.25">
      <c r="A1663" t="s">
        <v>2005</v>
      </c>
      <c r="B1663">
        <v>11574</v>
      </c>
      <c r="C1663" t="s">
        <v>1844</v>
      </c>
      <c r="D1663" t="s">
        <v>49</v>
      </c>
      <c r="E1663">
        <f>LOOKUP(C1663,List_PharmaceuticalClass!$A$1:$A$568,List_PharmaceuticalClass!$B$1:$B$568)</f>
        <v>1354</v>
      </c>
      <c r="F1663">
        <f>LOOKUP(D1663,List_TherapeuticClass!$A$1:$A$568,List_TherapeuticClass!$B$1:$B$568)</f>
        <v>140</v>
      </c>
    </row>
    <row r="1664" spans="1:6" x14ac:dyDescent="0.25">
      <c r="A1664" t="s">
        <v>2006</v>
      </c>
      <c r="B1664">
        <v>11575</v>
      </c>
      <c r="C1664" t="s">
        <v>1084</v>
      </c>
      <c r="D1664" t="s">
        <v>49</v>
      </c>
      <c r="E1664">
        <f>LOOKUP(C1664,List_PharmaceuticalClass!$A$1:$A$568,List_PharmaceuticalClass!$B$1:$B$568)</f>
        <v>1479</v>
      </c>
      <c r="F1664">
        <f>LOOKUP(D1664,List_TherapeuticClass!$A$1:$A$568,List_TherapeuticClass!$B$1:$B$568)</f>
        <v>140</v>
      </c>
    </row>
    <row r="1665" spans="1:6" x14ac:dyDescent="0.25">
      <c r="A1665" t="s">
        <v>2007</v>
      </c>
      <c r="B1665">
        <v>11576</v>
      </c>
      <c r="C1665" t="s">
        <v>2008</v>
      </c>
      <c r="D1665" t="s">
        <v>167</v>
      </c>
      <c r="E1665">
        <f>LOOKUP(C1665,List_PharmaceuticalClass!$A$1:$A$568,List_PharmaceuticalClass!$B$1:$B$568)</f>
        <v>1553</v>
      </c>
      <c r="F1665">
        <f>LOOKUP(D1665,List_TherapeuticClass!$A$1:$A$568,List_TherapeuticClass!$B$1:$B$568)</f>
        <v>142</v>
      </c>
    </row>
    <row r="1666" spans="1:6" x14ac:dyDescent="0.25">
      <c r="A1666" t="s">
        <v>2009</v>
      </c>
      <c r="B1666">
        <v>11577</v>
      </c>
      <c r="C1666" t="s">
        <v>2008</v>
      </c>
      <c r="D1666" t="s">
        <v>167</v>
      </c>
      <c r="E1666">
        <f>LOOKUP(C1666,List_PharmaceuticalClass!$A$1:$A$568,List_PharmaceuticalClass!$B$1:$B$568)</f>
        <v>1553</v>
      </c>
      <c r="F1666">
        <f>LOOKUP(D1666,List_TherapeuticClass!$A$1:$A$568,List_TherapeuticClass!$B$1:$B$568)</f>
        <v>142</v>
      </c>
    </row>
    <row r="1667" spans="1:6" x14ac:dyDescent="0.25">
      <c r="A1667" t="s">
        <v>2010</v>
      </c>
      <c r="B1667">
        <v>11578</v>
      </c>
      <c r="C1667" t="s">
        <v>2008</v>
      </c>
      <c r="D1667" t="s">
        <v>167</v>
      </c>
      <c r="E1667">
        <f>LOOKUP(C1667,List_PharmaceuticalClass!$A$1:$A$568,List_PharmaceuticalClass!$B$1:$B$568)</f>
        <v>1553</v>
      </c>
      <c r="F1667">
        <f>LOOKUP(D1667,List_TherapeuticClass!$A$1:$A$568,List_TherapeuticClass!$B$1:$B$568)</f>
        <v>142</v>
      </c>
    </row>
    <row r="1668" spans="1:6" x14ac:dyDescent="0.25">
      <c r="A1668" t="s">
        <v>2011</v>
      </c>
      <c r="B1668">
        <v>11579</v>
      </c>
      <c r="C1668" t="s">
        <v>2008</v>
      </c>
      <c r="D1668" t="s">
        <v>167</v>
      </c>
      <c r="E1668">
        <f>LOOKUP(C1668,List_PharmaceuticalClass!$A$1:$A$568,List_PharmaceuticalClass!$B$1:$B$568)</f>
        <v>1553</v>
      </c>
      <c r="F1668">
        <f>LOOKUP(D1668,List_TherapeuticClass!$A$1:$A$568,List_TherapeuticClass!$B$1:$B$568)</f>
        <v>142</v>
      </c>
    </row>
    <row r="1669" spans="1:6" x14ac:dyDescent="0.25">
      <c r="A1669" t="s">
        <v>2012</v>
      </c>
      <c r="B1669">
        <v>11580</v>
      </c>
      <c r="C1669" t="s">
        <v>2008</v>
      </c>
      <c r="D1669" t="s">
        <v>167</v>
      </c>
      <c r="E1669">
        <f>LOOKUP(C1669,List_PharmaceuticalClass!$A$1:$A$568,List_PharmaceuticalClass!$B$1:$B$568)</f>
        <v>1553</v>
      </c>
      <c r="F1669">
        <f>LOOKUP(D1669,List_TherapeuticClass!$A$1:$A$568,List_TherapeuticClass!$B$1:$B$568)</f>
        <v>142</v>
      </c>
    </row>
    <row r="1670" spans="1:6" x14ac:dyDescent="0.25">
      <c r="A1670" t="s">
        <v>2013</v>
      </c>
      <c r="B1670">
        <v>11584</v>
      </c>
      <c r="C1670" t="s">
        <v>309</v>
      </c>
      <c r="D1670" t="s">
        <v>270</v>
      </c>
      <c r="E1670">
        <f>LOOKUP(C1670,List_PharmaceuticalClass!$A$1:$A$568,List_PharmaceuticalClass!$B$1:$B$568)</f>
        <v>1285</v>
      </c>
      <c r="F1670">
        <f>LOOKUP(D1670,List_TherapeuticClass!$A$1:$A$568,List_TherapeuticClass!$B$1:$B$568)</f>
        <v>135</v>
      </c>
    </row>
    <row r="1671" spans="1:6" x14ac:dyDescent="0.25">
      <c r="A1671" t="s">
        <v>2014</v>
      </c>
      <c r="B1671">
        <v>11586</v>
      </c>
      <c r="C1671" t="s">
        <v>309</v>
      </c>
      <c r="D1671" t="s">
        <v>270</v>
      </c>
      <c r="E1671">
        <f>LOOKUP(C1671,List_PharmaceuticalClass!$A$1:$A$568,List_PharmaceuticalClass!$B$1:$B$568)</f>
        <v>1285</v>
      </c>
      <c r="F1671">
        <f>LOOKUP(D1671,List_TherapeuticClass!$A$1:$A$568,List_TherapeuticClass!$B$1:$B$568)</f>
        <v>135</v>
      </c>
    </row>
    <row r="1672" spans="1:6" x14ac:dyDescent="0.25">
      <c r="A1672" t="s">
        <v>2015</v>
      </c>
      <c r="B1672">
        <v>11588</v>
      </c>
      <c r="C1672" t="s">
        <v>65</v>
      </c>
      <c r="D1672" t="s">
        <v>22</v>
      </c>
      <c r="E1672">
        <f>LOOKUP(C1672,List_PharmaceuticalClass!$A$1:$A$568,List_PharmaceuticalClass!$B$1:$B$568)</f>
        <v>1449</v>
      </c>
      <c r="F1672">
        <f>LOOKUP(D1672,List_TherapeuticClass!$A$1:$A$568,List_TherapeuticClass!$B$1:$B$568)</f>
        <v>130</v>
      </c>
    </row>
    <row r="1673" spans="1:6" x14ac:dyDescent="0.25">
      <c r="A1673" t="s">
        <v>2016</v>
      </c>
      <c r="B1673">
        <v>11589</v>
      </c>
      <c r="C1673" t="s">
        <v>2017</v>
      </c>
      <c r="D1673" t="s">
        <v>167</v>
      </c>
      <c r="E1673">
        <f>LOOKUP(C1673,List_PharmaceuticalClass!$A$1:$A$568,List_PharmaceuticalClass!$B$1:$B$568)</f>
        <v>1507</v>
      </c>
      <c r="F1673">
        <f>LOOKUP(D1673,List_TherapeuticClass!$A$1:$A$568,List_TherapeuticClass!$B$1:$B$568)</f>
        <v>142</v>
      </c>
    </row>
    <row r="1674" spans="1:6" x14ac:dyDescent="0.25">
      <c r="A1674" t="s">
        <v>2018</v>
      </c>
      <c r="B1674">
        <v>11591</v>
      </c>
      <c r="C1674" t="s">
        <v>1028</v>
      </c>
      <c r="D1674" t="s">
        <v>19</v>
      </c>
      <c r="E1674">
        <f>LOOKUP(C1674,List_PharmaceuticalClass!$A$1:$A$568,List_PharmaceuticalClass!$B$1:$B$568)</f>
        <v>1362</v>
      </c>
      <c r="F1674">
        <f>LOOKUP(D1674,List_TherapeuticClass!$A$1:$A$568,List_TherapeuticClass!$B$1:$B$568)</f>
        <v>145</v>
      </c>
    </row>
    <row r="1675" spans="1:6" x14ac:dyDescent="0.25">
      <c r="A1675" t="s">
        <v>2019</v>
      </c>
      <c r="B1675">
        <v>11595</v>
      </c>
      <c r="C1675" t="s">
        <v>2020</v>
      </c>
      <c r="D1675" t="s">
        <v>1183</v>
      </c>
      <c r="E1675">
        <f>LOOKUP(C1675,List_PharmaceuticalClass!$A$1:$A$568,List_PharmaceuticalClass!$B$1:$B$568)</f>
        <v>1262</v>
      </c>
      <c r="F1675">
        <f>LOOKUP(D1675,List_TherapeuticClass!$A$1:$A$568,List_TherapeuticClass!$B$1:$B$568)</f>
        <v>119</v>
      </c>
    </row>
    <row r="1676" spans="1:6" x14ac:dyDescent="0.25">
      <c r="A1676" t="s">
        <v>2021</v>
      </c>
      <c r="B1676">
        <v>11608</v>
      </c>
      <c r="C1676" t="s">
        <v>2022</v>
      </c>
      <c r="D1676" t="s">
        <v>106</v>
      </c>
      <c r="E1676">
        <f>LOOKUP(C1676,List_PharmaceuticalClass!$A$1:$A$568,List_PharmaceuticalClass!$B$1:$B$568)</f>
        <v>1240</v>
      </c>
      <c r="F1676">
        <f>LOOKUP(D1676,List_TherapeuticClass!$A$1:$A$568,List_TherapeuticClass!$B$1:$B$568)</f>
        <v>132</v>
      </c>
    </row>
    <row r="1677" spans="1:6" x14ac:dyDescent="0.25">
      <c r="A1677" t="s">
        <v>2023</v>
      </c>
      <c r="B1677">
        <v>11610</v>
      </c>
      <c r="C1677" t="s">
        <v>241</v>
      </c>
      <c r="D1677" t="s">
        <v>242</v>
      </c>
      <c r="E1677">
        <f>LOOKUP(C1677,List_PharmaceuticalClass!$A$1:$A$568,List_PharmaceuticalClass!$B$1:$B$568)</f>
        <v>1476</v>
      </c>
      <c r="F1677">
        <f>LOOKUP(D1677,List_TherapeuticClass!$A$1:$A$568,List_TherapeuticClass!$B$1:$B$568)</f>
        <v>141</v>
      </c>
    </row>
    <row r="1678" spans="1:6" x14ac:dyDescent="0.25">
      <c r="A1678" t="s">
        <v>2024</v>
      </c>
      <c r="B1678">
        <v>11611</v>
      </c>
      <c r="C1678" t="s">
        <v>1116</v>
      </c>
      <c r="D1678" t="s">
        <v>1117</v>
      </c>
      <c r="E1678">
        <f>LOOKUP(C1678,List_PharmaceuticalClass!$A$1:$A$568,List_PharmaceuticalClass!$B$1:$B$568)</f>
        <v>1067</v>
      </c>
      <c r="F1678">
        <f>LOOKUP(D1678,List_TherapeuticClass!$A$1:$A$568,List_TherapeuticClass!$B$1:$B$568)</f>
        <v>121</v>
      </c>
    </row>
    <row r="1679" spans="1:6" x14ac:dyDescent="0.25">
      <c r="A1679" t="s">
        <v>2025</v>
      </c>
      <c r="B1679">
        <v>11620</v>
      </c>
      <c r="C1679" t="s">
        <v>166</v>
      </c>
      <c r="D1679" t="s">
        <v>167</v>
      </c>
      <c r="E1679">
        <f>LOOKUP(C1679,List_PharmaceuticalClass!$A$1:$A$568,List_PharmaceuticalClass!$B$1:$B$568)</f>
        <v>1337</v>
      </c>
      <c r="F1679">
        <f>LOOKUP(D1679,List_TherapeuticClass!$A$1:$A$568,List_TherapeuticClass!$B$1:$B$568)</f>
        <v>142</v>
      </c>
    </row>
    <row r="1680" spans="1:6" x14ac:dyDescent="0.25">
      <c r="A1680" t="s">
        <v>2026</v>
      </c>
      <c r="B1680">
        <v>11624</v>
      </c>
      <c r="C1680" t="s">
        <v>2027</v>
      </c>
      <c r="D1680" t="s">
        <v>55</v>
      </c>
      <c r="E1680">
        <f>LOOKUP(C1680,List_PharmaceuticalClass!$A$1:$A$568,List_PharmaceuticalClass!$B$1:$B$568)</f>
        <v>1177</v>
      </c>
      <c r="F1680">
        <f>LOOKUP(D1680,List_TherapeuticClass!$A$1:$A$568,List_TherapeuticClass!$B$1:$B$568)</f>
        <v>133</v>
      </c>
    </row>
    <row r="1681" spans="1:6" x14ac:dyDescent="0.25">
      <c r="A1681" t="s">
        <v>2028</v>
      </c>
      <c r="B1681">
        <v>11627</v>
      </c>
      <c r="C1681" t="s">
        <v>1122</v>
      </c>
      <c r="D1681" t="s">
        <v>63</v>
      </c>
      <c r="E1681">
        <f>LOOKUP(C1681,List_PharmaceuticalClass!$A$1:$A$568,List_PharmaceuticalClass!$B$1:$B$568)</f>
        <v>1546</v>
      </c>
      <c r="F1681">
        <f>LOOKUP(D1681,List_TherapeuticClass!$A$1:$A$568,List_TherapeuticClass!$B$1:$B$568)</f>
        <v>106</v>
      </c>
    </row>
    <row r="1682" spans="1:6" x14ac:dyDescent="0.25">
      <c r="A1682" t="s">
        <v>2029</v>
      </c>
      <c r="B1682">
        <v>11628</v>
      </c>
      <c r="C1682" t="s">
        <v>1122</v>
      </c>
      <c r="D1682" t="s">
        <v>63</v>
      </c>
      <c r="E1682">
        <f>LOOKUP(C1682,List_PharmaceuticalClass!$A$1:$A$568,List_PharmaceuticalClass!$B$1:$B$568)</f>
        <v>1546</v>
      </c>
      <c r="F1682">
        <f>LOOKUP(D1682,List_TherapeuticClass!$A$1:$A$568,List_TherapeuticClass!$B$1:$B$568)</f>
        <v>106</v>
      </c>
    </row>
    <row r="1683" spans="1:6" x14ac:dyDescent="0.25">
      <c r="A1683" t="s">
        <v>2030</v>
      </c>
      <c r="B1683">
        <v>11629</v>
      </c>
      <c r="C1683" t="s">
        <v>1122</v>
      </c>
      <c r="D1683" t="s">
        <v>63</v>
      </c>
      <c r="E1683">
        <f>LOOKUP(C1683,List_PharmaceuticalClass!$A$1:$A$568,List_PharmaceuticalClass!$B$1:$B$568)</f>
        <v>1546</v>
      </c>
      <c r="F1683">
        <f>LOOKUP(D1683,List_TherapeuticClass!$A$1:$A$568,List_TherapeuticClass!$B$1:$B$568)</f>
        <v>106</v>
      </c>
    </row>
    <row r="1684" spans="1:6" x14ac:dyDescent="0.25">
      <c r="A1684" t="s">
        <v>2031</v>
      </c>
      <c r="B1684">
        <v>11631</v>
      </c>
      <c r="C1684" t="s">
        <v>1122</v>
      </c>
      <c r="D1684" t="s">
        <v>63</v>
      </c>
      <c r="E1684">
        <f>LOOKUP(C1684,List_PharmaceuticalClass!$A$1:$A$568,List_PharmaceuticalClass!$B$1:$B$568)</f>
        <v>1546</v>
      </c>
      <c r="F1684">
        <f>LOOKUP(D1684,List_TherapeuticClass!$A$1:$A$568,List_TherapeuticClass!$B$1:$B$568)</f>
        <v>106</v>
      </c>
    </row>
    <row r="1685" spans="1:6" x14ac:dyDescent="0.25">
      <c r="A1685" t="s">
        <v>2032</v>
      </c>
      <c r="B1685">
        <v>11634</v>
      </c>
      <c r="C1685" t="s">
        <v>845</v>
      </c>
      <c r="D1685" t="s">
        <v>183</v>
      </c>
      <c r="E1685">
        <f>LOOKUP(C1685,List_PharmaceuticalClass!$A$1:$A$568,List_PharmaceuticalClass!$B$1:$B$568)</f>
        <v>1392</v>
      </c>
      <c r="F1685">
        <f>LOOKUP(D1685,List_TherapeuticClass!$A$1:$A$568,List_TherapeuticClass!$B$1:$B$568)</f>
        <v>120</v>
      </c>
    </row>
    <row r="1686" spans="1:6" x14ac:dyDescent="0.25">
      <c r="A1686" t="s">
        <v>2033</v>
      </c>
      <c r="B1686">
        <v>11635</v>
      </c>
      <c r="C1686" t="s">
        <v>845</v>
      </c>
      <c r="D1686" t="s">
        <v>183</v>
      </c>
      <c r="E1686">
        <f>LOOKUP(C1686,List_PharmaceuticalClass!$A$1:$A$568,List_PharmaceuticalClass!$B$1:$B$568)</f>
        <v>1392</v>
      </c>
      <c r="F1686">
        <f>LOOKUP(D1686,List_TherapeuticClass!$A$1:$A$568,List_TherapeuticClass!$B$1:$B$568)</f>
        <v>120</v>
      </c>
    </row>
    <row r="1687" spans="1:6" x14ac:dyDescent="0.25">
      <c r="A1687" t="s">
        <v>2034</v>
      </c>
      <c r="B1687">
        <v>11639</v>
      </c>
      <c r="C1687" t="s">
        <v>389</v>
      </c>
      <c r="D1687" t="s">
        <v>385</v>
      </c>
      <c r="E1687">
        <f>LOOKUP(C1687,List_PharmaceuticalClass!$A$1:$A$568,List_PharmaceuticalClass!$B$1:$B$568)</f>
        <v>1191</v>
      </c>
      <c r="F1687">
        <f>LOOKUP(D1687,List_TherapeuticClass!$A$1:$A$568,List_TherapeuticClass!$B$1:$B$568)</f>
        <v>123</v>
      </c>
    </row>
    <row r="1688" spans="1:6" x14ac:dyDescent="0.25">
      <c r="A1688" t="s">
        <v>2035</v>
      </c>
      <c r="B1688">
        <v>11640</v>
      </c>
      <c r="C1688" t="s">
        <v>389</v>
      </c>
      <c r="D1688" t="s">
        <v>385</v>
      </c>
      <c r="E1688">
        <f>LOOKUP(C1688,List_PharmaceuticalClass!$A$1:$A$568,List_PharmaceuticalClass!$B$1:$B$568)</f>
        <v>1191</v>
      </c>
      <c r="F1688">
        <f>LOOKUP(D1688,List_TherapeuticClass!$A$1:$A$568,List_TherapeuticClass!$B$1:$B$568)</f>
        <v>123</v>
      </c>
    </row>
    <row r="1689" spans="1:6" x14ac:dyDescent="0.25">
      <c r="A1689" t="s">
        <v>2036</v>
      </c>
      <c r="B1689">
        <v>11641</v>
      </c>
      <c r="C1689" t="s">
        <v>1135</v>
      </c>
      <c r="D1689" t="s">
        <v>110</v>
      </c>
      <c r="E1689">
        <f>LOOKUP(C1689,List_PharmaceuticalClass!$A$1:$A$568,List_PharmaceuticalClass!$B$1:$B$568)</f>
        <v>1555</v>
      </c>
      <c r="F1689">
        <f>LOOKUP(D1689,List_TherapeuticClass!$A$1:$A$568,List_TherapeuticClass!$B$1:$B$568)</f>
        <v>146</v>
      </c>
    </row>
    <row r="1690" spans="1:6" x14ac:dyDescent="0.25">
      <c r="A1690" t="s">
        <v>2037</v>
      </c>
      <c r="B1690">
        <v>11643</v>
      </c>
      <c r="C1690" t="s">
        <v>314</v>
      </c>
      <c r="D1690" t="s">
        <v>110</v>
      </c>
      <c r="E1690">
        <f>LOOKUP(C1690,List_PharmaceuticalClass!$A$1:$A$568,List_PharmaceuticalClass!$B$1:$B$568)</f>
        <v>1558</v>
      </c>
      <c r="F1690">
        <f>LOOKUP(D1690,List_TherapeuticClass!$A$1:$A$568,List_TherapeuticClass!$B$1:$B$568)</f>
        <v>146</v>
      </c>
    </row>
    <row r="1691" spans="1:6" x14ac:dyDescent="0.25">
      <c r="A1691" t="s">
        <v>2038</v>
      </c>
      <c r="B1691">
        <v>11646</v>
      </c>
      <c r="C1691" t="s">
        <v>1142</v>
      </c>
      <c r="D1691" t="s">
        <v>110</v>
      </c>
      <c r="E1691">
        <f>LOOKUP(C1691,List_PharmaceuticalClass!$A$1:$A$568,List_PharmaceuticalClass!$B$1:$B$568)</f>
        <v>1563</v>
      </c>
      <c r="F1691">
        <f>LOOKUP(D1691,List_TherapeuticClass!$A$1:$A$568,List_TherapeuticClass!$B$1:$B$568)</f>
        <v>146</v>
      </c>
    </row>
    <row r="1692" spans="1:6" x14ac:dyDescent="0.25">
      <c r="A1692" t="s">
        <v>2039</v>
      </c>
      <c r="B1692">
        <v>11648</v>
      </c>
      <c r="C1692" t="s">
        <v>1142</v>
      </c>
      <c r="D1692" t="s">
        <v>110</v>
      </c>
      <c r="E1692">
        <f>LOOKUP(C1692,List_PharmaceuticalClass!$A$1:$A$568,List_PharmaceuticalClass!$B$1:$B$568)</f>
        <v>1563</v>
      </c>
      <c r="F1692">
        <f>LOOKUP(D1692,List_TherapeuticClass!$A$1:$A$568,List_TherapeuticClass!$B$1:$B$568)</f>
        <v>146</v>
      </c>
    </row>
    <row r="1693" spans="1:6" x14ac:dyDescent="0.25">
      <c r="A1693" t="s">
        <v>2040</v>
      </c>
      <c r="B1693">
        <v>11663</v>
      </c>
      <c r="C1693" t="s">
        <v>141</v>
      </c>
      <c r="D1693" t="s">
        <v>110</v>
      </c>
      <c r="E1693">
        <f>LOOKUP(C1693,List_PharmaceuticalClass!$A$1:$A$568,List_PharmaceuticalClass!$B$1:$B$568)</f>
        <v>1556</v>
      </c>
      <c r="F1693">
        <f>LOOKUP(D1693,List_TherapeuticClass!$A$1:$A$568,List_TherapeuticClass!$B$1:$B$568)</f>
        <v>146</v>
      </c>
    </row>
    <row r="1694" spans="1:6" x14ac:dyDescent="0.25">
      <c r="A1694" t="s">
        <v>2041</v>
      </c>
      <c r="B1694">
        <v>11664</v>
      </c>
      <c r="C1694" t="s">
        <v>1151</v>
      </c>
      <c r="D1694" t="s">
        <v>534</v>
      </c>
      <c r="E1694">
        <f>LOOKUP(C1694,List_PharmaceuticalClass!$A$1:$A$568,List_PharmaceuticalClass!$B$1:$B$568)</f>
        <v>1055</v>
      </c>
      <c r="F1694">
        <f>LOOKUP(D1694,List_TherapeuticClass!$A$1:$A$568,List_TherapeuticClass!$B$1:$B$568)</f>
        <v>107</v>
      </c>
    </row>
    <row r="1695" spans="1:6" x14ac:dyDescent="0.25">
      <c r="A1695" t="s">
        <v>2042</v>
      </c>
      <c r="B1695">
        <v>11671</v>
      </c>
      <c r="C1695" t="s">
        <v>161</v>
      </c>
      <c r="D1695" t="s">
        <v>19</v>
      </c>
      <c r="E1695">
        <f>LOOKUP(C1695,List_PharmaceuticalClass!$A$1:$A$568,List_PharmaceuticalClass!$B$1:$B$568)</f>
        <v>1565</v>
      </c>
      <c r="F1695">
        <f>LOOKUP(D1695,List_TherapeuticClass!$A$1:$A$568,List_TherapeuticClass!$B$1:$B$568)</f>
        <v>145</v>
      </c>
    </row>
    <row r="1696" spans="1:6" x14ac:dyDescent="0.25">
      <c r="A1696" t="s">
        <v>2043</v>
      </c>
      <c r="B1696">
        <v>11678</v>
      </c>
      <c r="C1696" t="s">
        <v>1211</v>
      </c>
      <c r="D1696" t="s">
        <v>167</v>
      </c>
      <c r="E1696">
        <f>LOOKUP(C1696,List_PharmaceuticalClass!$A$1:$A$568,List_PharmaceuticalClass!$B$1:$B$568)</f>
        <v>1163</v>
      </c>
      <c r="F1696">
        <f>LOOKUP(D1696,List_TherapeuticClass!$A$1:$A$568,List_TherapeuticClass!$B$1:$B$568)</f>
        <v>142</v>
      </c>
    </row>
    <row r="1697" spans="1:6" x14ac:dyDescent="0.25">
      <c r="A1697" t="s">
        <v>2044</v>
      </c>
      <c r="B1697">
        <v>11692</v>
      </c>
      <c r="C1697" t="s">
        <v>2045</v>
      </c>
      <c r="D1697" t="s">
        <v>1183</v>
      </c>
      <c r="E1697">
        <f>LOOKUP(C1697,List_PharmaceuticalClass!$A$1:$A$568,List_PharmaceuticalClass!$B$1:$B$568)</f>
        <v>1152</v>
      </c>
      <c r="F1697">
        <f>LOOKUP(D1697,List_TherapeuticClass!$A$1:$A$568,List_TherapeuticClass!$B$1:$B$568)</f>
        <v>119</v>
      </c>
    </row>
    <row r="1698" spans="1:6" x14ac:dyDescent="0.25">
      <c r="A1698" t="s">
        <v>2046</v>
      </c>
      <c r="B1698">
        <v>11693</v>
      </c>
      <c r="C1698" t="s">
        <v>2045</v>
      </c>
      <c r="D1698" t="s">
        <v>1183</v>
      </c>
      <c r="E1698">
        <f>LOOKUP(C1698,List_PharmaceuticalClass!$A$1:$A$568,List_PharmaceuticalClass!$B$1:$B$568)</f>
        <v>1152</v>
      </c>
      <c r="F1698">
        <f>LOOKUP(D1698,List_TherapeuticClass!$A$1:$A$568,List_TherapeuticClass!$B$1:$B$568)</f>
        <v>119</v>
      </c>
    </row>
    <row r="1699" spans="1:6" x14ac:dyDescent="0.25">
      <c r="A1699" t="s">
        <v>2047</v>
      </c>
      <c r="B1699">
        <v>11694</v>
      </c>
      <c r="C1699" t="s">
        <v>1157</v>
      </c>
      <c r="D1699" t="s">
        <v>106</v>
      </c>
      <c r="E1699">
        <f>LOOKUP(C1699,List_PharmaceuticalClass!$A$1:$A$568,List_PharmaceuticalClass!$B$1:$B$568)</f>
        <v>1567</v>
      </c>
      <c r="F1699">
        <f>LOOKUP(D1699,List_TherapeuticClass!$A$1:$A$568,List_TherapeuticClass!$B$1:$B$568)</f>
        <v>132</v>
      </c>
    </row>
    <row r="1700" spans="1:6" x14ac:dyDescent="0.25">
      <c r="A1700" t="s">
        <v>2048</v>
      </c>
      <c r="B1700">
        <v>11700</v>
      </c>
      <c r="C1700" t="s">
        <v>241</v>
      </c>
      <c r="D1700" t="s">
        <v>242</v>
      </c>
      <c r="E1700">
        <f>LOOKUP(C1700,List_PharmaceuticalClass!$A$1:$A$568,List_PharmaceuticalClass!$B$1:$B$568)</f>
        <v>1476</v>
      </c>
      <c r="F1700">
        <f>LOOKUP(D1700,List_TherapeuticClass!$A$1:$A$568,List_TherapeuticClass!$B$1:$B$568)</f>
        <v>141</v>
      </c>
    </row>
    <row r="1701" spans="1:6" x14ac:dyDescent="0.25">
      <c r="A1701" t="s">
        <v>2049</v>
      </c>
      <c r="B1701">
        <v>11701</v>
      </c>
      <c r="C1701" t="s">
        <v>241</v>
      </c>
      <c r="D1701" t="s">
        <v>242</v>
      </c>
      <c r="E1701">
        <f>LOOKUP(C1701,List_PharmaceuticalClass!$A$1:$A$568,List_PharmaceuticalClass!$B$1:$B$568)</f>
        <v>1476</v>
      </c>
      <c r="F1701">
        <f>LOOKUP(D1701,List_TherapeuticClass!$A$1:$A$568,List_TherapeuticClass!$B$1:$B$568)</f>
        <v>141</v>
      </c>
    </row>
    <row r="1702" spans="1:6" x14ac:dyDescent="0.25">
      <c r="A1702" t="s">
        <v>2050</v>
      </c>
      <c r="B1702">
        <v>11704</v>
      </c>
      <c r="C1702" t="s">
        <v>2051</v>
      </c>
      <c r="D1702" t="s">
        <v>167</v>
      </c>
      <c r="E1702">
        <f>LOOKUP(C1702,List_PharmaceuticalClass!$A$1:$A$568,List_PharmaceuticalClass!$B$1:$B$568)</f>
        <v>1137</v>
      </c>
      <c r="F1702">
        <f>LOOKUP(D1702,List_TherapeuticClass!$A$1:$A$568,List_TherapeuticClass!$B$1:$B$568)</f>
        <v>142</v>
      </c>
    </row>
    <row r="1703" spans="1:6" x14ac:dyDescent="0.25">
      <c r="A1703" t="s">
        <v>2052</v>
      </c>
      <c r="B1703">
        <v>11710</v>
      </c>
      <c r="C1703" t="s">
        <v>2053</v>
      </c>
      <c r="D1703" t="s">
        <v>106</v>
      </c>
      <c r="E1703">
        <f>LOOKUP(C1703,List_PharmaceuticalClass!$A$1:$A$568,List_PharmaceuticalClass!$B$1:$B$568)</f>
        <v>1014</v>
      </c>
      <c r="F1703">
        <f>LOOKUP(D1703,List_TherapeuticClass!$A$1:$A$568,List_TherapeuticClass!$B$1:$B$568)</f>
        <v>132</v>
      </c>
    </row>
    <row r="1704" spans="1:6" x14ac:dyDescent="0.25">
      <c r="A1704" t="s">
        <v>2054</v>
      </c>
      <c r="B1704">
        <v>11829</v>
      </c>
      <c r="C1704" t="s">
        <v>18</v>
      </c>
      <c r="D1704" t="s">
        <v>19</v>
      </c>
      <c r="E1704">
        <f>LOOKUP(C1704,List_PharmaceuticalClass!$A$1:$A$568,List_PharmaceuticalClass!$B$1:$B$568)</f>
        <v>1188</v>
      </c>
      <c r="F1704">
        <f>LOOKUP(D1704,List_TherapeuticClass!$A$1:$A$568,List_TherapeuticClass!$B$1:$B$568)</f>
        <v>145</v>
      </c>
    </row>
    <row r="1705" spans="1:6" x14ac:dyDescent="0.25">
      <c r="A1705" t="s">
        <v>2055</v>
      </c>
      <c r="B1705">
        <v>11892</v>
      </c>
      <c r="C1705" t="s">
        <v>389</v>
      </c>
      <c r="D1705" t="s">
        <v>385</v>
      </c>
      <c r="E1705">
        <f>LOOKUP(C1705,List_PharmaceuticalClass!$A$1:$A$568,List_PharmaceuticalClass!$B$1:$B$568)</f>
        <v>1191</v>
      </c>
      <c r="F1705">
        <f>LOOKUP(D1705,List_TherapeuticClass!$A$1:$A$568,List_TherapeuticClass!$B$1:$B$568)</f>
        <v>123</v>
      </c>
    </row>
    <row r="1706" spans="1:6" x14ac:dyDescent="0.25">
      <c r="A1706" t="s">
        <v>2056</v>
      </c>
      <c r="B1706">
        <v>11931</v>
      </c>
      <c r="C1706" t="s">
        <v>1575</v>
      </c>
      <c r="D1706" t="s">
        <v>1117</v>
      </c>
      <c r="E1706">
        <f>LOOKUP(C1706,List_PharmaceuticalClass!$A$1:$A$568,List_PharmaceuticalClass!$B$1:$B$568)</f>
        <v>1542</v>
      </c>
      <c r="F1706">
        <f>LOOKUP(D1706,List_TherapeuticClass!$A$1:$A$568,List_TherapeuticClass!$B$1:$B$568)</f>
        <v>121</v>
      </c>
    </row>
    <row r="1707" spans="1:6" x14ac:dyDescent="0.25">
      <c r="A1707" t="s">
        <v>2057</v>
      </c>
      <c r="B1707">
        <v>11934</v>
      </c>
      <c r="C1707" t="s">
        <v>296</v>
      </c>
      <c r="D1707" t="s">
        <v>199</v>
      </c>
      <c r="E1707">
        <f>LOOKUP(C1707,List_PharmaceuticalClass!$A$1:$A$568,List_PharmaceuticalClass!$B$1:$B$568)</f>
        <v>1522</v>
      </c>
      <c r="F1707">
        <f>LOOKUP(D1707,List_TherapeuticClass!$A$1:$A$568,List_TherapeuticClass!$B$1:$B$568)</f>
        <v>103</v>
      </c>
    </row>
    <row r="1708" spans="1:6" x14ac:dyDescent="0.25">
      <c r="A1708" t="s">
        <v>1152</v>
      </c>
      <c r="B1708">
        <v>11983</v>
      </c>
      <c r="C1708" t="s">
        <v>1151</v>
      </c>
      <c r="D1708" t="s">
        <v>534</v>
      </c>
      <c r="E1708">
        <f>LOOKUP(C1708,List_PharmaceuticalClass!$A$1:$A$568,List_PharmaceuticalClass!$B$1:$B$568)</f>
        <v>1055</v>
      </c>
      <c r="F1708">
        <f>LOOKUP(D1708,List_TherapeuticClass!$A$1:$A$568,List_TherapeuticClass!$B$1:$B$568)</f>
        <v>107</v>
      </c>
    </row>
    <row r="1709" spans="1:6" x14ac:dyDescent="0.25">
      <c r="A1709" t="s">
        <v>2058</v>
      </c>
      <c r="B1709">
        <v>12024</v>
      </c>
      <c r="C1709" t="s">
        <v>693</v>
      </c>
      <c r="D1709" t="s">
        <v>55</v>
      </c>
      <c r="E1709">
        <f>LOOKUP(C1709,List_PharmaceuticalClass!$A$1:$A$568,List_PharmaceuticalClass!$B$1:$B$568)</f>
        <v>1061</v>
      </c>
      <c r="F1709">
        <f>LOOKUP(D1709,List_TherapeuticClass!$A$1:$A$568,List_TherapeuticClass!$B$1:$B$568)</f>
        <v>133</v>
      </c>
    </row>
    <row r="1710" spans="1:6" x14ac:dyDescent="0.25">
      <c r="A1710" t="s">
        <v>2059</v>
      </c>
      <c r="B1710">
        <v>12025</v>
      </c>
      <c r="C1710" t="s">
        <v>693</v>
      </c>
      <c r="D1710" t="s">
        <v>55</v>
      </c>
      <c r="E1710">
        <f>LOOKUP(C1710,List_PharmaceuticalClass!$A$1:$A$568,List_PharmaceuticalClass!$B$1:$B$568)</f>
        <v>1061</v>
      </c>
      <c r="F1710">
        <f>LOOKUP(D1710,List_TherapeuticClass!$A$1:$A$568,List_TherapeuticClass!$B$1:$B$568)</f>
        <v>133</v>
      </c>
    </row>
    <row r="1711" spans="1:6" x14ac:dyDescent="0.25">
      <c r="A1711" t="s">
        <v>2060</v>
      </c>
      <c r="B1711">
        <v>12097</v>
      </c>
      <c r="C1711" t="s">
        <v>72</v>
      </c>
      <c r="D1711" t="s">
        <v>27</v>
      </c>
      <c r="E1711">
        <f>LOOKUP(C1711,List_PharmaceuticalClass!$A$1:$A$568,List_PharmaceuticalClass!$B$1:$B$568)</f>
        <v>1566</v>
      </c>
      <c r="F1711">
        <f>LOOKUP(D1711,List_TherapeuticClass!$A$1:$A$568,List_TherapeuticClass!$B$1:$B$568)</f>
        <v>105</v>
      </c>
    </row>
    <row r="1712" spans="1:6" x14ac:dyDescent="0.25">
      <c r="A1712" t="s">
        <v>2061</v>
      </c>
      <c r="B1712">
        <v>12098</v>
      </c>
      <c r="C1712" t="s">
        <v>72</v>
      </c>
      <c r="D1712" t="s">
        <v>27</v>
      </c>
      <c r="E1712">
        <f>LOOKUP(C1712,List_PharmaceuticalClass!$A$1:$A$568,List_PharmaceuticalClass!$B$1:$B$568)</f>
        <v>1566</v>
      </c>
      <c r="F1712">
        <f>LOOKUP(D1712,List_TherapeuticClass!$A$1:$A$568,List_TherapeuticClass!$B$1:$B$568)</f>
        <v>105</v>
      </c>
    </row>
    <row r="1713" spans="1:6" x14ac:dyDescent="0.25">
      <c r="A1713" t="s">
        <v>2062</v>
      </c>
      <c r="B1713">
        <v>12197</v>
      </c>
      <c r="C1713" t="s">
        <v>657</v>
      </c>
      <c r="D1713" t="s">
        <v>385</v>
      </c>
      <c r="E1713">
        <f>LOOKUP(C1713,List_PharmaceuticalClass!$A$1:$A$568,List_PharmaceuticalClass!$B$1:$B$568)</f>
        <v>1048</v>
      </c>
      <c r="F1713">
        <f>LOOKUP(D1713,List_TherapeuticClass!$A$1:$A$568,List_TherapeuticClass!$B$1:$B$568)</f>
        <v>123</v>
      </c>
    </row>
    <row r="1714" spans="1:6" x14ac:dyDescent="0.25">
      <c r="A1714" t="s">
        <v>2063</v>
      </c>
      <c r="B1714">
        <v>12203</v>
      </c>
      <c r="C1714" t="s">
        <v>2064</v>
      </c>
      <c r="D1714" t="s">
        <v>49</v>
      </c>
      <c r="E1714">
        <f>LOOKUP(C1714,List_PharmaceuticalClass!$A$1:$A$568,List_PharmaceuticalClass!$B$1:$B$568)</f>
        <v>1480</v>
      </c>
      <c r="F1714">
        <f>LOOKUP(D1714,List_TherapeuticClass!$A$1:$A$568,List_TherapeuticClass!$B$1:$B$568)</f>
        <v>140</v>
      </c>
    </row>
    <row r="1715" spans="1:6" x14ac:dyDescent="0.25">
      <c r="A1715" t="s">
        <v>2065</v>
      </c>
      <c r="B1715">
        <v>12204</v>
      </c>
      <c r="C1715" t="s">
        <v>2064</v>
      </c>
      <c r="D1715" t="s">
        <v>49</v>
      </c>
      <c r="E1715">
        <f>LOOKUP(C1715,List_PharmaceuticalClass!$A$1:$A$568,List_PharmaceuticalClass!$B$1:$B$568)</f>
        <v>1480</v>
      </c>
      <c r="F1715">
        <f>LOOKUP(D1715,List_TherapeuticClass!$A$1:$A$568,List_TherapeuticClass!$B$1:$B$568)</f>
        <v>140</v>
      </c>
    </row>
    <row r="1716" spans="1:6" x14ac:dyDescent="0.25">
      <c r="A1716" t="s">
        <v>2066</v>
      </c>
      <c r="B1716">
        <v>12205</v>
      </c>
      <c r="C1716" t="s">
        <v>2064</v>
      </c>
      <c r="D1716" t="s">
        <v>49</v>
      </c>
      <c r="E1716">
        <f>LOOKUP(C1716,List_PharmaceuticalClass!$A$1:$A$568,List_PharmaceuticalClass!$B$1:$B$568)</f>
        <v>1480</v>
      </c>
      <c r="F1716">
        <f>LOOKUP(D1716,List_TherapeuticClass!$A$1:$A$568,List_TherapeuticClass!$B$1:$B$568)</f>
        <v>140</v>
      </c>
    </row>
    <row r="1717" spans="1:6" x14ac:dyDescent="0.25">
      <c r="A1717" t="s">
        <v>2067</v>
      </c>
      <c r="B1717">
        <v>12206</v>
      </c>
      <c r="C1717" t="s">
        <v>2064</v>
      </c>
      <c r="D1717" t="s">
        <v>49</v>
      </c>
      <c r="E1717">
        <f>LOOKUP(C1717,List_PharmaceuticalClass!$A$1:$A$568,List_PharmaceuticalClass!$B$1:$B$568)</f>
        <v>1480</v>
      </c>
      <c r="F1717">
        <f>LOOKUP(D1717,List_TherapeuticClass!$A$1:$A$568,List_TherapeuticClass!$B$1:$B$568)</f>
        <v>140</v>
      </c>
    </row>
    <row r="1718" spans="1:6" x14ac:dyDescent="0.25">
      <c r="A1718" t="s">
        <v>2068</v>
      </c>
      <c r="B1718">
        <v>12207</v>
      </c>
      <c r="C1718" t="s">
        <v>2064</v>
      </c>
      <c r="D1718" t="s">
        <v>49</v>
      </c>
      <c r="E1718">
        <f>LOOKUP(C1718,List_PharmaceuticalClass!$A$1:$A$568,List_PharmaceuticalClass!$B$1:$B$568)</f>
        <v>1480</v>
      </c>
      <c r="F1718">
        <f>LOOKUP(D1718,List_TherapeuticClass!$A$1:$A$568,List_TherapeuticClass!$B$1:$B$568)</f>
        <v>140</v>
      </c>
    </row>
    <row r="1719" spans="1:6" x14ac:dyDescent="0.25">
      <c r="A1719" t="s">
        <v>2069</v>
      </c>
      <c r="B1719">
        <v>12211</v>
      </c>
      <c r="C1719" t="s">
        <v>26</v>
      </c>
      <c r="D1719" t="s">
        <v>19</v>
      </c>
      <c r="E1719">
        <f>LOOKUP(C1719,List_PharmaceuticalClass!$A$1:$A$568,List_PharmaceuticalClass!$B$1:$B$568)</f>
        <v>1370</v>
      </c>
      <c r="F1719">
        <f>LOOKUP(D1719,List_TherapeuticClass!$A$1:$A$568,List_TherapeuticClass!$B$1:$B$568)</f>
        <v>145</v>
      </c>
    </row>
    <row r="1720" spans="1:6" x14ac:dyDescent="0.25">
      <c r="A1720" t="s">
        <v>2070</v>
      </c>
      <c r="B1720">
        <v>12217</v>
      </c>
      <c r="C1720" t="s">
        <v>18</v>
      </c>
      <c r="D1720" t="s">
        <v>19</v>
      </c>
      <c r="E1720">
        <f>LOOKUP(C1720,List_PharmaceuticalClass!$A$1:$A$568,List_PharmaceuticalClass!$B$1:$B$568)</f>
        <v>1188</v>
      </c>
      <c r="F1720">
        <f>LOOKUP(D1720,List_TherapeuticClass!$A$1:$A$568,List_TherapeuticClass!$B$1:$B$568)</f>
        <v>145</v>
      </c>
    </row>
    <row r="1721" spans="1:6" x14ac:dyDescent="0.25">
      <c r="A1721" t="s">
        <v>2071</v>
      </c>
      <c r="B1721">
        <v>12218</v>
      </c>
      <c r="C1721" t="s">
        <v>1339</v>
      </c>
      <c r="D1721" t="s">
        <v>130</v>
      </c>
      <c r="E1721">
        <f>LOOKUP(C1721,List_PharmaceuticalClass!$A$1:$A$568,List_PharmaceuticalClass!$B$1:$B$568)</f>
        <v>1176</v>
      </c>
      <c r="F1721">
        <f>LOOKUP(D1721,List_TherapeuticClass!$A$1:$A$568,List_TherapeuticClass!$B$1:$B$568)</f>
        <v>124</v>
      </c>
    </row>
    <row r="1722" spans="1:6" x14ac:dyDescent="0.25">
      <c r="A1722" t="s">
        <v>2072</v>
      </c>
      <c r="B1722">
        <v>12244</v>
      </c>
      <c r="C1722" t="s">
        <v>2073</v>
      </c>
      <c r="D1722" t="s">
        <v>167</v>
      </c>
      <c r="E1722">
        <f>LOOKUP(C1722,List_PharmaceuticalClass!$A$1:$A$568,List_PharmaceuticalClass!$B$1:$B$568)</f>
        <v>1129</v>
      </c>
      <c r="F1722">
        <f>LOOKUP(D1722,List_TherapeuticClass!$A$1:$A$568,List_TherapeuticClass!$B$1:$B$568)</f>
        <v>142</v>
      </c>
    </row>
    <row r="1723" spans="1:6" x14ac:dyDescent="0.25">
      <c r="A1723" t="s">
        <v>2074</v>
      </c>
      <c r="B1723">
        <v>12308</v>
      </c>
      <c r="C1723" t="s">
        <v>18</v>
      </c>
      <c r="D1723" t="s">
        <v>19</v>
      </c>
      <c r="E1723">
        <f>LOOKUP(C1723,List_PharmaceuticalClass!$A$1:$A$568,List_PharmaceuticalClass!$B$1:$B$568)</f>
        <v>1188</v>
      </c>
      <c r="F1723">
        <f>LOOKUP(D1723,List_TherapeuticClass!$A$1:$A$568,List_TherapeuticClass!$B$1:$B$568)</f>
        <v>145</v>
      </c>
    </row>
    <row r="1724" spans="1:6" x14ac:dyDescent="0.25">
      <c r="A1724" t="s">
        <v>2075</v>
      </c>
      <c r="B1724">
        <v>12329</v>
      </c>
      <c r="C1724" t="s">
        <v>58</v>
      </c>
      <c r="D1724" t="s">
        <v>59</v>
      </c>
      <c r="E1724">
        <f>LOOKUP(C1724,List_PharmaceuticalClass!$A$1:$A$568,List_PharmaceuticalClass!$B$1:$B$568)</f>
        <v>1124</v>
      </c>
      <c r="F1724">
        <f>LOOKUP(D1724,List_TherapeuticClass!$A$1:$A$568,List_TherapeuticClass!$B$1:$B$568)</f>
        <v>117</v>
      </c>
    </row>
    <row r="1725" spans="1:6" x14ac:dyDescent="0.25">
      <c r="A1725" t="s">
        <v>2076</v>
      </c>
      <c r="B1725">
        <v>12370</v>
      </c>
      <c r="C1725" t="s">
        <v>389</v>
      </c>
      <c r="D1725" t="s">
        <v>385</v>
      </c>
      <c r="E1725">
        <f>LOOKUP(C1725,List_PharmaceuticalClass!$A$1:$A$568,List_PharmaceuticalClass!$B$1:$B$568)</f>
        <v>1191</v>
      </c>
      <c r="F1725">
        <f>LOOKUP(D1725,List_TherapeuticClass!$A$1:$A$568,List_TherapeuticClass!$B$1:$B$568)</f>
        <v>123</v>
      </c>
    </row>
    <row r="1726" spans="1:6" x14ac:dyDescent="0.25">
      <c r="A1726" t="s">
        <v>2077</v>
      </c>
      <c r="B1726">
        <v>12400</v>
      </c>
      <c r="C1726" t="s">
        <v>461</v>
      </c>
      <c r="D1726" t="s">
        <v>270</v>
      </c>
      <c r="E1726">
        <f>LOOKUP(C1726,List_PharmaceuticalClass!$A$1:$A$568,List_PharmaceuticalClass!$B$1:$B$568)</f>
        <v>1255</v>
      </c>
      <c r="F1726">
        <f>LOOKUP(D1726,List_TherapeuticClass!$A$1:$A$568,List_TherapeuticClass!$B$1:$B$568)</f>
        <v>135</v>
      </c>
    </row>
    <row r="1727" spans="1:6" x14ac:dyDescent="0.25">
      <c r="A1727" t="s">
        <v>2078</v>
      </c>
      <c r="B1727">
        <v>12401</v>
      </c>
      <c r="C1727" t="s">
        <v>461</v>
      </c>
      <c r="D1727" t="s">
        <v>270</v>
      </c>
      <c r="E1727">
        <f>LOOKUP(C1727,List_PharmaceuticalClass!$A$1:$A$568,List_PharmaceuticalClass!$B$1:$B$568)</f>
        <v>1255</v>
      </c>
      <c r="F1727">
        <f>LOOKUP(D1727,List_TherapeuticClass!$A$1:$A$568,List_TherapeuticClass!$B$1:$B$568)</f>
        <v>135</v>
      </c>
    </row>
    <row r="1728" spans="1:6" x14ac:dyDescent="0.25">
      <c r="A1728" t="s">
        <v>2079</v>
      </c>
      <c r="B1728">
        <v>12411</v>
      </c>
      <c r="C1728" t="s">
        <v>1687</v>
      </c>
      <c r="D1728" t="s">
        <v>130</v>
      </c>
      <c r="E1728">
        <f>LOOKUP(C1728,List_PharmaceuticalClass!$A$1:$A$568,List_PharmaceuticalClass!$B$1:$B$568)</f>
        <v>1082</v>
      </c>
      <c r="F1728">
        <f>LOOKUP(D1728,List_TherapeuticClass!$A$1:$A$568,List_TherapeuticClass!$B$1:$B$568)</f>
        <v>124</v>
      </c>
    </row>
    <row r="1729" spans="1:6" x14ac:dyDescent="0.25">
      <c r="A1729" t="s">
        <v>2080</v>
      </c>
      <c r="B1729">
        <v>12412</v>
      </c>
      <c r="C1729" t="s">
        <v>1687</v>
      </c>
      <c r="D1729" t="s">
        <v>130</v>
      </c>
      <c r="E1729">
        <f>LOOKUP(C1729,List_PharmaceuticalClass!$A$1:$A$568,List_PharmaceuticalClass!$B$1:$B$568)</f>
        <v>1082</v>
      </c>
      <c r="F1729">
        <f>LOOKUP(D1729,List_TherapeuticClass!$A$1:$A$568,List_TherapeuticClass!$B$1:$B$568)</f>
        <v>124</v>
      </c>
    </row>
    <row r="1730" spans="1:6" x14ac:dyDescent="0.25">
      <c r="A1730" t="s">
        <v>2081</v>
      </c>
      <c r="B1730">
        <v>12491</v>
      </c>
      <c r="C1730" t="s">
        <v>461</v>
      </c>
      <c r="D1730" t="s">
        <v>270</v>
      </c>
      <c r="E1730">
        <f>LOOKUP(C1730,List_PharmaceuticalClass!$A$1:$A$568,List_PharmaceuticalClass!$B$1:$B$568)</f>
        <v>1255</v>
      </c>
      <c r="F1730">
        <f>LOOKUP(D1730,List_TherapeuticClass!$A$1:$A$568,List_TherapeuticClass!$B$1:$B$568)</f>
        <v>135</v>
      </c>
    </row>
    <row r="1731" spans="1:6" x14ac:dyDescent="0.25">
      <c r="A1731" t="s">
        <v>2082</v>
      </c>
      <c r="B1731">
        <v>12556</v>
      </c>
      <c r="C1731" t="s">
        <v>255</v>
      </c>
      <c r="D1731" t="s">
        <v>256</v>
      </c>
      <c r="E1731">
        <f>LOOKUP(C1731,List_PharmaceuticalClass!$A$1:$A$568,List_PharmaceuticalClass!$B$1:$B$568)</f>
        <v>1069</v>
      </c>
      <c r="F1731">
        <f>LOOKUP(D1731,List_TherapeuticClass!$A$1:$A$568,List_TherapeuticClass!$B$1:$B$568)</f>
        <v>111</v>
      </c>
    </row>
    <row r="1732" spans="1:6" x14ac:dyDescent="0.25">
      <c r="A1732" t="s">
        <v>2083</v>
      </c>
      <c r="B1732">
        <v>12580</v>
      </c>
      <c r="C1732" t="s">
        <v>446</v>
      </c>
      <c r="D1732" t="s">
        <v>27</v>
      </c>
      <c r="E1732">
        <f>LOOKUP(C1732,List_PharmaceuticalClass!$A$1:$A$568,List_PharmaceuticalClass!$B$1:$B$568)</f>
        <v>1281</v>
      </c>
      <c r="F1732">
        <f>LOOKUP(D1732,List_TherapeuticClass!$A$1:$A$568,List_TherapeuticClass!$B$1:$B$568)</f>
        <v>105</v>
      </c>
    </row>
    <row r="1733" spans="1:6" x14ac:dyDescent="0.25">
      <c r="A1733" t="s">
        <v>2084</v>
      </c>
      <c r="B1733">
        <v>12639</v>
      </c>
      <c r="C1733" t="s">
        <v>823</v>
      </c>
      <c r="D1733" t="s">
        <v>19</v>
      </c>
      <c r="E1733">
        <f>LOOKUP(C1733,List_PharmaceuticalClass!$A$1:$A$568,List_PharmaceuticalClass!$B$1:$B$568)</f>
        <v>1233</v>
      </c>
      <c r="F1733">
        <f>LOOKUP(D1733,List_TherapeuticClass!$A$1:$A$568,List_TherapeuticClass!$B$1:$B$568)</f>
        <v>145</v>
      </c>
    </row>
    <row r="1734" spans="1:6" x14ac:dyDescent="0.25">
      <c r="A1734" t="s">
        <v>2085</v>
      </c>
      <c r="B1734">
        <v>12666</v>
      </c>
      <c r="C1734" t="s">
        <v>395</v>
      </c>
      <c r="D1734" t="s">
        <v>167</v>
      </c>
      <c r="E1734">
        <f>LOOKUP(C1734,List_PharmaceuticalClass!$A$1:$A$568,List_PharmaceuticalClass!$B$1:$B$568)</f>
        <v>1127</v>
      </c>
      <c r="F1734">
        <f>LOOKUP(D1734,List_TherapeuticClass!$A$1:$A$568,List_TherapeuticClass!$B$1:$B$568)</f>
        <v>142</v>
      </c>
    </row>
    <row r="1735" spans="1:6" x14ac:dyDescent="0.25">
      <c r="A1735" t="s">
        <v>2086</v>
      </c>
      <c r="B1735">
        <v>12689</v>
      </c>
      <c r="C1735" t="s">
        <v>2087</v>
      </c>
      <c r="D1735" t="s">
        <v>6</v>
      </c>
      <c r="E1735">
        <f>LOOKUP(C1735,List_PharmaceuticalClass!$A$1:$A$568,List_PharmaceuticalClass!$B$1:$B$568)</f>
        <v>1243</v>
      </c>
      <c r="F1735">
        <f>LOOKUP(D1735,List_TherapeuticClass!$A$1:$A$568,List_TherapeuticClass!$B$1:$B$568)</f>
        <v>137</v>
      </c>
    </row>
    <row r="1736" spans="1:6" x14ac:dyDescent="0.25">
      <c r="A1736" t="s">
        <v>2088</v>
      </c>
      <c r="B1736">
        <v>12723</v>
      </c>
      <c r="C1736" t="s">
        <v>2089</v>
      </c>
      <c r="D1736" t="s">
        <v>42</v>
      </c>
      <c r="E1736">
        <f>LOOKUP(C1736,List_PharmaceuticalClass!$A$1:$A$568,List_PharmaceuticalClass!$B$1:$B$568)</f>
        <v>1407</v>
      </c>
      <c r="F1736">
        <f>LOOKUP(D1736,List_TherapeuticClass!$A$1:$A$568,List_TherapeuticClass!$B$1:$B$568)</f>
        <v>104</v>
      </c>
    </row>
    <row r="1737" spans="1:6" x14ac:dyDescent="0.25">
      <c r="A1737" t="s">
        <v>2090</v>
      </c>
      <c r="B1737">
        <v>12724</v>
      </c>
      <c r="C1737" t="s">
        <v>1369</v>
      </c>
      <c r="D1737" t="s">
        <v>92</v>
      </c>
      <c r="E1737">
        <f>LOOKUP(C1737,List_PharmaceuticalClass!$A$1:$A$568,List_PharmaceuticalClass!$B$1:$B$568)</f>
        <v>1065</v>
      </c>
      <c r="F1737">
        <f>LOOKUP(D1737,List_TherapeuticClass!$A$1:$A$568,List_TherapeuticClass!$B$1:$B$568)</f>
        <v>109</v>
      </c>
    </row>
    <row r="1738" spans="1:6" x14ac:dyDescent="0.25">
      <c r="A1738" t="s">
        <v>2091</v>
      </c>
      <c r="B1738">
        <v>12729</v>
      </c>
      <c r="C1738" t="s">
        <v>67</v>
      </c>
      <c r="D1738" t="s">
        <v>22</v>
      </c>
      <c r="E1738">
        <f>LOOKUP(C1738,List_PharmaceuticalClass!$A$1:$A$568,List_PharmaceuticalClass!$B$1:$B$568)</f>
        <v>1450</v>
      </c>
      <c r="F1738">
        <f>LOOKUP(D1738,List_TherapeuticClass!$A$1:$A$568,List_TherapeuticClass!$B$1:$B$568)</f>
        <v>130</v>
      </c>
    </row>
    <row r="1739" spans="1:6" x14ac:dyDescent="0.25">
      <c r="A1739" t="s">
        <v>2092</v>
      </c>
      <c r="B1739">
        <v>12731</v>
      </c>
      <c r="C1739" t="s">
        <v>1678</v>
      </c>
      <c r="D1739" t="s">
        <v>130</v>
      </c>
      <c r="E1739">
        <f>LOOKUP(C1739,List_PharmaceuticalClass!$A$1:$A$568,List_PharmaceuticalClass!$B$1:$B$568)</f>
        <v>1006</v>
      </c>
      <c r="F1739">
        <f>LOOKUP(D1739,List_TherapeuticClass!$A$1:$A$568,List_TherapeuticClass!$B$1:$B$568)</f>
        <v>124</v>
      </c>
    </row>
    <row r="1740" spans="1:6" x14ac:dyDescent="0.25">
      <c r="A1740" t="s">
        <v>2093</v>
      </c>
      <c r="B1740">
        <v>12732</v>
      </c>
      <c r="C1740" t="s">
        <v>1678</v>
      </c>
      <c r="D1740" t="s">
        <v>130</v>
      </c>
      <c r="E1740">
        <f>LOOKUP(C1740,List_PharmaceuticalClass!$A$1:$A$568,List_PharmaceuticalClass!$B$1:$B$568)</f>
        <v>1006</v>
      </c>
      <c r="F1740">
        <f>LOOKUP(D1740,List_TherapeuticClass!$A$1:$A$568,List_TherapeuticClass!$B$1:$B$568)</f>
        <v>124</v>
      </c>
    </row>
    <row r="1741" spans="1:6" x14ac:dyDescent="0.25">
      <c r="A1741" t="s">
        <v>2094</v>
      </c>
      <c r="B1741">
        <v>12733</v>
      </c>
      <c r="C1741" t="s">
        <v>1678</v>
      </c>
      <c r="D1741" t="s">
        <v>130</v>
      </c>
      <c r="E1741">
        <f>LOOKUP(C1741,List_PharmaceuticalClass!$A$1:$A$568,List_PharmaceuticalClass!$B$1:$B$568)</f>
        <v>1006</v>
      </c>
      <c r="F1741">
        <f>LOOKUP(D1741,List_TherapeuticClass!$A$1:$A$568,List_TherapeuticClass!$B$1:$B$568)</f>
        <v>124</v>
      </c>
    </row>
    <row r="1742" spans="1:6" x14ac:dyDescent="0.25">
      <c r="A1742" t="s">
        <v>2095</v>
      </c>
      <c r="B1742">
        <v>12734</v>
      </c>
      <c r="C1742" t="s">
        <v>845</v>
      </c>
      <c r="D1742" t="s">
        <v>183</v>
      </c>
      <c r="E1742">
        <f>LOOKUP(C1742,List_PharmaceuticalClass!$A$1:$A$568,List_PharmaceuticalClass!$B$1:$B$568)</f>
        <v>1392</v>
      </c>
      <c r="F1742">
        <f>LOOKUP(D1742,List_TherapeuticClass!$A$1:$A$568,List_TherapeuticClass!$B$1:$B$568)</f>
        <v>120</v>
      </c>
    </row>
    <row r="1743" spans="1:6" x14ac:dyDescent="0.25">
      <c r="A1743" t="s">
        <v>2096</v>
      </c>
      <c r="B1743">
        <v>12735</v>
      </c>
      <c r="C1743" t="s">
        <v>273</v>
      </c>
      <c r="D1743" t="s">
        <v>55</v>
      </c>
      <c r="E1743">
        <f>LOOKUP(C1743,List_PharmaceuticalClass!$A$1:$A$568,List_PharmaceuticalClass!$B$1:$B$568)</f>
        <v>1303</v>
      </c>
      <c r="F1743">
        <f>LOOKUP(D1743,List_TherapeuticClass!$A$1:$A$568,List_TherapeuticClass!$B$1:$B$568)</f>
        <v>133</v>
      </c>
    </row>
    <row r="1744" spans="1:6" x14ac:dyDescent="0.25">
      <c r="A1744" t="s">
        <v>2097</v>
      </c>
      <c r="B1744">
        <v>12748</v>
      </c>
      <c r="C1744" t="s">
        <v>2098</v>
      </c>
      <c r="D1744" t="s">
        <v>831</v>
      </c>
      <c r="E1744">
        <f>LOOKUP(C1744,List_PharmaceuticalClass!$A$1:$A$568,List_PharmaceuticalClass!$B$1:$B$568)</f>
        <v>1279</v>
      </c>
      <c r="F1744">
        <f>LOOKUP(D1744,List_TherapeuticClass!$A$1:$A$568,List_TherapeuticClass!$B$1:$B$568)</f>
        <v>129</v>
      </c>
    </row>
    <row r="1745" spans="1:6" x14ac:dyDescent="0.25">
      <c r="A1745" t="s">
        <v>2099</v>
      </c>
      <c r="B1745">
        <v>12803</v>
      </c>
      <c r="C1745" t="s">
        <v>182</v>
      </c>
      <c r="D1745" t="s">
        <v>183</v>
      </c>
      <c r="E1745">
        <f>LOOKUP(C1745,List_PharmaceuticalClass!$A$1:$A$568,List_PharmaceuticalClass!$B$1:$B$568)</f>
        <v>1432</v>
      </c>
      <c r="F1745">
        <f>LOOKUP(D1745,List_TherapeuticClass!$A$1:$A$568,List_TherapeuticClass!$B$1:$B$568)</f>
        <v>120</v>
      </c>
    </row>
    <row r="1746" spans="1:6" x14ac:dyDescent="0.25">
      <c r="A1746" t="s">
        <v>2100</v>
      </c>
      <c r="B1746">
        <v>12858</v>
      </c>
      <c r="C1746" t="s">
        <v>907</v>
      </c>
      <c r="D1746" t="s">
        <v>167</v>
      </c>
      <c r="E1746">
        <f>LOOKUP(C1746,List_PharmaceuticalClass!$A$1:$A$568,List_PharmaceuticalClass!$B$1:$B$568)</f>
        <v>1523</v>
      </c>
      <c r="F1746">
        <f>LOOKUP(D1746,List_TherapeuticClass!$A$1:$A$568,List_TherapeuticClass!$B$1:$B$568)</f>
        <v>142</v>
      </c>
    </row>
    <row r="1747" spans="1:6" x14ac:dyDescent="0.25">
      <c r="A1747" t="s">
        <v>2101</v>
      </c>
      <c r="B1747">
        <v>12885</v>
      </c>
      <c r="C1747" t="s">
        <v>451</v>
      </c>
      <c r="D1747" t="s">
        <v>63</v>
      </c>
      <c r="E1747">
        <f>LOOKUP(C1747,List_PharmaceuticalClass!$A$1:$A$568,List_PharmaceuticalClass!$B$1:$B$568)</f>
        <v>1352</v>
      </c>
      <c r="F1747">
        <f>LOOKUP(D1747,List_TherapeuticClass!$A$1:$A$568,List_TherapeuticClass!$B$1:$B$568)</f>
        <v>106</v>
      </c>
    </row>
    <row r="1748" spans="1:6" x14ac:dyDescent="0.25">
      <c r="A1748" t="s">
        <v>2102</v>
      </c>
      <c r="B1748">
        <v>12886</v>
      </c>
      <c r="C1748" t="s">
        <v>451</v>
      </c>
      <c r="D1748" t="s">
        <v>63</v>
      </c>
      <c r="E1748">
        <f>LOOKUP(C1748,List_PharmaceuticalClass!$A$1:$A$568,List_PharmaceuticalClass!$B$1:$B$568)</f>
        <v>1352</v>
      </c>
      <c r="F1748">
        <f>LOOKUP(D1748,List_TherapeuticClass!$A$1:$A$568,List_TherapeuticClass!$B$1:$B$568)</f>
        <v>106</v>
      </c>
    </row>
    <row r="1749" spans="1:6" x14ac:dyDescent="0.25">
      <c r="A1749" t="s">
        <v>2103</v>
      </c>
      <c r="B1749">
        <v>12887</v>
      </c>
      <c r="C1749" t="s">
        <v>192</v>
      </c>
      <c r="D1749" t="s">
        <v>55</v>
      </c>
      <c r="E1749">
        <f>LOOKUP(C1749,List_PharmaceuticalClass!$A$1:$A$568,List_PharmaceuticalClass!$B$1:$B$568)</f>
        <v>1340</v>
      </c>
      <c r="F1749">
        <f>LOOKUP(D1749,List_TherapeuticClass!$A$1:$A$568,List_TherapeuticClass!$B$1:$B$568)</f>
        <v>133</v>
      </c>
    </row>
    <row r="1750" spans="1:6" x14ac:dyDescent="0.25">
      <c r="A1750" t="s">
        <v>2104</v>
      </c>
      <c r="B1750">
        <v>12912</v>
      </c>
      <c r="C1750" t="s">
        <v>2105</v>
      </c>
      <c r="D1750" t="s">
        <v>9</v>
      </c>
      <c r="E1750">
        <f>LOOKUP(C1750,List_PharmaceuticalClass!$A$1:$A$568,List_PharmaceuticalClass!$B$1:$B$568)</f>
        <v>1535</v>
      </c>
      <c r="F1750">
        <f>LOOKUP(D1750,List_TherapeuticClass!$A$1:$A$568,List_TherapeuticClass!$B$1:$B$568)</f>
        <v>102</v>
      </c>
    </row>
    <row r="1751" spans="1:6" x14ac:dyDescent="0.25">
      <c r="A1751" t="s">
        <v>2106</v>
      </c>
      <c r="B1751">
        <v>12930</v>
      </c>
      <c r="C1751" t="s">
        <v>1238</v>
      </c>
      <c r="D1751" t="s">
        <v>1239</v>
      </c>
      <c r="E1751">
        <f>LOOKUP(C1751,List_PharmaceuticalClass!$A$1:$A$568,List_PharmaceuticalClass!$B$1:$B$568)</f>
        <v>1315</v>
      </c>
      <c r="F1751">
        <f>LOOKUP(D1751,List_TherapeuticClass!$A$1:$A$568,List_TherapeuticClass!$B$1:$B$568)</f>
        <v>136</v>
      </c>
    </row>
    <row r="1752" spans="1:6" x14ac:dyDescent="0.25">
      <c r="A1752" t="s">
        <v>2107</v>
      </c>
      <c r="B1752">
        <v>12931</v>
      </c>
      <c r="C1752" t="s">
        <v>1238</v>
      </c>
      <c r="D1752" t="s">
        <v>1239</v>
      </c>
      <c r="E1752">
        <f>LOOKUP(C1752,List_PharmaceuticalClass!$A$1:$A$568,List_PharmaceuticalClass!$B$1:$B$568)</f>
        <v>1315</v>
      </c>
      <c r="F1752">
        <f>LOOKUP(D1752,List_TherapeuticClass!$A$1:$A$568,List_TherapeuticClass!$B$1:$B$568)</f>
        <v>136</v>
      </c>
    </row>
    <row r="1753" spans="1:6" x14ac:dyDescent="0.25">
      <c r="A1753" t="s">
        <v>2106</v>
      </c>
      <c r="B1753">
        <v>12933</v>
      </c>
      <c r="C1753" t="s">
        <v>1238</v>
      </c>
      <c r="D1753" t="s">
        <v>1239</v>
      </c>
      <c r="E1753">
        <f>LOOKUP(C1753,List_PharmaceuticalClass!$A$1:$A$568,List_PharmaceuticalClass!$B$1:$B$568)</f>
        <v>1315</v>
      </c>
      <c r="F1753">
        <f>LOOKUP(D1753,List_TherapeuticClass!$A$1:$A$568,List_TherapeuticClass!$B$1:$B$568)</f>
        <v>136</v>
      </c>
    </row>
    <row r="1754" spans="1:6" x14ac:dyDescent="0.25">
      <c r="A1754" t="s">
        <v>2107</v>
      </c>
      <c r="B1754">
        <v>12934</v>
      </c>
      <c r="C1754" t="s">
        <v>1238</v>
      </c>
      <c r="D1754" t="s">
        <v>1239</v>
      </c>
      <c r="E1754">
        <f>LOOKUP(C1754,List_PharmaceuticalClass!$A$1:$A$568,List_PharmaceuticalClass!$B$1:$B$568)</f>
        <v>1315</v>
      </c>
      <c r="F1754">
        <f>LOOKUP(D1754,List_TherapeuticClass!$A$1:$A$568,List_TherapeuticClass!$B$1:$B$568)</f>
        <v>136</v>
      </c>
    </row>
    <row r="1755" spans="1:6" x14ac:dyDescent="0.25">
      <c r="A1755" t="s">
        <v>2108</v>
      </c>
      <c r="B1755">
        <v>12937</v>
      </c>
      <c r="C1755" t="s">
        <v>988</v>
      </c>
      <c r="D1755" t="s">
        <v>106</v>
      </c>
      <c r="E1755">
        <f>LOOKUP(C1755,List_PharmaceuticalClass!$A$1:$A$568,List_PharmaceuticalClass!$B$1:$B$568)</f>
        <v>1363</v>
      </c>
      <c r="F1755">
        <f>LOOKUP(D1755,List_TherapeuticClass!$A$1:$A$568,List_TherapeuticClass!$B$1:$B$568)</f>
        <v>132</v>
      </c>
    </row>
    <row r="1756" spans="1:6" x14ac:dyDescent="0.25">
      <c r="A1756" t="s">
        <v>2109</v>
      </c>
      <c r="B1756">
        <v>13031</v>
      </c>
      <c r="C1756" t="s">
        <v>2098</v>
      </c>
      <c r="D1756" t="s">
        <v>831</v>
      </c>
      <c r="E1756">
        <f>LOOKUP(C1756,List_PharmaceuticalClass!$A$1:$A$568,List_PharmaceuticalClass!$B$1:$B$568)</f>
        <v>1279</v>
      </c>
      <c r="F1756">
        <f>LOOKUP(D1756,List_TherapeuticClass!$A$1:$A$568,List_TherapeuticClass!$B$1:$B$568)</f>
        <v>129</v>
      </c>
    </row>
    <row r="1757" spans="1:6" x14ac:dyDescent="0.25">
      <c r="A1757" t="s">
        <v>2110</v>
      </c>
      <c r="B1757">
        <v>13040</v>
      </c>
      <c r="C1757" t="s">
        <v>303</v>
      </c>
      <c r="D1757" t="s">
        <v>9</v>
      </c>
      <c r="E1757">
        <f>LOOKUP(C1757,List_PharmaceuticalClass!$A$1:$A$568,List_PharmaceuticalClass!$B$1:$B$568)</f>
        <v>1037</v>
      </c>
      <c r="F1757">
        <f>LOOKUP(D1757,List_TherapeuticClass!$A$1:$A$568,List_TherapeuticClass!$B$1:$B$568)</f>
        <v>102</v>
      </c>
    </row>
    <row r="1758" spans="1:6" x14ac:dyDescent="0.25">
      <c r="A1758" t="s">
        <v>2111</v>
      </c>
      <c r="B1758">
        <v>13089</v>
      </c>
      <c r="C1758" t="s">
        <v>661</v>
      </c>
      <c r="D1758" t="s">
        <v>130</v>
      </c>
      <c r="E1758">
        <f>LOOKUP(C1758,List_PharmaceuticalClass!$A$1:$A$568,List_PharmaceuticalClass!$B$1:$B$568)</f>
        <v>1083</v>
      </c>
      <c r="F1758">
        <f>LOOKUP(D1758,List_TherapeuticClass!$A$1:$A$568,List_TherapeuticClass!$B$1:$B$568)</f>
        <v>124</v>
      </c>
    </row>
    <row r="1759" spans="1:6" x14ac:dyDescent="0.25">
      <c r="A1759" t="s">
        <v>2112</v>
      </c>
      <c r="B1759">
        <v>13132</v>
      </c>
      <c r="C1759" t="s">
        <v>1185</v>
      </c>
      <c r="D1759" t="s">
        <v>1183</v>
      </c>
      <c r="E1759">
        <f>LOOKUP(C1759,List_PharmaceuticalClass!$A$1:$A$568,List_PharmaceuticalClass!$B$1:$B$568)</f>
        <v>1145</v>
      </c>
      <c r="F1759">
        <f>LOOKUP(D1759,List_TherapeuticClass!$A$1:$A$568,List_TherapeuticClass!$B$1:$B$568)</f>
        <v>119</v>
      </c>
    </row>
    <row r="1760" spans="1:6" x14ac:dyDescent="0.25">
      <c r="A1760" t="s">
        <v>2113</v>
      </c>
      <c r="B1760">
        <v>13133</v>
      </c>
      <c r="C1760" t="s">
        <v>1185</v>
      </c>
      <c r="D1760" t="s">
        <v>1183</v>
      </c>
      <c r="E1760">
        <f>LOOKUP(C1760,List_PharmaceuticalClass!$A$1:$A$568,List_PharmaceuticalClass!$B$1:$B$568)</f>
        <v>1145</v>
      </c>
      <c r="F1760">
        <f>LOOKUP(D1760,List_TherapeuticClass!$A$1:$A$568,List_TherapeuticClass!$B$1:$B$568)</f>
        <v>119</v>
      </c>
    </row>
    <row r="1761" spans="1:6" x14ac:dyDescent="0.25">
      <c r="A1761" t="s">
        <v>2114</v>
      </c>
      <c r="B1761">
        <v>13135</v>
      </c>
      <c r="C1761" t="s">
        <v>584</v>
      </c>
      <c r="D1761" t="s">
        <v>42</v>
      </c>
      <c r="E1761">
        <f>LOOKUP(C1761,List_PharmaceuticalClass!$A$1:$A$568,List_PharmaceuticalClass!$B$1:$B$568)</f>
        <v>1408</v>
      </c>
      <c r="F1761">
        <f>LOOKUP(D1761,List_TherapeuticClass!$A$1:$A$568,List_TherapeuticClass!$B$1:$B$568)</f>
        <v>104</v>
      </c>
    </row>
    <row r="1762" spans="1:6" x14ac:dyDescent="0.25">
      <c r="A1762" t="s">
        <v>2115</v>
      </c>
      <c r="B1762">
        <v>13203</v>
      </c>
      <c r="C1762" t="s">
        <v>176</v>
      </c>
      <c r="D1762" t="s">
        <v>167</v>
      </c>
      <c r="E1762">
        <f>LOOKUP(C1762,List_PharmaceuticalClass!$A$1:$A$568,List_PharmaceuticalClass!$B$1:$B$568)</f>
        <v>1512</v>
      </c>
      <c r="F1762">
        <f>LOOKUP(D1762,List_TherapeuticClass!$A$1:$A$568,List_TherapeuticClass!$B$1:$B$568)</f>
        <v>142</v>
      </c>
    </row>
    <row r="1763" spans="1:6" x14ac:dyDescent="0.25">
      <c r="A1763" t="s">
        <v>2116</v>
      </c>
      <c r="B1763">
        <v>13256</v>
      </c>
      <c r="C1763" t="s">
        <v>823</v>
      </c>
      <c r="D1763" t="s">
        <v>19</v>
      </c>
      <c r="E1763">
        <f>LOOKUP(C1763,List_PharmaceuticalClass!$A$1:$A$568,List_PharmaceuticalClass!$B$1:$B$568)</f>
        <v>1233</v>
      </c>
      <c r="F1763">
        <f>LOOKUP(D1763,List_TherapeuticClass!$A$1:$A$568,List_TherapeuticClass!$B$1:$B$568)</f>
        <v>145</v>
      </c>
    </row>
    <row r="1764" spans="1:6" x14ac:dyDescent="0.25">
      <c r="A1764" t="s">
        <v>2117</v>
      </c>
      <c r="B1764">
        <v>13257</v>
      </c>
      <c r="C1764" t="s">
        <v>823</v>
      </c>
      <c r="D1764" t="s">
        <v>19</v>
      </c>
      <c r="E1764">
        <f>LOOKUP(C1764,List_PharmaceuticalClass!$A$1:$A$568,List_PharmaceuticalClass!$B$1:$B$568)</f>
        <v>1233</v>
      </c>
      <c r="F1764">
        <f>LOOKUP(D1764,List_TherapeuticClass!$A$1:$A$568,List_TherapeuticClass!$B$1:$B$568)</f>
        <v>145</v>
      </c>
    </row>
    <row r="1765" spans="1:6" x14ac:dyDescent="0.25">
      <c r="A1765" t="s">
        <v>2118</v>
      </c>
      <c r="B1765">
        <v>13274</v>
      </c>
      <c r="C1765" t="s">
        <v>502</v>
      </c>
      <c r="D1765" t="s">
        <v>55</v>
      </c>
      <c r="E1765">
        <f>LOOKUP(C1765,List_PharmaceuticalClass!$A$1:$A$568,List_PharmaceuticalClass!$B$1:$B$568)</f>
        <v>1347</v>
      </c>
      <c r="F1765">
        <f>LOOKUP(D1765,List_TherapeuticClass!$A$1:$A$568,List_TherapeuticClass!$B$1:$B$568)</f>
        <v>133</v>
      </c>
    </row>
    <row r="1766" spans="1:6" x14ac:dyDescent="0.25">
      <c r="A1766" t="s">
        <v>2119</v>
      </c>
      <c r="B1766">
        <v>13308</v>
      </c>
      <c r="C1766" t="s">
        <v>2045</v>
      </c>
      <c r="D1766" t="s">
        <v>1183</v>
      </c>
      <c r="E1766">
        <f>LOOKUP(C1766,List_PharmaceuticalClass!$A$1:$A$568,List_PharmaceuticalClass!$B$1:$B$568)</f>
        <v>1152</v>
      </c>
      <c r="F1766">
        <f>LOOKUP(D1766,List_TherapeuticClass!$A$1:$A$568,List_TherapeuticClass!$B$1:$B$568)</f>
        <v>119</v>
      </c>
    </row>
    <row r="1767" spans="1:6" x14ac:dyDescent="0.25">
      <c r="A1767" t="s">
        <v>2120</v>
      </c>
      <c r="B1767">
        <v>13309</v>
      </c>
      <c r="C1767" t="s">
        <v>2045</v>
      </c>
      <c r="D1767" t="s">
        <v>1183</v>
      </c>
      <c r="E1767">
        <f>LOOKUP(C1767,List_PharmaceuticalClass!$A$1:$A$568,List_PharmaceuticalClass!$B$1:$B$568)</f>
        <v>1152</v>
      </c>
      <c r="F1767">
        <f>LOOKUP(D1767,List_TherapeuticClass!$A$1:$A$568,List_TherapeuticClass!$B$1:$B$568)</f>
        <v>119</v>
      </c>
    </row>
    <row r="1768" spans="1:6" x14ac:dyDescent="0.25">
      <c r="A1768" t="s">
        <v>2121</v>
      </c>
      <c r="B1768">
        <v>13310</v>
      </c>
      <c r="C1768" t="s">
        <v>2045</v>
      </c>
      <c r="D1768" t="s">
        <v>1183</v>
      </c>
      <c r="E1768">
        <f>LOOKUP(C1768,List_PharmaceuticalClass!$A$1:$A$568,List_PharmaceuticalClass!$B$1:$B$568)</f>
        <v>1152</v>
      </c>
      <c r="F1768">
        <f>LOOKUP(D1768,List_TherapeuticClass!$A$1:$A$568,List_TherapeuticClass!$B$1:$B$568)</f>
        <v>119</v>
      </c>
    </row>
    <row r="1769" spans="1:6" x14ac:dyDescent="0.25">
      <c r="A1769" t="s">
        <v>2122</v>
      </c>
      <c r="B1769">
        <v>13311</v>
      </c>
      <c r="C1769" t="s">
        <v>2045</v>
      </c>
      <c r="D1769" t="s">
        <v>1183</v>
      </c>
      <c r="E1769">
        <f>LOOKUP(C1769,List_PharmaceuticalClass!$A$1:$A$568,List_PharmaceuticalClass!$B$1:$B$568)</f>
        <v>1152</v>
      </c>
      <c r="F1769">
        <f>LOOKUP(D1769,List_TherapeuticClass!$A$1:$A$568,List_TherapeuticClass!$B$1:$B$568)</f>
        <v>119</v>
      </c>
    </row>
    <row r="1770" spans="1:6" x14ac:dyDescent="0.25">
      <c r="A1770" t="s">
        <v>2123</v>
      </c>
      <c r="B1770">
        <v>13319</v>
      </c>
      <c r="C1770" t="s">
        <v>105</v>
      </c>
      <c r="D1770" t="s">
        <v>106</v>
      </c>
      <c r="E1770">
        <f>LOOKUP(C1770,List_PharmaceuticalClass!$A$1:$A$568,List_PharmaceuticalClass!$B$1:$B$568)</f>
        <v>1456</v>
      </c>
      <c r="F1770">
        <f>LOOKUP(D1770,List_TherapeuticClass!$A$1:$A$568,List_TherapeuticClass!$B$1:$B$568)</f>
        <v>132</v>
      </c>
    </row>
    <row r="1771" spans="1:6" x14ac:dyDescent="0.25">
      <c r="A1771" t="s">
        <v>2124</v>
      </c>
      <c r="B1771">
        <v>13358</v>
      </c>
      <c r="C1771" t="s">
        <v>1185</v>
      </c>
      <c r="D1771" t="s">
        <v>1183</v>
      </c>
      <c r="E1771">
        <f>LOOKUP(C1771,List_PharmaceuticalClass!$A$1:$A$568,List_PharmaceuticalClass!$B$1:$B$568)</f>
        <v>1145</v>
      </c>
      <c r="F1771">
        <f>LOOKUP(D1771,List_TherapeuticClass!$A$1:$A$568,List_TherapeuticClass!$B$1:$B$568)</f>
        <v>119</v>
      </c>
    </row>
    <row r="1772" spans="1:6" x14ac:dyDescent="0.25">
      <c r="A1772" t="s">
        <v>2125</v>
      </c>
      <c r="B1772">
        <v>13369</v>
      </c>
      <c r="C1772" t="s">
        <v>599</v>
      </c>
      <c r="D1772" t="s">
        <v>9</v>
      </c>
      <c r="E1772">
        <f>LOOKUP(C1772,List_PharmaceuticalClass!$A$1:$A$568,List_PharmaceuticalClass!$B$1:$B$568)</f>
        <v>1095</v>
      </c>
      <c r="F1772">
        <f>LOOKUP(D1772,List_TherapeuticClass!$A$1:$A$568,List_TherapeuticClass!$B$1:$B$568)</f>
        <v>102</v>
      </c>
    </row>
    <row r="1773" spans="1:6" x14ac:dyDescent="0.25">
      <c r="A1773" t="s">
        <v>2126</v>
      </c>
      <c r="B1773">
        <v>13410</v>
      </c>
      <c r="C1773" t="s">
        <v>8</v>
      </c>
      <c r="D1773" t="s">
        <v>9</v>
      </c>
      <c r="E1773">
        <f>LOOKUP(C1773,List_PharmaceuticalClass!$A$1:$A$568,List_PharmaceuticalClass!$B$1:$B$568)</f>
        <v>1034</v>
      </c>
      <c r="F1773">
        <f>LOOKUP(D1773,List_TherapeuticClass!$A$1:$A$568,List_TherapeuticClass!$B$1:$B$568)</f>
        <v>102</v>
      </c>
    </row>
    <row r="1774" spans="1:6" x14ac:dyDescent="0.25">
      <c r="A1774" t="s">
        <v>2127</v>
      </c>
      <c r="B1774">
        <v>13416</v>
      </c>
      <c r="C1774" t="s">
        <v>988</v>
      </c>
      <c r="D1774" t="s">
        <v>106</v>
      </c>
      <c r="E1774">
        <f>LOOKUP(C1774,List_PharmaceuticalClass!$A$1:$A$568,List_PharmaceuticalClass!$B$1:$B$568)</f>
        <v>1363</v>
      </c>
      <c r="F1774">
        <f>LOOKUP(D1774,List_TherapeuticClass!$A$1:$A$568,List_TherapeuticClass!$B$1:$B$568)</f>
        <v>132</v>
      </c>
    </row>
    <row r="1775" spans="1:6" x14ac:dyDescent="0.25">
      <c r="A1775" t="s">
        <v>2128</v>
      </c>
      <c r="B1775">
        <v>13445</v>
      </c>
      <c r="C1775" t="s">
        <v>1084</v>
      </c>
      <c r="D1775" t="s">
        <v>49</v>
      </c>
      <c r="E1775">
        <f>LOOKUP(C1775,List_PharmaceuticalClass!$A$1:$A$568,List_PharmaceuticalClass!$B$1:$B$568)</f>
        <v>1479</v>
      </c>
      <c r="F1775">
        <f>LOOKUP(D1775,List_TherapeuticClass!$A$1:$A$568,List_TherapeuticClass!$B$1:$B$568)</f>
        <v>140</v>
      </c>
    </row>
    <row r="1776" spans="1:6" x14ac:dyDescent="0.25">
      <c r="A1776" t="s">
        <v>2129</v>
      </c>
      <c r="B1776">
        <v>13506</v>
      </c>
      <c r="C1776" t="s">
        <v>1128</v>
      </c>
      <c r="D1776" t="s">
        <v>270</v>
      </c>
      <c r="E1776">
        <f>LOOKUP(C1776,List_PharmaceuticalClass!$A$1:$A$568,List_PharmaceuticalClass!$B$1:$B$568)</f>
        <v>1059</v>
      </c>
      <c r="F1776">
        <f>LOOKUP(D1776,List_TherapeuticClass!$A$1:$A$568,List_TherapeuticClass!$B$1:$B$568)</f>
        <v>135</v>
      </c>
    </row>
    <row r="1777" spans="1:6" x14ac:dyDescent="0.25">
      <c r="A1777" t="s">
        <v>2130</v>
      </c>
      <c r="B1777">
        <v>13523</v>
      </c>
      <c r="C1777" t="s">
        <v>584</v>
      </c>
      <c r="D1777" t="s">
        <v>42</v>
      </c>
      <c r="E1777">
        <f>LOOKUP(C1777,List_PharmaceuticalClass!$A$1:$A$568,List_PharmaceuticalClass!$B$1:$B$568)</f>
        <v>1408</v>
      </c>
      <c r="F1777">
        <f>LOOKUP(D1777,List_TherapeuticClass!$A$1:$A$568,List_TherapeuticClass!$B$1:$B$568)</f>
        <v>104</v>
      </c>
    </row>
    <row r="1778" spans="1:6" x14ac:dyDescent="0.25">
      <c r="A1778" t="s">
        <v>2131</v>
      </c>
      <c r="B1778">
        <v>13569</v>
      </c>
      <c r="C1778" t="s">
        <v>45</v>
      </c>
      <c r="D1778" t="s">
        <v>46</v>
      </c>
      <c r="E1778">
        <f>LOOKUP(C1778,List_PharmaceuticalClass!$A$1:$A$568,List_PharmaceuticalClass!$B$1:$B$568)</f>
        <v>1302</v>
      </c>
      <c r="F1778">
        <f>LOOKUP(D1778,List_TherapeuticClass!$A$1:$A$568,List_TherapeuticClass!$B$1:$B$568)</f>
        <v>134</v>
      </c>
    </row>
    <row r="1779" spans="1:6" x14ac:dyDescent="0.25">
      <c r="A1779" t="s">
        <v>2132</v>
      </c>
      <c r="B1779">
        <v>13577</v>
      </c>
      <c r="C1779" t="s">
        <v>1369</v>
      </c>
      <c r="D1779" t="s">
        <v>92</v>
      </c>
      <c r="E1779">
        <f>LOOKUP(C1779,List_PharmaceuticalClass!$A$1:$A$568,List_PharmaceuticalClass!$B$1:$B$568)</f>
        <v>1065</v>
      </c>
      <c r="F1779">
        <f>LOOKUP(D1779,List_TherapeuticClass!$A$1:$A$568,List_TherapeuticClass!$B$1:$B$568)</f>
        <v>109</v>
      </c>
    </row>
    <row r="1780" spans="1:6" x14ac:dyDescent="0.25">
      <c r="A1780" t="s">
        <v>2133</v>
      </c>
      <c r="B1780">
        <v>13644</v>
      </c>
      <c r="C1780" t="s">
        <v>898</v>
      </c>
      <c r="D1780" t="s">
        <v>106</v>
      </c>
      <c r="E1780">
        <f>LOOKUP(C1780,List_PharmaceuticalClass!$A$1:$A$568,List_PharmaceuticalClass!$B$1:$B$568)</f>
        <v>1448</v>
      </c>
      <c r="F1780">
        <f>LOOKUP(D1780,List_TherapeuticClass!$A$1:$A$568,List_TherapeuticClass!$B$1:$B$568)</f>
        <v>132</v>
      </c>
    </row>
    <row r="1781" spans="1:6" x14ac:dyDescent="0.25">
      <c r="A1781" t="s">
        <v>2134</v>
      </c>
      <c r="B1781">
        <v>13668</v>
      </c>
      <c r="C1781" t="s">
        <v>72</v>
      </c>
      <c r="D1781" t="s">
        <v>27</v>
      </c>
      <c r="E1781">
        <f>LOOKUP(C1781,List_PharmaceuticalClass!$A$1:$A$568,List_PharmaceuticalClass!$B$1:$B$568)</f>
        <v>1566</v>
      </c>
      <c r="F1781">
        <f>LOOKUP(D1781,List_TherapeuticClass!$A$1:$A$568,List_TherapeuticClass!$B$1:$B$568)</f>
        <v>105</v>
      </c>
    </row>
    <row r="1782" spans="1:6" x14ac:dyDescent="0.25">
      <c r="A1782" t="s">
        <v>2135</v>
      </c>
      <c r="B1782">
        <v>13691</v>
      </c>
      <c r="C1782" t="s">
        <v>1761</v>
      </c>
      <c r="D1782" t="s">
        <v>270</v>
      </c>
      <c r="E1782">
        <f>LOOKUP(C1782,List_PharmaceuticalClass!$A$1:$A$568,List_PharmaceuticalClass!$B$1:$B$568)</f>
        <v>1343</v>
      </c>
      <c r="F1782">
        <f>LOOKUP(D1782,List_TherapeuticClass!$A$1:$A$568,List_TherapeuticClass!$B$1:$B$568)</f>
        <v>135</v>
      </c>
    </row>
    <row r="1783" spans="1:6" x14ac:dyDescent="0.25">
      <c r="A1783" t="s">
        <v>2136</v>
      </c>
      <c r="B1783">
        <v>13702</v>
      </c>
      <c r="C1783" t="s">
        <v>18</v>
      </c>
      <c r="D1783" t="s">
        <v>19</v>
      </c>
      <c r="E1783">
        <f>LOOKUP(C1783,List_PharmaceuticalClass!$A$1:$A$568,List_PharmaceuticalClass!$B$1:$B$568)</f>
        <v>1188</v>
      </c>
      <c r="F1783">
        <f>LOOKUP(D1783,List_TherapeuticClass!$A$1:$A$568,List_TherapeuticClass!$B$1:$B$568)</f>
        <v>145</v>
      </c>
    </row>
    <row r="1784" spans="1:6" x14ac:dyDescent="0.25">
      <c r="A1784" t="s">
        <v>2137</v>
      </c>
      <c r="B1784">
        <v>13713</v>
      </c>
      <c r="C1784" t="s">
        <v>18</v>
      </c>
      <c r="D1784" t="s">
        <v>19</v>
      </c>
      <c r="E1784">
        <f>LOOKUP(C1784,List_PharmaceuticalClass!$A$1:$A$568,List_PharmaceuticalClass!$B$1:$B$568)</f>
        <v>1188</v>
      </c>
      <c r="F1784">
        <f>LOOKUP(D1784,List_TherapeuticClass!$A$1:$A$568,List_TherapeuticClass!$B$1:$B$568)</f>
        <v>145</v>
      </c>
    </row>
    <row r="1785" spans="1:6" x14ac:dyDescent="0.25">
      <c r="A1785" t="s">
        <v>2138</v>
      </c>
      <c r="B1785">
        <v>13808</v>
      </c>
      <c r="C1785" t="s">
        <v>208</v>
      </c>
      <c r="D1785" t="s">
        <v>106</v>
      </c>
      <c r="E1785">
        <f>LOOKUP(C1785,List_PharmaceuticalClass!$A$1:$A$568,List_PharmaceuticalClass!$B$1:$B$568)</f>
        <v>1192</v>
      </c>
      <c r="F1785">
        <f>LOOKUP(D1785,List_TherapeuticClass!$A$1:$A$568,List_TherapeuticClass!$B$1:$B$568)</f>
        <v>132</v>
      </c>
    </row>
    <row r="1786" spans="1:6" x14ac:dyDescent="0.25">
      <c r="A1786" t="s">
        <v>2139</v>
      </c>
      <c r="B1786">
        <v>13811</v>
      </c>
      <c r="C1786" t="s">
        <v>2140</v>
      </c>
      <c r="D1786" t="s">
        <v>110</v>
      </c>
      <c r="E1786">
        <f>LOOKUP(C1786,List_PharmaceuticalClass!$A$1:$A$568,List_PharmaceuticalClass!$B$1:$B$568)</f>
        <v>1179</v>
      </c>
      <c r="F1786">
        <f>LOOKUP(D1786,List_TherapeuticClass!$A$1:$A$568,List_TherapeuticClass!$B$1:$B$568)</f>
        <v>146</v>
      </c>
    </row>
    <row r="1787" spans="1:6" x14ac:dyDescent="0.25">
      <c r="A1787" t="s">
        <v>2141</v>
      </c>
      <c r="B1787">
        <v>13818</v>
      </c>
      <c r="C1787" t="s">
        <v>148</v>
      </c>
      <c r="D1787" t="s">
        <v>63</v>
      </c>
      <c r="E1787">
        <f>LOOKUP(C1787,List_PharmaceuticalClass!$A$1:$A$568,List_PharmaceuticalClass!$B$1:$B$568)</f>
        <v>1509</v>
      </c>
      <c r="F1787">
        <f>LOOKUP(D1787,List_TherapeuticClass!$A$1:$A$568,List_TherapeuticClass!$B$1:$B$568)</f>
        <v>106</v>
      </c>
    </row>
    <row r="1788" spans="1:6" x14ac:dyDescent="0.25">
      <c r="A1788" t="s">
        <v>2142</v>
      </c>
      <c r="B1788">
        <v>13884</v>
      </c>
      <c r="C1788" t="s">
        <v>1339</v>
      </c>
      <c r="D1788" t="s">
        <v>130</v>
      </c>
      <c r="E1788">
        <f>LOOKUP(C1788,List_PharmaceuticalClass!$A$1:$A$568,List_PharmaceuticalClass!$B$1:$B$568)</f>
        <v>1176</v>
      </c>
      <c r="F1788">
        <f>LOOKUP(D1788,List_TherapeuticClass!$A$1:$A$568,List_TherapeuticClass!$B$1:$B$568)</f>
        <v>124</v>
      </c>
    </row>
    <row r="1789" spans="1:6" x14ac:dyDescent="0.25">
      <c r="A1789" t="s">
        <v>2143</v>
      </c>
      <c r="B1789">
        <v>13979</v>
      </c>
      <c r="C1789" t="s">
        <v>2144</v>
      </c>
      <c r="D1789" t="s">
        <v>167</v>
      </c>
      <c r="E1789">
        <f>LOOKUP(C1789,List_PharmaceuticalClass!$A$1:$A$568,List_PharmaceuticalClass!$B$1:$B$568)</f>
        <v>1128</v>
      </c>
      <c r="F1789">
        <f>LOOKUP(D1789,List_TherapeuticClass!$A$1:$A$568,List_TherapeuticClass!$B$1:$B$568)</f>
        <v>142</v>
      </c>
    </row>
    <row r="1790" spans="1:6" x14ac:dyDescent="0.25">
      <c r="A1790" t="s">
        <v>2145</v>
      </c>
      <c r="B1790">
        <v>13980</v>
      </c>
      <c r="C1790" t="s">
        <v>2144</v>
      </c>
      <c r="D1790" t="s">
        <v>167</v>
      </c>
      <c r="E1790">
        <f>LOOKUP(C1790,List_PharmaceuticalClass!$A$1:$A$568,List_PharmaceuticalClass!$B$1:$B$568)</f>
        <v>1128</v>
      </c>
      <c r="F1790">
        <f>LOOKUP(D1790,List_TherapeuticClass!$A$1:$A$568,List_TherapeuticClass!$B$1:$B$568)</f>
        <v>142</v>
      </c>
    </row>
    <row r="1791" spans="1:6" x14ac:dyDescent="0.25">
      <c r="A1791" t="s">
        <v>2146</v>
      </c>
      <c r="B1791">
        <v>13981</v>
      </c>
      <c r="C1791" t="s">
        <v>223</v>
      </c>
      <c r="D1791" t="s">
        <v>39</v>
      </c>
      <c r="E1791">
        <f>LOOKUP(C1791,List_PharmaceuticalClass!$A$1:$A$568,List_PharmaceuticalClass!$B$1:$B$568)</f>
        <v>1056</v>
      </c>
      <c r="F1791">
        <f>LOOKUP(D1791,List_TherapeuticClass!$A$1:$A$568,List_TherapeuticClass!$B$1:$B$568)</f>
        <v>125</v>
      </c>
    </row>
    <row r="1792" spans="1:6" x14ac:dyDescent="0.25">
      <c r="A1792" t="s">
        <v>2147</v>
      </c>
      <c r="B1792">
        <v>13982</v>
      </c>
      <c r="C1792" t="s">
        <v>223</v>
      </c>
      <c r="D1792" t="s">
        <v>39</v>
      </c>
      <c r="E1792">
        <f>LOOKUP(C1792,List_PharmaceuticalClass!$A$1:$A$568,List_PharmaceuticalClass!$B$1:$B$568)</f>
        <v>1056</v>
      </c>
      <c r="F1792">
        <f>LOOKUP(D1792,List_TherapeuticClass!$A$1:$A$568,List_TherapeuticClass!$B$1:$B$568)</f>
        <v>125</v>
      </c>
    </row>
    <row r="1793" spans="1:6" x14ac:dyDescent="0.25">
      <c r="A1793" t="s">
        <v>2148</v>
      </c>
      <c r="B1793">
        <v>13983</v>
      </c>
      <c r="C1793" t="s">
        <v>223</v>
      </c>
      <c r="D1793" t="s">
        <v>39</v>
      </c>
      <c r="E1793">
        <f>LOOKUP(C1793,List_PharmaceuticalClass!$A$1:$A$568,List_PharmaceuticalClass!$B$1:$B$568)</f>
        <v>1056</v>
      </c>
      <c r="F1793">
        <f>LOOKUP(D1793,List_TherapeuticClass!$A$1:$A$568,List_TherapeuticClass!$B$1:$B$568)</f>
        <v>125</v>
      </c>
    </row>
    <row r="1794" spans="1:6" x14ac:dyDescent="0.25">
      <c r="A1794" t="s">
        <v>2149</v>
      </c>
      <c r="B1794">
        <v>14006</v>
      </c>
      <c r="C1794" t="s">
        <v>236</v>
      </c>
      <c r="D1794" t="s">
        <v>63</v>
      </c>
      <c r="E1794">
        <f>LOOKUP(C1794,List_PharmaceuticalClass!$A$1:$A$568,List_PharmaceuticalClass!$B$1:$B$568)</f>
        <v>1201</v>
      </c>
      <c r="F1794">
        <f>LOOKUP(D1794,List_TherapeuticClass!$A$1:$A$568,List_TherapeuticClass!$B$1:$B$568)</f>
        <v>106</v>
      </c>
    </row>
    <row r="1795" spans="1:6" x14ac:dyDescent="0.25">
      <c r="A1795" t="s">
        <v>2150</v>
      </c>
      <c r="B1795">
        <v>14041</v>
      </c>
      <c r="C1795" t="s">
        <v>2151</v>
      </c>
      <c r="D1795" t="s">
        <v>27</v>
      </c>
      <c r="E1795">
        <f>LOOKUP(C1795,List_PharmaceuticalClass!$A$1:$A$568,List_PharmaceuticalClass!$B$1:$B$568)</f>
        <v>1170</v>
      </c>
      <c r="F1795">
        <f>LOOKUP(D1795,List_TherapeuticClass!$A$1:$A$568,List_TherapeuticClass!$B$1:$B$568)</f>
        <v>105</v>
      </c>
    </row>
    <row r="1796" spans="1:6" x14ac:dyDescent="0.25">
      <c r="A1796" t="s">
        <v>2152</v>
      </c>
      <c r="B1796">
        <v>14055</v>
      </c>
      <c r="C1796" t="s">
        <v>2153</v>
      </c>
      <c r="D1796" t="s">
        <v>19</v>
      </c>
      <c r="E1796">
        <f>LOOKUP(C1796,List_PharmaceuticalClass!$A$1:$A$568,List_PharmaceuticalClass!$B$1:$B$568)</f>
        <v>1224</v>
      </c>
      <c r="F1796">
        <f>LOOKUP(D1796,List_TherapeuticClass!$A$1:$A$568,List_TherapeuticClass!$B$1:$B$568)</f>
        <v>145</v>
      </c>
    </row>
    <row r="1797" spans="1:6" x14ac:dyDescent="0.25">
      <c r="A1797" t="s">
        <v>2154</v>
      </c>
      <c r="B1797">
        <v>14056</v>
      </c>
      <c r="C1797" t="s">
        <v>2153</v>
      </c>
      <c r="D1797" t="s">
        <v>19</v>
      </c>
      <c r="E1797">
        <f>LOOKUP(C1797,List_PharmaceuticalClass!$A$1:$A$568,List_PharmaceuticalClass!$B$1:$B$568)</f>
        <v>1224</v>
      </c>
      <c r="F1797">
        <f>LOOKUP(D1797,List_TherapeuticClass!$A$1:$A$568,List_TherapeuticClass!$B$1:$B$568)</f>
        <v>145</v>
      </c>
    </row>
    <row r="1798" spans="1:6" x14ac:dyDescent="0.25">
      <c r="A1798" t="s">
        <v>2155</v>
      </c>
      <c r="B1798">
        <v>14087</v>
      </c>
      <c r="C1798" t="s">
        <v>1172</v>
      </c>
      <c r="D1798" t="s">
        <v>9</v>
      </c>
      <c r="E1798">
        <f>LOOKUP(C1798,List_PharmaceuticalClass!$A$1:$A$568,List_PharmaceuticalClass!$B$1:$B$568)</f>
        <v>1377</v>
      </c>
      <c r="F1798">
        <f>LOOKUP(D1798,List_TherapeuticClass!$A$1:$A$568,List_TherapeuticClass!$B$1:$B$568)</f>
        <v>102</v>
      </c>
    </row>
    <row r="1799" spans="1:6" x14ac:dyDescent="0.25">
      <c r="A1799" t="s">
        <v>2156</v>
      </c>
      <c r="B1799">
        <v>14100</v>
      </c>
      <c r="C1799" t="s">
        <v>389</v>
      </c>
      <c r="D1799" t="s">
        <v>385</v>
      </c>
      <c r="E1799">
        <f>LOOKUP(C1799,List_PharmaceuticalClass!$A$1:$A$568,List_PharmaceuticalClass!$B$1:$B$568)</f>
        <v>1191</v>
      </c>
      <c r="F1799">
        <f>LOOKUP(D1799,List_TherapeuticClass!$A$1:$A$568,List_TherapeuticClass!$B$1:$B$568)</f>
        <v>123</v>
      </c>
    </row>
    <row r="1800" spans="1:6" x14ac:dyDescent="0.25">
      <c r="A1800" t="s">
        <v>2157</v>
      </c>
      <c r="B1800">
        <v>14101</v>
      </c>
      <c r="C1800" t="s">
        <v>389</v>
      </c>
      <c r="D1800" t="s">
        <v>385</v>
      </c>
      <c r="E1800">
        <f>LOOKUP(C1800,List_PharmaceuticalClass!$A$1:$A$568,List_PharmaceuticalClass!$B$1:$B$568)</f>
        <v>1191</v>
      </c>
      <c r="F1800">
        <f>LOOKUP(D1800,List_TherapeuticClass!$A$1:$A$568,List_TherapeuticClass!$B$1:$B$568)</f>
        <v>123</v>
      </c>
    </row>
    <row r="1801" spans="1:6" x14ac:dyDescent="0.25">
      <c r="A1801" t="s">
        <v>2158</v>
      </c>
      <c r="B1801">
        <v>14115</v>
      </c>
      <c r="C1801" t="s">
        <v>584</v>
      </c>
      <c r="D1801" t="s">
        <v>42</v>
      </c>
      <c r="E1801">
        <f>LOOKUP(C1801,List_PharmaceuticalClass!$A$1:$A$568,List_PharmaceuticalClass!$B$1:$B$568)</f>
        <v>1408</v>
      </c>
      <c r="F1801">
        <f>LOOKUP(D1801,List_TherapeuticClass!$A$1:$A$568,List_TherapeuticClass!$B$1:$B$568)</f>
        <v>104</v>
      </c>
    </row>
    <row r="1802" spans="1:6" x14ac:dyDescent="0.25">
      <c r="A1802" t="s">
        <v>2159</v>
      </c>
      <c r="B1802">
        <v>14118</v>
      </c>
      <c r="C1802" t="s">
        <v>584</v>
      </c>
      <c r="D1802" t="s">
        <v>42</v>
      </c>
      <c r="E1802">
        <f>LOOKUP(C1802,List_PharmaceuticalClass!$A$1:$A$568,List_PharmaceuticalClass!$B$1:$B$568)</f>
        <v>1408</v>
      </c>
      <c r="F1802">
        <f>LOOKUP(D1802,List_TherapeuticClass!$A$1:$A$568,List_TherapeuticClass!$B$1:$B$568)</f>
        <v>104</v>
      </c>
    </row>
    <row r="1803" spans="1:6" x14ac:dyDescent="0.25">
      <c r="A1803" t="s">
        <v>2160</v>
      </c>
      <c r="B1803">
        <v>14123</v>
      </c>
      <c r="C1803" t="s">
        <v>1808</v>
      </c>
      <c r="D1803" t="s">
        <v>103</v>
      </c>
      <c r="E1803">
        <f>LOOKUP(C1803,List_PharmaceuticalClass!$A$1:$A$568,List_PharmaceuticalClass!$B$1:$B$568)</f>
        <v>1264</v>
      </c>
      <c r="F1803">
        <f>LOOKUP(D1803,List_TherapeuticClass!$A$1:$A$568,List_TherapeuticClass!$B$1:$B$568)</f>
        <v>131</v>
      </c>
    </row>
    <row r="1804" spans="1:6" x14ac:dyDescent="0.25">
      <c r="A1804" t="s">
        <v>2161</v>
      </c>
      <c r="B1804">
        <v>14132</v>
      </c>
      <c r="C1804" t="s">
        <v>291</v>
      </c>
      <c r="D1804" t="s">
        <v>92</v>
      </c>
      <c r="E1804">
        <f>LOOKUP(C1804,List_PharmaceuticalClass!$A$1:$A$568,List_PharmaceuticalClass!$B$1:$B$568)</f>
        <v>1511</v>
      </c>
      <c r="F1804">
        <f>LOOKUP(D1804,List_TherapeuticClass!$A$1:$A$568,List_TherapeuticClass!$B$1:$B$568)</f>
        <v>109</v>
      </c>
    </row>
    <row r="1805" spans="1:6" x14ac:dyDescent="0.25">
      <c r="A1805" t="s">
        <v>2162</v>
      </c>
      <c r="B1805">
        <v>14135</v>
      </c>
      <c r="C1805" t="s">
        <v>1570</v>
      </c>
      <c r="D1805" t="s">
        <v>327</v>
      </c>
      <c r="E1805">
        <f>LOOKUP(C1805,List_PharmaceuticalClass!$A$1:$A$568,List_PharmaceuticalClass!$B$1:$B$568)</f>
        <v>1112</v>
      </c>
      <c r="F1805">
        <f>LOOKUP(D1805,List_TherapeuticClass!$A$1:$A$568,List_TherapeuticClass!$B$1:$B$568)</f>
        <v>115</v>
      </c>
    </row>
    <row r="1806" spans="1:6" x14ac:dyDescent="0.25">
      <c r="A1806" t="s">
        <v>2163</v>
      </c>
      <c r="B1806">
        <v>14196</v>
      </c>
      <c r="C1806" t="s">
        <v>461</v>
      </c>
      <c r="D1806" t="s">
        <v>270</v>
      </c>
      <c r="E1806">
        <f>LOOKUP(C1806,List_PharmaceuticalClass!$A$1:$A$568,List_PharmaceuticalClass!$B$1:$B$568)</f>
        <v>1255</v>
      </c>
      <c r="F1806">
        <f>LOOKUP(D1806,List_TherapeuticClass!$A$1:$A$568,List_TherapeuticClass!$B$1:$B$568)</f>
        <v>135</v>
      </c>
    </row>
    <row r="1807" spans="1:6" x14ac:dyDescent="0.25">
      <c r="A1807" t="s">
        <v>2164</v>
      </c>
      <c r="B1807">
        <v>14197</v>
      </c>
      <c r="C1807" t="s">
        <v>461</v>
      </c>
      <c r="D1807" t="s">
        <v>270</v>
      </c>
      <c r="E1807">
        <f>LOOKUP(C1807,List_PharmaceuticalClass!$A$1:$A$568,List_PharmaceuticalClass!$B$1:$B$568)</f>
        <v>1255</v>
      </c>
      <c r="F1807">
        <f>LOOKUP(D1807,List_TherapeuticClass!$A$1:$A$568,List_TherapeuticClass!$B$1:$B$568)</f>
        <v>135</v>
      </c>
    </row>
    <row r="1808" spans="1:6" x14ac:dyDescent="0.25">
      <c r="A1808" t="s">
        <v>2165</v>
      </c>
      <c r="B1808">
        <v>14204</v>
      </c>
      <c r="C1808" t="s">
        <v>533</v>
      </c>
      <c r="D1808" t="s">
        <v>534</v>
      </c>
      <c r="E1808">
        <f>LOOKUP(C1808,List_PharmaceuticalClass!$A$1:$A$568,List_PharmaceuticalClass!$B$1:$B$568)</f>
        <v>1297</v>
      </c>
      <c r="F1808">
        <f>LOOKUP(D1808,List_TherapeuticClass!$A$1:$A$568,List_TherapeuticClass!$B$1:$B$568)</f>
        <v>107</v>
      </c>
    </row>
    <row r="1809" spans="1:6" x14ac:dyDescent="0.25">
      <c r="A1809" t="s">
        <v>2166</v>
      </c>
      <c r="B1809">
        <v>14205</v>
      </c>
      <c r="C1809" t="s">
        <v>533</v>
      </c>
      <c r="D1809" t="s">
        <v>534</v>
      </c>
      <c r="E1809">
        <f>LOOKUP(C1809,List_PharmaceuticalClass!$A$1:$A$568,List_PharmaceuticalClass!$B$1:$B$568)</f>
        <v>1297</v>
      </c>
      <c r="F1809">
        <f>LOOKUP(D1809,List_TherapeuticClass!$A$1:$A$568,List_TherapeuticClass!$B$1:$B$568)</f>
        <v>107</v>
      </c>
    </row>
    <row r="1810" spans="1:6" x14ac:dyDescent="0.25">
      <c r="A1810" t="s">
        <v>2167</v>
      </c>
      <c r="B1810">
        <v>14210</v>
      </c>
      <c r="C1810" t="s">
        <v>18</v>
      </c>
      <c r="D1810" t="s">
        <v>19</v>
      </c>
      <c r="E1810">
        <f>LOOKUP(C1810,List_PharmaceuticalClass!$A$1:$A$568,List_PharmaceuticalClass!$B$1:$B$568)</f>
        <v>1188</v>
      </c>
      <c r="F1810">
        <f>LOOKUP(D1810,List_TherapeuticClass!$A$1:$A$568,List_TherapeuticClass!$B$1:$B$568)</f>
        <v>145</v>
      </c>
    </row>
    <row r="1811" spans="1:6" x14ac:dyDescent="0.25">
      <c r="A1811" t="s">
        <v>2168</v>
      </c>
      <c r="B1811">
        <v>14211</v>
      </c>
      <c r="C1811" t="s">
        <v>18</v>
      </c>
      <c r="D1811" t="s">
        <v>19</v>
      </c>
      <c r="E1811">
        <f>LOOKUP(C1811,List_PharmaceuticalClass!$A$1:$A$568,List_PharmaceuticalClass!$B$1:$B$568)</f>
        <v>1188</v>
      </c>
      <c r="F1811">
        <f>LOOKUP(D1811,List_TherapeuticClass!$A$1:$A$568,List_TherapeuticClass!$B$1:$B$568)</f>
        <v>145</v>
      </c>
    </row>
    <row r="1812" spans="1:6" x14ac:dyDescent="0.25">
      <c r="A1812" t="s">
        <v>2169</v>
      </c>
      <c r="B1812">
        <v>14232</v>
      </c>
      <c r="C1812" t="s">
        <v>1369</v>
      </c>
      <c r="D1812" t="s">
        <v>92</v>
      </c>
      <c r="E1812">
        <f>LOOKUP(C1812,List_PharmaceuticalClass!$A$1:$A$568,List_PharmaceuticalClass!$B$1:$B$568)</f>
        <v>1065</v>
      </c>
      <c r="F1812">
        <f>LOOKUP(D1812,List_TherapeuticClass!$A$1:$A$568,List_TherapeuticClass!$B$1:$B$568)</f>
        <v>109</v>
      </c>
    </row>
    <row r="1813" spans="1:6" x14ac:dyDescent="0.25">
      <c r="A1813" t="s">
        <v>2170</v>
      </c>
      <c r="B1813">
        <v>14233</v>
      </c>
      <c r="C1813" t="s">
        <v>1369</v>
      </c>
      <c r="D1813" t="s">
        <v>92</v>
      </c>
      <c r="E1813">
        <f>LOOKUP(C1813,List_PharmaceuticalClass!$A$1:$A$568,List_PharmaceuticalClass!$B$1:$B$568)</f>
        <v>1065</v>
      </c>
      <c r="F1813">
        <f>LOOKUP(D1813,List_TherapeuticClass!$A$1:$A$568,List_TherapeuticClass!$B$1:$B$568)</f>
        <v>109</v>
      </c>
    </row>
    <row r="1814" spans="1:6" x14ac:dyDescent="0.25">
      <c r="A1814" t="s">
        <v>2171</v>
      </c>
      <c r="B1814">
        <v>14266</v>
      </c>
      <c r="C1814" t="s">
        <v>223</v>
      </c>
      <c r="D1814" t="s">
        <v>39</v>
      </c>
      <c r="E1814">
        <f>LOOKUP(C1814,List_PharmaceuticalClass!$A$1:$A$568,List_PharmaceuticalClass!$B$1:$B$568)</f>
        <v>1056</v>
      </c>
      <c r="F1814">
        <f>LOOKUP(D1814,List_TherapeuticClass!$A$1:$A$568,List_TherapeuticClass!$B$1:$B$568)</f>
        <v>125</v>
      </c>
    </row>
    <row r="1815" spans="1:6" x14ac:dyDescent="0.25">
      <c r="A1815" t="s">
        <v>2172</v>
      </c>
      <c r="B1815">
        <v>14294</v>
      </c>
      <c r="C1815" t="s">
        <v>2173</v>
      </c>
      <c r="D1815" t="s">
        <v>164</v>
      </c>
      <c r="E1815">
        <f>LOOKUP(C1815,List_PharmaceuticalClass!$A$1:$A$568,List_PharmaceuticalClass!$B$1:$B$568)</f>
        <v>1219</v>
      </c>
      <c r="F1815">
        <f>LOOKUP(D1815,List_TherapeuticClass!$A$1:$A$568,List_TherapeuticClass!$B$1:$B$568)</f>
        <v>128</v>
      </c>
    </row>
    <row r="1816" spans="1:6" x14ac:dyDescent="0.25">
      <c r="A1816" t="s">
        <v>2174</v>
      </c>
      <c r="B1816">
        <v>14369</v>
      </c>
      <c r="C1816" t="s">
        <v>404</v>
      </c>
      <c r="D1816" t="s">
        <v>405</v>
      </c>
      <c r="E1816">
        <f>LOOKUP(C1816,List_PharmaceuticalClass!$A$1:$A$568,List_PharmaceuticalClass!$B$1:$B$568)</f>
        <v>1444</v>
      </c>
      <c r="F1816">
        <f>LOOKUP(D1816,List_TherapeuticClass!$A$1:$A$568,List_TherapeuticClass!$B$1:$B$568)</f>
        <v>118</v>
      </c>
    </row>
    <row r="1817" spans="1:6" x14ac:dyDescent="0.25">
      <c r="A1817" t="s">
        <v>2175</v>
      </c>
      <c r="B1817">
        <v>14468</v>
      </c>
      <c r="C1817" t="s">
        <v>1172</v>
      </c>
      <c r="D1817" t="s">
        <v>9</v>
      </c>
      <c r="E1817">
        <f>LOOKUP(C1817,List_PharmaceuticalClass!$A$1:$A$568,List_PharmaceuticalClass!$B$1:$B$568)</f>
        <v>1377</v>
      </c>
      <c r="F1817">
        <f>LOOKUP(D1817,List_TherapeuticClass!$A$1:$A$568,List_TherapeuticClass!$B$1:$B$568)</f>
        <v>102</v>
      </c>
    </row>
    <row r="1818" spans="1:6" x14ac:dyDescent="0.25">
      <c r="A1818" t="s">
        <v>2176</v>
      </c>
      <c r="B1818">
        <v>14471</v>
      </c>
      <c r="C1818" t="s">
        <v>890</v>
      </c>
      <c r="D1818" t="s">
        <v>103</v>
      </c>
      <c r="E1818">
        <f>LOOKUP(C1818,List_PharmaceuticalClass!$A$1:$A$568,List_PharmaceuticalClass!$B$1:$B$568)</f>
        <v>1365</v>
      </c>
      <c r="F1818">
        <f>LOOKUP(D1818,List_TherapeuticClass!$A$1:$A$568,List_TherapeuticClass!$B$1:$B$568)</f>
        <v>131</v>
      </c>
    </row>
    <row r="1819" spans="1:6" x14ac:dyDescent="0.25">
      <c r="A1819" t="s">
        <v>2177</v>
      </c>
      <c r="B1819">
        <v>14550</v>
      </c>
      <c r="C1819" t="s">
        <v>910</v>
      </c>
      <c r="D1819" t="s">
        <v>130</v>
      </c>
      <c r="E1819">
        <f>LOOKUP(C1819,List_PharmaceuticalClass!$A$1:$A$568,List_PharmaceuticalClass!$B$1:$B$568)</f>
        <v>1020</v>
      </c>
      <c r="F1819">
        <f>LOOKUP(D1819,List_TherapeuticClass!$A$1:$A$568,List_TherapeuticClass!$B$1:$B$568)</f>
        <v>124</v>
      </c>
    </row>
    <row r="1820" spans="1:6" x14ac:dyDescent="0.25">
      <c r="A1820" t="s">
        <v>2178</v>
      </c>
      <c r="B1820">
        <v>14551</v>
      </c>
      <c r="C1820" t="s">
        <v>910</v>
      </c>
      <c r="D1820" t="s">
        <v>130</v>
      </c>
      <c r="E1820">
        <f>LOOKUP(C1820,List_PharmaceuticalClass!$A$1:$A$568,List_PharmaceuticalClass!$B$1:$B$568)</f>
        <v>1020</v>
      </c>
      <c r="F1820">
        <f>LOOKUP(D1820,List_TherapeuticClass!$A$1:$A$568,List_TherapeuticClass!$B$1:$B$568)</f>
        <v>124</v>
      </c>
    </row>
    <row r="1821" spans="1:6" x14ac:dyDescent="0.25">
      <c r="A1821" t="s">
        <v>2179</v>
      </c>
      <c r="B1821">
        <v>14552</v>
      </c>
      <c r="C1821" t="s">
        <v>910</v>
      </c>
      <c r="D1821" t="s">
        <v>130</v>
      </c>
      <c r="E1821">
        <f>LOOKUP(C1821,List_PharmaceuticalClass!$A$1:$A$568,List_PharmaceuticalClass!$B$1:$B$568)</f>
        <v>1020</v>
      </c>
      <c r="F1821">
        <f>LOOKUP(D1821,List_TherapeuticClass!$A$1:$A$568,List_TherapeuticClass!$B$1:$B$568)</f>
        <v>124</v>
      </c>
    </row>
    <row r="1822" spans="1:6" x14ac:dyDescent="0.25">
      <c r="A1822" t="s">
        <v>2180</v>
      </c>
      <c r="B1822">
        <v>14553</v>
      </c>
      <c r="C1822" t="s">
        <v>910</v>
      </c>
      <c r="D1822" t="s">
        <v>130</v>
      </c>
      <c r="E1822">
        <f>LOOKUP(C1822,List_PharmaceuticalClass!$A$1:$A$568,List_PharmaceuticalClass!$B$1:$B$568)</f>
        <v>1020</v>
      </c>
      <c r="F1822">
        <f>LOOKUP(D1822,List_TherapeuticClass!$A$1:$A$568,List_TherapeuticClass!$B$1:$B$568)</f>
        <v>124</v>
      </c>
    </row>
    <row r="1823" spans="1:6" x14ac:dyDescent="0.25">
      <c r="A1823" t="s">
        <v>2181</v>
      </c>
      <c r="B1823">
        <v>14595</v>
      </c>
      <c r="C1823" t="s">
        <v>18</v>
      </c>
      <c r="D1823" t="s">
        <v>19</v>
      </c>
      <c r="E1823">
        <f>LOOKUP(C1823,List_PharmaceuticalClass!$A$1:$A$568,List_PharmaceuticalClass!$B$1:$B$568)</f>
        <v>1188</v>
      </c>
      <c r="F1823">
        <f>LOOKUP(D1823,List_TherapeuticClass!$A$1:$A$568,List_TherapeuticClass!$B$1:$B$568)</f>
        <v>145</v>
      </c>
    </row>
    <row r="1824" spans="1:6" x14ac:dyDescent="0.25">
      <c r="A1824" t="s">
        <v>2182</v>
      </c>
      <c r="B1824">
        <v>14596</v>
      </c>
      <c r="C1824" t="s">
        <v>18</v>
      </c>
      <c r="D1824" t="s">
        <v>19</v>
      </c>
      <c r="E1824">
        <f>LOOKUP(C1824,List_PharmaceuticalClass!$A$1:$A$568,List_PharmaceuticalClass!$B$1:$B$568)</f>
        <v>1188</v>
      </c>
      <c r="F1824">
        <f>LOOKUP(D1824,List_TherapeuticClass!$A$1:$A$568,List_TherapeuticClass!$B$1:$B$568)</f>
        <v>145</v>
      </c>
    </row>
    <row r="1825" spans="1:6" x14ac:dyDescent="0.25">
      <c r="A1825" t="s">
        <v>2183</v>
      </c>
      <c r="B1825">
        <v>14628</v>
      </c>
      <c r="C1825" t="s">
        <v>584</v>
      </c>
      <c r="D1825" t="s">
        <v>42</v>
      </c>
      <c r="E1825">
        <f>LOOKUP(C1825,List_PharmaceuticalClass!$A$1:$A$568,List_PharmaceuticalClass!$B$1:$B$568)</f>
        <v>1408</v>
      </c>
      <c r="F1825">
        <f>LOOKUP(D1825,List_TherapeuticClass!$A$1:$A$568,List_TherapeuticClass!$B$1:$B$568)</f>
        <v>104</v>
      </c>
    </row>
    <row r="1826" spans="1:6" x14ac:dyDescent="0.25">
      <c r="A1826" t="s">
        <v>2184</v>
      </c>
      <c r="B1826">
        <v>14632</v>
      </c>
      <c r="C1826" t="s">
        <v>303</v>
      </c>
      <c r="D1826" t="s">
        <v>9</v>
      </c>
      <c r="E1826">
        <f>LOOKUP(C1826,List_PharmaceuticalClass!$A$1:$A$568,List_PharmaceuticalClass!$B$1:$B$568)</f>
        <v>1037</v>
      </c>
      <c r="F1826">
        <f>LOOKUP(D1826,List_TherapeuticClass!$A$1:$A$568,List_TherapeuticClass!$B$1:$B$568)</f>
        <v>102</v>
      </c>
    </row>
    <row r="1827" spans="1:6" x14ac:dyDescent="0.25">
      <c r="A1827" t="s">
        <v>2185</v>
      </c>
      <c r="B1827">
        <v>14633</v>
      </c>
      <c r="C1827" t="s">
        <v>1201</v>
      </c>
      <c r="D1827" t="s">
        <v>327</v>
      </c>
      <c r="E1827">
        <f>LOOKUP(C1827,List_PharmaceuticalClass!$A$1:$A$568,List_PharmaceuticalClass!$B$1:$B$568)</f>
        <v>1313</v>
      </c>
      <c r="F1827">
        <f>LOOKUP(D1827,List_TherapeuticClass!$A$1:$A$568,List_TherapeuticClass!$B$1:$B$568)</f>
        <v>115</v>
      </c>
    </row>
    <row r="1828" spans="1:6" x14ac:dyDescent="0.25">
      <c r="A1828" t="s">
        <v>2186</v>
      </c>
      <c r="B1828">
        <v>14634</v>
      </c>
      <c r="C1828" t="s">
        <v>1126</v>
      </c>
      <c r="D1828" t="s">
        <v>1117</v>
      </c>
      <c r="E1828">
        <f>LOOKUP(C1828,List_PharmaceuticalClass!$A$1:$A$568,List_PharmaceuticalClass!$B$1:$B$568)</f>
        <v>1138</v>
      </c>
      <c r="F1828">
        <f>LOOKUP(D1828,List_TherapeuticClass!$A$1:$A$568,List_TherapeuticClass!$B$1:$B$568)</f>
        <v>121</v>
      </c>
    </row>
    <row r="1829" spans="1:6" x14ac:dyDescent="0.25">
      <c r="A1829" t="s">
        <v>2187</v>
      </c>
      <c r="B1829">
        <v>14643</v>
      </c>
      <c r="C1829" t="s">
        <v>1466</v>
      </c>
      <c r="D1829" t="s">
        <v>1467</v>
      </c>
      <c r="E1829">
        <f>LOOKUP(C1829,List_PharmaceuticalClass!$A$1:$A$568,List_PharmaceuticalClass!$B$1:$B$568)</f>
        <v>1252</v>
      </c>
      <c r="F1829">
        <f>LOOKUP(D1829,List_TherapeuticClass!$A$1:$A$568,List_TherapeuticClass!$B$1:$B$568)</f>
        <v>126</v>
      </c>
    </row>
    <row r="1830" spans="1:6" x14ac:dyDescent="0.25">
      <c r="A1830" t="s">
        <v>2188</v>
      </c>
      <c r="B1830">
        <v>14702</v>
      </c>
      <c r="C1830" t="s">
        <v>18</v>
      </c>
      <c r="D1830" t="s">
        <v>19</v>
      </c>
      <c r="E1830">
        <f>LOOKUP(C1830,List_PharmaceuticalClass!$A$1:$A$568,List_PharmaceuticalClass!$B$1:$B$568)</f>
        <v>1188</v>
      </c>
      <c r="F1830">
        <f>LOOKUP(D1830,List_TherapeuticClass!$A$1:$A$568,List_TherapeuticClass!$B$1:$B$568)</f>
        <v>145</v>
      </c>
    </row>
    <row r="1831" spans="1:6" x14ac:dyDescent="0.25">
      <c r="A1831" t="s">
        <v>2189</v>
      </c>
      <c r="B1831">
        <v>14714</v>
      </c>
      <c r="C1831" t="s">
        <v>314</v>
      </c>
      <c r="D1831" t="s">
        <v>110</v>
      </c>
      <c r="E1831">
        <f>LOOKUP(C1831,List_PharmaceuticalClass!$A$1:$A$568,List_PharmaceuticalClass!$B$1:$B$568)</f>
        <v>1558</v>
      </c>
      <c r="F1831">
        <f>LOOKUP(D1831,List_TherapeuticClass!$A$1:$A$568,List_TherapeuticClass!$B$1:$B$568)</f>
        <v>146</v>
      </c>
    </row>
    <row r="1832" spans="1:6" x14ac:dyDescent="0.25">
      <c r="A1832" t="s">
        <v>2190</v>
      </c>
      <c r="B1832">
        <v>14719</v>
      </c>
      <c r="C1832" t="s">
        <v>1712</v>
      </c>
      <c r="D1832" t="s">
        <v>515</v>
      </c>
      <c r="E1832">
        <f>LOOKUP(C1832,List_PharmaceuticalClass!$A$1:$A$568,List_PharmaceuticalClass!$B$1:$B$568)</f>
        <v>1074</v>
      </c>
      <c r="F1832">
        <f>LOOKUP(D1832,List_TherapeuticClass!$A$1:$A$568,List_TherapeuticClass!$B$1:$B$568)</f>
        <v>112</v>
      </c>
    </row>
    <row r="1833" spans="1:6" x14ac:dyDescent="0.25">
      <c r="A1833" t="s">
        <v>2191</v>
      </c>
      <c r="B1833">
        <v>14720</v>
      </c>
      <c r="C1833" t="s">
        <v>693</v>
      </c>
      <c r="D1833" t="s">
        <v>55</v>
      </c>
      <c r="E1833">
        <f>LOOKUP(C1833,List_PharmaceuticalClass!$A$1:$A$568,List_PharmaceuticalClass!$B$1:$B$568)</f>
        <v>1061</v>
      </c>
      <c r="F1833">
        <f>LOOKUP(D1833,List_TherapeuticClass!$A$1:$A$568,List_TherapeuticClass!$B$1:$B$568)</f>
        <v>133</v>
      </c>
    </row>
    <row r="1834" spans="1:6" x14ac:dyDescent="0.25">
      <c r="A1834" t="s">
        <v>2191</v>
      </c>
      <c r="B1834">
        <v>14726</v>
      </c>
      <c r="C1834" t="s">
        <v>693</v>
      </c>
      <c r="D1834" t="s">
        <v>55</v>
      </c>
      <c r="E1834">
        <f>LOOKUP(C1834,List_PharmaceuticalClass!$A$1:$A$568,List_PharmaceuticalClass!$B$1:$B$568)</f>
        <v>1061</v>
      </c>
      <c r="F1834">
        <f>LOOKUP(D1834,List_TherapeuticClass!$A$1:$A$568,List_TherapeuticClass!$B$1:$B$568)</f>
        <v>133</v>
      </c>
    </row>
    <row r="1835" spans="1:6" x14ac:dyDescent="0.25">
      <c r="A1835" t="s">
        <v>2192</v>
      </c>
      <c r="B1835">
        <v>14738</v>
      </c>
      <c r="C1835" t="s">
        <v>118</v>
      </c>
      <c r="D1835" t="s">
        <v>9</v>
      </c>
      <c r="E1835">
        <f>LOOKUP(C1835,List_PharmaceuticalClass!$A$1:$A$568,List_PharmaceuticalClass!$B$1:$B$568)</f>
        <v>1033</v>
      </c>
      <c r="F1835">
        <f>LOOKUP(D1835,List_TherapeuticClass!$A$1:$A$568,List_TherapeuticClass!$B$1:$B$568)</f>
        <v>102</v>
      </c>
    </row>
    <row r="1836" spans="1:6" x14ac:dyDescent="0.25">
      <c r="A1836" t="s">
        <v>2193</v>
      </c>
      <c r="B1836">
        <v>14757</v>
      </c>
      <c r="C1836" t="s">
        <v>2194</v>
      </c>
      <c r="D1836" t="s">
        <v>1117</v>
      </c>
      <c r="E1836">
        <f>LOOKUP(C1836,List_PharmaceuticalClass!$A$1:$A$568,List_PharmaceuticalClass!$B$1:$B$568)</f>
        <v>1552</v>
      </c>
      <c r="F1836">
        <f>LOOKUP(D1836,List_TherapeuticClass!$A$1:$A$568,List_TherapeuticClass!$B$1:$B$568)</f>
        <v>121</v>
      </c>
    </row>
    <row r="1837" spans="1:6" x14ac:dyDescent="0.25">
      <c r="A1837" t="s">
        <v>2195</v>
      </c>
      <c r="B1837">
        <v>14778</v>
      </c>
      <c r="C1837" t="s">
        <v>514</v>
      </c>
      <c r="D1837" t="s">
        <v>515</v>
      </c>
      <c r="E1837">
        <f>LOOKUP(C1837,List_PharmaceuticalClass!$A$1:$A$568,List_PharmaceuticalClass!$B$1:$B$568)</f>
        <v>1076</v>
      </c>
      <c r="F1837">
        <f>LOOKUP(D1837,List_TherapeuticClass!$A$1:$A$568,List_TherapeuticClass!$B$1:$B$568)</f>
        <v>112</v>
      </c>
    </row>
    <row r="1838" spans="1:6" x14ac:dyDescent="0.25">
      <c r="A1838" t="s">
        <v>2196</v>
      </c>
      <c r="B1838">
        <v>14786</v>
      </c>
      <c r="C1838" t="s">
        <v>161</v>
      </c>
      <c r="D1838" t="s">
        <v>19</v>
      </c>
      <c r="E1838">
        <f>LOOKUP(C1838,List_PharmaceuticalClass!$A$1:$A$568,List_PharmaceuticalClass!$B$1:$B$568)</f>
        <v>1565</v>
      </c>
      <c r="F1838">
        <f>LOOKUP(D1838,List_TherapeuticClass!$A$1:$A$568,List_TherapeuticClass!$B$1:$B$568)</f>
        <v>145</v>
      </c>
    </row>
    <row r="1839" spans="1:6" x14ac:dyDescent="0.25">
      <c r="A1839" t="s">
        <v>2197</v>
      </c>
      <c r="B1839">
        <v>14792</v>
      </c>
      <c r="C1839" t="s">
        <v>157</v>
      </c>
      <c r="D1839" t="s">
        <v>158</v>
      </c>
      <c r="E1839">
        <f>LOOKUP(C1839,List_PharmaceuticalClass!$A$1:$A$568,List_PharmaceuticalClass!$B$1:$B$568)</f>
        <v>1482</v>
      </c>
      <c r="F1839">
        <f>LOOKUP(D1839,List_TherapeuticClass!$A$1:$A$568,List_TherapeuticClass!$B$1:$B$568)</f>
        <v>138</v>
      </c>
    </row>
    <row r="1840" spans="1:6" x14ac:dyDescent="0.25">
      <c r="A1840" t="s">
        <v>2198</v>
      </c>
      <c r="B1840">
        <v>14793</v>
      </c>
      <c r="C1840" t="s">
        <v>157</v>
      </c>
      <c r="D1840" t="s">
        <v>158</v>
      </c>
      <c r="E1840">
        <f>LOOKUP(C1840,List_PharmaceuticalClass!$A$1:$A$568,List_PharmaceuticalClass!$B$1:$B$568)</f>
        <v>1482</v>
      </c>
      <c r="F1840">
        <f>LOOKUP(D1840,List_TherapeuticClass!$A$1:$A$568,List_TherapeuticClass!$B$1:$B$568)</f>
        <v>138</v>
      </c>
    </row>
    <row r="1841" spans="1:6" x14ac:dyDescent="0.25">
      <c r="A1841" t="s">
        <v>2199</v>
      </c>
      <c r="B1841">
        <v>14818</v>
      </c>
      <c r="C1841" t="s">
        <v>2200</v>
      </c>
      <c r="D1841" t="s">
        <v>130</v>
      </c>
      <c r="E1841">
        <f>LOOKUP(C1841,List_PharmaceuticalClass!$A$1:$A$568,List_PharmaceuticalClass!$B$1:$B$568)</f>
        <v>1084</v>
      </c>
      <c r="F1841">
        <f>LOOKUP(D1841,List_TherapeuticClass!$A$1:$A$568,List_TherapeuticClass!$B$1:$B$568)</f>
        <v>124</v>
      </c>
    </row>
    <row r="1842" spans="1:6" x14ac:dyDescent="0.25">
      <c r="A1842" t="s">
        <v>2201</v>
      </c>
      <c r="B1842">
        <v>14820</v>
      </c>
      <c r="C1842" t="s">
        <v>2202</v>
      </c>
      <c r="D1842" t="s">
        <v>130</v>
      </c>
      <c r="E1842">
        <f>LOOKUP(C1842,List_PharmaceuticalClass!$A$1:$A$568,List_PharmaceuticalClass!$B$1:$B$568)</f>
        <v>1005</v>
      </c>
      <c r="F1842">
        <f>LOOKUP(D1842,List_TherapeuticClass!$A$1:$A$568,List_TherapeuticClass!$B$1:$B$568)</f>
        <v>124</v>
      </c>
    </row>
    <row r="1843" spans="1:6" x14ac:dyDescent="0.25">
      <c r="A1843" t="s">
        <v>2203</v>
      </c>
      <c r="B1843">
        <v>14821</v>
      </c>
      <c r="C1843" t="s">
        <v>2202</v>
      </c>
      <c r="D1843" t="s">
        <v>130</v>
      </c>
      <c r="E1843">
        <f>LOOKUP(C1843,List_PharmaceuticalClass!$A$1:$A$568,List_PharmaceuticalClass!$B$1:$B$568)</f>
        <v>1005</v>
      </c>
      <c r="F1843">
        <f>LOOKUP(D1843,List_TherapeuticClass!$A$1:$A$568,List_TherapeuticClass!$B$1:$B$568)</f>
        <v>124</v>
      </c>
    </row>
    <row r="1844" spans="1:6" x14ac:dyDescent="0.25">
      <c r="A1844" t="s">
        <v>2204</v>
      </c>
      <c r="B1844">
        <v>14822</v>
      </c>
      <c r="C1844" t="s">
        <v>2202</v>
      </c>
      <c r="D1844" t="s">
        <v>130</v>
      </c>
      <c r="E1844">
        <f>LOOKUP(C1844,List_PharmaceuticalClass!$A$1:$A$568,List_PharmaceuticalClass!$B$1:$B$568)</f>
        <v>1005</v>
      </c>
      <c r="F1844">
        <f>LOOKUP(D1844,List_TherapeuticClass!$A$1:$A$568,List_TherapeuticClass!$B$1:$B$568)</f>
        <v>124</v>
      </c>
    </row>
    <row r="1845" spans="1:6" x14ac:dyDescent="0.25">
      <c r="A1845" t="s">
        <v>2205</v>
      </c>
      <c r="B1845">
        <v>14823</v>
      </c>
      <c r="C1845" t="s">
        <v>2200</v>
      </c>
      <c r="D1845" t="s">
        <v>130</v>
      </c>
      <c r="E1845">
        <f>LOOKUP(C1845,List_PharmaceuticalClass!$A$1:$A$568,List_PharmaceuticalClass!$B$1:$B$568)</f>
        <v>1084</v>
      </c>
      <c r="F1845">
        <f>LOOKUP(D1845,List_TherapeuticClass!$A$1:$A$568,List_TherapeuticClass!$B$1:$B$568)</f>
        <v>124</v>
      </c>
    </row>
    <row r="1846" spans="1:6" x14ac:dyDescent="0.25">
      <c r="A1846" t="s">
        <v>2199</v>
      </c>
      <c r="B1846">
        <v>14824</v>
      </c>
      <c r="C1846" t="s">
        <v>2200</v>
      </c>
      <c r="D1846" t="s">
        <v>130</v>
      </c>
      <c r="E1846">
        <f>LOOKUP(C1846,List_PharmaceuticalClass!$A$1:$A$568,List_PharmaceuticalClass!$B$1:$B$568)</f>
        <v>1084</v>
      </c>
      <c r="F1846">
        <f>LOOKUP(D1846,List_TherapeuticClass!$A$1:$A$568,List_TherapeuticClass!$B$1:$B$568)</f>
        <v>124</v>
      </c>
    </row>
    <row r="1847" spans="1:6" x14ac:dyDescent="0.25">
      <c r="A1847" t="s">
        <v>2206</v>
      </c>
      <c r="B1847">
        <v>14825</v>
      </c>
      <c r="C1847" t="s">
        <v>1109</v>
      </c>
      <c r="D1847" t="s">
        <v>63</v>
      </c>
      <c r="E1847">
        <f>LOOKUP(C1847,List_PharmaceuticalClass!$A$1:$A$568,List_PharmaceuticalClass!$B$1:$B$568)</f>
        <v>1206</v>
      </c>
      <c r="F1847">
        <f>LOOKUP(D1847,List_TherapeuticClass!$A$1:$A$568,List_TherapeuticClass!$B$1:$B$568)</f>
        <v>106</v>
      </c>
    </row>
    <row r="1848" spans="1:6" x14ac:dyDescent="0.25">
      <c r="A1848" t="s">
        <v>2207</v>
      </c>
      <c r="B1848">
        <v>14845</v>
      </c>
      <c r="C1848" t="s">
        <v>421</v>
      </c>
      <c r="D1848" t="s">
        <v>183</v>
      </c>
      <c r="E1848">
        <f>LOOKUP(C1848,List_PharmaceuticalClass!$A$1:$A$568,List_PharmaceuticalClass!$B$1:$B$568)</f>
        <v>1010</v>
      </c>
      <c r="F1848">
        <f>LOOKUP(D1848,List_TherapeuticClass!$A$1:$A$568,List_TherapeuticClass!$B$1:$B$568)</f>
        <v>120</v>
      </c>
    </row>
    <row r="1849" spans="1:6" x14ac:dyDescent="0.25">
      <c r="A1849" t="s">
        <v>2208</v>
      </c>
      <c r="B1849">
        <v>14846</v>
      </c>
      <c r="C1849" t="s">
        <v>421</v>
      </c>
      <c r="D1849" t="s">
        <v>183</v>
      </c>
      <c r="E1849">
        <f>LOOKUP(C1849,List_PharmaceuticalClass!$A$1:$A$568,List_PharmaceuticalClass!$B$1:$B$568)</f>
        <v>1010</v>
      </c>
      <c r="F1849">
        <f>LOOKUP(D1849,List_TherapeuticClass!$A$1:$A$568,List_TherapeuticClass!$B$1:$B$568)</f>
        <v>120</v>
      </c>
    </row>
    <row r="1850" spans="1:6" x14ac:dyDescent="0.25">
      <c r="A1850" t="s">
        <v>2209</v>
      </c>
      <c r="B1850">
        <v>14847</v>
      </c>
      <c r="C1850" t="s">
        <v>241</v>
      </c>
      <c r="D1850" t="s">
        <v>242</v>
      </c>
      <c r="E1850">
        <f>LOOKUP(C1850,List_PharmaceuticalClass!$A$1:$A$568,List_PharmaceuticalClass!$B$1:$B$568)</f>
        <v>1476</v>
      </c>
      <c r="F1850">
        <f>LOOKUP(D1850,List_TherapeuticClass!$A$1:$A$568,List_TherapeuticClass!$B$1:$B$568)</f>
        <v>141</v>
      </c>
    </row>
    <row r="1851" spans="1:6" x14ac:dyDescent="0.25">
      <c r="A1851" t="s">
        <v>2210</v>
      </c>
      <c r="B1851">
        <v>14868</v>
      </c>
      <c r="C1851" t="s">
        <v>657</v>
      </c>
      <c r="D1851" t="s">
        <v>385</v>
      </c>
      <c r="E1851">
        <f>LOOKUP(C1851,List_PharmaceuticalClass!$A$1:$A$568,List_PharmaceuticalClass!$B$1:$B$568)</f>
        <v>1048</v>
      </c>
      <c r="F1851">
        <f>LOOKUP(D1851,List_TherapeuticClass!$A$1:$A$568,List_TherapeuticClass!$B$1:$B$568)</f>
        <v>123</v>
      </c>
    </row>
    <row r="1852" spans="1:6" x14ac:dyDescent="0.25">
      <c r="A1852" t="s">
        <v>2211</v>
      </c>
      <c r="B1852">
        <v>14869</v>
      </c>
      <c r="C1852" t="s">
        <v>657</v>
      </c>
      <c r="D1852" t="s">
        <v>385</v>
      </c>
      <c r="E1852">
        <f>LOOKUP(C1852,List_PharmaceuticalClass!$A$1:$A$568,List_PharmaceuticalClass!$B$1:$B$568)</f>
        <v>1048</v>
      </c>
      <c r="F1852">
        <f>LOOKUP(D1852,List_TherapeuticClass!$A$1:$A$568,List_TherapeuticClass!$B$1:$B$568)</f>
        <v>123</v>
      </c>
    </row>
    <row r="1853" spans="1:6" x14ac:dyDescent="0.25">
      <c r="A1853" t="s">
        <v>2212</v>
      </c>
      <c r="B1853">
        <v>14870</v>
      </c>
      <c r="C1853" t="s">
        <v>198</v>
      </c>
      <c r="D1853" t="s">
        <v>199</v>
      </c>
      <c r="E1853">
        <f>LOOKUP(C1853,List_PharmaceuticalClass!$A$1:$A$568,List_PharmaceuticalClass!$B$1:$B$568)</f>
        <v>1348</v>
      </c>
      <c r="F1853">
        <f>LOOKUP(D1853,List_TherapeuticClass!$A$1:$A$568,List_TherapeuticClass!$B$1:$B$568)</f>
        <v>103</v>
      </c>
    </row>
    <row r="1854" spans="1:6" x14ac:dyDescent="0.25">
      <c r="A1854" t="s">
        <v>2213</v>
      </c>
      <c r="B1854">
        <v>14895</v>
      </c>
      <c r="C1854" t="s">
        <v>606</v>
      </c>
      <c r="D1854" t="s">
        <v>385</v>
      </c>
      <c r="E1854">
        <f>LOOKUP(C1854,List_PharmaceuticalClass!$A$1:$A$568,List_PharmaceuticalClass!$B$1:$B$568)</f>
        <v>1548</v>
      </c>
      <c r="F1854">
        <f>LOOKUP(D1854,List_TherapeuticClass!$A$1:$A$568,List_TherapeuticClass!$B$1:$B$568)</f>
        <v>123</v>
      </c>
    </row>
    <row r="1855" spans="1:6" x14ac:dyDescent="0.25">
      <c r="A1855" t="s">
        <v>2214</v>
      </c>
      <c r="B1855">
        <v>14953</v>
      </c>
      <c r="C1855" t="s">
        <v>2215</v>
      </c>
      <c r="D1855" t="s">
        <v>249</v>
      </c>
      <c r="E1855">
        <f>LOOKUP(C1855,List_PharmaceuticalClass!$A$1:$A$568,List_PharmaceuticalClass!$B$1:$B$568)</f>
        <v>1126</v>
      </c>
      <c r="F1855">
        <f>LOOKUP(D1855,List_TherapeuticClass!$A$1:$A$568,List_TherapeuticClass!$B$1:$B$568)</f>
        <v>114</v>
      </c>
    </row>
    <row r="1856" spans="1:6" x14ac:dyDescent="0.25">
      <c r="A1856" t="s">
        <v>2216</v>
      </c>
      <c r="B1856">
        <v>14958</v>
      </c>
      <c r="C1856" t="s">
        <v>2217</v>
      </c>
      <c r="D1856" t="s">
        <v>130</v>
      </c>
      <c r="E1856">
        <f>LOOKUP(C1856,List_PharmaceuticalClass!$A$1:$A$568,List_PharmaceuticalClass!$B$1:$B$568)</f>
        <v>1041</v>
      </c>
      <c r="F1856">
        <f>LOOKUP(D1856,List_TherapeuticClass!$A$1:$A$568,List_TherapeuticClass!$B$1:$B$568)</f>
        <v>124</v>
      </c>
    </row>
    <row r="1857" spans="1:6" x14ac:dyDescent="0.25">
      <c r="A1857" t="s">
        <v>2218</v>
      </c>
      <c r="B1857">
        <v>14961</v>
      </c>
      <c r="C1857" t="s">
        <v>1447</v>
      </c>
      <c r="D1857" t="s">
        <v>385</v>
      </c>
      <c r="E1857">
        <f>LOOKUP(C1857,List_PharmaceuticalClass!$A$1:$A$568,List_PharmaceuticalClass!$B$1:$B$568)</f>
        <v>1320</v>
      </c>
      <c r="F1857">
        <f>LOOKUP(D1857,List_TherapeuticClass!$A$1:$A$568,List_TherapeuticClass!$B$1:$B$568)</f>
        <v>123</v>
      </c>
    </row>
    <row r="1858" spans="1:6" x14ac:dyDescent="0.25">
      <c r="A1858" t="s">
        <v>2219</v>
      </c>
      <c r="B1858">
        <v>14962</v>
      </c>
      <c r="C1858" t="s">
        <v>303</v>
      </c>
      <c r="D1858" t="s">
        <v>9</v>
      </c>
      <c r="E1858">
        <f>LOOKUP(C1858,List_PharmaceuticalClass!$A$1:$A$568,List_PharmaceuticalClass!$B$1:$B$568)</f>
        <v>1037</v>
      </c>
      <c r="F1858">
        <f>LOOKUP(D1858,List_TherapeuticClass!$A$1:$A$568,List_TherapeuticClass!$B$1:$B$568)</f>
        <v>102</v>
      </c>
    </row>
    <row r="1859" spans="1:6" x14ac:dyDescent="0.25">
      <c r="A1859" t="s">
        <v>2220</v>
      </c>
      <c r="B1859">
        <v>14963</v>
      </c>
      <c r="C1859" t="s">
        <v>303</v>
      </c>
      <c r="D1859" t="s">
        <v>9</v>
      </c>
      <c r="E1859">
        <f>LOOKUP(C1859,List_PharmaceuticalClass!$A$1:$A$568,List_PharmaceuticalClass!$B$1:$B$568)</f>
        <v>1037</v>
      </c>
      <c r="F1859">
        <f>LOOKUP(D1859,List_TherapeuticClass!$A$1:$A$568,List_TherapeuticClass!$B$1:$B$568)</f>
        <v>102</v>
      </c>
    </row>
    <row r="1860" spans="1:6" x14ac:dyDescent="0.25">
      <c r="A1860" t="s">
        <v>2221</v>
      </c>
      <c r="B1860">
        <v>14964</v>
      </c>
      <c r="C1860" t="s">
        <v>303</v>
      </c>
      <c r="D1860" t="s">
        <v>9</v>
      </c>
      <c r="E1860">
        <f>LOOKUP(C1860,List_PharmaceuticalClass!$A$1:$A$568,List_PharmaceuticalClass!$B$1:$B$568)</f>
        <v>1037</v>
      </c>
      <c r="F1860">
        <f>LOOKUP(D1860,List_TherapeuticClass!$A$1:$A$568,List_TherapeuticClass!$B$1:$B$568)</f>
        <v>102</v>
      </c>
    </row>
    <row r="1861" spans="1:6" x14ac:dyDescent="0.25">
      <c r="A1861" t="s">
        <v>2222</v>
      </c>
      <c r="B1861">
        <v>14965</v>
      </c>
      <c r="C1861" t="s">
        <v>303</v>
      </c>
      <c r="D1861" t="s">
        <v>9</v>
      </c>
      <c r="E1861">
        <f>LOOKUP(C1861,List_PharmaceuticalClass!$A$1:$A$568,List_PharmaceuticalClass!$B$1:$B$568)</f>
        <v>1037</v>
      </c>
      <c r="F1861">
        <f>LOOKUP(D1861,List_TherapeuticClass!$A$1:$A$568,List_TherapeuticClass!$B$1:$B$568)</f>
        <v>102</v>
      </c>
    </row>
    <row r="1862" spans="1:6" x14ac:dyDescent="0.25">
      <c r="A1862" t="s">
        <v>2223</v>
      </c>
      <c r="B1862">
        <v>14966</v>
      </c>
      <c r="C1862" t="s">
        <v>303</v>
      </c>
      <c r="D1862" t="s">
        <v>9</v>
      </c>
      <c r="E1862">
        <f>LOOKUP(C1862,List_PharmaceuticalClass!$A$1:$A$568,List_PharmaceuticalClass!$B$1:$B$568)</f>
        <v>1037</v>
      </c>
      <c r="F1862">
        <f>LOOKUP(D1862,List_TherapeuticClass!$A$1:$A$568,List_TherapeuticClass!$B$1:$B$568)</f>
        <v>102</v>
      </c>
    </row>
    <row r="1863" spans="1:6" x14ac:dyDescent="0.25">
      <c r="A1863" t="s">
        <v>2224</v>
      </c>
      <c r="B1863">
        <v>14983</v>
      </c>
      <c r="C1863" t="s">
        <v>198</v>
      </c>
      <c r="D1863" t="s">
        <v>199</v>
      </c>
      <c r="E1863">
        <f>LOOKUP(C1863,List_PharmaceuticalClass!$A$1:$A$568,List_PharmaceuticalClass!$B$1:$B$568)</f>
        <v>1348</v>
      </c>
      <c r="F1863">
        <f>LOOKUP(D1863,List_TherapeuticClass!$A$1:$A$568,List_TherapeuticClass!$B$1:$B$568)</f>
        <v>103</v>
      </c>
    </row>
    <row r="1864" spans="1:6" x14ac:dyDescent="0.25">
      <c r="A1864" t="s">
        <v>2225</v>
      </c>
      <c r="B1864">
        <v>14984</v>
      </c>
      <c r="C1864" t="s">
        <v>198</v>
      </c>
      <c r="D1864" t="s">
        <v>199</v>
      </c>
      <c r="E1864">
        <f>LOOKUP(C1864,List_PharmaceuticalClass!$A$1:$A$568,List_PharmaceuticalClass!$B$1:$B$568)</f>
        <v>1348</v>
      </c>
      <c r="F1864">
        <f>LOOKUP(D1864,List_TherapeuticClass!$A$1:$A$568,List_TherapeuticClass!$B$1:$B$568)</f>
        <v>103</v>
      </c>
    </row>
    <row r="1865" spans="1:6" x14ac:dyDescent="0.25">
      <c r="A1865" t="s">
        <v>2226</v>
      </c>
      <c r="B1865">
        <v>15015</v>
      </c>
      <c r="C1865" t="s">
        <v>2053</v>
      </c>
      <c r="D1865" t="s">
        <v>106</v>
      </c>
      <c r="E1865">
        <f>LOOKUP(C1865,List_PharmaceuticalClass!$A$1:$A$568,List_PharmaceuticalClass!$B$1:$B$568)</f>
        <v>1014</v>
      </c>
      <c r="F1865">
        <f>LOOKUP(D1865,List_TherapeuticClass!$A$1:$A$568,List_TherapeuticClass!$B$1:$B$568)</f>
        <v>132</v>
      </c>
    </row>
    <row r="1866" spans="1:6" x14ac:dyDescent="0.25">
      <c r="A1866" t="s">
        <v>2227</v>
      </c>
      <c r="B1866">
        <v>15027</v>
      </c>
      <c r="C1866" t="s">
        <v>1772</v>
      </c>
      <c r="D1866" t="s">
        <v>1773</v>
      </c>
      <c r="E1866">
        <f>LOOKUP(C1866,List_PharmaceuticalClass!$A$1:$A$568,List_PharmaceuticalClass!$B$1:$B$568)</f>
        <v>1484</v>
      </c>
      <c r="F1866">
        <f>LOOKUP(D1866,List_TherapeuticClass!$A$1:$A$568,List_TherapeuticClass!$B$1:$B$568)</f>
        <v>143</v>
      </c>
    </row>
    <row r="1867" spans="1:6" x14ac:dyDescent="0.25">
      <c r="A1867" t="s">
        <v>2228</v>
      </c>
      <c r="B1867">
        <v>15053</v>
      </c>
      <c r="C1867" t="s">
        <v>192</v>
      </c>
      <c r="D1867" t="s">
        <v>55</v>
      </c>
      <c r="E1867">
        <f>LOOKUP(C1867,List_PharmaceuticalClass!$A$1:$A$568,List_PharmaceuticalClass!$B$1:$B$568)</f>
        <v>1340</v>
      </c>
      <c r="F1867">
        <f>LOOKUP(D1867,List_TherapeuticClass!$A$1:$A$568,List_TherapeuticClass!$B$1:$B$568)</f>
        <v>133</v>
      </c>
    </row>
    <row r="1868" spans="1:6" x14ac:dyDescent="0.25">
      <c r="A1868" t="s">
        <v>2229</v>
      </c>
      <c r="B1868">
        <v>15065</v>
      </c>
      <c r="C1868" t="s">
        <v>273</v>
      </c>
      <c r="D1868" t="s">
        <v>55</v>
      </c>
      <c r="E1868">
        <f>LOOKUP(C1868,List_PharmaceuticalClass!$A$1:$A$568,List_PharmaceuticalClass!$B$1:$B$568)</f>
        <v>1303</v>
      </c>
      <c r="F1868">
        <f>LOOKUP(D1868,List_TherapeuticClass!$A$1:$A$568,List_TherapeuticClass!$B$1:$B$568)</f>
        <v>133</v>
      </c>
    </row>
    <row r="1869" spans="1:6" x14ac:dyDescent="0.25">
      <c r="A1869" t="s">
        <v>2230</v>
      </c>
      <c r="B1869">
        <v>15070</v>
      </c>
      <c r="C1869" t="s">
        <v>1126</v>
      </c>
      <c r="D1869" t="s">
        <v>1117</v>
      </c>
      <c r="E1869">
        <f>LOOKUP(C1869,List_PharmaceuticalClass!$A$1:$A$568,List_PharmaceuticalClass!$B$1:$B$568)</f>
        <v>1138</v>
      </c>
      <c r="F1869">
        <f>LOOKUP(D1869,List_TherapeuticClass!$A$1:$A$568,List_TherapeuticClass!$B$1:$B$568)</f>
        <v>121</v>
      </c>
    </row>
    <row r="1870" spans="1:6" x14ac:dyDescent="0.25">
      <c r="A1870" t="s">
        <v>2231</v>
      </c>
      <c r="B1870">
        <v>15097</v>
      </c>
      <c r="C1870" t="s">
        <v>1416</v>
      </c>
      <c r="D1870" t="s">
        <v>164</v>
      </c>
      <c r="E1870">
        <f>LOOKUP(C1870,List_PharmaceuticalClass!$A$1:$A$568,List_PharmaceuticalClass!$B$1:$B$568)</f>
        <v>1398</v>
      </c>
      <c r="F1870">
        <f>LOOKUP(D1870,List_TherapeuticClass!$A$1:$A$568,List_TherapeuticClass!$B$1:$B$568)</f>
        <v>128</v>
      </c>
    </row>
    <row r="1871" spans="1:6" x14ac:dyDescent="0.25">
      <c r="A1871" t="s">
        <v>2232</v>
      </c>
      <c r="B1871">
        <v>15110</v>
      </c>
      <c r="C1871" t="s">
        <v>1238</v>
      </c>
      <c r="D1871" t="s">
        <v>1239</v>
      </c>
      <c r="E1871">
        <f>LOOKUP(C1871,List_PharmaceuticalClass!$A$1:$A$568,List_PharmaceuticalClass!$B$1:$B$568)</f>
        <v>1315</v>
      </c>
      <c r="F1871">
        <f>LOOKUP(D1871,List_TherapeuticClass!$A$1:$A$568,List_TherapeuticClass!$B$1:$B$568)</f>
        <v>136</v>
      </c>
    </row>
    <row r="1872" spans="1:6" x14ac:dyDescent="0.25">
      <c r="A1872" t="s">
        <v>2232</v>
      </c>
      <c r="B1872">
        <v>15113</v>
      </c>
      <c r="C1872" t="s">
        <v>1238</v>
      </c>
      <c r="D1872" t="s">
        <v>1239</v>
      </c>
      <c r="E1872">
        <f>LOOKUP(C1872,List_PharmaceuticalClass!$A$1:$A$568,List_PharmaceuticalClass!$B$1:$B$568)</f>
        <v>1315</v>
      </c>
      <c r="F1872">
        <f>LOOKUP(D1872,List_TherapeuticClass!$A$1:$A$568,List_TherapeuticClass!$B$1:$B$568)</f>
        <v>136</v>
      </c>
    </row>
    <row r="1873" spans="1:6" x14ac:dyDescent="0.25">
      <c r="A1873" t="s">
        <v>2233</v>
      </c>
      <c r="B1873">
        <v>15114</v>
      </c>
      <c r="C1873" t="s">
        <v>890</v>
      </c>
      <c r="D1873" t="s">
        <v>103</v>
      </c>
      <c r="E1873">
        <f>LOOKUP(C1873,List_PharmaceuticalClass!$A$1:$A$568,List_PharmaceuticalClass!$B$1:$B$568)</f>
        <v>1365</v>
      </c>
      <c r="F1873">
        <f>LOOKUP(D1873,List_TherapeuticClass!$A$1:$A$568,List_TherapeuticClass!$B$1:$B$568)</f>
        <v>131</v>
      </c>
    </row>
    <row r="1874" spans="1:6" x14ac:dyDescent="0.25">
      <c r="A1874" t="s">
        <v>2234</v>
      </c>
      <c r="B1874">
        <v>15115</v>
      </c>
      <c r="C1874" t="s">
        <v>890</v>
      </c>
      <c r="D1874" t="s">
        <v>103</v>
      </c>
      <c r="E1874">
        <f>LOOKUP(C1874,List_PharmaceuticalClass!$A$1:$A$568,List_PharmaceuticalClass!$B$1:$B$568)</f>
        <v>1365</v>
      </c>
      <c r="F1874">
        <f>LOOKUP(D1874,List_TherapeuticClass!$A$1:$A$568,List_TherapeuticClass!$B$1:$B$568)</f>
        <v>131</v>
      </c>
    </row>
    <row r="1875" spans="1:6" x14ac:dyDescent="0.25">
      <c r="A1875" t="s">
        <v>2235</v>
      </c>
      <c r="B1875">
        <v>15168</v>
      </c>
      <c r="C1875" t="s">
        <v>190</v>
      </c>
      <c r="D1875" t="s">
        <v>55</v>
      </c>
      <c r="E1875">
        <f>LOOKUP(C1875,List_PharmaceuticalClass!$A$1:$A$568,List_PharmaceuticalClass!$B$1:$B$568)</f>
        <v>1339</v>
      </c>
      <c r="F1875">
        <f>LOOKUP(D1875,List_TherapeuticClass!$A$1:$A$568,List_TherapeuticClass!$B$1:$B$568)</f>
        <v>133</v>
      </c>
    </row>
    <row r="1876" spans="1:6" x14ac:dyDescent="0.25">
      <c r="A1876" t="s">
        <v>2236</v>
      </c>
      <c r="B1876">
        <v>15186</v>
      </c>
      <c r="C1876" t="s">
        <v>2087</v>
      </c>
      <c r="D1876" t="s">
        <v>6</v>
      </c>
      <c r="E1876">
        <f>LOOKUP(C1876,List_PharmaceuticalClass!$A$1:$A$568,List_PharmaceuticalClass!$B$1:$B$568)</f>
        <v>1243</v>
      </c>
      <c r="F1876">
        <f>LOOKUP(D1876,List_TherapeuticClass!$A$1:$A$568,List_TherapeuticClass!$B$1:$B$568)</f>
        <v>137</v>
      </c>
    </row>
    <row r="1877" spans="1:6" x14ac:dyDescent="0.25">
      <c r="A1877" t="s">
        <v>2237</v>
      </c>
      <c r="B1877">
        <v>15209</v>
      </c>
      <c r="C1877" t="s">
        <v>984</v>
      </c>
      <c r="D1877" t="s">
        <v>19</v>
      </c>
      <c r="E1877">
        <f>LOOKUP(C1877,List_PharmaceuticalClass!$A$1:$A$568,List_PharmaceuticalClass!$B$1:$B$568)</f>
        <v>1487</v>
      </c>
      <c r="F1877">
        <f>LOOKUP(D1877,List_TherapeuticClass!$A$1:$A$568,List_TherapeuticClass!$B$1:$B$568)</f>
        <v>145</v>
      </c>
    </row>
    <row r="1878" spans="1:6" x14ac:dyDescent="0.25">
      <c r="A1878" t="s">
        <v>2238</v>
      </c>
      <c r="B1878">
        <v>15210</v>
      </c>
      <c r="C1878" t="s">
        <v>18</v>
      </c>
      <c r="D1878" t="s">
        <v>19</v>
      </c>
      <c r="E1878">
        <f>LOOKUP(C1878,List_PharmaceuticalClass!$A$1:$A$568,List_PharmaceuticalClass!$B$1:$B$568)</f>
        <v>1188</v>
      </c>
      <c r="F1878">
        <f>LOOKUP(D1878,List_TherapeuticClass!$A$1:$A$568,List_TherapeuticClass!$B$1:$B$568)</f>
        <v>145</v>
      </c>
    </row>
    <row r="1879" spans="1:6" x14ac:dyDescent="0.25">
      <c r="A1879" t="s">
        <v>2239</v>
      </c>
      <c r="B1879">
        <v>15263</v>
      </c>
      <c r="C1879" t="s">
        <v>303</v>
      </c>
      <c r="D1879" t="s">
        <v>9</v>
      </c>
      <c r="E1879">
        <f>LOOKUP(C1879,List_PharmaceuticalClass!$A$1:$A$568,List_PharmaceuticalClass!$B$1:$B$568)</f>
        <v>1037</v>
      </c>
      <c r="F1879">
        <f>LOOKUP(D1879,List_TherapeuticClass!$A$1:$A$568,List_TherapeuticClass!$B$1:$B$568)</f>
        <v>102</v>
      </c>
    </row>
    <row r="1880" spans="1:6" x14ac:dyDescent="0.25">
      <c r="A1880" t="s">
        <v>2240</v>
      </c>
      <c r="B1880">
        <v>15284</v>
      </c>
      <c r="C1880" t="s">
        <v>451</v>
      </c>
      <c r="D1880" t="s">
        <v>63</v>
      </c>
      <c r="E1880">
        <f>LOOKUP(C1880,List_PharmaceuticalClass!$A$1:$A$568,List_PharmaceuticalClass!$B$1:$B$568)</f>
        <v>1352</v>
      </c>
      <c r="F1880">
        <f>LOOKUP(D1880,List_TherapeuticClass!$A$1:$A$568,List_TherapeuticClass!$B$1:$B$568)</f>
        <v>106</v>
      </c>
    </row>
    <row r="1881" spans="1:6" x14ac:dyDescent="0.25">
      <c r="A1881" t="s">
        <v>2241</v>
      </c>
      <c r="B1881">
        <v>15327</v>
      </c>
      <c r="C1881" t="s">
        <v>599</v>
      </c>
      <c r="D1881" t="s">
        <v>9</v>
      </c>
      <c r="E1881">
        <f>LOOKUP(C1881,List_PharmaceuticalClass!$A$1:$A$568,List_PharmaceuticalClass!$B$1:$B$568)</f>
        <v>1095</v>
      </c>
      <c r="F1881">
        <f>LOOKUP(D1881,List_TherapeuticClass!$A$1:$A$568,List_TherapeuticClass!$B$1:$B$568)</f>
        <v>102</v>
      </c>
    </row>
    <row r="1882" spans="1:6" x14ac:dyDescent="0.25">
      <c r="A1882" t="s">
        <v>2242</v>
      </c>
      <c r="B1882">
        <v>15328</v>
      </c>
      <c r="C1882" t="s">
        <v>599</v>
      </c>
      <c r="D1882" t="s">
        <v>9</v>
      </c>
      <c r="E1882">
        <f>LOOKUP(C1882,List_PharmaceuticalClass!$A$1:$A$568,List_PharmaceuticalClass!$B$1:$B$568)</f>
        <v>1095</v>
      </c>
      <c r="F1882">
        <f>LOOKUP(D1882,List_TherapeuticClass!$A$1:$A$568,List_TherapeuticClass!$B$1:$B$568)</f>
        <v>102</v>
      </c>
    </row>
    <row r="1883" spans="1:6" x14ac:dyDescent="0.25">
      <c r="A1883" t="s">
        <v>2243</v>
      </c>
      <c r="B1883">
        <v>15330</v>
      </c>
      <c r="C1883" t="s">
        <v>1445</v>
      </c>
      <c r="D1883" t="s">
        <v>831</v>
      </c>
      <c r="E1883">
        <f>LOOKUP(C1883,List_PharmaceuticalClass!$A$1:$A$568,List_PharmaceuticalClass!$B$1:$B$568)</f>
        <v>1196</v>
      </c>
      <c r="F1883">
        <f>LOOKUP(D1883,List_TherapeuticClass!$A$1:$A$568,List_TherapeuticClass!$B$1:$B$568)</f>
        <v>129</v>
      </c>
    </row>
    <row r="1884" spans="1:6" x14ac:dyDescent="0.25">
      <c r="A1884" t="s">
        <v>2244</v>
      </c>
      <c r="B1884">
        <v>15339</v>
      </c>
      <c r="C1884" t="s">
        <v>584</v>
      </c>
      <c r="D1884" t="s">
        <v>42</v>
      </c>
      <c r="E1884">
        <f>LOOKUP(C1884,List_PharmaceuticalClass!$A$1:$A$568,List_PharmaceuticalClass!$B$1:$B$568)</f>
        <v>1408</v>
      </c>
      <c r="F1884">
        <f>LOOKUP(D1884,List_TherapeuticClass!$A$1:$A$568,List_TherapeuticClass!$B$1:$B$568)</f>
        <v>104</v>
      </c>
    </row>
    <row r="1885" spans="1:6" x14ac:dyDescent="0.25">
      <c r="A1885" t="s">
        <v>2245</v>
      </c>
      <c r="B1885">
        <v>15340</v>
      </c>
      <c r="C1885" t="s">
        <v>584</v>
      </c>
      <c r="D1885" t="s">
        <v>42</v>
      </c>
      <c r="E1885">
        <f>LOOKUP(C1885,List_PharmaceuticalClass!$A$1:$A$568,List_PharmaceuticalClass!$B$1:$B$568)</f>
        <v>1408</v>
      </c>
      <c r="F1885">
        <f>LOOKUP(D1885,List_TherapeuticClass!$A$1:$A$568,List_TherapeuticClass!$B$1:$B$568)</f>
        <v>104</v>
      </c>
    </row>
    <row r="1886" spans="1:6" x14ac:dyDescent="0.25">
      <c r="A1886" t="s">
        <v>2246</v>
      </c>
      <c r="B1886">
        <v>15341</v>
      </c>
      <c r="C1886" t="s">
        <v>584</v>
      </c>
      <c r="D1886" t="s">
        <v>42</v>
      </c>
      <c r="E1886">
        <f>LOOKUP(C1886,List_PharmaceuticalClass!$A$1:$A$568,List_PharmaceuticalClass!$B$1:$B$568)</f>
        <v>1408</v>
      </c>
      <c r="F1886">
        <f>LOOKUP(D1886,List_TherapeuticClass!$A$1:$A$568,List_TherapeuticClass!$B$1:$B$568)</f>
        <v>104</v>
      </c>
    </row>
    <row r="1887" spans="1:6" x14ac:dyDescent="0.25">
      <c r="A1887" t="s">
        <v>2247</v>
      </c>
      <c r="B1887">
        <v>15349</v>
      </c>
      <c r="C1887" t="s">
        <v>1330</v>
      </c>
      <c r="D1887" t="s">
        <v>256</v>
      </c>
      <c r="E1887">
        <f>LOOKUP(C1887,List_PharmaceuticalClass!$A$1:$A$568,List_PharmaceuticalClass!$B$1:$B$568)</f>
        <v>1070</v>
      </c>
      <c r="F1887">
        <f>LOOKUP(D1887,List_TherapeuticClass!$A$1:$A$568,List_TherapeuticClass!$B$1:$B$568)</f>
        <v>111</v>
      </c>
    </row>
    <row r="1888" spans="1:6" x14ac:dyDescent="0.25">
      <c r="A1888" t="s">
        <v>2248</v>
      </c>
      <c r="B1888">
        <v>15419</v>
      </c>
      <c r="C1888" t="s">
        <v>584</v>
      </c>
      <c r="D1888" t="s">
        <v>42</v>
      </c>
      <c r="E1888">
        <f>LOOKUP(C1888,List_PharmaceuticalClass!$A$1:$A$568,List_PharmaceuticalClass!$B$1:$B$568)</f>
        <v>1408</v>
      </c>
      <c r="F1888">
        <f>LOOKUP(D1888,List_TherapeuticClass!$A$1:$A$568,List_TherapeuticClass!$B$1:$B$568)</f>
        <v>104</v>
      </c>
    </row>
    <row r="1889" spans="1:6" x14ac:dyDescent="0.25">
      <c r="A1889" t="s">
        <v>2249</v>
      </c>
      <c r="B1889">
        <v>15437</v>
      </c>
      <c r="C1889" t="s">
        <v>1238</v>
      </c>
      <c r="D1889" t="s">
        <v>1239</v>
      </c>
      <c r="E1889">
        <f>LOOKUP(C1889,List_PharmaceuticalClass!$A$1:$A$568,List_PharmaceuticalClass!$B$1:$B$568)</f>
        <v>1315</v>
      </c>
      <c r="F1889">
        <f>LOOKUP(D1889,List_TherapeuticClass!$A$1:$A$568,List_TherapeuticClass!$B$1:$B$568)</f>
        <v>136</v>
      </c>
    </row>
    <row r="1890" spans="1:6" x14ac:dyDescent="0.25">
      <c r="A1890" t="s">
        <v>2250</v>
      </c>
      <c r="B1890">
        <v>15438</v>
      </c>
      <c r="C1890" t="s">
        <v>1238</v>
      </c>
      <c r="D1890" t="s">
        <v>1239</v>
      </c>
      <c r="E1890">
        <f>LOOKUP(C1890,List_PharmaceuticalClass!$A$1:$A$568,List_PharmaceuticalClass!$B$1:$B$568)</f>
        <v>1315</v>
      </c>
      <c r="F1890">
        <f>LOOKUP(D1890,List_TherapeuticClass!$A$1:$A$568,List_TherapeuticClass!$B$1:$B$568)</f>
        <v>136</v>
      </c>
    </row>
    <row r="1891" spans="1:6" x14ac:dyDescent="0.25">
      <c r="A1891" t="s">
        <v>2251</v>
      </c>
      <c r="B1891">
        <v>15439</v>
      </c>
      <c r="C1891" t="s">
        <v>1238</v>
      </c>
      <c r="D1891" t="s">
        <v>1239</v>
      </c>
      <c r="E1891">
        <f>LOOKUP(C1891,List_PharmaceuticalClass!$A$1:$A$568,List_PharmaceuticalClass!$B$1:$B$568)</f>
        <v>1315</v>
      </c>
      <c r="F1891">
        <f>LOOKUP(D1891,List_TherapeuticClass!$A$1:$A$568,List_TherapeuticClass!$B$1:$B$568)</f>
        <v>136</v>
      </c>
    </row>
    <row r="1892" spans="1:6" x14ac:dyDescent="0.25">
      <c r="A1892" t="s">
        <v>2252</v>
      </c>
      <c r="B1892">
        <v>15456</v>
      </c>
      <c r="C1892" t="s">
        <v>502</v>
      </c>
      <c r="D1892" t="s">
        <v>130</v>
      </c>
      <c r="E1892">
        <f>LOOKUP(C1892,List_PharmaceuticalClass!$A$1:$A$568,List_PharmaceuticalClass!$B$1:$B$568)</f>
        <v>1347</v>
      </c>
      <c r="F1892">
        <f>LOOKUP(D1892,List_TherapeuticClass!$A$1:$A$568,List_TherapeuticClass!$B$1:$B$568)</f>
        <v>124</v>
      </c>
    </row>
    <row r="1893" spans="1:6" x14ac:dyDescent="0.25">
      <c r="A1893" t="s">
        <v>2253</v>
      </c>
      <c r="B1893">
        <v>15474</v>
      </c>
      <c r="C1893" t="s">
        <v>2254</v>
      </c>
      <c r="D1893" t="s">
        <v>27</v>
      </c>
      <c r="E1893">
        <f>LOOKUP(C1893,List_PharmaceuticalClass!$A$1:$A$568,List_PharmaceuticalClass!$B$1:$B$568)</f>
        <v>1286</v>
      </c>
      <c r="F1893">
        <f>LOOKUP(D1893,List_TherapeuticClass!$A$1:$A$568,List_TherapeuticClass!$B$1:$B$568)</f>
        <v>105</v>
      </c>
    </row>
    <row r="1894" spans="1:6" x14ac:dyDescent="0.25">
      <c r="A1894" t="s">
        <v>2255</v>
      </c>
      <c r="B1894">
        <v>15475</v>
      </c>
      <c r="C1894" t="s">
        <v>2254</v>
      </c>
      <c r="D1894" t="s">
        <v>27</v>
      </c>
      <c r="E1894">
        <f>LOOKUP(C1894,List_PharmaceuticalClass!$A$1:$A$568,List_PharmaceuticalClass!$B$1:$B$568)</f>
        <v>1286</v>
      </c>
      <c r="F1894">
        <f>LOOKUP(D1894,List_TherapeuticClass!$A$1:$A$568,List_TherapeuticClass!$B$1:$B$568)</f>
        <v>105</v>
      </c>
    </row>
    <row r="1895" spans="1:6" x14ac:dyDescent="0.25">
      <c r="A1895" t="s">
        <v>2256</v>
      </c>
      <c r="B1895">
        <v>15485</v>
      </c>
      <c r="C1895" t="s">
        <v>45</v>
      </c>
      <c r="D1895" t="s">
        <v>46</v>
      </c>
      <c r="E1895">
        <f>LOOKUP(C1895,List_PharmaceuticalClass!$A$1:$A$568,List_PharmaceuticalClass!$B$1:$B$568)</f>
        <v>1302</v>
      </c>
      <c r="F1895">
        <f>LOOKUP(D1895,List_TherapeuticClass!$A$1:$A$568,List_TherapeuticClass!$B$1:$B$568)</f>
        <v>134</v>
      </c>
    </row>
    <row r="1896" spans="1:6" x14ac:dyDescent="0.25">
      <c r="A1896" t="s">
        <v>2257</v>
      </c>
      <c r="B1896">
        <v>15539</v>
      </c>
      <c r="C1896" t="s">
        <v>255</v>
      </c>
      <c r="D1896" t="s">
        <v>256</v>
      </c>
      <c r="E1896">
        <f>LOOKUP(C1896,List_PharmaceuticalClass!$A$1:$A$568,List_PharmaceuticalClass!$B$1:$B$568)</f>
        <v>1069</v>
      </c>
      <c r="F1896">
        <f>LOOKUP(D1896,List_TherapeuticClass!$A$1:$A$568,List_TherapeuticClass!$B$1:$B$568)</f>
        <v>111</v>
      </c>
    </row>
    <row r="1897" spans="1:6" x14ac:dyDescent="0.25">
      <c r="A1897" t="s">
        <v>2258</v>
      </c>
      <c r="B1897">
        <v>15636</v>
      </c>
      <c r="C1897" t="s">
        <v>300</v>
      </c>
      <c r="D1897" t="s">
        <v>110</v>
      </c>
      <c r="E1897">
        <f>LOOKUP(C1897,List_PharmaceuticalClass!$A$1:$A$568,List_PharmaceuticalClass!$B$1:$B$568)</f>
        <v>1562</v>
      </c>
      <c r="F1897">
        <f>LOOKUP(D1897,List_TherapeuticClass!$A$1:$A$568,List_TherapeuticClass!$B$1:$B$568)</f>
        <v>146</v>
      </c>
    </row>
    <row r="1898" spans="1:6" x14ac:dyDescent="0.25">
      <c r="A1898" t="s">
        <v>2259</v>
      </c>
      <c r="B1898">
        <v>15661</v>
      </c>
      <c r="C1898" t="s">
        <v>1278</v>
      </c>
      <c r="D1898" t="s">
        <v>19</v>
      </c>
      <c r="E1898">
        <f>LOOKUP(C1898,List_PharmaceuticalClass!$A$1:$A$568,List_PharmaceuticalClass!$B$1:$B$568)</f>
        <v>1184</v>
      </c>
      <c r="F1898">
        <f>LOOKUP(D1898,List_TherapeuticClass!$A$1:$A$568,List_TherapeuticClass!$B$1:$B$568)</f>
        <v>145</v>
      </c>
    </row>
    <row r="1899" spans="1:6" x14ac:dyDescent="0.25">
      <c r="A1899" t="s">
        <v>2260</v>
      </c>
      <c r="B1899">
        <v>15662</v>
      </c>
      <c r="C1899" t="s">
        <v>1278</v>
      </c>
      <c r="D1899" t="s">
        <v>19</v>
      </c>
      <c r="E1899">
        <f>LOOKUP(C1899,List_PharmaceuticalClass!$A$1:$A$568,List_PharmaceuticalClass!$B$1:$B$568)</f>
        <v>1184</v>
      </c>
      <c r="F1899">
        <f>LOOKUP(D1899,List_TherapeuticClass!$A$1:$A$568,List_TherapeuticClass!$B$1:$B$568)</f>
        <v>145</v>
      </c>
    </row>
    <row r="1900" spans="1:6" x14ac:dyDescent="0.25">
      <c r="A1900" t="s">
        <v>2261</v>
      </c>
      <c r="B1900">
        <v>15686</v>
      </c>
      <c r="C1900" t="s">
        <v>208</v>
      </c>
      <c r="D1900" t="s">
        <v>106</v>
      </c>
      <c r="E1900">
        <f>LOOKUP(C1900,List_PharmaceuticalClass!$A$1:$A$568,List_PharmaceuticalClass!$B$1:$B$568)</f>
        <v>1192</v>
      </c>
      <c r="F1900">
        <f>LOOKUP(D1900,List_TherapeuticClass!$A$1:$A$568,List_TherapeuticClass!$B$1:$B$568)</f>
        <v>132</v>
      </c>
    </row>
    <row r="1901" spans="1:6" x14ac:dyDescent="0.25">
      <c r="A1901" t="s">
        <v>2262</v>
      </c>
      <c r="B1901">
        <v>15696</v>
      </c>
      <c r="C1901" t="s">
        <v>988</v>
      </c>
      <c r="D1901" t="s">
        <v>106</v>
      </c>
      <c r="E1901">
        <f>LOOKUP(C1901,List_PharmaceuticalClass!$A$1:$A$568,List_PharmaceuticalClass!$B$1:$B$568)</f>
        <v>1363</v>
      </c>
      <c r="F1901">
        <f>LOOKUP(D1901,List_TherapeuticClass!$A$1:$A$568,List_TherapeuticClass!$B$1:$B$568)</f>
        <v>132</v>
      </c>
    </row>
    <row r="1902" spans="1:6" x14ac:dyDescent="0.25">
      <c r="A1902" t="s">
        <v>2263</v>
      </c>
      <c r="B1902">
        <v>15700</v>
      </c>
      <c r="C1902" t="s">
        <v>208</v>
      </c>
      <c r="D1902" t="s">
        <v>106</v>
      </c>
      <c r="E1902">
        <f>LOOKUP(C1902,List_PharmaceuticalClass!$A$1:$A$568,List_PharmaceuticalClass!$B$1:$B$568)</f>
        <v>1192</v>
      </c>
      <c r="F1902">
        <f>LOOKUP(D1902,List_TherapeuticClass!$A$1:$A$568,List_TherapeuticClass!$B$1:$B$568)</f>
        <v>132</v>
      </c>
    </row>
    <row r="1903" spans="1:6" x14ac:dyDescent="0.25">
      <c r="A1903" t="s">
        <v>2264</v>
      </c>
      <c r="B1903">
        <v>15706</v>
      </c>
      <c r="C1903" t="s">
        <v>1639</v>
      </c>
      <c r="D1903" t="s">
        <v>106</v>
      </c>
      <c r="E1903">
        <f>LOOKUP(C1903,List_PharmaceuticalClass!$A$1:$A$568,List_PharmaceuticalClass!$B$1:$B$568)</f>
        <v>1534</v>
      </c>
      <c r="F1903">
        <f>LOOKUP(D1903,List_TherapeuticClass!$A$1:$A$568,List_TherapeuticClass!$B$1:$B$568)</f>
        <v>132</v>
      </c>
    </row>
    <row r="1904" spans="1:6" x14ac:dyDescent="0.25">
      <c r="A1904" t="s">
        <v>2265</v>
      </c>
      <c r="B1904">
        <v>15717</v>
      </c>
      <c r="C1904" t="s">
        <v>2266</v>
      </c>
      <c r="D1904" t="s">
        <v>42</v>
      </c>
      <c r="E1904">
        <f>LOOKUP(C1904,List_PharmaceuticalClass!$A$1:$A$568,List_PharmaceuticalClass!$B$1:$B$568)</f>
        <v>1092</v>
      </c>
      <c r="F1904">
        <f>LOOKUP(D1904,List_TherapeuticClass!$A$1:$A$568,List_TherapeuticClass!$B$1:$B$568)</f>
        <v>104</v>
      </c>
    </row>
    <row r="1905" spans="1:6" x14ac:dyDescent="0.25">
      <c r="A1905" t="s">
        <v>2267</v>
      </c>
      <c r="B1905">
        <v>15723</v>
      </c>
      <c r="C1905" t="s">
        <v>129</v>
      </c>
      <c r="D1905" t="s">
        <v>130</v>
      </c>
      <c r="E1905">
        <f>LOOKUP(C1905,List_PharmaceuticalClass!$A$1:$A$568,List_PharmaceuticalClass!$B$1:$B$568)</f>
        <v>1172</v>
      </c>
      <c r="F1905">
        <f>LOOKUP(D1905,List_TherapeuticClass!$A$1:$A$568,List_TherapeuticClass!$B$1:$B$568)</f>
        <v>124</v>
      </c>
    </row>
    <row r="1906" spans="1:6" x14ac:dyDescent="0.25">
      <c r="A1906" t="s">
        <v>2268</v>
      </c>
      <c r="B1906">
        <v>15738</v>
      </c>
      <c r="C1906" t="s">
        <v>1278</v>
      </c>
      <c r="D1906" t="s">
        <v>270</v>
      </c>
      <c r="E1906">
        <f>LOOKUP(C1906,List_PharmaceuticalClass!$A$1:$A$568,List_PharmaceuticalClass!$B$1:$B$568)</f>
        <v>1184</v>
      </c>
      <c r="F1906">
        <f>LOOKUP(D1906,List_TherapeuticClass!$A$1:$A$568,List_TherapeuticClass!$B$1:$B$568)</f>
        <v>135</v>
      </c>
    </row>
    <row r="1907" spans="1:6" x14ac:dyDescent="0.25">
      <c r="A1907" t="s">
        <v>2269</v>
      </c>
      <c r="B1907">
        <v>15746</v>
      </c>
      <c r="C1907" t="s">
        <v>1555</v>
      </c>
      <c r="D1907" t="s">
        <v>327</v>
      </c>
      <c r="E1907">
        <f>LOOKUP(C1907,List_PharmaceuticalClass!$A$1:$A$568,List_PharmaceuticalClass!$B$1:$B$568)</f>
        <v>1101</v>
      </c>
      <c r="F1907">
        <f>LOOKUP(D1907,List_TherapeuticClass!$A$1:$A$568,List_TherapeuticClass!$B$1:$B$568)</f>
        <v>115</v>
      </c>
    </row>
    <row r="1908" spans="1:6" x14ac:dyDescent="0.25">
      <c r="A1908" t="s">
        <v>2270</v>
      </c>
      <c r="B1908">
        <v>15747</v>
      </c>
      <c r="C1908" t="s">
        <v>1644</v>
      </c>
      <c r="D1908" t="s">
        <v>130</v>
      </c>
      <c r="E1908">
        <f>LOOKUP(C1908,List_PharmaceuticalClass!$A$1:$A$568,List_PharmaceuticalClass!$B$1:$B$568)</f>
        <v>1018</v>
      </c>
      <c r="F1908">
        <f>LOOKUP(D1908,List_TherapeuticClass!$A$1:$A$568,List_TherapeuticClass!$B$1:$B$568)</f>
        <v>124</v>
      </c>
    </row>
    <row r="1909" spans="1:6" x14ac:dyDescent="0.25">
      <c r="A1909" t="s">
        <v>2271</v>
      </c>
      <c r="B1909">
        <v>15748</v>
      </c>
      <c r="C1909" t="s">
        <v>1644</v>
      </c>
      <c r="D1909" t="s">
        <v>130</v>
      </c>
      <c r="E1909">
        <f>LOOKUP(C1909,List_PharmaceuticalClass!$A$1:$A$568,List_PharmaceuticalClass!$B$1:$B$568)</f>
        <v>1018</v>
      </c>
      <c r="F1909">
        <f>LOOKUP(D1909,List_TherapeuticClass!$A$1:$A$568,List_TherapeuticClass!$B$1:$B$568)</f>
        <v>124</v>
      </c>
    </row>
    <row r="1910" spans="1:6" x14ac:dyDescent="0.25">
      <c r="A1910" t="s">
        <v>2272</v>
      </c>
      <c r="B1910">
        <v>15749</v>
      </c>
      <c r="C1910" t="s">
        <v>1644</v>
      </c>
      <c r="D1910" t="s">
        <v>130</v>
      </c>
      <c r="E1910">
        <f>LOOKUP(C1910,List_PharmaceuticalClass!$A$1:$A$568,List_PharmaceuticalClass!$B$1:$B$568)</f>
        <v>1018</v>
      </c>
      <c r="F1910">
        <f>LOOKUP(D1910,List_TherapeuticClass!$A$1:$A$568,List_TherapeuticClass!$B$1:$B$568)</f>
        <v>124</v>
      </c>
    </row>
    <row r="1911" spans="1:6" x14ac:dyDescent="0.25">
      <c r="A1911" t="s">
        <v>2273</v>
      </c>
      <c r="B1911">
        <v>15796</v>
      </c>
      <c r="C1911" t="s">
        <v>451</v>
      </c>
      <c r="D1911" t="s">
        <v>63</v>
      </c>
      <c r="E1911">
        <f>LOOKUP(C1911,List_PharmaceuticalClass!$A$1:$A$568,List_PharmaceuticalClass!$B$1:$B$568)</f>
        <v>1352</v>
      </c>
      <c r="F1911">
        <f>LOOKUP(D1911,List_TherapeuticClass!$A$1:$A$568,List_TherapeuticClass!$B$1:$B$568)</f>
        <v>106</v>
      </c>
    </row>
    <row r="1912" spans="1:6" x14ac:dyDescent="0.25">
      <c r="A1912" t="s">
        <v>2274</v>
      </c>
      <c r="B1912">
        <v>15797</v>
      </c>
      <c r="C1912" t="s">
        <v>451</v>
      </c>
      <c r="D1912" t="s">
        <v>63</v>
      </c>
      <c r="E1912">
        <f>LOOKUP(C1912,List_PharmaceuticalClass!$A$1:$A$568,List_PharmaceuticalClass!$B$1:$B$568)</f>
        <v>1352</v>
      </c>
      <c r="F1912">
        <f>LOOKUP(D1912,List_TherapeuticClass!$A$1:$A$568,List_TherapeuticClass!$B$1:$B$568)</f>
        <v>106</v>
      </c>
    </row>
    <row r="1913" spans="1:6" x14ac:dyDescent="0.25">
      <c r="A1913" t="s">
        <v>2275</v>
      </c>
      <c r="B1913">
        <v>15809</v>
      </c>
      <c r="C1913" t="s">
        <v>45</v>
      </c>
      <c r="D1913" t="s">
        <v>46</v>
      </c>
      <c r="E1913">
        <f>LOOKUP(C1913,List_PharmaceuticalClass!$A$1:$A$568,List_PharmaceuticalClass!$B$1:$B$568)</f>
        <v>1302</v>
      </c>
      <c r="F1913">
        <f>LOOKUP(D1913,List_TherapeuticClass!$A$1:$A$568,List_TherapeuticClass!$B$1:$B$568)</f>
        <v>134</v>
      </c>
    </row>
    <row r="1914" spans="1:6" x14ac:dyDescent="0.25">
      <c r="A1914" t="s">
        <v>2276</v>
      </c>
      <c r="B1914">
        <v>15822</v>
      </c>
      <c r="C1914" t="s">
        <v>533</v>
      </c>
      <c r="D1914" t="s">
        <v>534</v>
      </c>
      <c r="E1914">
        <f>LOOKUP(C1914,List_PharmaceuticalClass!$A$1:$A$568,List_PharmaceuticalClass!$B$1:$B$568)</f>
        <v>1297</v>
      </c>
      <c r="F1914">
        <f>LOOKUP(D1914,List_TherapeuticClass!$A$1:$A$568,List_TherapeuticClass!$B$1:$B$568)</f>
        <v>107</v>
      </c>
    </row>
    <row r="1915" spans="1:6" x14ac:dyDescent="0.25">
      <c r="A1915" t="s">
        <v>2277</v>
      </c>
      <c r="B1915">
        <v>15845</v>
      </c>
      <c r="C1915" t="s">
        <v>533</v>
      </c>
      <c r="D1915" t="s">
        <v>534</v>
      </c>
      <c r="E1915">
        <f>LOOKUP(C1915,List_PharmaceuticalClass!$A$1:$A$568,List_PharmaceuticalClass!$B$1:$B$568)</f>
        <v>1297</v>
      </c>
      <c r="F1915">
        <f>LOOKUP(D1915,List_TherapeuticClass!$A$1:$A$568,List_TherapeuticClass!$B$1:$B$568)</f>
        <v>107</v>
      </c>
    </row>
    <row r="1916" spans="1:6" x14ac:dyDescent="0.25">
      <c r="A1916" t="s">
        <v>2278</v>
      </c>
      <c r="B1916">
        <v>15846</v>
      </c>
      <c r="C1916" t="s">
        <v>533</v>
      </c>
      <c r="D1916" t="s">
        <v>534</v>
      </c>
      <c r="E1916">
        <f>LOOKUP(C1916,List_PharmaceuticalClass!$A$1:$A$568,List_PharmaceuticalClass!$B$1:$B$568)</f>
        <v>1297</v>
      </c>
      <c r="F1916">
        <f>LOOKUP(D1916,List_TherapeuticClass!$A$1:$A$568,List_TherapeuticClass!$B$1:$B$568)</f>
        <v>107</v>
      </c>
    </row>
    <row r="1917" spans="1:6" x14ac:dyDescent="0.25">
      <c r="A1917" t="s">
        <v>2279</v>
      </c>
      <c r="B1917">
        <v>15848</v>
      </c>
      <c r="C1917" t="s">
        <v>533</v>
      </c>
      <c r="D1917" t="s">
        <v>534</v>
      </c>
      <c r="E1917">
        <f>LOOKUP(C1917,List_PharmaceuticalClass!$A$1:$A$568,List_PharmaceuticalClass!$B$1:$B$568)</f>
        <v>1297</v>
      </c>
      <c r="F1917">
        <f>LOOKUP(D1917,List_TherapeuticClass!$A$1:$A$568,List_TherapeuticClass!$B$1:$B$568)</f>
        <v>107</v>
      </c>
    </row>
    <row r="1918" spans="1:6" x14ac:dyDescent="0.25">
      <c r="A1918" t="s">
        <v>2280</v>
      </c>
      <c r="B1918">
        <v>15852</v>
      </c>
      <c r="C1918" t="s">
        <v>303</v>
      </c>
      <c r="D1918" t="s">
        <v>9</v>
      </c>
      <c r="E1918">
        <f>LOOKUP(C1918,List_PharmaceuticalClass!$A$1:$A$568,List_PharmaceuticalClass!$B$1:$B$568)</f>
        <v>1037</v>
      </c>
      <c r="F1918">
        <f>LOOKUP(D1918,List_TherapeuticClass!$A$1:$A$568,List_TherapeuticClass!$B$1:$B$568)</f>
        <v>102</v>
      </c>
    </row>
    <row r="1919" spans="1:6" x14ac:dyDescent="0.25">
      <c r="A1919" t="s">
        <v>2281</v>
      </c>
      <c r="B1919">
        <v>15853</v>
      </c>
      <c r="C1919" t="s">
        <v>309</v>
      </c>
      <c r="D1919" t="s">
        <v>270</v>
      </c>
      <c r="E1919">
        <f>LOOKUP(C1919,List_PharmaceuticalClass!$A$1:$A$568,List_PharmaceuticalClass!$B$1:$B$568)</f>
        <v>1285</v>
      </c>
      <c r="F1919">
        <f>LOOKUP(D1919,List_TherapeuticClass!$A$1:$A$568,List_TherapeuticClass!$B$1:$B$568)</f>
        <v>135</v>
      </c>
    </row>
    <row r="1920" spans="1:6" x14ac:dyDescent="0.25">
      <c r="A1920" t="s">
        <v>2282</v>
      </c>
      <c r="B1920">
        <v>15858</v>
      </c>
      <c r="C1920" t="s">
        <v>606</v>
      </c>
      <c r="D1920" t="s">
        <v>385</v>
      </c>
      <c r="E1920">
        <f>LOOKUP(C1920,List_PharmaceuticalClass!$A$1:$A$568,List_PharmaceuticalClass!$B$1:$B$568)</f>
        <v>1548</v>
      </c>
      <c r="F1920">
        <f>LOOKUP(D1920,List_TherapeuticClass!$A$1:$A$568,List_TherapeuticClass!$B$1:$B$568)</f>
        <v>123</v>
      </c>
    </row>
    <row r="1921" spans="1:6" x14ac:dyDescent="0.25">
      <c r="A1921" t="s">
        <v>2283</v>
      </c>
      <c r="B1921">
        <v>15859</v>
      </c>
      <c r="C1921" t="s">
        <v>606</v>
      </c>
      <c r="D1921" t="s">
        <v>385</v>
      </c>
      <c r="E1921">
        <f>LOOKUP(C1921,List_PharmaceuticalClass!$A$1:$A$568,List_PharmaceuticalClass!$B$1:$B$568)</f>
        <v>1548</v>
      </c>
      <c r="F1921">
        <f>LOOKUP(D1921,List_TherapeuticClass!$A$1:$A$568,List_TherapeuticClass!$B$1:$B$568)</f>
        <v>123</v>
      </c>
    </row>
    <row r="1922" spans="1:6" x14ac:dyDescent="0.25">
      <c r="A1922" t="s">
        <v>2284</v>
      </c>
      <c r="B1922">
        <v>15870</v>
      </c>
      <c r="C1922" t="s">
        <v>1026</v>
      </c>
      <c r="D1922" t="s">
        <v>63</v>
      </c>
      <c r="E1922">
        <f>LOOKUP(C1922,List_PharmaceuticalClass!$A$1:$A$568,List_PharmaceuticalClass!$B$1:$B$568)</f>
        <v>1268</v>
      </c>
      <c r="F1922">
        <f>LOOKUP(D1922,List_TherapeuticClass!$A$1:$A$568,List_TherapeuticClass!$B$1:$B$568)</f>
        <v>106</v>
      </c>
    </row>
    <row r="1923" spans="1:6" x14ac:dyDescent="0.25">
      <c r="A1923" t="s">
        <v>2285</v>
      </c>
      <c r="B1923">
        <v>15880</v>
      </c>
      <c r="C1923" t="s">
        <v>2045</v>
      </c>
      <c r="D1923" t="s">
        <v>1183</v>
      </c>
      <c r="E1923">
        <f>LOOKUP(C1923,List_PharmaceuticalClass!$A$1:$A$568,List_PharmaceuticalClass!$B$1:$B$568)</f>
        <v>1152</v>
      </c>
      <c r="F1923">
        <f>LOOKUP(D1923,List_TherapeuticClass!$A$1:$A$568,List_TherapeuticClass!$B$1:$B$568)</f>
        <v>119</v>
      </c>
    </row>
    <row r="1924" spans="1:6" x14ac:dyDescent="0.25">
      <c r="A1924" t="s">
        <v>2286</v>
      </c>
      <c r="B1924">
        <v>15881</v>
      </c>
      <c r="C1924" t="s">
        <v>2045</v>
      </c>
      <c r="D1924" t="s">
        <v>1183</v>
      </c>
      <c r="E1924">
        <f>LOOKUP(C1924,List_PharmaceuticalClass!$A$1:$A$568,List_PharmaceuticalClass!$B$1:$B$568)</f>
        <v>1152</v>
      </c>
      <c r="F1924">
        <f>LOOKUP(D1924,List_TherapeuticClass!$A$1:$A$568,List_TherapeuticClass!$B$1:$B$568)</f>
        <v>119</v>
      </c>
    </row>
    <row r="1925" spans="1:6" x14ac:dyDescent="0.25">
      <c r="A1925" t="s">
        <v>2287</v>
      </c>
      <c r="B1925">
        <v>15895</v>
      </c>
      <c r="C1925" t="s">
        <v>2288</v>
      </c>
      <c r="D1925" t="s">
        <v>515</v>
      </c>
      <c r="E1925">
        <f>LOOKUP(C1925,List_PharmaceuticalClass!$A$1:$A$568,List_PharmaceuticalClass!$B$1:$B$568)</f>
        <v>1073</v>
      </c>
      <c r="F1925">
        <f>LOOKUP(D1925,List_TherapeuticClass!$A$1:$A$568,List_TherapeuticClass!$B$1:$B$568)</f>
        <v>112</v>
      </c>
    </row>
    <row r="1926" spans="1:6" x14ac:dyDescent="0.25">
      <c r="A1926" t="s">
        <v>2289</v>
      </c>
      <c r="B1926">
        <v>15896</v>
      </c>
      <c r="C1926" t="s">
        <v>2288</v>
      </c>
      <c r="D1926" t="s">
        <v>515</v>
      </c>
      <c r="E1926">
        <f>LOOKUP(C1926,List_PharmaceuticalClass!$A$1:$A$568,List_PharmaceuticalClass!$B$1:$B$568)</f>
        <v>1073</v>
      </c>
      <c r="F1926">
        <f>LOOKUP(D1926,List_TherapeuticClass!$A$1:$A$568,List_TherapeuticClass!$B$1:$B$568)</f>
        <v>112</v>
      </c>
    </row>
    <row r="1927" spans="1:6" x14ac:dyDescent="0.25">
      <c r="A1927" t="s">
        <v>2290</v>
      </c>
      <c r="B1927">
        <v>15897</v>
      </c>
      <c r="C1927" t="s">
        <v>2291</v>
      </c>
      <c r="D1927" t="s">
        <v>130</v>
      </c>
      <c r="E1927">
        <f>LOOKUP(C1927,List_PharmaceuticalClass!$A$1:$A$568,List_PharmaceuticalClass!$B$1:$B$568)</f>
        <v>1462</v>
      </c>
      <c r="F1927">
        <f>LOOKUP(D1927,List_TherapeuticClass!$A$1:$A$568,List_TherapeuticClass!$B$1:$B$568)</f>
        <v>124</v>
      </c>
    </row>
    <row r="1928" spans="1:6" x14ac:dyDescent="0.25">
      <c r="A1928" t="s">
        <v>2292</v>
      </c>
      <c r="B1928">
        <v>15898</v>
      </c>
      <c r="C1928" t="s">
        <v>2291</v>
      </c>
      <c r="D1928" t="s">
        <v>130</v>
      </c>
      <c r="E1928">
        <f>LOOKUP(C1928,List_PharmaceuticalClass!$A$1:$A$568,List_PharmaceuticalClass!$B$1:$B$568)</f>
        <v>1462</v>
      </c>
      <c r="F1928">
        <f>LOOKUP(D1928,List_TherapeuticClass!$A$1:$A$568,List_TherapeuticClass!$B$1:$B$568)</f>
        <v>124</v>
      </c>
    </row>
    <row r="1929" spans="1:6" x14ac:dyDescent="0.25">
      <c r="A1929" t="s">
        <v>2293</v>
      </c>
      <c r="B1929">
        <v>15910</v>
      </c>
      <c r="C1929" t="s">
        <v>62</v>
      </c>
      <c r="D1929" t="s">
        <v>63</v>
      </c>
      <c r="E1929">
        <f>LOOKUP(C1929,List_PharmaceuticalClass!$A$1:$A$568,List_PharmaceuticalClass!$B$1:$B$568)</f>
        <v>1023</v>
      </c>
      <c r="F1929">
        <f>LOOKUP(D1929,List_TherapeuticClass!$A$1:$A$568,List_TherapeuticClass!$B$1:$B$568)</f>
        <v>106</v>
      </c>
    </row>
    <row r="1930" spans="1:6" x14ac:dyDescent="0.25">
      <c r="A1930" t="s">
        <v>2294</v>
      </c>
      <c r="B1930">
        <v>15911</v>
      </c>
      <c r="C1930" t="s">
        <v>62</v>
      </c>
      <c r="D1930" t="s">
        <v>63</v>
      </c>
      <c r="E1930">
        <f>LOOKUP(C1930,List_PharmaceuticalClass!$A$1:$A$568,List_PharmaceuticalClass!$B$1:$B$568)</f>
        <v>1023</v>
      </c>
      <c r="F1930">
        <f>LOOKUP(D1930,List_TherapeuticClass!$A$1:$A$568,List_TherapeuticClass!$B$1:$B$568)</f>
        <v>106</v>
      </c>
    </row>
    <row r="1931" spans="1:6" x14ac:dyDescent="0.25">
      <c r="A1931" t="s">
        <v>2295</v>
      </c>
      <c r="B1931">
        <v>15912</v>
      </c>
      <c r="C1931" t="s">
        <v>62</v>
      </c>
      <c r="D1931" t="s">
        <v>63</v>
      </c>
      <c r="E1931">
        <f>LOOKUP(C1931,List_PharmaceuticalClass!$A$1:$A$568,List_PharmaceuticalClass!$B$1:$B$568)</f>
        <v>1023</v>
      </c>
      <c r="F1931">
        <f>LOOKUP(D1931,List_TherapeuticClass!$A$1:$A$568,List_TherapeuticClass!$B$1:$B$568)</f>
        <v>106</v>
      </c>
    </row>
    <row r="1932" spans="1:6" x14ac:dyDescent="0.25">
      <c r="A1932" t="s">
        <v>2296</v>
      </c>
      <c r="B1932">
        <v>15950</v>
      </c>
      <c r="C1932" t="s">
        <v>227</v>
      </c>
      <c r="D1932" t="s">
        <v>167</v>
      </c>
      <c r="E1932">
        <f>LOOKUP(C1932,List_PharmaceuticalClass!$A$1:$A$568,List_PharmaceuticalClass!$B$1:$B$568)</f>
        <v>1428</v>
      </c>
      <c r="F1932">
        <f>LOOKUP(D1932,List_TherapeuticClass!$A$1:$A$568,List_TherapeuticClass!$B$1:$B$568)</f>
        <v>142</v>
      </c>
    </row>
    <row r="1933" spans="1:6" x14ac:dyDescent="0.25">
      <c r="A1933" t="s">
        <v>2297</v>
      </c>
      <c r="B1933">
        <v>15956</v>
      </c>
      <c r="C1933" t="s">
        <v>198</v>
      </c>
      <c r="D1933" t="s">
        <v>199</v>
      </c>
      <c r="E1933">
        <f>LOOKUP(C1933,List_PharmaceuticalClass!$A$1:$A$568,List_PharmaceuticalClass!$B$1:$B$568)</f>
        <v>1348</v>
      </c>
      <c r="F1933">
        <f>LOOKUP(D1933,List_TherapeuticClass!$A$1:$A$568,List_TherapeuticClass!$B$1:$B$568)</f>
        <v>103</v>
      </c>
    </row>
    <row r="1934" spans="1:6" x14ac:dyDescent="0.25">
      <c r="A1934" t="s">
        <v>2298</v>
      </c>
      <c r="B1934">
        <v>15959</v>
      </c>
      <c r="C1934" t="s">
        <v>85</v>
      </c>
      <c r="D1934" t="s">
        <v>63</v>
      </c>
      <c r="E1934">
        <f>LOOKUP(C1934,List_PharmaceuticalClass!$A$1:$A$568,List_PharmaceuticalClass!$B$1:$B$568)</f>
        <v>1436</v>
      </c>
      <c r="F1934">
        <f>LOOKUP(D1934,List_TherapeuticClass!$A$1:$A$568,List_TherapeuticClass!$B$1:$B$568)</f>
        <v>106</v>
      </c>
    </row>
    <row r="1935" spans="1:6" x14ac:dyDescent="0.25">
      <c r="A1935" t="s">
        <v>2299</v>
      </c>
      <c r="B1935">
        <v>15960</v>
      </c>
      <c r="C1935" t="s">
        <v>85</v>
      </c>
      <c r="D1935" t="s">
        <v>63</v>
      </c>
      <c r="E1935">
        <f>LOOKUP(C1935,List_PharmaceuticalClass!$A$1:$A$568,List_PharmaceuticalClass!$B$1:$B$568)</f>
        <v>1436</v>
      </c>
      <c r="F1935">
        <f>LOOKUP(D1935,List_TherapeuticClass!$A$1:$A$568,List_TherapeuticClass!$B$1:$B$568)</f>
        <v>106</v>
      </c>
    </row>
    <row r="1936" spans="1:6" x14ac:dyDescent="0.25">
      <c r="A1936" t="s">
        <v>2300</v>
      </c>
      <c r="B1936">
        <v>15961</v>
      </c>
      <c r="C1936" t="s">
        <v>85</v>
      </c>
      <c r="D1936" t="s">
        <v>63</v>
      </c>
      <c r="E1936">
        <f>LOOKUP(C1936,List_PharmaceuticalClass!$A$1:$A$568,List_PharmaceuticalClass!$B$1:$B$568)</f>
        <v>1436</v>
      </c>
      <c r="F1936">
        <f>LOOKUP(D1936,List_TherapeuticClass!$A$1:$A$568,List_TherapeuticClass!$B$1:$B$568)</f>
        <v>106</v>
      </c>
    </row>
    <row r="1937" spans="1:6" x14ac:dyDescent="0.25">
      <c r="A1937" t="s">
        <v>2301</v>
      </c>
      <c r="B1937">
        <v>15965</v>
      </c>
      <c r="C1937" t="s">
        <v>62</v>
      </c>
      <c r="D1937" t="s">
        <v>63</v>
      </c>
      <c r="E1937">
        <f>LOOKUP(C1937,List_PharmaceuticalClass!$A$1:$A$568,List_PharmaceuticalClass!$B$1:$B$568)</f>
        <v>1023</v>
      </c>
      <c r="F1937">
        <f>LOOKUP(D1937,List_TherapeuticClass!$A$1:$A$568,List_TherapeuticClass!$B$1:$B$568)</f>
        <v>106</v>
      </c>
    </row>
    <row r="1938" spans="1:6" x14ac:dyDescent="0.25">
      <c r="A1938" t="s">
        <v>2302</v>
      </c>
      <c r="B1938">
        <v>15966</v>
      </c>
      <c r="C1938" t="s">
        <v>62</v>
      </c>
      <c r="D1938" t="s">
        <v>63</v>
      </c>
      <c r="E1938">
        <f>LOOKUP(C1938,List_PharmaceuticalClass!$A$1:$A$568,List_PharmaceuticalClass!$B$1:$B$568)</f>
        <v>1023</v>
      </c>
      <c r="F1938">
        <f>LOOKUP(D1938,List_TherapeuticClass!$A$1:$A$568,List_TherapeuticClass!$B$1:$B$568)</f>
        <v>106</v>
      </c>
    </row>
    <row r="1939" spans="1:6" x14ac:dyDescent="0.25">
      <c r="A1939" t="s">
        <v>2303</v>
      </c>
      <c r="B1939">
        <v>15981</v>
      </c>
      <c r="C1939" t="s">
        <v>1447</v>
      </c>
      <c r="D1939" t="s">
        <v>385</v>
      </c>
      <c r="E1939">
        <f>LOOKUP(C1939,List_PharmaceuticalClass!$A$1:$A$568,List_PharmaceuticalClass!$B$1:$B$568)</f>
        <v>1320</v>
      </c>
      <c r="F1939">
        <f>LOOKUP(D1939,List_TherapeuticClass!$A$1:$A$568,List_TherapeuticClass!$B$1:$B$568)</f>
        <v>123</v>
      </c>
    </row>
    <row r="1940" spans="1:6" x14ac:dyDescent="0.25">
      <c r="A1940" t="s">
        <v>2304</v>
      </c>
      <c r="B1940">
        <v>15982</v>
      </c>
      <c r="C1940" t="s">
        <v>1447</v>
      </c>
      <c r="D1940" t="s">
        <v>385</v>
      </c>
      <c r="E1940">
        <f>LOOKUP(C1940,List_PharmaceuticalClass!$A$1:$A$568,List_PharmaceuticalClass!$B$1:$B$568)</f>
        <v>1320</v>
      </c>
      <c r="F1940">
        <f>LOOKUP(D1940,List_TherapeuticClass!$A$1:$A$568,List_TherapeuticClass!$B$1:$B$568)</f>
        <v>123</v>
      </c>
    </row>
    <row r="1941" spans="1:6" x14ac:dyDescent="0.25">
      <c r="A1941" t="s">
        <v>2305</v>
      </c>
      <c r="B1941">
        <v>15985</v>
      </c>
      <c r="C1941" t="s">
        <v>198</v>
      </c>
      <c r="D1941" t="s">
        <v>199</v>
      </c>
      <c r="E1941">
        <f>LOOKUP(C1941,List_PharmaceuticalClass!$A$1:$A$568,List_PharmaceuticalClass!$B$1:$B$568)</f>
        <v>1348</v>
      </c>
      <c r="F1941">
        <f>LOOKUP(D1941,List_TherapeuticClass!$A$1:$A$568,List_TherapeuticClass!$B$1:$B$568)</f>
        <v>103</v>
      </c>
    </row>
    <row r="1942" spans="1:6" x14ac:dyDescent="0.25">
      <c r="A1942" t="s">
        <v>2306</v>
      </c>
      <c r="B1942">
        <v>15996</v>
      </c>
      <c r="C1942" t="s">
        <v>303</v>
      </c>
      <c r="D1942" t="s">
        <v>9</v>
      </c>
      <c r="E1942">
        <f>LOOKUP(C1942,List_PharmaceuticalClass!$A$1:$A$568,List_PharmaceuticalClass!$B$1:$B$568)</f>
        <v>1037</v>
      </c>
      <c r="F1942">
        <f>LOOKUP(D1942,List_TherapeuticClass!$A$1:$A$568,List_TherapeuticClass!$B$1:$B$568)</f>
        <v>102</v>
      </c>
    </row>
    <row r="1943" spans="1:6" x14ac:dyDescent="0.25">
      <c r="A1943" t="s">
        <v>2307</v>
      </c>
      <c r="B1943">
        <v>16005</v>
      </c>
      <c r="C1943" t="s">
        <v>1506</v>
      </c>
      <c r="D1943" t="s">
        <v>327</v>
      </c>
      <c r="E1943">
        <f>LOOKUP(C1943,List_PharmaceuticalClass!$A$1:$A$568,List_PharmaceuticalClass!$B$1:$B$568)</f>
        <v>1117</v>
      </c>
      <c r="F1943">
        <f>LOOKUP(D1943,List_TherapeuticClass!$A$1:$A$568,List_TherapeuticClass!$B$1:$B$568)</f>
        <v>115</v>
      </c>
    </row>
    <row r="1944" spans="1:6" x14ac:dyDescent="0.25">
      <c r="A1944" t="s">
        <v>2308</v>
      </c>
      <c r="B1944">
        <v>16014</v>
      </c>
      <c r="C1944" t="s">
        <v>898</v>
      </c>
      <c r="D1944" t="s">
        <v>106</v>
      </c>
      <c r="E1944">
        <f>LOOKUP(C1944,List_PharmaceuticalClass!$A$1:$A$568,List_PharmaceuticalClass!$B$1:$B$568)</f>
        <v>1448</v>
      </c>
      <c r="F1944">
        <f>LOOKUP(D1944,List_TherapeuticClass!$A$1:$A$568,List_TherapeuticClass!$B$1:$B$568)</f>
        <v>132</v>
      </c>
    </row>
    <row r="1945" spans="1:6" x14ac:dyDescent="0.25">
      <c r="A1945" t="s">
        <v>2309</v>
      </c>
      <c r="B1945">
        <v>16034</v>
      </c>
      <c r="C1945" t="s">
        <v>2073</v>
      </c>
      <c r="D1945" t="s">
        <v>167</v>
      </c>
      <c r="E1945">
        <f>LOOKUP(C1945,List_PharmaceuticalClass!$A$1:$A$568,List_PharmaceuticalClass!$B$1:$B$568)</f>
        <v>1129</v>
      </c>
      <c r="F1945">
        <f>LOOKUP(D1945,List_TherapeuticClass!$A$1:$A$568,List_TherapeuticClass!$B$1:$B$568)</f>
        <v>142</v>
      </c>
    </row>
    <row r="1946" spans="1:6" x14ac:dyDescent="0.25">
      <c r="A1946" t="s">
        <v>2310</v>
      </c>
      <c r="B1946">
        <v>16036</v>
      </c>
      <c r="C1946" t="s">
        <v>661</v>
      </c>
      <c r="D1946" t="s">
        <v>130</v>
      </c>
      <c r="E1946">
        <f>LOOKUP(C1946,List_PharmaceuticalClass!$A$1:$A$568,List_PharmaceuticalClass!$B$1:$B$568)</f>
        <v>1083</v>
      </c>
      <c r="F1946">
        <f>LOOKUP(D1946,List_TherapeuticClass!$A$1:$A$568,List_TherapeuticClass!$B$1:$B$568)</f>
        <v>124</v>
      </c>
    </row>
    <row r="1947" spans="1:6" x14ac:dyDescent="0.25">
      <c r="A1947" t="s">
        <v>2311</v>
      </c>
      <c r="B1947">
        <v>16050</v>
      </c>
      <c r="C1947" t="s">
        <v>2053</v>
      </c>
      <c r="D1947" t="s">
        <v>106</v>
      </c>
      <c r="E1947">
        <f>LOOKUP(C1947,List_PharmaceuticalClass!$A$1:$A$568,List_PharmaceuticalClass!$B$1:$B$568)</f>
        <v>1014</v>
      </c>
      <c r="F1947">
        <f>LOOKUP(D1947,List_TherapeuticClass!$A$1:$A$568,List_TherapeuticClass!$B$1:$B$568)</f>
        <v>132</v>
      </c>
    </row>
    <row r="1948" spans="1:6" x14ac:dyDescent="0.25">
      <c r="A1948" t="s">
        <v>2312</v>
      </c>
      <c r="B1948">
        <v>16052</v>
      </c>
      <c r="C1948" t="s">
        <v>1128</v>
      </c>
      <c r="D1948" t="s">
        <v>270</v>
      </c>
      <c r="E1948">
        <f>LOOKUP(C1948,List_PharmaceuticalClass!$A$1:$A$568,List_PharmaceuticalClass!$B$1:$B$568)</f>
        <v>1059</v>
      </c>
      <c r="F1948">
        <f>LOOKUP(D1948,List_TherapeuticClass!$A$1:$A$568,List_TherapeuticClass!$B$1:$B$568)</f>
        <v>135</v>
      </c>
    </row>
    <row r="1949" spans="1:6" x14ac:dyDescent="0.25">
      <c r="A1949" t="s">
        <v>2313</v>
      </c>
      <c r="B1949">
        <v>16053</v>
      </c>
      <c r="C1949" t="s">
        <v>1128</v>
      </c>
      <c r="D1949" t="s">
        <v>270</v>
      </c>
      <c r="E1949">
        <f>LOOKUP(C1949,List_PharmaceuticalClass!$A$1:$A$568,List_PharmaceuticalClass!$B$1:$B$568)</f>
        <v>1059</v>
      </c>
      <c r="F1949">
        <f>LOOKUP(D1949,List_TherapeuticClass!$A$1:$A$568,List_TherapeuticClass!$B$1:$B$568)</f>
        <v>135</v>
      </c>
    </row>
    <row r="1950" spans="1:6" x14ac:dyDescent="0.25">
      <c r="A1950" t="s">
        <v>2314</v>
      </c>
      <c r="B1950">
        <v>16070</v>
      </c>
      <c r="C1950" t="s">
        <v>2315</v>
      </c>
      <c r="D1950" t="s">
        <v>103</v>
      </c>
      <c r="E1950">
        <f>LOOKUP(C1950,List_PharmaceuticalClass!$A$1:$A$568,List_PharmaceuticalClass!$B$1:$B$568)</f>
        <v>1402</v>
      </c>
      <c r="F1950">
        <f>LOOKUP(D1950,List_TherapeuticClass!$A$1:$A$568,List_TherapeuticClass!$B$1:$B$568)</f>
        <v>131</v>
      </c>
    </row>
    <row r="1951" spans="1:6" x14ac:dyDescent="0.25">
      <c r="A1951" t="s">
        <v>2316</v>
      </c>
      <c r="B1951">
        <v>16071</v>
      </c>
      <c r="C1951" t="s">
        <v>2315</v>
      </c>
      <c r="D1951" t="s">
        <v>103</v>
      </c>
      <c r="E1951">
        <f>LOOKUP(C1951,List_PharmaceuticalClass!$A$1:$A$568,List_PharmaceuticalClass!$B$1:$B$568)</f>
        <v>1402</v>
      </c>
      <c r="F1951">
        <f>LOOKUP(D1951,List_TherapeuticClass!$A$1:$A$568,List_TherapeuticClass!$B$1:$B$568)</f>
        <v>131</v>
      </c>
    </row>
    <row r="1952" spans="1:6" x14ac:dyDescent="0.25">
      <c r="A1952" t="s">
        <v>2317</v>
      </c>
      <c r="B1952">
        <v>16081</v>
      </c>
      <c r="C1952" t="s">
        <v>1185</v>
      </c>
      <c r="D1952" t="s">
        <v>1183</v>
      </c>
      <c r="E1952">
        <f>LOOKUP(C1952,List_PharmaceuticalClass!$A$1:$A$568,List_PharmaceuticalClass!$B$1:$B$568)</f>
        <v>1145</v>
      </c>
      <c r="F1952">
        <f>LOOKUP(D1952,List_TherapeuticClass!$A$1:$A$568,List_TherapeuticClass!$B$1:$B$568)</f>
        <v>119</v>
      </c>
    </row>
    <row r="1953" spans="1:6" x14ac:dyDescent="0.25">
      <c r="A1953" t="s">
        <v>2318</v>
      </c>
      <c r="B1953">
        <v>16082</v>
      </c>
      <c r="C1953" t="s">
        <v>1185</v>
      </c>
      <c r="D1953" t="s">
        <v>1183</v>
      </c>
      <c r="E1953">
        <f>LOOKUP(C1953,List_PharmaceuticalClass!$A$1:$A$568,List_PharmaceuticalClass!$B$1:$B$568)</f>
        <v>1145</v>
      </c>
      <c r="F1953">
        <f>LOOKUP(D1953,List_TherapeuticClass!$A$1:$A$568,List_TherapeuticClass!$B$1:$B$568)</f>
        <v>119</v>
      </c>
    </row>
    <row r="1954" spans="1:6" x14ac:dyDescent="0.25">
      <c r="A1954" t="s">
        <v>2319</v>
      </c>
      <c r="B1954">
        <v>16085</v>
      </c>
      <c r="C1954" t="s">
        <v>1981</v>
      </c>
      <c r="D1954" t="s">
        <v>6</v>
      </c>
      <c r="E1954">
        <f>LOOKUP(C1954,List_PharmaceuticalClass!$A$1:$A$568,List_PharmaceuticalClass!$B$1:$B$568)</f>
        <v>1497</v>
      </c>
      <c r="F1954">
        <f>LOOKUP(D1954,List_TherapeuticClass!$A$1:$A$568,List_TherapeuticClass!$B$1:$B$568)</f>
        <v>137</v>
      </c>
    </row>
    <row r="1955" spans="1:6" x14ac:dyDescent="0.25">
      <c r="A1955" t="s">
        <v>2320</v>
      </c>
      <c r="B1955">
        <v>16087</v>
      </c>
      <c r="C1955" t="s">
        <v>1981</v>
      </c>
      <c r="D1955" t="s">
        <v>6</v>
      </c>
      <c r="E1955">
        <f>LOOKUP(C1955,List_PharmaceuticalClass!$A$1:$A$568,List_PharmaceuticalClass!$B$1:$B$568)</f>
        <v>1497</v>
      </c>
      <c r="F1955">
        <f>LOOKUP(D1955,List_TherapeuticClass!$A$1:$A$568,List_TherapeuticClass!$B$1:$B$568)</f>
        <v>137</v>
      </c>
    </row>
    <row r="1956" spans="1:6" x14ac:dyDescent="0.25">
      <c r="A1956" t="s">
        <v>2321</v>
      </c>
      <c r="B1956">
        <v>16089</v>
      </c>
      <c r="C1956" t="s">
        <v>1964</v>
      </c>
      <c r="D1956" t="s">
        <v>270</v>
      </c>
      <c r="E1956">
        <f>LOOKUP(C1956,List_PharmaceuticalClass!$A$1:$A$568,List_PharmaceuticalClass!$B$1:$B$568)</f>
        <v>1290</v>
      </c>
      <c r="F1956">
        <f>LOOKUP(D1956,List_TherapeuticClass!$A$1:$A$568,List_TherapeuticClass!$B$1:$B$568)</f>
        <v>135</v>
      </c>
    </row>
    <row r="1957" spans="1:6" x14ac:dyDescent="0.25">
      <c r="A1957" t="s">
        <v>2322</v>
      </c>
      <c r="B1957">
        <v>16123</v>
      </c>
      <c r="C1957" t="s">
        <v>303</v>
      </c>
      <c r="D1957" t="s">
        <v>9</v>
      </c>
      <c r="E1957">
        <f>LOOKUP(C1957,List_PharmaceuticalClass!$A$1:$A$568,List_PharmaceuticalClass!$B$1:$B$568)</f>
        <v>1037</v>
      </c>
      <c r="F1957">
        <f>LOOKUP(D1957,List_TherapeuticClass!$A$1:$A$568,List_TherapeuticClass!$B$1:$B$568)</f>
        <v>102</v>
      </c>
    </row>
    <row r="1958" spans="1:6" x14ac:dyDescent="0.25">
      <c r="A1958" t="s">
        <v>2323</v>
      </c>
      <c r="B1958">
        <v>16124</v>
      </c>
      <c r="C1958" t="s">
        <v>2324</v>
      </c>
      <c r="D1958" t="s">
        <v>39</v>
      </c>
      <c r="E1958">
        <f>LOOKUP(C1958,List_PharmaceuticalClass!$A$1:$A$568,List_PharmaceuticalClass!$B$1:$B$568)</f>
        <v>1025</v>
      </c>
      <c r="F1958">
        <f>LOOKUP(D1958,List_TherapeuticClass!$A$1:$A$568,List_TherapeuticClass!$B$1:$B$568)</f>
        <v>125</v>
      </c>
    </row>
    <row r="1959" spans="1:6" x14ac:dyDescent="0.25">
      <c r="A1959" t="s">
        <v>2325</v>
      </c>
      <c r="B1959">
        <v>16156</v>
      </c>
      <c r="C1959" t="s">
        <v>657</v>
      </c>
      <c r="D1959" t="s">
        <v>385</v>
      </c>
      <c r="E1959">
        <f>LOOKUP(C1959,List_PharmaceuticalClass!$A$1:$A$568,List_PharmaceuticalClass!$B$1:$B$568)</f>
        <v>1048</v>
      </c>
      <c r="F1959">
        <f>LOOKUP(D1959,List_TherapeuticClass!$A$1:$A$568,List_TherapeuticClass!$B$1:$B$568)</f>
        <v>123</v>
      </c>
    </row>
    <row r="1960" spans="1:6" x14ac:dyDescent="0.25">
      <c r="A1960" t="s">
        <v>2326</v>
      </c>
      <c r="B1960">
        <v>16162</v>
      </c>
      <c r="C1960" t="s">
        <v>681</v>
      </c>
      <c r="D1960" t="s">
        <v>106</v>
      </c>
      <c r="E1960">
        <f>LOOKUP(C1960,List_PharmaceuticalClass!$A$1:$A$568,List_PharmaceuticalClass!$B$1:$B$568)</f>
        <v>1353</v>
      </c>
      <c r="F1960">
        <f>LOOKUP(D1960,List_TherapeuticClass!$A$1:$A$568,List_TherapeuticClass!$B$1:$B$568)</f>
        <v>132</v>
      </c>
    </row>
    <row r="1961" spans="1:6" x14ac:dyDescent="0.25">
      <c r="A1961" t="s">
        <v>2327</v>
      </c>
      <c r="B1961">
        <v>16168</v>
      </c>
      <c r="C1961" t="s">
        <v>845</v>
      </c>
      <c r="D1961" t="s">
        <v>183</v>
      </c>
      <c r="E1961">
        <f>LOOKUP(C1961,List_PharmaceuticalClass!$A$1:$A$568,List_PharmaceuticalClass!$B$1:$B$568)</f>
        <v>1392</v>
      </c>
      <c r="F1961">
        <f>LOOKUP(D1961,List_TherapeuticClass!$A$1:$A$568,List_TherapeuticClass!$B$1:$B$568)</f>
        <v>120</v>
      </c>
    </row>
    <row r="1962" spans="1:6" x14ac:dyDescent="0.25">
      <c r="A1962" t="s">
        <v>2328</v>
      </c>
      <c r="B1962">
        <v>16169</v>
      </c>
      <c r="C1962" t="s">
        <v>845</v>
      </c>
      <c r="D1962" t="s">
        <v>183</v>
      </c>
      <c r="E1962">
        <f>LOOKUP(C1962,List_PharmaceuticalClass!$A$1:$A$568,List_PharmaceuticalClass!$B$1:$B$568)</f>
        <v>1392</v>
      </c>
      <c r="F1962">
        <f>LOOKUP(D1962,List_TherapeuticClass!$A$1:$A$568,List_TherapeuticClass!$B$1:$B$568)</f>
        <v>120</v>
      </c>
    </row>
    <row r="1963" spans="1:6" x14ac:dyDescent="0.25">
      <c r="A1963" t="s">
        <v>2329</v>
      </c>
      <c r="B1963">
        <v>16205</v>
      </c>
      <c r="C1963" t="s">
        <v>2330</v>
      </c>
      <c r="D1963" t="s">
        <v>327</v>
      </c>
      <c r="E1963">
        <f>LOOKUP(C1963,List_PharmaceuticalClass!$A$1:$A$568,List_PharmaceuticalClass!$B$1:$B$568)</f>
        <v>1103</v>
      </c>
      <c r="F1963">
        <f>LOOKUP(D1963,List_TherapeuticClass!$A$1:$A$568,List_TherapeuticClass!$B$1:$B$568)</f>
        <v>115</v>
      </c>
    </row>
    <row r="1964" spans="1:6" x14ac:dyDescent="0.25">
      <c r="A1964" t="s">
        <v>2331</v>
      </c>
      <c r="B1964">
        <v>16218</v>
      </c>
      <c r="C1964" t="s">
        <v>300</v>
      </c>
      <c r="D1964" t="s">
        <v>110</v>
      </c>
      <c r="E1964">
        <f>LOOKUP(C1964,List_PharmaceuticalClass!$A$1:$A$568,List_PharmaceuticalClass!$B$1:$B$568)</f>
        <v>1562</v>
      </c>
      <c r="F1964">
        <f>LOOKUP(D1964,List_TherapeuticClass!$A$1:$A$568,List_TherapeuticClass!$B$1:$B$568)</f>
        <v>146</v>
      </c>
    </row>
    <row r="1965" spans="1:6" x14ac:dyDescent="0.25">
      <c r="A1965" t="s">
        <v>2332</v>
      </c>
      <c r="B1965">
        <v>16299</v>
      </c>
      <c r="C1965" t="s">
        <v>395</v>
      </c>
      <c r="D1965" t="s">
        <v>167</v>
      </c>
      <c r="E1965">
        <f>LOOKUP(C1965,List_PharmaceuticalClass!$A$1:$A$568,List_PharmaceuticalClass!$B$1:$B$568)</f>
        <v>1127</v>
      </c>
      <c r="F1965">
        <f>LOOKUP(D1965,List_TherapeuticClass!$A$1:$A$568,List_TherapeuticClass!$B$1:$B$568)</f>
        <v>142</v>
      </c>
    </row>
    <row r="1966" spans="1:6" x14ac:dyDescent="0.25">
      <c r="A1966" t="s">
        <v>2333</v>
      </c>
      <c r="B1966">
        <v>16355</v>
      </c>
      <c r="C1966" t="s">
        <v>514</v>
      </c>
      <c r="D1966" t="s">
        <v>515</v>
      </c>
      <c r="E1966">
        <f>LOOKUP(C1966,List_PharmaceuticalClass!$A$1:$A$568,List_PharmaceuticalClass!$B$1:$B$568)</f>
        <v>1076</v>
      </c>
      <c r="F1966">
        <f>LOOKUP(D1966,List_TherapeuticClass!$A$1:$A$568,List_TherapeuticClass!$B$1:$B$568)</f>
        <v>112</v>
      </c>
    </row>
    <row r="1967" spans="1:6" x14ac:dyDescent="0.25">
      <c r="A1967" t="s">
        <v>2334</v>
      </c>
      <c r="B1967">
        <v>16356</v>
      </c>
      <c r="C1967" t="s">
        <v>514</v>
      </c>
      <c r="D1967" t="s">
        <v>515</v>
      </c>
      <c r="E1967">
        <f>LOOKUP(C1967,List_PharmaceuticalClass!$A$1:$A$568,List_PharmaceuticalClass!$B$1:$B$568)</f>
        <v>1076</v>
      </c>
      <c r="F1967">
        <f>LOOKUP(D1967,List_TherapeuticClass!$A$1:$A$568,List_TherapeuticClass!$B$1:$B$568)</f>
        <v>112</v>
      </c>
    </row>
    <row r="1968" spans="1:6" x14ac:dyDescent="0.25">
      <c r="A1968" t="s">
        <v>2335</v>
      </c>
      <c r="B1968">
        <v>16357</v>
      </c>
      <c r="C1968" t="s">
        <v>514</v>
      </c>
      <c r="D1968" t="s">
        <v>515</v>
      </c>
      <c r="E1968">
        <f>LOOKUP(C1968,List_PharmaceuticalClass!$A$1:$A$568,List_PharmaceuticalClass!$B$1:$B$568)</f>
        <v>1076</v>
      </c>
      <c r="F1968">
        <f>LOOKUP(D1968,List_TherapeuticClass!$A$1:$A$568,List_TherapeuticClass!$B$1:$B$568)</f>
        <v>112</v>
      </c>
    </row>
    <row r="1969" spans="1:6" x14ac:dyDescent="0.25">
      <c r="A1969" t="s">
        <v>2336</v>
      </c>
      <c r="B1969">
        <v>16369</v>
      </c>
      <c r="C1969" t="s">
        <v>2337</v>
      </c>
      <c r="D1969" t="s">
        <v>63</v>
      </c>
      <c r="E1969">
        <f>LOOKUP(C1969,List_PharmaceuticalClass!$A$1:$A$568,List_PharmaceuticalClass!$B$1:$B$568)</f>
        <v>1203</v>
      </c>
      <c r="F1969">
        <f>LOOKUP(D1969,List_TherapeuticClass!$A$1:$A$568,List_TherapeuticClass!$B$1:$B$568)</f>
        <v>106</v>
      </c>
    </row>
    <row r="1970" spans="1:6" x14ac:dyDescent="0.25">
      <c r="A1970" t="s">
        <v>2338</v>
      </c>
      <c r="B1970">
        <v>16371</v>
      </c>
      <c r="C1970" t="s">
        <v>2337</v>
      </c>
      <c r="D1970" t="s">
        <v>63</v>
      </c>
      <c r="E1970">
        <f>LOOKUP(C1970,List_PharmaceuticalClass!$A$1:$A$568,List_PharmaceuticalClass!$B$1:$B$568)</f>
        <v>1203</v>
      </c>
      <c r="F1970">
        <f>LOOKUP(D1970,List_TherapeuticClass!$A$1:$A$568,List_TherapeuticClass!$B$1:$B$568)</f>
        <v>106</v>
      </c>
    </row>
    <row r="1971" spans="1:6" x14ac:dyDescent="0.25">
      <c r="A1971" t="s">
        <v>2339</v>
      </c>
      <c r="B1971">
        <v>16402</v>
      </c>
      <c r="C1971" t="s">
        <v>1981</v>
      </c>
      <c r="D1971" t="s">
        <v>6</v>
      </c>
      <c r="E1971">
        <f>LOOKUP(C1971,List_PharmaceuticalClass!$A$1:$A$568,List_PharmaceuticalClass!$B$1:$B$568)</f>
        <v>1497</v>
      </c>
      <c r="F1971">
        <f>LOOKUP(D1971,List_TherapeuticClass!$A$1:$A$568,List_TherapeuticClass!$B$1:$B$568)</f>
        <v>137</v>
      </c>
    </row>
    <row r="1972" spans="1:6" x14ac:dyDescent="0.25">
      <c r="A1972" t="s">
        <v>2340</v>
      </c>
      <c r="B1972">
        <v>16403</v>
      </c>
      <c r="C1972" t="s">
        <v>1981</v>
      </c>
      <c r="D1972" t="s">
        <v>6</v>
      </c>
      <c r="E1972">
        <f>LOOKUP(C1972,List_PharmaceuticalClass!$A$1:$A$568,List_PharmaceuticalClass!$B$1:$B$568)</f>
        <v>1497</v>
      </c>
      <c r="F1972">
        <f>LOOKUP(D1972,List_TherapeuticClass!$A$1:$A$568,List_TherapeuticClass!$B$1:$B$568)</f>
        <v>137</v>
      </c>
    </row>
    <row r="1973" spans="1:6" x14ac:dyDescent="0.25">
      <c r="A1973" t="s">
        <v>2341</v>
      </c>
      <c r="B1973">
        <v>16405</v>
      </c>
      <c r="C1973" t="s">
        <v>1981</v>
      </c>
      <c r="D1973" t="s">
        <v>6</v>
      </c>
      <c r="E1973">
        <f>LOOKUP(C1973,List_PharmaceuticalClass!$A$1:$A$568,List_PharmaceuticalClass!$B$1:$B$568)</f>
        <v>1497</v>
      </c>
      <c r="F1973">
        <f>LOOKUP(D1973,List_TherapeuticClass!$A$1:$A$568,List_TherapeuticClass!$B$1:$B$568)</f>
        <v>137</v>
      </c>
    </row>
    <row r="1974" spans="1:6" x14ac:dyDescent="0.25">
      <c r="A1974" t="s">
        <v>2342</v>
      </c>
      <c r="B1974">
        <v>16426</v>
      </c>
      <c r="C1974" t="s">
        <v>898</v>
      </c>
      <c r="D1974" t="s">
        <v>106</v>
      </c>
      <c r="E1974">
        <f>LOOKUP(C1974,List_PharmaceuticalClass!$A$1:$A$568,List_PharmaceuticalClass!$B$1:$B$568)</f>
        <v>1448</v>
      </c>
      <c r="F1974">
        <f>LOOKUP(D1974,List_TherapeuticClass!$A$1:$A$568,List_TherapeuticClass!$B$1:$B$568)</f>
        <v>132</v>
      </c>
    </row>
    <row r="1975" spans="1:6" x14ac:dyDescent="0.25">
      <c r="A1975" t="s">
        <v>2343</v>
      </c>
      <c r="B1975">
        <v>16439</v>
      </c>
      <c r="C1975" t="s">
        <v>2344</v>
      </c>
      <c r="D1975" t="s">
        <v>1183</v>
      </c>
      <c r="E1975">
        <f>LOOKUP(C1975,List_PharmaceuticalClass!$A$1:$A$568,List_PharmaceuticalClass!$B$1:$B$568)</f>
        <v>1155</v>
      </c>
      <c r="F1975">
        <f>LOOKUP(D1975,List_TherapeuticClass!$A$1:$A$568,List_TherapeuticClass!$B$1:$B$568)</f>
        <v>119</v>
      </c>
    </row>
    <row r="1976" spans="1:6" x14ac:dyDescent="0.25">
      <c r="A1976" t="s">
        <v>2345</v>
      </c>
      <c r="B1976">
        <v>16440</v>
      </c>
      <c r="C1976" t="s">
        <v>2344</v>
      </c>
      <c r="D1976" t="s">
        <v>1183</v>
      </c>
      <c r="E1976">
        <f>LOOKUP(C1976,List_PharmaceuticalClass!$A$1:$A$568,List_PharmaceuticalClass!$B$1:$B$568)</f>
        <v>1155</v>
      </c>
      <c r="F1976">
        <f>LOOKUP(D1976,List_TherapeuticClass!$A$1:$A$568,List_TherapeuticClass!$B$1:$B$568)</f>
        <v>119</v>
      </c>
    </row>
    <row r="1977" spans="1:6" x14ac:dyDescent="0.25">
      <c r="A1977" t="s">
        <v>2346</v>
      </c>
      <c r="B1977">
        <v>16576</v>
      </c>
      <c r="C1977" t="s">
        <v>1981</v>
      </c>
      <c r="D1977" t="s">
        <v>6</v>
      </c>
      <c r="E1977">
        <f>LOOKUP(C1977,List_PharmaceuticalClass!$A$1:$A$568,List_PharmaceuticalClass!$B$1:$B$568)</f>
        <v>1497</v>
      </c>
      <c r="F1977">
        <f>LOOKUP(D1977,List_TherapeuticClass!$A$1:$A$568,List_TherapeuticClass!$B$1:$B$568)</f>
        <v>137</v>
      </c>
    </row>
    <row r="1978" spans="1:6" x14ac:dyDescent="0.25">
      <c r="A1978" t="s">
        <v>2347</v>
      </c>
      <c r="B1978">
        <v>16579</v>
      </c>
      <c r="C1978" t="s">
        <v>1981</v>
      </c>
      <c r="D1978" t="s">
        <v>6</v>
      </c>
      <c r="E1978">
        <f>LOOKUP(C1978,List_PharmaceuticalClass!$A$1:$A$568,List_PharmaceuticalClass!$B$1:$B$568)</f>
        <v>1497</v>
      </c>
      <c r="F1978">
        <f>LOOKUP(D1978,List_TherapeuticClass!$A$1:$A$568,List_TherapeuticClass!$B$1:$B$568)</f>
        <v>137</v>
      </c>
    </row>
    <row r="1979" spans="1:6" x14ac:dyDescent="0.25">
      <c r="A1979" t="s">
        <v>2348</v>
      </c>
      <c r="B1979">
        <v>16589</v>
      </c>
      <c r="C1979" t="s">
        <v>1981</v>
      </c>
      <c r="D1979" t="s">
        <v>6</v>
      </c>
      <c r="E1979">
        <f>LOOKUP(C1979,List_PharmaceuticalClass!$A$1:$A$568,List_PharmaceuticalClass!$B$1:$B$568)</f>
        <v>1497</v>
      </c>
      <c r="F1979">
        <f>LOOKUP(D1979,List_TherapeuticClass!$A$1:$A$568,List_TherapeuticClass!$B$1:$B$568)</f>
        <v>137</v>
      </c>
    </row>
    <row r="1980" spans="1:6" x14ac:dyDescent="0.25">
      <c r="A1980" t="s">
        <v>2349</v>
      </c>
      <c r="B1980">
        <v>16632</v>
      </c>
      <c r="C1980" t="s">
        <v>1550</v>
      </c>
      <c r="D1980" t="s">
        <v>49</v>
      </c>
      <c r="E1980">
        <f>LOOKUP(C1980,List_PharmaceuticalClass!$A$1:$A$568,List_PharmaceuticalClass!$B$1:$B$568)</f>
        <v>1478</v>
      </c>
      <c r="F1980">
        <f>LOOKUP(D1980,List_TherapeuticClass!$A$1:$A$568,List_TherapeuticClass!$B$1:$B$568)</f>
        <v>140</v>
      </c>
    </row>
    <row r="1981" spans="1:6" x14ac:dyDescent="0.25">
      <c r="A1981" t="s">
        <v>2350</v>
      </c>
      <c r="B1981">
        <v>16633</v>
      </c>
      <c r="C1981" t="s">
        <v>1550</v>
      </c>
      <c r="D1981" t="s">
        <v>49</v>
      </c>
      <c r="E1981">
        <f>LOOKUP(C1981,List_PharmaceuticalClass!$A$1:$A$568,List_PharmaceuticalClass!$B$1:$B$568)</f>
        <v>1478</v>
      </c>
      <c r="F1981">
        <f>LOOKUP(D1981,List_TherapeuticClass!$A$1:$A$568,List_TherapeuticClass!$B$1:$B$568)</f>
        <v>140</v>
      </c>
    </row>
    <row r="1982" spans="1:6" x14ac:dyDescent="0.25">
      <c r="A1982" t="s">
        <v>2351</v>
      </c>
      <c r="B1982">
        <v>16663</v>
      </c>
      <c r="C1982" t="s">
        <v>2352</v>
      </c>
      <c r="D1982" t="s">
        <v>6</v>
      </c>
      <c r="E1982">
        <f>LOOKUP(C1982,List_PharmaceuticalClass!$A$1:$A$568,List_PharmaceuticalClass!$B$1:$B$568)</f>
        <v>1391</v>
      </c>
      <c r="F1982">
        <f>LOOKUP(D1982,List_TherapeuticClass!$A$1:$A$568,List_TherapeuticClass!$B$1:$B$568)</f>
        <v>137</v>
      </c>
    </row>
    <row r="1983" spans="1:6" x14ac:dyDescent="0.25">
      <c r="A1983" t="s">
        <v>2353</v>
      </c>
      <c r="B1983">
        <v>16830</v>
      </c>
      <c r="C1983" t="s">
        <v>2354</v>
      </c>
      <c r="D1983" t="s">
        <v>270</v>
      </c>
      <c r="E1983">
        <f>LOOKUP(C1983,List_PharmaceuticalClass!$A$1:$A$568,List_PharmaceuticalClass!$B$1:$B$568)</f>
        <v>1440</v>
      </c>
      <c r="F1983">
        <f>LOOKUP(D1983,List_TherapeuticClass!$A$1:$A$568,List_TherapeuticClass!$B$1:$B$568)</f>
        <v>135</v>
      </c>
    </row>
    <row r="1984" spans="1:6" x14ac:dyDescent="0.25">
      <c r="A1984" t="s">
        <v>2355</v>
      </c>
      <c r="B1984">
        <v>16956</v>
      </c>
      <c r="C1984" t="s">
        <v>273</v>
      </c>
      <c r="D1984" t="s">
        <v>55</v>
      </c>
      <c r="E1984">
        <f>LOOKUP(C1984,List_PharmaceuticalClass!$A$1:$A$568,List_PharmaceuticalClass!$B$1:$B$568)</f>
        <v>1303</v>
      </c>
      <c r="F1984">
        <f>LOOKUP(D1984,List_TherapeuticClass!$A$1:$A$568,List_TherapeuticClass!$B$1:$B$568)</f>
        <v>133</v>
      </c>
    </row>
    <row r="1985" spans="1:6" x14ac:dyDescent="0.25">
      <c r="A1985" t="s">
        <v>2356</v>
      </c>
      <c r="B1985">
        <v>16958</v>
      </c>
      <c r="C1985" t="s">
        <v>2357</v>
      </c>
      <c r="D1985" t="s">
        <v>63</v>
      </c>
      <c r="E1985">
        <f>LOOKUP(C1985,List_PharmaceuticalClass!$A$1:$A$568,List_PharmaceuticalClass!$B$1:$B$568)</f>
        <v>1400</v>
      </c>
      <c r="F1985">
        <f>LOOKUP(D1985,List_TherapeuticClass!$A$1:$A$568,List_TherapeuticClass!$B$1:$B$568)</f>
        <v>106</v>
      </c>
    </row>
    <row r="1986" spans="1:6" x14ac:dyDescent="0.25">
      <c r="A1986" t="s">
        <v>2358</v>
      </c>
      <c r="B1986">
        <v>16962</v>
      </c>
      <c r="C1986" t="s">
        <v>8</v>
      </c>
      <c r="D1986" t="s">
        <v>9</v>
      </c>
      <c r="E1986">
        <f>LOOKUP(C1986,List_PharmaceuticalClass!$A$1:$A$568,List_PharmaceuticalClass!$B$1:$B$568)</f>
        <v>1034</v>
      </c>
      <c r="F1986">
        <f>LOOKUP(D1986,List_TherapeuticClass!$A$1:$A$568,List_TherapeuticClass!$B$1:$B$568)</f>
        <v>102</v>
      </c>
    </row>
    <row r="1987" spans="1:6" x14ac:dyDescent="0.25">
      <c r="A1987" t="s">
        <v>2359</v>
      </c>
      <c r="B1987">
        <v>17010</v>
      </c>
      <c r="C1987" t="s">
        <v>134</v>
      </c>
      <c r="D1987" t="s">
        <v>55</v>
      </c>
      <c r="E1987">
        <f>LOOKUP(C1987,List_PharmaceuticalClass!$A$1:$A$568,List_PharmaceuticalClass!$B$1:$B$568)</f>
        <v>1166</v>
      </c>
      <c r="F1987">
        <f>LOOKUP(D1987,List_TherapeuticClass!$A$1:$A$568,List_TherapeuticClass!$B$1:$B$568)</f>
        <v>133</v>
      </c>
    </row>
    <row r="1988" spans="1:6" x14ac:dyDescent="0.25">
      <c r="A1988" t="s">
        <v>2360</v>
      </c>
      <c r="B1988">
        <v>17023</v>
      </c>
      <c r="C1988" t="s">
        <v>134</v>
      </c>
      <c r="D1988" t="s">
        <v>55</v>
      </c>
      <c r="E1988">
        <f>LOOKUP(C1988,List_PharmaceuticalClass!$A$1:$A$568,List_PharmaceuticalClass!$B$1:$B$568)</f>
        <v>1166</v>
      </c>
      <c r="F1988">
        <f>LOOKUP(D1988,List_TherapeuticClass!$A$1:$A$568,List_TherapeuticClass!$B$1:$B$568)</f>
        <v>133</v>
      </c>
    </row>
    <row r="1989" spans="1:6" x14ac:dyDescent="0.25">
      <c r="A1989" t="s">
        <v>2361</v>
      </c>
      <c r="B1989">
        <v>17092</v>
      </c>
      <c r="C1989" t="s">
        <v>1981</v>
      </c>
      <c r="D1989" t="s">
        <v>6</v>
      </c>
      <c r="E1989">
        <f>LOOKUP(C1989,List_PharmaceuticalClass!$A$1:$A$568,List_PharmaceuticalClass!$B$1:$B$568)</f>
        <v>1497</v>
      </c>
      <c r="F1989">
        <f>LOOKUP(D1989,List_TherapeuticClass!$A$1:$A$568,List_TherapeuticClass!$B$1:$B$568)</f>
        <v>137</v>
      </c>
    </row>
    <row r="1990" spans="1:6" x14ac:dyDescent="0.25">
      <c r="A1990" t="s">
        <v>2362</v>
      </c>
      <c r="B1990">
        <v>17131</v>
      </c>
      <c r="C1990" t="s">
        <v>18</v>
      </c>
      <c r="D1990" t="s">
        <v>19</v>
      </c>
      <c r="E1990">
        <f>LOOKUP(C1990,List_PharmaceuticalClass!$A$1:$A$568,List_PharmaceuticalClass!$B$1:$B$568)</f>
        <v>1188</v>
      </c>
      <c r="F1990">
        <f>LOOKUP(D1990,List_TherapeuticClass!$A$1:$A$568,List_TherapeuticClass!$B$1:$B$568)</f>
        <v>145</v>
      </c>
    </row>
    <row r="1991" spans="1:6" x14ac:dyDescent="0.25">
      <c r="A1991" t="s">
        <v>2363</v>
      </c>
      <c r="B1991">
        <v>17213</v>
      </c>
      <c r="C1991" t="s">
        <v>2364</v>
      </c>
      <c r="D1991" t="s">
        <v>39</v>
      </c>
      <c r="E1991">
        <f>LOOKUP(C1991,List_PharmaceuticalClass!$A$1:$A$568,List_PharmaceuticalClass!$B$1:$B$568)</f>
        <v>1015</v>
      </c>
      <c r="F1991">
        <f>LOOKUP(D1991,List_TherapeuticClass!$A$1:$A$568,List_TherapeuticClass!$B$1:$B$568)</f>
        <v>125</v>
      </c>
    </row>
    <row r="1992" spans="1:6" x14ac:dyDescent="0.25">
      <c r="A1992" t="s">
        <v>2365</v>
      </c>
      <c r="B1992">
        <v>17250</v>
      </c>
      <c r="C1992" t="s">
        <v>18</v>
      </c>
      <c r="D1992" t="s">
        <v>19</v>
      </c>
      <c r="E1992">
        <f>LOOKUP(C1992,List_PharmaceuticalClass!$A$1:$A$568,List_PharmaceuticalClass!$B$1:$B$568)</f>
        <v>1188</v>
      </c>
      <c r="F1992">
        <f>LOOKUP(D1992,List_TherapeuticClass!$A$1:$A$568,List_TherapeuticClass!$B$1:$B$568)</f>
        <v>145</v>
      </c>
    </row>
    <row r="1993" spans="1:6" x14ac:dyDescent="0.25">
      <c r="A1993" t="s">
        <v>2366</v>
      </c>
      <c r="B1993">
        <v>17261</v>
      </c>
      <c r="C1993" t="s">
        <v>18</v>
      </c>
      <c r="D1993" t="s">
        <v>19</v>
      </c>
      <c r="E1993">
        <f>LOOKUP(C1993,List_PharmaceuticalClass!$A$1:$A$568,List_PharmaceuticalClass!$B$1:$B$568)</f>
        <v>1188</v>
      </c>
      <c r="F1993">
        <f>LOOKUP(D1993,List_TherapeuticClass!$A$1:$A$568,List_TherapeuticClass!$B$1:$B$568)</f>
        <v>145</v>
      </c>
    </row>
    <row r="1994" spans="1:6" x14ac:dyDescent="0.25">
      <c r="A1994" t="s">
        <v>2367</v>
      </c>
      <c r="B1994">
        <v>17280</v>
      </c>
      <c r="C1994" t="s">
        <v>58</v>
      </c>
      <c r="D1994" t="s">
        <v>59</v>
      </c>
      <c r="E1994">
        <f>LOOKUP(C1994,List_PharmaceuticalClass!$A$1:$A$568,List_PharmaceuticalClass!$B$1:$B$568)</f>
        <v>1124</v>
      </c>
      <c r="F1994">
        <f>LOOKUP(D1994,List_TherapeuticClass!$A$1:$A$568,List_TherapeuticClass!$B$1:$B$568)</f>
        <v>117</v>
      </c>
    </row>
    <row r="1995" spans="1:6" x14ac:dyDescent="0.25">
      <c r="A1995" t="s">
        <v>2368</v>
      </c>
      <c r="B1995">
        <v>17354</v>
      </c>
      <c r="C1995" t="s">
        <v>54</v>
      </c>
      <c r="D1995" t="s">
        <v>55</v>
      </c>
      <c r="E1995">
        <f>LOOKUP(C1995,List_PharmaceuticalClass!$A$1:$A$568,List_PharmaceuticalClass!$B$1:$B$568)</f>
        <v>1043</v>
      </c>
      <c r="F1995">
        <f>LOOKUP(D1995,List_TherapeuticClass!$A$1:$A$568,List_TherapeuticClass!$B$1:$B$568)</f>
        <v>133</v>
      </c>
    </row>
    <row r="1996" spans="1:6" x14ac:dyDescent="0.25">
      <c r="A1996" t="s">
        <v>2369</v>
      </c>
      <c r="B1996">
        <v>17377</v>
      </c>
      <c r="C1996" t="s">
        <v>1371</v>
      </c>
      <c r="D1996" t="s">
        <v>49</v>
      </c>
      <c r="E1996">
        <f>LOOKUP(C1996,List_PharmaceuticalClass!$A$1:$A$568,List_PharmaceuticalClass!$B$1:$B$568)</f>
        <v>1132</v>
      </c>
      <c r="F1996">
        <f>LOOKUP(D1996,List_TherapeuticClass!$A$1:$A$568,List_TherapeuticClass!$B$1:$B$568)</f>
        <v>140</v>
      </c>
    </row>
    <row r="1997" spans="1:6" x14ac:dyDescent="0.25">
      <c r="A1997" t="s">
        <v>2370</v>
      </c>
      <c r="B1997">
        <v>17378</v>
      </c>
      <c r="C1997" t="s">
        <v>1185</v>
      </c>
      <c r="D1997" t="s">
        <v>1183</v>
      </c>
      <c r="E1997">
        <f>LOOKUP(C1997,List_PharmaceuticalClass!$A$1:$A$568,List_PharmaceuticalClass!$B$1:$B$568)</f>
        <v>1145</v>
      </c>
      <c r="F1997">
        <f>LOOKUP(D1997,List_TherapeuticClass!$A$1:$A$568,List_TherapeuticClass!$B$1:$B$568)</f>
        <v>119</v>
      </c>
    </row>
    <row r="1998" spans="1:6" x14ac:dyDescent="0.25">
      <c r="A1998" t="s">
        <v>2371</v>
      </c>
      <c r="B1998">
        <v>17379</v>
      </c>
      <c r="C1998" t="s">
        <v>1342</v>
      </c>
      <c r="D1998" t="s">
        <v>63</v>
      </c>
      <c r="E1998">
        <f>LOOKUP(C1998,List_PharmaceuticalClass!$A$1:$A$568,List_PharmaceuticalClass!$B$1:$B$568)</f>
        <v>1193</v>
      </c>
      <c r="F1998">
        <f>LOOKUP(D1998,List_TherapeuticClass!$A$1:$A$568,List_TherapeuticClass!$B$1:$B$568)</f>
        <v>106</v>
      </c>
    </row>
    <row r="1999" spans="1:6" x14ac:dyDescent="0.25">
      <c r="A1999" t="s">
        <v>2372</v>
      </c>
      <c r="B1999">
        <v>17380</v>
      </c>
      <c r="C1999" t="s">
        <v>1342</v>
      </c>
      <c r="D1999" t="s">
        <v>63</v>
      </c>
      <c r="E1999">
        <f>LOOKUP(C1999,List_PharmaceuticalClass!$A$1:$A$568,List_PharmaceuticalClass!$B$1:$B$568)</f>
        <v>1193</v>
      </c>
      <c r="F1999">
        <f>LOOKUP(D1999,List_TherapeuticClass!$A$1:$A$568,List_TherapeuticClass!$B$1:$B$568)</f>
        <v>106</v>
      </c>
    </row>
    <row r="2000" spans="1:6" x14ac:dyDescent="0.25">
      <c r="A2000" t="s">
        <v>2373</v>
      </c>
      <c r="B2000">
        <v>17381</v>
      </c>
      <c r="C2000" t="s">
        <v>2266</v>
      </c>
      <c r="D2000" t="s">
        <v>42</v>
      </c>
      <c r="E2000">
        <f>LOOKUP(C2000,List_PharmaceuticalClass!$A$1:$A$568,List_PharmaceuticalClass!$B$1:$B$568)</f>
        <v>1092</v>
      </c>
      <c r="F2000">
        <f>LOOKUP(D2000,List_TherapeuticClass!$A$1:$A$568,List_TherapeuticClass!$B$1:$B$568)</f>
        <v>104</v>
      </c>
    </row>
    <row r="2001" spans="1:6" x14ac:dyDescent="0.25">
      <c r="A2001" t="s">
        <v>2374</v>
      </c>
      <c r="B2001">
        <v>17387</v>
      </c>
      <c r="C2001" t="s">
        <v>451</v>
      </c>
      <c r="D2001" t="s">
        <v>63</v>
      </c>
      <c r="E2001">
        <f>LOOKUP(C2001,List_PharmaceuticalClass!$A$1:$A$568,List_PharmaceuticalClass!$B$1:$B$568)</f>
        <v>1352</v>
      </c>
      <c r="F2001">
        <f>LOOKUP(D2001,List_TherapeuticClass!$A$1:$A$568,List_TherapeuticClass!$B$1:$B$568)</f>
        <v>106</v>
      </c>
    </row>
    <row r="2002" spans="1:6" x14ac:dyDescent="0.25">
      <c r="A2002" t="s">
        <v>2375</v>
      </c>
      <c r="B2002">
        <v>17403</v>
      </c>
      <c r="C2002" t="s">
        <v>2376</v>
      </c>
      <c r="D2002" t="s">
        <v>1183</v>
      </c>
      <c r="E2002">
        <f>LOOKUP(C2002,List_PharmaceuticalClass!$A$1:$A$568,List_PharmaceuticalClass!$B$1:$B$568)</f>
        <v>1151</v>
      </c>
      <c r="F2002">
        <f>LOOKUP(D2002,List_TherapeuticClass!$A$1:$A$568,List_TherapeuticClass!$B$1:$B$568)</f>
        <v>119</v>
      </c>
    </row>
    <row r="2003" spans="1:6" x14ac:dyDescent="0.25">
      <c r="A2003" t="s">
        <v>2377</v>
      </c>
      <c r="B2003">
        <v>17405</v>
      </c>
      <c r="C2003" t="s">
        <v>1613</v>
      </c>
      <c r="D2003" t="s">
        <v>515</v>
      </c>
      <c r="E2003">
        <f>LOOKUP(C2003,List_PharmaceuticalClass!$A$1:$A$568,List_PharmaceuticalClass!$B$1:$B$568)</f>
        <v>1321</v>
      </c>
      <c r="F2003">
        <f>LOOKUP(D2003,List_TherapeuticClass!$A$1:$A$568,List_TherapeuticClass!$B$1:$B$568)</f>
        <v>112</v>
      </c>
    </row>
    <row r="2004" spans="1:6" x14ac:dyDescent="0.25">
      <c r="A2004" t="s">
        <v>2378</v>
      </c>
      <c r="B2004">
        <v>17448</v>
      </c>
      <c r="C2004" t="s">
        <v>584</v>
      </c>
      <c r="D2004" t="s">
        <v>42</v>
      </c>
      <c r="E2004">
        <f>LOOKUP(C2004,List_PharmaceuticalClass!$A$1:$A$568,List_PharmaceuticalClass!$B$1:$B$568)</f>
        <v>1408</v>
      </c>
      <c r="F2004">
        <f>LOOKUP(D2004,List_TherapeuticClass!$A$1:$A$568,List_TherapeuticClass!$B$1:$B$568)</f>
        <v>104</v>
      </c>
    </row>
    <row r="2005" spans="1:6" x14ac:dyDescent="0.25">
      <c r="A2005" t="s">
        <v>2379</v>
      </c>
      <c r="B2005">
        <v>17450</v>
      </c>
      <c r="C2005" t="s">
        <v>2380</v>
      </c>
      <c r="D2005" t="s">
        <v>327</v>
      </c>
      <c r="E2005">
        <f>LOOKUP(C2005,List_PharmaceuticalClass!$A$1:$A$568,List_PharmaceuticalClass!$B$1:$B$568)</f>
        <v>1108</v>
      </c>
      <c r="F2005">
        <f>LOOKUP(D2005,List_TherapeuticClass!$A$1:$A$568,List_TherapeuticClass!$B$1:$B$568)</f>
        <v>115</v>
      </c>
    </row>
    <row r="2006" spans="1:6" x14ac:dyDescent="0.25">
      <c r="A2006" t="s">
        <v>2381</v>
      </c>
      <c r="B2006">
        <v>17456</v>
      </c>
      <c r="C2006" t="s">
        <v>85</v>
      </c>
      <c r="D2006" t="s">
        <v>63</v>
      </c>
      <c r="E2006">
        <f>LOOKUP(C2006,List_PharmaceuticalClass!$A$1:$A$568,List_PharmaceuticalClass!$B$1:$B$568)</f>
        <v>1436</v>
      </c>
      <c r="F2006">
        <f>LOOKUP(D2006,List_TherapeuticClass!$A$1:$A$568,List_TherapeuticClass!$B$1:$B$568)</f>
        <v>106</v>
      </c>
    </row>
    <row r="2007" spans="1:6" x14ac:dyDescent="0.25">
      <c r="A2007" t="s">
        <v>2382</v>
      </c>
      <c r="B2007">
        <v>17463</v>
      </c>
      <c r="C2007" t="s">
        <v>1550</v>
      </c>
      <c r="D2007" t="s">
        <v>49</v>
      </c>
      <c r="E2007">
        <f>LOOKUP(C2007,List_PharmaceuticalClass!$A$1:$A$568,List_PharmaceuticalClass!$B$1:$B$568)</f>
        <v>1478</v>
      </c>
      <c r="F2007">
        <f>LOOKUP(D2007,List_TherapeuticClass!$A$1:$A$568,List_TherapeuticClass!$B$1:$B$568)</f>
        <v>140</v>
      </c>
    </row>
    <row r="2008" spans="1:6" x14ac:dyDescent="0.25">
      <c r="A2008" t="s">
        <v>2383</v>
      </c>
      <c r="B2008">
        <v>17464</v>
      </c>
      <c r="C2008" t="s">
        <v>48</v>
      </c>
      <c r="D2008" t="s">
        <v>49</v>
      </c>
      <c r="E2008">
        <f>LOOKUP(C2008,List_PharmaceuticalClass!$A$1:$A$568,List_PharmaceuticalClass!$B$1:$B$568)</f>
        <v>1047</v>
      </c>
      <c r="F2008">
        <f>LOOKUP(D2008,List_TherapeuticClass!$A$1:$A$568,List_TherapeuticClass!$B$1:$B$568)</f>
        <v>140</v>
      </c>
    </row>
    <row r="2009" spans="1:6" x14ac:dyDescent="0.25">
      <c r="A2009" t="s">
        <v>2384</v>
      </c>
      <c r="B2009">
        <v>17465</v>
      </c>
      <c r="C2009" t="s">
        <v>2385</v>
      </c>
      <c r="D2009" t="s">
        <v>49</v>
      </c>
      <c r="E2009">
        <f>LOOKUP(C2009,List_PharmaceuticalClass!$A$1:$A$568,List_PharmaceuticalClass!$B$1:$B$568)</f>
        <v>1019</v>
      </c>
      <c r="F2009">
        <f>LOOKUP(D2009,List_TherapeuticClass!$A$1:$A$568,List_TherapeuticClass!$B$1:$B$568)</f>
        <v>140</v>
      </c>
    </row>
    <row r="2010" spans="1:6" x14ac:dyDescent="0.25">
      <c r="A2010" t="s">
        <v>2386</v>
      </c>
      <c r="B2010">
        <v>17466</v>
      </c>
      <c r="C2010" t="s">
        <v>2385</v>
      </c>
      <c r="D2010" t="s">
        <v>49</v>
      </c>
      <c r="E2010">
        <f>LOOKUP(C2010,List_PharmaceuticalClass!$A$1:$A$568,List_PharmaceuticalClass!$B$1:$B$568)</f>
        <v>1019</v>
      </c>
      <c r="F2010">
        <f>LOOKUP(D2010,List_TherapeuticClass!$A$1:$A$568,List_TherapeuticClass!$B$1:$B$568)</f>
        <v>140</v>
      </c>
    </row>
    <row r="2011" spans="1:6" x14ac:dyDescent="0.25">
      <c r="A2011" t="s">
        <v>2387</v>
      </c>
      <c r="B2011">
        <v>17482</v>
      </c>
      <c r="C2011" t="s">
        <v>451</v>
      </c>
      <c r="D2011" t="s">
        <v>63</v>
      </c>
      <c r="E2011">
        <f>LOOKUP(C2011,List_PharmaceuticalClass!$A$1:$A$568,List_PharmaceuticalClass!$B$1:$B$568)</f>
        <v>1352</v>
      </c>
      <c r="F2011">
        <f>LOOKUP(D2011,List_TherapeuticClass!$A$1:$A$568,List_TherapeuticClass!$B$1:$B$568)</f>
        <v>106</v>
      </c>
    </row>
    <row r="2012" spans="1:6" x14ac:dyDescent="0.25">
      <c r="A2012" t="s">
        <v>2388</v>
      </c>
      <c r="B2012">
        <v>17560</v>
      </c>
      <c r="C2012" t="s">
        <v>2073</v>
      </c>
      <c r="D2012" t="s">
        <v>167</v>
      </c>
      <c r="E2012">
        <f>LOOKUP(C2012,List_PharmaceuticalClass!$A$1:$A$568,List_PharmaceuticalClass!$B$1:$B$568)</f>
        <v>1129</v>
      </c>
      <c r="F2012">
        <f>LOOKUP(D2012,List_TherapeuticClass!$A$1:$A$568,List_TherapeuticClass!$B$1:$B$568)</f>
        <v>142</v>
      </c>
    </row>
    <row r="2013" spans="1:6" x14ac:dyDescent="0.25">
      <c r="A2013" t="s">
        <v>2389</v>
      </c>
      <c r="B2013">
        <v>17594</v>
      </c>
      <c r="C2013" t="s">
        <v>830</v>
      </c>
      <c r="D2013" t="s">
        <v>831</v>
      </c>
      <c r="E2013">
        <f>LOOKUP(C2013,List_PharmaceuticalClass!$A$1:$A$568,List_PharmaceuticalClass!$B$1:$B$568)</f>
        <v>1197</v>
      </c>
      <c r="F2013">
        <f>LOOKUP(D2013,List_TherapeuticClass!$A$1:$A$568,List_TherapeuticClass!$B$1:$B$568)</f>
        <v>129</v>
      </c>
    </row>
    <row r="2014" spans="1:6" x14ac:dyDescent="0.25">
      <c r="A2014" t="s">
        <v>2390</v>
      </c>
      <c r="B2014">
        <v>17595</v>
      </c>
      <c r="C2014" t="s">
        <v>830</v>
      </c>
      <c r="D2014" t="s">
        <v>831</v>
      </c>
      <c r="E2014">
        <f>LOOKUP(C2014,List_PharmaceuticalClass!$A$1:$A$568,List_PharmaceuticalClass!$B$1:$B$568)</f>
        <v>1197</v>
      </c>
      <c r="F2014">
        <f>LOOKUP(D2014,List_TherapeuticClass!$A$1:$A$568,List_TherapeuticClass!$B$1:$B$568)</f>
        <v>129</v>
      </c>
    </row>
    <row r="2015" spans="1:6" x14ac:dyDescent="0.25">
      <c r="A2015" t="s">
        <v>2391</v>
      </c>
      <c r="B2015">
        <v>17601</v>
      </c>
      <c r="C2015" t="s">
        <v>2392</v>
      </c>
      <c r="D2015" t="s">
        <v>55</v>
      </c>
      <c r="E2015">
        <f>LOOKUP(C2015,List_PharmaceuticalClass!$A$1:$A$568,List_PharmaceuticalClass!$B$1:$B$568)</f>
        <v>1024</v>
      </c>
      <c r="F2015">
        <f>LOOKUP(D2015,List_TherapeuticClass!$A$1:$A$568,List_TherapeuticClass!$B$1:$B$568)</f>
        <v>133</v>
      </c>
    </row>
    <row r="2016" spans="1:6" x14ac:dyDescent="0.25">
      <c r="A2016" t="s">
        <v>2393</v>
      </c>
      <c r="B2016">
        <v>17620</v>
      </c>
      <c r="C2016" t="s">
        <v>208</v>
      </c>
      <c r="D2016" t="s">
        <v>106</v>
      </c>
      <c r="E2016">
        <f>LOOKUP(C2016,List_PharmaceuticalClass!$A$1:$A$568,List_PharmaceuticalClass!$B$1:$B$568)</f>
        <v>1192</v>
      </c>
      <c r="F2016">
        <f>LOOKUP(D2016,List_TherapeuticClass!$A$1:$A$568,List_TherapeuticClass!$B$1:$B$568)</f>
        <v>132</v>
      </c>
    </row>
    <row r="2017" spans="1:6" x14ac:dyDescent="0.25">
      <c r="A2017" t="s">
        <v>2394</v>
      </c>
      <c r="B2017">
        <v>17687</v>
      </c>
      <c r="C2017" t="s">
        <v>1827</v>
      </c>
      <c r="D2017" t="s">
        <v>110</v>
      </c>
      <c r="E2017">
        <f>LOOKUP(C2017,List_PharmaceuticalClass!$A$1:$A$568,List_PharmaceuticalClass!$B$1:$B$568)</f>
        <v>1435</v>
      </c>
      <c r="F2017">
        <f>LOOKUP(D2017,List_TherapeuticClass!$A$1:$A$568,List_TherapeuticClass!$B$1:$B$568)</f>
        <v>146</v>
      </c>
    </row>
    <row r="2018" spans="1:6" x14ac:dyDescent="0.25">
      <c r="A2018" t="s">
        <v>2395</v>
      </c>
      <c r="B2018">
        <v>17764</v>
      </c>
      <c r="C2018" t="s">
        <v>223</v>
      </c>
      <c r="D2018" t="s">
        <v>39</v>
      </c>
      <c r="E2018">
        <f>LOOKUP(C2018,List_PharmaceuticalClass!$A$1:$A$568,List_PharmaceuticalClass!$B$1:$B$568)</f>
        <v>1056</v>
      </c>
      <c r="F2018">
        <f>LOOKUP(D2018,List_TherapeuticClass!$A$1:$A$568,List_TherapeuticClass!$B$1:$B$568)</f>
        <v>125</v>
      </c>
    </row>
    <row r="2019" spans="1:6" x14ac:dyDescent="0.25">
      <c r="A2019" t="s">
        <v>2396</v>
      </c>
      <c r="B2019">
        <v>17801</v>
      </c>
      <c r="C2019" t="s">
        <v>2397</v>
      </c>
      <c r="D2019" t="s">
        <v>103</v>
      </c>
      <c r="E2019">
        <f>LOOKUP(C2019,List_PharmaceuticalClass!$A$1:$A$568,List_PharmaceuticalClass!$B$1:$B$568)</f>
        <v>1244</v>
      </c>
      <c r="F2019">
        <f>LOOKUP(D2019,List_TherapeuticClass!$A$1:$A$568,List_TherapeuticClass!$B$1:$B$568)</f>
        <v>131</v>
      </c>
    </row>
    <row r="2020" spans="1:6" x14ac:dyDescent="0.25">
      <c r="A2020" t="s">
        <v>2398</v>
      </c>
      <c r="B2020">
        <v>17837</v>
      </c>
      <c r="C2020" t="s">
        <v>33</v>
      </c>
      <c r="D2020" t="s">
        <v>27</v>
      </c>
      <c r="E2020">
        <f>LOOKUP(C2020,List_PharmaceuticalClass!$A$1:$A$568,List_PharmaceuticalClass!$B$1:$B$568)</f>
        <v>1169</v>
      </c>
      <c r="F2020">
        <f>LOOKUP(D2020,List_TherapeuticClass!$A$1:$A$568,List_TherapeuticClass!$B$1:$B$568)</f>
        <v>105</v>
      </c>
    </row>
    <row r="2021" spans="1:6" x14ac:dyDescent="0.25">
      <c r="A2021" t="s">
        <v>2399</v>
      </c>
      <c r="B2021">
        <v>17847</v>
      </c>
      <c r="C2021" t="s">
        <v>303</v>
      </c>
      <c r="D2021" t="s">
        <v>9</v>
      </c>
      <c r="E2021">
        <f>LOOKUP(C2021,List_PharmaceuticalClass!$A$1:$A$568,List_PharmaceuticalClass!$B$1:$B$568)</f>
        <v>1037</v>
      </c>
      <c r="F2021">
        <f>LOOKUP(D2021,List_TherapeuticClass!$A$1:$A$568,List_TherapeuticClass!$B$1:$B$568)</f>
        <v>102</v>
      </c>
    </row>
    <row r="2022" spans="1:6" x14ac:dyDescent="0.25">
      <c r="A2022" t="s">
        <v>2400</v>
      </c>
      <c r="B2022">
        <v>17881</v>
      </c>
      <c r="C2022" t="s">
        <v>890</v>
      </c>
      <c r="D2022" t="s">
        <v>103</v>
      </c>
      <c r="E2022">
        <f>LOOKUP(C2022,List_PharmaceuticalClass!$A$1:$A$568,List_PharmaceuticalClass!$B$1:$B$568)</f>
        <v>1365</v>
      </c>
      <c r="F2022">
        <f>LOOKUP(D2022,List_TherapeuticClass!$A$1:$A$568,List_TherapeuticClass!$B$1:$B$568)</f>
        <v>131</v>
      </c>
    </row>
    <row r="2023" spans="1:6" x14ac:dyDescent="0.25">
      <c r="A2023" t="s">
        <v>2398</v>
      </c>
      <c r="B2023">
        <v>17934</v>
      </c>
      <c r="C2023" t="s">
        <v>33</v>
      </c>
      <c r="D2023" t="s">
        <v>27</v>
      </c>
      <c r="E2023">
        <f>LOOKUP(C2023,List_PharmaceuticalClass!$A$1:$A$568,List_PharmaceuticalClass!$B$1:$B$568)</f>
        <v>1169</v>
      </c>
      <c r="F2023">
        <f>LOOKUP(D2023,List_TherapeuticClass!$A$1:$A$568,List_TherapeuticClass!$B$1:$B$568)</f>
        <v>105</v>
      </c>
    </row>
    <row r="2024" spans="1:6" x14ac:dyDescent="0.25">
      <c r="A2024" t="s">
        <v>2401</v>
      </c>
      <c r="B2024">
        <v>17936</v>
      </c>
      <c r="C2024" t="s">
        <v>1371</v>
      </c>
      <c r="D2024" t="s">
        <v>49</v>
      </c>
      <c r="E2024">
        <f>LOOKUP(C2024,List_PharmaceuticalClass!$A$1:$A$568,List_PharmaceuticalClass!$B$1:$B$568)</f>
        <v>1132</v>
      </c>
      <c r="F2024">
        <f>LOOKUP(D2024,List_TherapeuticClass!$A$1:$A$568,List_TherapeuticClass!$B$1:$B$568)</f>
        <v>140</v>
      </c>
    </row>
    <row r="2025" spans="1:6" x14ac:dyDescent="0.25">
      <c r="A2025" t="s">
        <v>2402</v>
      </c>
      <c r="B2025">
        <v>17937</v>
      </c>
      <c r="C2025" t="s">
        <v>1371</v>
      </c>
      <c r="D2025" t="s">
        <v>49</v>
      </c>
      <c r="E2025">
        <f>LOOKUP(C2025,List_PharmaceuticalClass!$A$1:$A$568,List_PharmaceuticalClass!$B$1:$B$568)</f>
        <v>1132</v>
      </c>
      <c r="F2025">
        <f>LOOKUP(D2025,List_TherapeuticClass!$A$1:$A$568,List_TherapeuticClass!$B$1:$B$568)</f>
        <v>140</v>
      </c>
    </row>
    <row r="2026" spans="1:6" x14ac:dyDescent="0.25">
      <c r="A2026" t="s">
        <v>2403</v>
      </c>
      <c r="B2026">
        <v>17938</v>
      </c>
      <c r="C2026" t="s">
        <v>1371</v>
      </c>
      <c r="D2026" t="s">
        <v>49</v>
      </c>
      <c r="E2026">
        <f>LOOKUP(C2026,List_PharmaceuticalClass!$A$1:$A$568,List_PharmaceuticalClass!$B$1:$B$568)</f>
        <v>1132</v>
      </c>
      <c r="F2026">
        <f>LOOKUP(D2026,List_TherapeuticClass!$A$1:$A$568,List_TherapeuticClass!$B$1:$B$568)</f>
        <v>140</v>
      </c>
    </row>
    <row r="2027" spans="1:6" x14ac:dyDescent="0.25">
      <c r="A2027" t="s">
        <v>2404</v>
      </c>
      <c r="B2027">
        <v>17944</v>
      </c>
      <c r="C2027" t="s">
        <v>1416</v>
      </c>
      <c r="D2027" t="s">
        <v>164</v>
      </c>
      <c r="E2027">
        <f>LOOKUP(C2027,List_PharmaceuticalClass!$A$1:$A$568,List_PharmaceuticalClass!$B$1:$B$568)</f>
        <v>1398</v>
      </c>
      <c r="F2027">
        <f>LOOKUP(D2027,List_TherapeuticClass!$A$1:$A$568,List_TherapeuticClass!$B$1:$B$568)</f>
        <v>128</v>
      </c>
    </row>
    <row r="2028" spans="1:6" x14ac:dyDescent="0.25">
      <c r="A2028" t="s">
        <v>2405</v>
      </c>
      <c r="B2028">
        <v>17946</v>
      </c>
      <c r="C2028" t="s">
        <v>309</v>
      </c>
      <c r="D2028" t="s">
        <v>270</v>
      </c>
      <c r="E2028">
        <f>LOOKUP(C2028,List_PharmaceuticalClass!$A$1:$A$568,List_PharmaceuticalClass!$B$1:$B$568)</f>
        <v>1285</v>
      </c>
      <c r="F2028">
        <f>LOOKUP(D2028,List_TherapeuticClass!$A$1:$A$568,List_TherapeuticClass!$B$1:$B$568)</f>
        <v>135</v>
      </c>
    </row>
    <row r="2029" spans="1:6" x14ac:dyDescent="0.25">
      <c r="A2029" t="s">
        <v>2406</v>
      </c>
      <c r="B2029">
        <v>17960</v>
      </c>
      <c r="C2029" t="s">
        <v>2407</v>
      </c>
      <c r="D2029" t="s">
        <v>27</v>
      </c>
      <c r="E2029">
        <f>LOOKUP(C2029,List_PharmaceuticalClass!$A$1:$A$568,List_PharmaceuticalClass!$B$1:$B$568)</f>
        <v>1342</v>
      </c>
      <c r="F2029">
        <f>LOOKUP(D2029,List_TherapeuticClass!$A$1:$A$568,List_TherapeuticClass!$B$1:$B$568)</f>
        <v>105</v>
      </c>
    </row>
    <row r="2030" spans="1:6" x14ac:dyDescent="0.25">
      <c r="A2030" t="s">
        <v>2408</v>
      </c>
      <c r="B2030">
        <v>17961</v>
      </c>
      <c r="C2030" t="s">
        <v>2045</v>
      </c>
      <c r="D2030" t="s">
        <v>1183</v>
      </c>
      <c r="E2030">
        <f>LOOKUP(C2030,List_PharmaceuticalClass!$A$1:$A$568,List_PharmaceuticalClass!$B$1:$B$568)</f>
        <v>1152</v>
      </c>
      <c r="F2030">
        <f>LOOKUP(D2030,List_TherapeuticClass!$A$1:$A$568,List_TherapeuticClass!$B$1:$B$568)</f>
        <v>119</v>
      </c>
    </row>
    <row r="2031" spans="1:6" x14ac:dyDescent="0.25">
      <c r="A2031" t="s">
        <v>2409</v>
      </c>
      <c r="B2031">
        <v>17997</v>
      </c>
      <c r="C2031" t="s">
        <v>440</v>
      </c>
      <c r="D2031" t="s">
        <v>167</v>
      </c>
      <c r="E2031">
        <f>LOOKUP(C2031,List_PharmaceuticalClass!$A$1:$A$568,List_PharmaceuticalClass!$B$1:$B$568)</f>
        <v>1250</v>
      </c>
      <c r="F2031">
        <f>LOOKUP(D2031,List_TherapeuticClass!$A$1:$A$568,List_TherapeuticClass!$B$1:$B$568)</f>
        <v>142</v>
      </c>
    </row>
    <row r="2032" spans="1:6" x14ac:dyDescent="0.25">
      <c r="A2032" t="s">
        <v>2410</v>
      </c>
      <c r="B2032">
        <v>18010</v>
      </c>
      <c r="C2032" t="s">
        <v>2411</v>
      </c>
      <c r="D2032" t="s">
        <v>70</v>
      </c>
      <c r="E2032">
        <f>LOOKUP(C2032,List_PharmaceuticalClass!$A$1:$A$568,List_PharmaceuticalClass!$B$1:$B$568)</f>
        <v>1442</v>
      </c>
      <c r="F2032">
        <f>LOOKUP(D2032,List_TherapeuticClass!$A$1:$A$568,List_TherapeuticClass!$B$1:$B$568)</f>
        <v>122</v>
      </c>
    </row>
    <row r="2033" spans="1:6" x14ac:dyDescent="0.25">
      <c r="A2033" t="s">
        <v>2412</v>
      </c>
      <c r="B2033">
        <v>18031</v>
      </c>
      <c r="C2033" t="s">
        <v>599</v>
      </c>
      <c r="D2033" t="s">
        <v>9</v>
      </c>
      <c r="E2033">
        <f>LOOKUP(C2033,List_PharmaceuticalClass!$A$1:$A$568,List_PharmaceuticalClass!$B$1:$B$568)</f>
        <v>1095</v>
      </c>
      <c r="F2033">
        <f>LOOKUP(D2033,List_TherapeuticClass!$A$1:$A$568,List_TherapeuticClass!$B$1:$B$568)</f>
        <v>102</v>
      </c>
    </row>
    <row r="2034" spans="1:6" x14ac:dyDescent="0.25">
      <c r="A2034" t="s">
        <v>2413</v>
      </c>
      <c r="B2034">
        <v>18036</v>
      </c>
      <c r="C2034" t="s">
        <v>2087</v>
      </c>
      <c r="D2034" t="s">
        <v>6</v>
      </c>
      <c r="E2034">
        <f>LOOKUP(C2034,List_PharmaceuticalClass!$A$1:$A$568,List_PharmaceuticalClass!$B$1:$B$568)</f>
        <v>1243</v>
      </c>
      <c r="F2034">
        <f>LOOKUP(D2034,List_TherapeuticClass!$A$1:$A$568,List_TherapeuticClass!$B$1:$B$568)</f>
        <v>137</v>
      </c>
    </row>
    <row r="2035" spans="1:6" x14ac:dyDescent="0.25">
      <c r="A2035" t="s">
        <v>2414</v>
      </c>
      <c r="B2035">
        <v>18104</v>
      </c>
      <c r="C2035" t="s">
        <v>1827</v>
      </c>
      <c r="D2035" t="s">
        <v>110</v>
      </c>
      <c r="E2035">
        <f>LOOKUP(C2035,List_PharmaceuticalClass!$A$1:$A$568,List_PharmaceuticalClass!$B$1:$B$568)</f>
        <v>1435</v>
      </c>
      <c r="F2035">
        <f>LOOKUP(D2035,List_TherapeuticClass!$A$1:$A$568,List_TherapeuticClass!$B$1:$B$568)</f>
        <v>146</v>
      </c>
    </row>
    <row r="2036" spans="1:6" x14ac:dyDescent="0.25">
      <c r="A2036" t="s">
        <v>2415</v>
      </c>
      <c r="B2036">
        <v>18108</v>
      </c>
      <c r="C2036" t="s">
        <v>18</v>
      </c>
      <c r="D2036" t="s">
        <v>19</v>
      </c>
      <c r="E2036">
        <f>LOOKUP(C2036,List_PharmaceuticalClass!$A$1:$A$568,List_PharmaceuticalClass!$B$1:$B$568)</f>
        <v>1188</v>
      </c>
      <c r="F2036">
        <f>LOOKUP(D2036,List_TherapeuticClass!$A$1:$A$568,List_TherapeuticClass!$B$1:$B$568)</f>
        <v>145</v>
      </c>
    </row>
    <row r="2037" spans="1:6" x14ac:dyDescent="0.25">
      <c r="A2037" t="s">
        <v>2416</v>
      </c>
      <c r="B2037">
        <v>18192</v>
      </c>
      <c r="C2037" t="s">
        <v>198</v>
      </c>
      <c r="D2037" t="s">
        <v>199</v>
      </c>
      <c r="E2037">
        <f>LOOKUP(C2037,List_PharmaceuticalClass!$A$1:$A$568,List_PharmaceuticalClass!$B$1:$B$568)</f>
        <v>1348</v>
      </c>
      <c r="F2037">
        <f>LOOKUP(D2037,List_TherapeuticClass!$A$1:$A$568,List_TherapeuticClass!$B$1:$B$568)</f>
        <v>103</v>
      </c>
    </row>
    <row r="2038" spans="1:6" x14ac:dyDescent="0.25">
      <c r="A2038" t="s">
        <v>2417</v>
      </c>
      <c r="B2038">
        <v>18193</v>
      </c>
      <c r="C2038" t="s">
        <v>198</v>
      </c>
      <c r="D2038" t="s">
        <v>199</v>
      </c>
      <c r="E2038">
        <f>LOOKUP(C2038,List_PharmaceuticalClass!$A$1:$A$568,List_PharmaceuticalClass!$B$1:$B$568)</f>
        <v>1348</v>
      </c>
      <c r="F2038">
        <f>LOOKUP(D2038,List_TherapeuticClass!$A$1:$A$568,List_TherapeuticClass!$B$1:$B$568)</f>
        <v>103</v>
      </c>
    </row>
    <row r="2039" spans="1:6" x14ac:dyDescent="0.25">
      <c r="A2039" t="s">
        <v>2418</v>
      </c>
      <c r="B2039">
        <v>18194</v>
      </c>
      <c r="C2039" t="s">
        <v>198</v>
      </c>
      <c r="D2039" t="s">
        <v>199</v>
      </c>
      <c r="E2039">
        <f>LOOKUP(C2039,List_PharmaceuticalClass!$A$1:$A$568,List_PharmaceuticalClass!$B$1:$B$568)</f>
        <v>1348</v>
      </c>
      <c r="F2039">
        <f>LOOKUP(D2039,List_TherapeuticClass!$A$1:$A$568,List_TherapeuticClass!$B$1:$B$568)</f>
        <v>103</v>
      </c>
    </row>
    <row r="2040" spans="1:6" x14ac:dyDescent="0.25">
      <c r="A2040" t="s">
        <v>2419</v>
      </c>
      <c r="B2040">
        <v>18195</v>
      </c>
      <c r="C2040" t="s">
        <v>198</v>
      </c>
      <c r="D2040" t="s">
        <v>199</v>
      </c>
      <c r="E2040">
        <f>LOOKUP(C2040,List_PharmaceuticalClass!$A$1:$A$568,List_PharmaceuticalClass!$B$1:$B$568)</f>
        <v>1348</v>
      </c>
      <c r="F2040">
        <f>LOOKUP(D2040,List_TherapeuticClass!$A$1:$A$568,List_TherapeuticClass!$B$1:$B$568)</f>
        <v>103</v>
      </c>
    </row>
    <row r="2041" spans="1:6" x14ac:dyDescent="0.25">
      <c r="A2041" t="s">
        <v>2420</v>
      </c>
      <c r="B2041">
        <v>18287</v>
      </c>
      <c r="C2041" t="s">
        <v>129</v>
      </c>
      <c r="D2041" t="s">
        <v>130</v>
      </c>
      <c r="E2041">
        <f>LOOKUP(C2041,List_PharmaceuticalClass!$A$1:$A$568,List_PharmaceuticalClass!$B$1:$B$568)</f>
        <v>1172</v>
      </c>
      <c r="F2041">
        <f>LOOKUP(D2041,List_TherapeuticClass!$A$1:$A$568,List_TherapeuticClass!$B$1:$B$568)</f>
        <v>124</v>
      </c>
    </row>
    <row r="2042" spans="1:6" x14ac:dyDescent="0.25">
      <c r="A2042" t="s">
        <v>2421</v>
      </c>
      <c r="B2042">
        <v>18288</v>
      </c>
      <c r="C2042" t="s">
        <v>129</v>
      </c>
      <c r="D2042" t="s">
        <v>130</v>
      </c>
      <c r="E2042">
        <f>LOOKUP(C2042,List_PharmaceuticalClass!$A$1:$A$568,List_PharmaceuticalClass!$B$1:$B$568)</f>
        <v>1172</v>
      </c>
      <c r="F2042">
        <f>LOOKUP(D2042,List_TherapeuticClass!$A$1:$A$568,List_TherapeuticClass!$B$1:$B$568)</f>
        <v>124</v>
      </c>
    </row>
    <row r="2043" spans="1:6" x14ac:dyDescent="0.25">
      <c r="A2043" t="s">
        <v>2422</v>
      </c>
      <c r="B2043">
        <v>18290</v>
      </c>
      <c r="C2043" t="s">
        <v>2423</v>
      </c>
      <c r="D2043" t="s">
        <v>130</v>
      </c>
      <c r="E2043">
        <f>LOOKUP(C2043,List_PharmaceuticalClass!$A$1:$A$568,List_PharmaceuticalClass!$B$1:$B$568)</f>
        <v>1173</v>
      </c>
      <c r="F2043">
        <f>LOOKUP(D2043,List_TherapeuticClass!$A$1:$A$568,List_TherapeuticClass!$B$1:$B$568)</f>
        <v>124</v>
      </c>
    </row>
    <row r="2044" spans="1:6" x14ac:dyDescent="0.25">
      <c r="A2044" t="s">
        <v>2424</v>
      </c>
      <c r="B2044">
        <v>18291</v>
      </c>
      <c r="C2044" t="s">
        <v>2423</v>
      </c>
      <c r="D2044" t="s">
        <v>130</v>
      </c>
      <c r="E2044">
        <f>LOOKUP(C2044,List_PharmaceuticalClass!$A$1:$A$568,List_PharmaceuticalClass!$B$1:$B$568)</f>
        <v>1173</v>
      </c>
      <c r="F2044">
        <f>LOOKUP(D2044,List_TherapeuticClass!$A$1:$A$568,List_TherapeuticClass!$B$1:$B$568)</f>
        <v>124</v>
      </c>
    </row>
    <row r="2045" spans="1:6" x14ac:dyDescent="0.25">
      <c r="A2045" t="s">
        <v>2425</v>
      </c>
      <c r="B2045">
        <v>18292</v>
      </c>
      <c r="C2045" t="s">
        <v>493</v>
      </c>
      <c r="D2045" t="s">
        <v>22</v>
      </c>
      <c r="E2045">
        <f>LOOKUP(C2045,List_PharmaceuticalClass!$A$1:$A$568,List_PharmaceuticalClass!$B$1:$B$568)</f>
        <v>1350</v>
      </c>
      <c r="F2045">
        <f>LOOKUP(D2045,List_TherapeuticClass!$A$1:$A$568,List_TherapeuticClass!$B$1:$B$568)</f>
        <v>130</v>
      </c>
    </row>
    <row r="2046" spans="1:6" x14ac:dyDescent="0.25">
      <c r="A2046" t="s">
        <v>2426</v>
      </c>
      <c r="B2046">
        <v>18293</v>
      </c>
      <c r="C2046" t="s">
        <v>493</v>
      </c>
      <c r="D2046" t="s">
        <v>22</v>
      </c>
      <c r="E2046">
        <f>LOOKUP(C2046,List_PharmaceuticalClass!$A$1:$A$568,List_PharmaceuticalClass!$B$1:$B$568)</f>
        <v>1350</v>
      </c>
      <c r="F2046">
        <f>LOOKUP(D2046,List_TherapeuticClass!$A$1:$A$568,List_TherapeuticClass!$B$1:$B$568)</f>
        <v>130</v>
      </c>
    </row>
    <row r="2047" spans="1:6" x14ac:dyDescent="0.25">
      <c r="A2047" t="s">
        <v>2427</v>
      </c>
      <c r="B2047">
        <v>18294</v>
      </c>
      <c r="C2047" t="s">
        <v>493</v>
      </c>
      <c r="D2047" t="s">
        <v>22</v>
      </c>
      <c r="E2047">
        <f>LOOKUP(C2047,List_PharmaceuticalClass!$A$1:$A$568,List_PharmaceuticalClass!$B$1:$B$568)</f>
        <v>1350</v>
      </c>
      <c r="F2047">
        <f>LOOKUP(D2047,List_TherapeuticClass!$A$1:$A$568,List_TherapeuticClass!$B$1:$B$568)</f>
        <v>130</v>
      </c>
    </row>
    <row r="2048" spans="1:6" x14ac:dyDescent="0.25">
      <c r="A2048" t="s">
        <v>2428</v>
      </c>
      <c r="B2048">
        <v>18295</v>
      </c>
      <c r="C2048" t="s">
        <v>493</v>
      </c>
      <c r="D2048" t="s">
        <v>22</v>
      </c>
      <c r="E2048">
        <f>LOOKUP(C2048,List_PharmaceuticalClass!$A$1:$A$568,List_PharmaceuticalClass!$B$1:$B$568)</f>
        <v>1350</v>
      </c>
      <c r="F2048">
        <f>LOOKUP(D2048,List_TherapeuticClass!$A$1:$A$568,List_TherapeuticClass!$B$1:$B$568)</f>
        <v>130</v>
      </c>
    </row>
    <row r="2049" spans="1:6" x14ac:dyDescent="0.25">
      <c r="A2049" t="s">
        <v>2429</v>
      </c>
      <c r="B2049">
        <v>18302</v>
      </c>
      <c r="C2049" t="s">
        <v>85</v>
      </c>
      <c r="D2049" t="s">
        <v>63</v>
      </c>
      <c r="E2049">
        <f>LOOKUP(C2049,List_PharmaceuticalClass!$A$1:$A$568,List_PharmaceuticalClass!$B$1:$B$568)</f>
        <v>1436</v>
      </c>
      <c r="F2049">
        <f>LOOKUP(D2049,List_TherapeuticClass!$A$1:$A$568,List_TherapeuticClass!$B$1:$B$568)</f>
        <v>106</v>
      </c>
    </row>
    <row r="2050" spans="1:6" x14ac:dyDescent="0.25">
      <c r="A2050" t="s">
        <v>2430</v>
      </c>
      <c r="B2050">
        <v>18303</v>
      </c>
      <c r="C2050" t="s">
        <v>85</v>
      </c>
      <c r="D2050" t="s">
        <v>63</v>
      </c>
      <c r="E2050">
        <f>LOOKUP(C2050,List_PharmaceuticalClass!$A$1:$A$568,List_PharmaceuticalClass!$B$1:$B$568)</f>
        <v>1436</v>
      </c>
      <c r="F2050">
        <f>LOOKUP(D2050,List_TherapeuticClass!$A$1:$A$568,List_TherapeuticClass!$B$1:$B$568)</f>
        <v>106</v>
      </c>
    </row>
    <row r="2051" spans="1:6" x14ac:dyDescent="0.25">
      <c r="A2051" t="s">
        <v>2431</v>
      </c>
      <c r="B2051">
        <v>18304</v>
      </c>
      <c r="C2051" t="s">
        <v>85</v>
      </c>
      <c r="D2051" t="s">
        <v>63</v>
      </c>
      <c r="E2051">
        <f>LOOKUP(C2051,List_PharmaceuticalClass!$A$1:$A$568,List_PharmaceuticalClass!$B$1:$B$568)</f>
        <v>1436</v>
      </c>
      <c r="F2051">
        <f>LOOKUP(D2051,List_TherapeuticClass!$A$1:$A$568,List_TherapeuticClass!$B$1:$B$568)</f>
        <v>106</v>
      </c>
    </row>
    <row r="2052" spans="1:6" x14ac:dyDescent="0.25">
      <c r="A2052" t="s">
        <v>2432</v>
      </c>
      <c r="B2052">
        <v>18307</v>
      </c>
      <c r="C2052" t="s">
        <v>223</v>
      </c>
      <c r="D2052" t="s">
        <v>39</v>
      </c>
      <c r="E2052">
        <f>LOOKUP(C2052,List_PharmaceuticalClass!$A$1:$A$568,List_PharmaceuticalClass!$B$1:$B$568)</f>
        <v>1056</v>
      </c>
      <c r="F2052">
        <f>LOOKUP(D2052,List_TherapeuticClass!$A$1:$A$568,List_TherapeuticClass!$B$1:$B$568)</f>
        <v>125</v>
      </c>
    </row>
    <row r="2053" spans="1:6" x14ac:dyDescent="0.25">
      <c r="A2053" t="s">
        <v>2433</v>
      </c>
      <c r="B2053">
        <v>18308</v>
      </c>
      <c r="C2053" t="s">
        <v>223</v>
      </c>
      <c r="D2053" t="s">
        <v>39</v>
      </c>
      <c r="E2053">
        <f>LOOKUP(C2053,List_PharmaceuticalClass!$A$1:$A$568,List_PharmaceuticalClass!$B$1:$B$568)</f>
        <v>1056</v>
      </c>
      <c r="F2053">
        <f>LOOKUP(D2053,List_TherapeuticClass!$A$1:$A$568,List_TherapeuticClass!$B$1:$B$568)</f>
        <v>125</v>
      </c>
    </row>
    <row r="2054" spans="1:6" x14ac:dyDescent="0.25">
      <c r="A2054" t="s">
        <v>2434</v>
      </c>
      <c r="B2054">
        <v>18309</v>
      </c>
      <c r="C2054" t="s">
        <v>223</v>
      </c>
      <c r="D2054" t="s">
        <v>39</v>
      </c>
      <c r="E2054">
        <f>LOOKUP(C2054,List_PharmaceuticalClass!$A$1:$A$568,List_PharmaceuticalClass!$B$1:$B$568)</f>
        <v>1056</v>
      </c>
      <c r="F2054">
        <f>LOOKUP(D2054,List_TherapeuticClass!$A$1:$A$568,List_TherapeuticClass!$B$1:$B$568)</f>
        <v>125</v>
      </c>
    </row>
    <row r="2055" spans="1:6" x14ac:dyDescent="0.25">
      <c r="A2055" t="s">
        <v>2435</v>
      </c>
      <c r="B2055">
        <v>18310</v>
      </c>
      <c r="C2055" t="s">
        <v>1371</v>
      </c>
      <c r="D2055" t="s">
        <v>49</v>
      </c>
      <c r="E2055">
        <f>LOOKUP(C2055,List_PharmaceuticalClass!$A$1:$A$568,List_PharmaceuticalClass!$B$1:$B$568)</f>
        <v>1132</v>
      </c>
      <c r="F2055">
        <f>LOOKUP(D2055,List_TherapeuticClass!$A$1:$A$568,List_TherapeuticClass!$B$1:$B$568)</f>
        <v>140</v>
      </c>
    </row>
    <row r="2056" spans="1:6" x14ac:dyDescent="0.25">
      <c r="A2056" t="s">
        <v>2436</v>
      </c>
      <c r="B2056">
        <v>18311</v>
      </c>
      <c r="C2056" t="s">
        <v>1371</v>
      </c>
      <c r="D2056" t="s">
        <v>49</v>
      </c>
      <c r="E2056">
        <f>LOOKUP(C2056,List_PharmaceuticalClass!$A$1:$A$568,List_PharmaceuticalClass!$B$1:$B$568)</f>
        <v>1132</v>
      </c>
      <c r="F2056">
        <f>LOOKUP(D2056,List_TherapeuticClass!$A$1:$A$568,List_TherapeuticClass!$B$1:$B$568)</f>
        <v>140</v>
      </c>
    </row>
    <row r="2057" spans="1:6" x14ac:dyDescent="0.25">
      <c r="A2057" t="s">
        <v>2437</v>
      </c>
      <c r="B2057">
        <v>18312</v>
      </c>
      <c r="C2057" t="s">
        <v>1371</v>
      </c>
      <c r="D2057" t="s">
        <v>49</v>
      </c>
      <c r="E2057">
        <f>LOOKUP(C2057,List_PharmaceuticalClass!$A$1:$A$568,List_PharmaceuticalClass!$B$1:$B$568)</f>
        <v>1132</v>
      </c>
      <c r="F2057">
        <f>LOOKUP(D2057,List_TherapeuticClass!$A$1:$A$568,List_TherapeuticClass!$B$1:$B$568)</f>
        <v>140</v>
      </c>
    </row>
    <row r="2058" spans="1:6" x14ac:dyDescent="0.25">
      <c r="A2058" t="s">
        <v>2438</v>
      </c>
      <c r="B2058">
        <v>18313</v>
      </c>
      <c r="C2058" t="s">
        <v>1371</v>
      </c>
      <c r="D2058" t="s">
        <v>49</v>
      </c>
      <c r="E2058">
        <f>LOOKUP(C2058,List_PharmaceuticalClass!$A$1:$A$568,List_PharmaceuticalClass!$B$1:$B$568)</f>
        <v>1132</v>
      </c>
      <c r="F2058">
        <f>LOOKUP(D2058,List_TherapeuticClass!$A$1:$A$568,List_TherapeuticClass!$B$1:$B$568)</f>
        <v>140</v>
      </c>
    </row>
    <row r="2059" spans="1:6" x14ac:dyDescent="0.25">
      <c r="A2059" t="s">
        <v>2439</v>
      </c>
      <c r="B2059">
        <v>18315</v>
      </c>
      <c r="C2059" t="s">
        <v>1447</v>
      </c>
      <c r="D2059" t="s">
        <v>385</v>
      </c>
      <c r="E2059">
        <f>LOOKUP(C2059,List_PharmaceuticalClass!$A$1:$A$568,List_PharmaceuticalClass!$B$1:$B$568)</f>
        <v>1320</v>
      </c>
      <c r="F2059">
        <f>LOOKUP(D2059,List_TherapeuticClass!$A$1:$A$568,List_TherapeuticClass!$B$1:$B$568)</f>
        <v>123</v>
      </c>
    </row>
    <row r="2060" spans="1:6" x14ac:dyDescent="0.25">
      <c r="A2060" t="s">
        <v>2440</v>
      </c>
      <c r="B2060">
        <v>18318</v>
      </c>
      <c r="C2060" t="s">
        <v>1964</v>
      </c>
      <c r="D2060" t="s">
        <v>270</v>
      </c>
      <c r="E2060">
        <f>LOOKUP(C2060,List_PharmaceuticalClass!$A$1:$A$568,List_PharmaceuticalClass!$B$1:$B$568)</f>
        <v>1290</v>
      </c>
      <c r="F2060">
        <f>LOOKUP(D2060,List_TherapeuticClass!$A$1:$A$568,List_TherapeuticClass!$B$1:$B$568)</f>
        <v>135</v>
      </c>
    </row>
    <row r="2061" spans="1:6" x14ac:dyDescent="0.25">
      <c r="A2061" t="s">
        <v>2441</v>
      </c>
      <c r="B2061">
        <v>18334</v>
      </c>
      <c r="C2061" t="s">
        <v>190</v>
      </c>
      <c r="D2061" t="s">
        <v>55</v>
      </c>
      <c r="E2061">
        <f>LOOKUP(C2061,List_PharmaceuticalClass!$A$1:$A$568,List_PharmaceuticalClass!$B$1:$B$568)</f>
        <v>1339</v>
      </c>
      <c r="F2061">
        <f>LOOKUP(D2061,List_TherapeuticClass!$A$1:$A$568,List_TherapeuticClass!$B$1:$B$568)</f>
        <v>133</v>
      </c>
    </row>
    <row r="2062" spans="1:6" x14ac:dyDescent="0.25">
      <c r="A2062" t="s">
        <v>2442</v>
      </c>
      <c r="B2062">
        <v>18385</v>
      </c>
      <c r="C2062" t="s">
        <v>1271</v>
      </c>
      <c r="D2062" t="s">
        <v>49</v>
      </c>
      <c r="E2062">
        <f>LOOKUP(C2062,List_PharmaceuticalClass!$A$1:$A$568,List_PharmaceuticalClass!$B$1:$B$568)</f>
        <v>1399</v>
      </c>
      <c r="F2062">
        <f>LOOKUP(D2062,List_TherapeuticClass!$A$1:$A$568,List_TherapeuticClass!$B$1:$B$568)</f>
        <v>140</v>
      </c>
    </row>
    <row r="2063" spans="1:6" x14ac:dyDescent="0.25">
      <c r="A2063" t="s">
        <v>2443</v>
      </c>
      <c r="B2063">
        <v>18386</v>
      </c>
      <c r="C2063" t="s">
        <v>1271</v>
      </c>
      <c r="D2063" t="s">
        <v>49</v>
      </c>
      <c r="E2063">
        <f>LOOKUP(C2063,List_PharmaceuticalClass!$A$1:$A$568,List_PharmaceuticalClass!$B$1:$B$568)</f>
        <v>1399</v>
      </c>
      <c r="F2063">
        <f>LOOKUP(D2063,List_TherapeuticClass!$A$1:$A$568,List_TherapeuticClass!$B$1:$B$568)</f>
        <v>140</v>
      </c>
    </row>
    <row r="2064" spans="1:6" x14ac:dyDescent="0.25">
      <c r="A2064" t="s">
        <v>2444</v>
      </c>
      <c r="B2064">
        <v>18398</v>
      </c>
      <c r="C2064" t="s">
        <v>466</v>
      </c>
      <c r="D2064" t="s">
        <v>9</v>
      </c>
      <c r="E2064">
        <f>LOOKUP(C2064,List_PharmaceuticalClass!$A$1:$A$568,List_PharmaceuticalClass!$B$1:$B$568)</f>
        <v>1035</v>
      </c>
      <c r="F2064">
        <f>LOOKUP(D2064,List_TherapeuticClass!$A$1:$A$568,List_TherapeuticClass!$B$1:$B$568)</f>
        <v>102</v>
      </c>
    </row>
    <row r="2065" spans="1:6" x14ac:dyDescent="0.25">
      <c r="A2065" t="s">
        <v>2445</v>
      </c>
      <c r="B2065">
        <v>18551</v>
      </c>
      <c r="C2065" t="s">
        <v>1644</v>
      </c>
      <c r="D2065" t="s">
        <v>130</v>
      </c>
      <c r="E2065">
        <f>LOOKUP(C2065,List_PharmaceuticalClass!$A$1:$A$568,List_PharmaceuticalClass!$B$1:$B$568)</f>
        <v>1018</v>
      </c>
      <c r="F2065">
        <f>LOOKUP(D2065,List_TherapeuticClass!$A$1:$A$568,List_TherapeuticClass!$B$1:$B$568)</f>
        <v>124</v>
      </c>
    </row>
    <row r="2066" spans="1:6" x14ac:dyDescent="0.25">
      <c r="A2066" t="s">
        <v>2446</v>
      </c>
      <c r="B2066">
        <v>18621</v>
      </c>
      <c r="C2066" t="s">
        <v>890</v>
      </c>
      <c r="D2066" t="s">
        <v>103</v>
      </c>
      <c r="E2066">
        <f>LOOKUP(C2066,List_PharmaceuticalClass!$A$1:$A$568,List_PharmaceuticalClass!$B$1:$B$568)</f>
        <v>1365</v>
      </c>
      <c r="F2066">
        <f>LOOKUP(D2066,List_TherapeuticClass!$A$1:$A$568,List_TherapeuticClass!$B$1:$B$568)</f>
        <v>131</v>
      </c>
    </row>
    <row r="2067" spans="1:6" x14ac:dyDescent="0.25">
      <c r="A2067" t="s">
        <v>2447</v>
      </c>
      <c r="B2067">
        <v>18742</v>
      </c>
      <c r="C2067" t="s">
        <v>134</v>
      </c>
      <c r="D2067" t="s">
        <v>55</v>
      </c>
      <c r="E2067">
        <f>LOOKUP(C2067,List_PharmaceuticalClass!$A$1:$A$568,List_PharmaceuticalClass!$B$1:$B$568)</f>
        <v>1166</v>
      </c>
      <c r="F2067">
        <f>LOOKUP(D2067,List_TherapeuticClass!$A$1:$A$568,List_TherapeuticClass!$B$1:$B$568)</f>
        <v>133</v>
      </c>
    </row>
    <row r="2068" spans="1:6" x14ac:dyDescent="0.25">
      <c r="A2068" t="s">
        <v>2448</v>
      </c>
      <c r="B2068">
        <v>18743</v>
      </c>
      <c r="C2068" t="s">
        <v>1182</v>
      </c>
      <c r="D2068" t="s">
        <v>1183</v>
      </c>
      <c r="E2068">
        <f>LOOKUP(C2068,List_PharmaceuticalClass!$A$1:$A$568,List_PharmaceuticalClass!$B$1:$B$568)</f>
        <v>1518</v>
      </c>
      <c r="F2068">
        <f>LOOKUP(D2068,List_TherapeuticClass!$A$1:$A$568,List_TherapeuticClass!$B$1:$B$568)</f>
        <v>119</v>
      </c>
    </row>
    <row r="2069" spans="1:6" x14ac:dyDescent="0.25">
      <c r="A2069" t="s">
        <v>2449</v>
      </c>
      <c r="B2069">
        <v>18786</v>
      </c>
      <c r="C2069" t="s">
        <v>791</v>
      </c>
      <c r="D2069" t="s">
        <v>183</v>
      </c>
      <c r="E2069">
        <f>LOOKUP(C2069,List_PharmaceuticalClass!$A$1:$A$568,List_PharmaceuticalClass!$B$1:$B$568)</f>
        <v>1208</v>
      </c>
      <c r="F2069">
        <f>LOOKUP(D2069,List_TherapeuticClass!$A$1:$A$568,List_TherapeuticClass!$B$1:$B$568)</f>
        <v>120</v>
      </c>
    </row>
    <row r="2070" spans="1:6" x14ac:dyDescent="0.25">
      <c r="A2070" t="s">
        <v>2450</v>
      </c>
      <c r="B2070">
        <v>18787</v>
      </c>
      <c r="C2070" t="s">
        <v>791</v>
      </c>
      <c r="D2070" t="s">
        <v>183</v>
      </c>
      <c r="E2070">
        <f>LOOKUP(C2070,List_PharmaceuticalClass!$A$1:$A$568,List_PharmaceuticalClass!$B$1:$B$568)</f>
        <v>1208</v>
      </c>
      <c r="F2070">
        <f>LOOKUP(D2070,List_TherapeuticClass!$A$1:$A$568,List_TherapeuticClass!$B$1:$B$568)</f>
        <v>120</v>
      </c>
    </row>
    <row r="2071" spans="1:6" x14ac:dyDescent="0.25">
      <c r="A2071" t="s">
        <v>2451</v>
      </c>
      <c r="B2071">
        <v>18794</v>
      </c>
      <c r="C2071" t="s">
        <v>2089</v>
      </c>
      <c r="D2071" t="s">
        <v>42</v>
      </c>
      <c r="E2071">
        <f>LOOKUP(C2071,List_PharmaceuticalClass!$A$1:$A$568,List_PharmaceuticalClass!$B$1:$B$568)</f>
        <v>1407</v>
      </c>
      <c r="F2071">
        <f>LOOKUP(D2071,List_TherapeuticClass!$A$1:$A$568,List_TherapeuticClass!$B$1:$B$568)</f>
        <v>104</v>
      </c>
    </row>
    <row r="2072" spans="1:6" x14ac:dyDescent="0.25">
      <c r="A2072" t="s">
        <v>2452</v>
      </c>
      <c r="B2072">
        <v>18832</v>
      </c>
      <c r="C2072" t="s">
        <v>1653</v>
      </c>
      <c r="D2072" t="s">
        <v>6</v>
      </c>
      <c r="E2072">
        <f>LOOKUP(C2072,List_PharmaceuticalClass!$A$1:$A$568,List_PharmaceuticalClass!$B$1:$B$568)</f>
        <v>1229</v>
      </c>
      <c r="F2072">
        <f>LOOKUP(D2072,List_TherapeuticClass!$A$1:$A$568,List_TherapeuticClass!$B$1:$B$568)</f>
        <v>137</v>
      </c>
    </row>
    <row r="2073" spans="1:6" x14ac:dyDescent="0.25">
      <c r="A2073" t="s">
        <v>2453</v>
      </c>
      <c r="B2073">
        <v>18836</v>
      </c>
      <c r="C2073" t="s">
        <v>2454</v>
      </c>
      <c r="D2073" t="s">
        <v>2455</v>
      </c>
      <c r="E2073">
        <f>LOOKUP(C2073,List_PharmaceuticalClass!$A$1:$A$568,List_PharmaceuticalClass!$B$1:$B$568)</f>
        <v>1027</v>
      </c>
      <c r="F2073">
        <f>LOOKUP(D2073,List_TherapeuticClass!$A$1:$A$568,List_TherapeuticClass!$B$1:$B$568)</f>
        <v>101</v>
      </c>
    </row>
    <row r="2074" spans="1:6" x14ac:dyDescent="0.25">
      <c r="A2074" t="s">
        <v>2456</v>
      </c>
      <c r="B2074">
        <v>18865</v>
      </c>
      <c r="C2074" t="s">
        <v>2254</v>
      </c>
      <c r="D2074" t="s">
        <v>27</v>
      </c>
      <c r="E2074">
        <f>LOOKUP(C2074,List_PharmaceuticalClass!$A$1:$A$568,List_PharmaceuticalClass!$B$1:$B$568)</f>
        <v>1286</v>
      </c>
      <c r="F2074">
        <f>LOOKUP(D2074,List_TherapeuticClass!$A$1:$A$568,List_TherapeuticClass!$B$1:$B$568)</f>
        <v>105</v>
      </c>
    </row>
    <row r="2075" spans="1:6" x14ac:dyDescent="0.25">
      <c r="A2075" t="s">
        <v>2457</v>
      </c>
      <c r="B2075">
        <v>18877</v>
      </c>
      <c r="C2075" t="s">
        <v>693</v>
      </c>
      <c r="D2075" t="s">
        <v>55</v>
      </c>
      <c r="E2075">
        <f>LOOKUP(C2075,List_PharmaceuticalClass!$A$1:$A$568,List_PharmaceuticalClass!$B$1:$B$568)</f>
        <v>1061</v>
      </c>
      <c r="F2075">
        <f>LOOKUP(D2075,List_TherapeuticClass!$A$1:$A$568,List_TherapeuticClass!$B$1:$B$568)</f>
        <v>133</v>
      </c>
    </row>
    <row r="2076" spans="1:6" x14ac:dyDescent="0.25">
      <c r="A2076" t="s">
        <v>2458</v>
      </c>
      <c r="B2076">
        <v>18908</v>
      </c>
      <c r="C2076" t="s">
        <v>817</v>
      </c>
      <c r="D2076" t="s">
        <v>130</v>
      </c>
      <c r="E2076">
        <f>LOOKUP(C2076,List_PharmaceuticalClass!$A$1:$A$568,List_PharmaceuticalClass!$B$1:$B$568)</f>
        <v>1085</v>
      </c>
      <c r="F2076">
        <f>LOOKUP(D2076,List_TherapeuticClass!$A$1:$A$568,List_TherapeuticClass!$B$1:$B$568)</f>
        <v>124</v>
      </c>
    </row>
    <row r="2077" spans="1:6" x14ac:dyDescent="0.25">
      <c r="A2077" t="s">
        <v>2459</v>
      </c>
      <c r="B2077">
        <v>18918</v>
      </c>
      <c r="C2077" t="s">
        <v>1347</v>
      </c>
      <c r="D2077" t="s">
        <v>63</v>
      </c>
      <c r="E2077">
        <f>LOOKUP(C2077,List_PharmaceuticalClass!$A$1:$A$568,List_PharmaceuticalClass!$B$1:$B$568)</f>
        <v>1464</v>
      </c>
      <c r="F2077">
        <f>LOOKUP(D2077,List_TherapeuticClass!$A$1:$A$568,List_TherapeuticClass!$B$1:$B$568)</f>
        <v>106</v>
      </c>
    </row>
    <row r="2078" spans="1:6" x14ac:dyDescent="0.25">
      <c r="A2078" t="s">
        <v>2460</v>
      </c>
      <c r="B2078">
        <v>18919</v>
      </c>
      <c r="C2078" t="s">
        <v>1347</v>
      </c>
      <c r="D2078" t="s">
        <v>63</v>
      </c>
      <c r="E2078">
        <f>LOOKUP(C2078,List_PharmaceuticalClass!$A$1:$A$568,List_PharmaceuticalClass!$B$1:$B$568)</f>
        <v>1464</v>
      </c>
      <c r="F2078">
        <f>LOOKUP(D2078,List_TherapeuticClass!$A$1:$A$568,List_TherapeuticClass!$B$1:$B$568)</f>
        <v>106</v>
      </c>
    </row>
    <row r="2079" spans="1:6" x14ac:dyDescent="0.25">
      <c r="A2079" t="s">
        <v>2461</v>
      </c>
      <c r="B2079">
        <v>18920</v>
      </c>
      <c r="C2079" t="s">
        <v>223</v>
      </c>
      <c r="D2079" t="s">
        <v>39</v>
      </c>
      <c r="E2079">
        <f>LOOKUP(C2079,List_PharmaceuticalClass!$A$1:$A$568,List_PharmaceuticalClass!$B$1:$B$568)</f>
        <v>1056</v>
      </c>
      <c r="F2079">
        <f>LOOKUP(D2079,List_TherapeuticClass!$A$1:$A$568,List_TherapeuticClass!$B$1:$B$568)</f>
        <v>125</v>
      </c>
    </row>
    <row r="2080" spans="1:6" x14ac:dyDescent="0.25">
      <c r="A2080" t="s">
        <v>2462</v>
      </c>
      <c r="B2080">
        <v>18921</v>
      </c>
      <c r="C2080" t="s">
        <v>223</v>
      </c>
      <c r="D2080" t="s">
        <v>39</v>
      </c>
      <c r="E2080">
        <f>LOOKUP(C2080,List_PharmaceuticalClass!$A$1:$A$568,List_PharmaceuticalClass!$B$1:$B$568)</f>
        <v>1056</v>
      </c>
      <c r="F2080">
        <f>LOOKUP(D2080,List_TherapeuticClass!$A$1:$A$568,List_TherapeuticClass!$B$1:$B$568)</f>
        <v>125</v>
      </c>
    </row>
    <row r="2081" spans="1:6" x14ac:dyDescent="0.25">
      <c r="A2081" t="s">
        <v>2463</v>
      </c>
      <c r="B2081">
        <v>18922</v>
      </c>
      <c r="C2081" t="s">
        <v>223</v>
      </c>
      <c r="D2081" t="s">
        <v>39</v>
      </c>
      <c r="E2081">
        <f>LOOKUP(C2081,List_PharmaceuticalClass!$A$1:$A$568,List_PharmaceuticalClass!$B$1:$B$568)</f>
        <v>1056</v>
      </c>
      <c r="F2081">
        <f>LOOKUP(D2081,List_TherapeuticClass!$A$1:$A$568,List_TherapeuticClass!$B$1:$B$568)</f>
        <v>125</v>
      </c>
    </row>
    <row r="2082" spans="1:6" x14ac:dyDescent="0.25">
      <c r="A2082" t="s">
        <v>2464</v>
      </c>
      <c r="B2082">
        <v>18924</v>
      </c>
      <c r="C2082" t="s">
        <v>1347</v>
      </c>
      <c r="D2082" t="s">
        <v>63</v>
      </c>
      <c r="E2082">
        <f>LOOKUP(C2082,List_PharmaceuticalClass!$A$1:$A$568,List_PharmaceuticalClass!$B$1:$B$568)</f>
        <v>1464</v>
      </c>
      <c r="F2082">
        <f>LOOKUP(D2082,List_TherapeuticClass!$A$1:$A$568,List_TherapeuticClass!$B$1:$B$568)</f>
        <v>106</v>
      </c>
    </row>
    <row r="2083" spans="1:6" x14ac:dyDescent="0.25">
      <c r="A2083" t="s">
        <v>2465</v>
      </c>
      <c r="B2083">
        <v>18925</v>
      </c>
      <c r="C2083" t="s">
        <v>1347</v>
      </c>
      <c r="D2083" t="s">
        <v>63</v>
      </c>
      <c r="E2083">
        <f>LOOKUP(C2083,List_PharmaceuticalClass!$A$1:$A$568,List_PharmaceuticalClass!$B$1:$B$568)</f>
        <v>1464</v>
      </c>
      <c r="F2083">
        <f>LOOKUP(D2083,List_TherapeuticClass!$A$1:$A$568,List_TherapeuticClass!$B$1:$B$568)</f>
        <v>106</v>
      </c>
    </row>
    <row r="2084" spans="1:6" x14ac:dyDescent="0.25">
      <c r="A2084" t="s">
        <v>2466</v>
      </c>
      <c r="B2084">
        <v>18961</v>
      </c>
      <c r="C2084" t="s">
        <v>1981</v>
      </c>
      <c r="D2084" t="s">
        <v>6</v>
      </c>
      <c r="E2084">
        <f>LOOKUP(C2084,List_PharmaceuticalClass!$A$1:$A$568,List_PharmaceuticalClass!$B$1:$B$568)</f>
        <v>1497</v>
      </c>
      <c r="F2084">
        <f>LOOKUP(D2084,List_TherapeuticClass!$A$1:$A$568,List_TherapeuticClass!$B$1:$B$568)</f>
        <v>137</v>
      </c>
    </row>
    <row r="2085" spans="1:6" x14ac:dyDescent="0.25">
      <c r="A2085" t="s">
        <v>2467</v>
      </c>
      <c r="B2085">
        <v>18962</v>
      </c>
      <c r="C2085" t="s">
        <v>1981</v>
      </c>
      <c r="D2085" t="s">
        <v>6</v>
      </c>
      <c r="E2085">
        <f>LOOKUP(C2085,List_PharmaceuticalClass!$A$1:$A$568,List_PharmaceuticalClass!$B$1:$B$568)</f>
        <v>1497</v>
      </c>
      <c r="F2085">
        <f>LOOKUP(D2085,List_TherapeuticClass!$A$1:$A$568,List_TherapeuticClass!$B$1:$B$568)</f>
        <v>137</v>
      </c>
    </row>
    <row r="2086" spans="1:6" x14ac:dyDescent="0.25">
      <c r="A2086" t="s">
        <v>2468</v>
      </c>
      <c r="B2086">
        <v>18964</v>
      </c>
      <c r="C2086" t="s">
        <v>1981</v>
      </c>
      <c r="D2086" t="s">
        <v>6</v>
      </c>
      <c r="E2086">
        <f>LOOKUP(C2086,List_PharmaceuticalClass!$A$1:$A$568,List_PharmaceuticalClass!$B$1:$B$568)</f>
        <v>1497</v>
      </c>
      <c r="F2086">
        <f>LOOKUP(D2086,List_TherapeuticClass!$A$1:$A$568,List_TherapeuticClass!$B$1:$B$568)</f>
        <v>137</v>
      </c>
    </row>
    <row r="2087" spans="1:6" x14ac:dyDescent="0.25">
      <c r="A2087" t="s">
        <v>2469</v>
      </c>
      <c r="B2087">
        <v>19146</v>
      </c>
      <c r="C2087" t="s">
        <v>252</v>
      </c>
      <c r="D2087" t="s">
        <v>22</v>
      </c>
      <c r="E2087">
        <f>LOOKUP(C2087,List_PharmaceuticalClass!$A$1:$A$568,List_PharmaceuticalClass!$B$1:$B$568)</f>
        <v>1500</v>
      </c>
      <c r="F2087">
        <f>LOOKUP(D2087,List_TherapeuticClass!$A$1:$A$568,List_TherapeuticClass!$B$1:$B$568)</f>
        <v>130</v>
      </c>
    </row>
    <row r="2088" spans="1:6" x14ac:dyDescent="0.25">
      <c r="A2088" t="s">
        <v>2470</v>
      </c>
      <c r="B2088">
        <v>19153</v>
      </c>
      <c r="C2088" t="s">
        <v>18</v>
      </c>
      <c r="D2088" t="s">
        <v>19</v>
      </c>
      <c r="E2088">
        <f>LOOKUP(C2088,List_PharmaceuticalClass!$A$1:$A$568,List_PharmaceuticalClass!$B$1:$B$568)</f>
        <v>1188</v>
      </c>
      <c r="F2088">
        <f>LOOKUP(D2088,List_TherapeuticClass!$A$1:$A$568,List_TherapeuticClass!$B$1:$B$568)</f>
        <v>145</v>
      </c>
    </row>
    <row r="2089" spans="1:6" x14ac:dyDescent="0.25">
      <c r="A2089" t="s">
        <v>2471</v>
      </c>
      <c r="B2089">
        <v>19160</v>
      </c>
      <c r="C2089" t="s">
        <v>18</v>
      </c>
      <c r="D2089" t="s">
        <v>19</v>
      </c>
      <c r="E2089">
        <f>LOOKUP(C2089,List_PharmaceuticalClass!$A$1:$A$568,List_PharmaceuticalClass!$B$1:$B$568)</f>
        <v>1188</v>
      </c>
      <c r="F2089">
        <f>LOOKUP(D2089,List_TherapeuticClass!$A$1:$A$568,List_TherapeuticClass!$B$1:$B$568)</f>
        <v>145</v>
      </c>
    </row>
    <row r="2090" spans="1:6" x14ac:dyDescent="0.25">
      <c r="A2090" t="s">
        <v>2472</v>
      </c>
      <c r="B2090">
        <v>19176</v>
      </c>
      <c r="C2090" t="s">
        <v>1687</v>
      </c>
      <c r="D2090" t="s">
        <v>130</v>
      </c>
      <c r="E2090">
        <f>LOOKUP(C2090,List_PharmaceuticalClass!$A$1:$A$568,List_PharmaceuticalClass!$B$1:$B$568)</f>
        <v>1082</v>
      </c>
      <c r="F2090">
        <f>LOOKUP(D2090,List_TherapeuticClass!$A$1:$A$568,List_TherapeuticClass!$B$1:$B$568)</f>
        <v>124</v>
      </c>
    </row>
    <row r="2091" spans="1:6" x14ac:dyDescent="0.25">
      <c r="A2091" t="s">
        <v>2473</v>
      </c>
      <c r="B2091">
        <v>19177</v>
      </c>
      <c r="C2091" t="s">
        <v>1687</v>
      </c>
      <c r="D2091" t="s">
        <v>130</v>
      </c>
      <c r="E2091">
        <f>LOOKUP(C2091,List_PharmaceuticalClass!$A$1:$A$568,List_PharmaceuticalClass!$B$1:$B$568)</f>
        <v>1082</v>
      </c>
      <c r="F2091">
        <f>LOOKUP(D2091,List_TherapeuticClass!$A$1:$A$568,List_TherapeuticClass!$B$1:$B$568)</f>
        <v>124</v>
      </c>
    </row>
    <row r="2092" spans="1:6" x14ac:dyDescent="0.25">
      <c r="A2092" t="s">
        <v>2474</v>
      </c>
      <c r="B2092">
        <v>19178</v>
      </c>
      <c r="C2092" t="s">
        <v>1687</v>
      </c>
      <c r="D2092" t="s">
        <v>130</v>
      </c>
      <c r="E2092">
        <f>LOOKUP(C2092,List_PharmaceuticalClass!$A$1:$A$568,List_PharmaceuticalClass!$B$1:$B$568)</f>
        <v>1082</v>
      </c>
      <c r="F2092">
        <f>LOOKUP(D2092,List_TherapeuticClass!$A$1:$A$568,List_TherapeuticClass!$B$1:$B$568)</f>
        <v>124</v>
      </c>
    </row>
    <row r="2093" spans="1:6" x14ac:dyDescent="0.25">
      <c r="A2093" t="s">
        <v>2475</v>
      </c>
      <c r="B2093">
        <v>19179</v>
      </c>
      <c r="C2093" t="s">
        <v>2476</v>
      </c>
      <c r="D2093" t="s">
        <v>103</v>
      </c>
      <c r="E2093">
        <f>LOOKUP(C2093,List_PharmaceuticalClass!$A$1:$A$568,List_PharmaceuticalClass!$B$1:$B$568)</f>
        <v>1384</v>
      </c>
      <c r="F2093">
        <f>LOOKUP(D2093,List_TherapeuticClass!$A$1:$A$568,List_TherapeuticClass!$B$1:$B$568)</f>
        <v>131</v>
      </c>
    </row>
    <row r="2094" spans="1:6" x14ac:dyDescent="0.25">
      <c r="A2094" t="s">
        <v>2477</v>
      </c>
      <c r="B2094">
        <v>19180</v>
      </c>
      <c r="C2094" t="s">
        <v>1613</v>
      </c>
      <c r="D2094" t="s">
        <v>515</v>
      </c>
      <c r="E2094">
        <f>LOOKUP(C2094,List_PharmaceuticalClass!$A$1:$A$568,List_PharmaceuticalClass!$B$1:$B$568)</f>
        <v>1321</v>
      </c>
      <c r="F2094">
        <f>LOOKUP(D2094,List_TherapeuticClass!$A$1:$A$568,List_TherapeuticClass!$B$1:$B$568)</f>
        <v>112</v>
      </c>
    </row>
    <row r="2095" spans="1:6" x14ac:dyDescent="0.25">
      <c r="A2095" t="s">
        <v>2478</v>
      </c>
      <c r="B2095">
        <v>19226</v>
      </c>
      <c r="C2095" t="s">
        <v>330</v>
      </c>
      <c r="D2095" t="s">
        <v>270</v>
      </c>
      <c r="E2095">
        <f>LOOKUP(C2095,List_PharmaceuticalClass!$A$1:$A$568,List_PharmaceuticalClass!$B$1:$B$568)</f>
        <v>1441</v>
      </c>
      <c r="F2095">
        <f>LOOKUP(D2095,List_TherapeuticClass!$A$1:$A$568,List_TherapeuticClass!$B$1:$B$568)</f>
        <v>135</v>
      </c>
    </row>
    <row r="2096" spans="1:6" x14ac:dyDescent="0.25">
      <c r="A2096" t="s">
        <v>2479</v>
      </c>
      <c r="B2096">
        <v>19333</v>
      </c>
      <c r="C2096" t="s">
        <v>2480</v>
      </c>
      <c r="D2096" t="s">
        <v>9</v>
      </c>
      <c r="E2096">
        <f>LOOKUP(C2096,List_PharmaceuticalClass!$A$1:$A$568,List_PharmaceuticalClass!$B$1:$B$568)</f>
        <v>1038</v>
      </c>
      <c r="F2096">
        <f>LOOKUP(D2096,List_TherapeuticClass!$A$1:$A$568,List_TherapeuticClass!$B$1:$B$568)</f>
        <v>102</v>
      </c>
    </row>
    <row r="2097" spans="1:6" x14ac:dyDescent="0.25">
      <c r="A2097" t="s">
        <v>2481</v>
      </c>
      <c r="B2097">
        <v>19433</v>
      </c>
      <c r="C2097" t="s">
        <v>1151</v>
      </c>
      <c r="D2097" t="s">
        <v>534</v>
      </c>
      <c r="E2097">
        <f>LOOKUP(C2097,List_PharmaceuticalClass!$A$1:$A$568,List_PharmaceuticalClass!$B$1:$B$568)</f>
        <v>1055</v>
      </c>
      <c r="F2097">
        <f>LOOKUP(D2097,List_TherapeuticClass!$A$1:$A$568,List_TherapeuticClass!$B$1:$B$568)</f>
        <v>107</v>
      </c>
    </row>
    <row r="2098" spans="1:6" x14ac:dyDescent="0.25">
      <c r="A2098" t="s">
        <v>2482</v>
      </c>
      <c r="B2098">
        <v>19434</v>
      </c>
      <c r="C2098" t="s">
        <v>1151</v>
      </c>
      <c r="D2098" t="s">
        <v>534</v>
      </c>
      <c r="E2098">
        <f>LOOKUP(C2098,List_PharmaceuticalClass!$A$1:$A$568,List_PharmaceuticalClass!$B$1:$B$568)</f>
        <v>1055</v>
      </c>
      <c r="F2098">
        <f>LOOKUP(D2098,List_TherapeuticClass!$A$1:$A$568,List_TherapeuticClass!$B$1:$B$568)</f>
        <v>107</v>
      </c>
    </row>
    <row r="2099" spans="1:6" x14ac:dyDescent="0.25">
      <c r="A2099" t="s">
        <v>2483</v>
      </c>
      <c r="B2099">
        <v>19435</v>
      </c>
      <c r="C2099" t="s">
        <v>273</v>
      </c>
      <c r="D2099" t="s">
        <v>55</v>
      </c>
      <c r="E2099">
        <f>LOOKUP(C2099,List_PharmaceuticalClass!$A$1:$A$568,List_PharmaceuticalClass!$B$1:$B$568)</f>
        <v>1303</v>
      </c>
      <c r="F2099">
        <f>LOOKUP(D2099,List_TherapeuticClass!$A$1:$A$568,List_TherapeuticClass!$B$1:$B$568)</f>
        <v>133</v>
      </c>
    </row>
    <row r="2100" spans="1:6" x14ac:dyDescent="0.25">
      <c r="A2100" t="s">
        <v>2484</v>
      </c>
      <c r="B2100">
        <v>19436</v>
      </c>
      <c r="C2100" t="s">
        <v>2098</v>
      </c>
      <c r="D2100" t="s">
        <v>831</v>
      </c>
      <c r="E2100">
        <f>LOOKUP(C2100,List_PharmaceuticalClass!$A$1:$A$568,List_PharmaceuticalClass!$B$1:$B$568)</f>
        <v>1279</v>
      </c>
      <c r="F2100">
        <f>LOOKUP(D2100,List_TherapeuticClass!$A$1:$A$568,List_TherapeuticClass!$B$1:$B$568)</f>
        <v>129</v>
      </c>
    </row>
    <row r="2101" spans="1:6" x14ac:dyDescent="0.25">
      <c r="A2101" t="s">
        <v>2485</v>
      </c>
      <c r="B2101">
        <v>19451</v>
      </c>
      <c r="C2101" t="s">
        <v>1575</v>
      </c>
      <c r="D2101" t="s">
        <v>1117</v>
      </c>
      <c r="E2101">
        <f>LOOKUP(C2101,List_PharmaceuticalClass!$A$1:$A$568,List_PharmaceuticalClass!$B$1:$B$568)</f>
        <v>1542</v>
      </c>
      <c r="F2101">
        <f>LOOKUP(D2101,List_TherapeuticClass!$A$1:$A$568,List_TherapeuticClass!$B$1:$B$568)</f>
        <v>121</v>
      </c>
    </row>
    <row r="2102" spans="1:6" x14ac:dyDescent="0.25">
      <c r="A2102" t="s">
        <v>2486</v>
      </c>
      <c r="B2102">
        <v>19452</v>
      </c>
      <c r="C2102" t="s">
        <v>2487</v>
      </c>
      <c r="D2102" t="s">
        <v>256</v>
      </c>
      <c r="E2102">
        <f>LOOKUP(C2102,List_PharmaceuticalClass!$A$1:$A$568,List_PharmaceuticalClass!$B$1:$B$568)</f>
        <v>1258</v>
      </c>
      <c r="F2102">
        <f>LOOKUP(D2102,List_TherapeuticClass!$A$1:$A$568,List_TherapeuticClass!$B$1:$B$568)</f>
        <v>111</v>
      </c>
    </row>
    <row r="2103" spans="1:6" x14ac:dyDescent="0.25">
      <c r="A2103" t="s">
        <v>2488</v>
      </c>
      <c r="B2103">
        <v>19456</v>
      </c>
      <c r="C2103" t="s">
        <v>1028</v>
      </c>
      <c r="D2103" t="s">
        <v>19</v>
      </c>
      <c r="E2103">
        <f>LOOKUP(C2103,List_PharmaceuticalClass!$A$1:$A$568,List_PharmaceuticalClass!$B$1:$B$568)</f>
        <v>1362</v>
      </c>
      <c r="F2103">
        <f>LOOKUP(D2103,List_TherapeuticClass!$A$1:$A$568,List_TherapeuticClass!$B$1:$B$568)</f>
        <v>145</v>
      </c>
    </row>
    <row r="2104" spans="1:6" x14ac:dyDescent="0.25">
      <c r="A2104" t="s">
        <v>2489</v>
      </c>
      <c r="B2104">
        <v>19457</v>
      </c>
      <c r="C2104" t="s">
        <v>1028</v>
      </c>
      <c r="D2104" t="s">
        <v>19</v>
      </c>
      <c r="E2104">
        <f>LOOKUP(C2104,List_PharmaceuticalClass!$A$1:$A$568,List_PharmaceuticalClass!$B$1:$B$568)</f>
        <v>1362</v>
      </c>
      <c r="F2104">
        <f>LOOKUP(D2104,List_TherapeuticClass!$A$1:$A$568,List_TherapeuticClass!$B$1:$B$568)</f>
        <v>145</v>
      </c>
    </row>
    <row r="2105" spans="1:6" x14ac:dyDescent="0.25">
      <c r="A2105" t="s">
        <v>2490</v>
      </c>
      <c r="B2105">
        <v>19474</v>
      </c>
      <c r="C2105" t="s">
        <v>1172</v>
      </c>
      <c r="D2105" t="s">
        <v>9</v>
      </c>
      <c r="E2105">
        <f>LOOKUP(C2105,List_PharmaceuticalClass!$A$1:$A$568,List_PharmaceuticalClass!$B$1:$B$568)</f>
        <v>1377</v>
      </c>
      <c r="F2105">
        <f>LOOKUP(D2105,List_TherapeuticClass!$A$1:$A$568,List_TherapeuticClass!$B$1:$B$568)</f>
        <v>102</v>
      </c>
    </row>
    <row r="2106" spans="1:6" x14ac:dyDescent="0.25">
      <c r="A2106" t="s">
        <v>2491</v>
      </c>
      <c r="B2106">
        <v>19483</v>
      </c>
      <c r="C2106" t="s">
        <v>208</v>
      </c>
      <c r="D2106" t="s">
        <v>106</v>
      </c>
      <c r="E2106">
        <f>LOOKUP(C2106,List_PharmaceuticalClass!$A$1:$A$568,List_PharmaceuticalClass!$B$1:$B$568)</f>
        <v>1192</v>
      </c>
      <c r="F2106">
        <f>LOOKUP(D2106,List_TherapeuticClass!$A$1:$A$568,List_TherapeuticClass!$B$1:$B$568)</f>
        <v>132</v>
      </c>
    </row>
    <row r="2107" spans="1:6" x14ac:dyDescent="0.25">
      <c r="A2107" t="s">
        <v>2492</v>
      </c>
      <c r="B2107">
        <v>19495</v>
      </c>
      <c r="C2107" t="s">
        <v>146</v>
      </c>
      <c r="D2107" t="s">
        <v>63</v>
      </c>
      <c r="E2107">
        <f>LOOKUP(C2107,List_PharmaceuticalClass!$A$1:$A$568,List_PharmaceuticalClass!$B$1:$B$568)</f>
        <v>1257</v>
      </c>
      <c r="F2107">
        <f>LOOKUP(D2107,List_TherapeuticClass!$A$1:$A$568,List_TherapeuticClass!$B$1:$B$568)</f>
        <v>106</v>
      </c>
    </row>
    <row r="2108" spans="1:6" x14ac:dyDescent="0.25">
      <c r="A2108" t="s">
        <v>2493</v>
      </c>
      <c r="B2108">
        <v>19548</v>
      </c>
      <c r="C2108" t="s">
        <v>533</v>
      </c>
      <c r="D2108" t="s">
        <v>534</v>
      </c>
      <c r="E2108">
        <f>LOOKUP(C2108,List_PharmaceuticalClass!$A$1:$A$568,List_PharmaceuticalClass!$B$1:$B$568)</f>
        <v>1297</v>
      </c>
      <c r="F2108">
        <f>LOOKUP(D2108,List_TherapeuticClass!$A$1:$A$568,List_TherapeuticClass!$B$1:$B$568)</f>
        <v>107</v>
      </c>
    </row>
    <row r="2109" spans="1:6" x14ac:dyDescent="0.25">
      <c r="A2109" t="s">
        <v>2494</v>
      </c>
      <c r="B2109">
        <v>19596</v>
      </c>
      <c r="C2109" t="s">
        <v>356</v>
      </c>
      <c r="D2109" t="s">
        <v>103</v>
      </c>
      <c r="E2109">
        <f>LOOKUP(C2109,List_PharmaceuticalClass!$A$1:$A$568,List_PharmaceuticalClass!$B$1:$B$568)</f>
        <v>1261</v>
      </c>
      <c r="F2109">
        <f>LOOKUP(D2109,List_TherapeuticClass!$A$1:$A$568,List_TherapeuticClass!$B$1:$B$568)</f>
        <v>131</v>
      </c>
    </row>
    <row r="2110" spans="1:6" x14ac:dyDescent="0.25">
      <c r="A2110" t="s">
        <v>2495</v>
      </c>
      <c r="B2110">
        <v>19636</v>
      </c>
      <c r="C2110" t="s">
        <v>780</v>
      </c>
      <c r="D2110" t="s">
        <v>103</v>
      </c>
      <c r="E2110">
        <f>LOOKUP(C2110,List_PharmaceuticalClass!$A$1:$A$568,List_PharmaceuticalClass!$B$1:$B$568)</f>
        <v>1269</v>
      </c>
      <c r="F2110">
        <f>LOOKUP(D2110,List_TherapeuticClass!$A$1:$A$568,List_TherapeuticClass!$B$1:$B$568)</f>
        <v>131</v>
      </c>
    </row>
    <row r="2111" spans="1:6" x14ac:dyDescent="0.25">
      <c r="A2111" t="s">
        <v>2496</v>
      </c>
      <c r="B2111">
        <v>19672</v>
      </c>
      <c r="C2111" t="s">
        <v>206</v>
      </c>
      <c r="D2111" t="s">
        <v>167</v>
      </c>
      <c r="E2111">
        <f>LOOKUP(C2111,List_PharmaceuticalClass!$A$1:$A$568,List_PharmaceuticalClass!$B$1:$B$568)</f>
        <v>1455</v>
      </c>
      <c r="F2111">
        <f>LOOKUP(D2111,List_TherapeuticClass!$A$1:$A$568,List_TherapeuticClass!$B$1:$B$568)</f>
        <v>142</v>
      </c>
    </row>
    <row r="2112" spans="1:6" x14ac:dyDescent="0.25">
      <c r="A2112" t="s">
        <v>2497</v>
      </c>
      <c r="B2112">
        <v>19676</v>
      </c>
      <c r="C2112" t="s">
        <v>296</v>
      </c>
      <c r="D2112" t="s">
        <v>199</v>
      </c>
      <c r="E2112">
        <f>LOOKUP(C2112,List_PharmaceuticalClass!$A$1:$A$568,List_PharmaceuticalClass!$B$1:$B$568)</f>
        <v>1522</v>
      </c>
      <c r="F2112">
        <f>LOOKUP(D2112,List_TherapeuticClass!$A$1:$A$568,List_TherapeuticClass!$B$1:$B$568)</f>
        <v>103</v>
      </c>
    </row>
    <row r="2113" spans="1:6" x14ac:dyDescent="0.25">
      <c r="A2113" t="s">
        <v>2498</v>
      </c>
      <c r="B2113">
        <v>19677</v>
      </c>
      <c r="C2113" t="s">
        <v>198</v>
      </c>
      <c r="D2113" t="s">
        <v>199</v>
      </c>
      <c r="E2113">
        <f>LOOKUP(C2113,List_PharmaceuticalClass!$A$1:$A$568,List_PharmaceuticalClass!$B$1:$B$568)</f>
        <v>1348</v>
      </c>
      <c r="F2113">
        <f>LOOKUP(D2113,List_TherapeuticClass!$A$1:$A$568,List_TherapeuticClass!$B$1:$B$568)</f>
        <v>103</v>
      </c>
    </row>
    <row r="2114" spans="1:6" x14ac:dyDescent="0.25">
      <c r="A2114" t="s">
        <v>2499</v>
      </c>
      <c r="B2114">
        <v>19690</v>
      </c>
      <c r="C2114" t="s">
        <v>198</v>
      </c>
      <c r="D2114" t="s">
        <v>199</v>
      </c>
      <c r="E2114">
        <f>LOOKUP(C2114,List_PharmaceuticalClass!$A$1:$A$568,List_PharmaceuticalClass!$B$1:$B$568)</f>
        <v>1348</v>
      </c>
      <c r="F2114">
        <f>LOOKUP(D2114,List_TherapeuticClass!$A$1:$A$568,List_TherapeuticClass!$B$1:$B$568)</f>
        <v>103</v>
      </c>
    </row>
    <row r="2115" spans="1:6" x14ac:dyDescent="0.25">
      <c r="A2115" t="s">
        <v>2500</v>
      </c>
      <c r="B2115">
        <v>19691</v>
      </c>
      <c r="C2115" t="s">
        <v>198</v>
      </c>
      <c r="D2115" t="s">
        <v>199</v>
      </c>
      <c r="E2115">
        <f>LOOKUP(C2115,List_PharmaceuticalClass!$A$1:$A$568,List_PharmaceuticalClass!$B$1:$B$568)</f>
        <v>1348</v>
      </c>
      <c r="F2115">
        <f>LOOKUP(D2115,List_TherapeuticClass!$A$1:$A$568,List_TherapeuticClass!$B$1:$B$568)</f>
        <v>103</v>
      </c>
    </row>
    <row r="2116" spans="1:6" x14ac:dyDescent="0.25">
      <c r="A2116" t="s">
        <v>2501</v>
      </c>
      <c r="B2116">
        <v>19692</v>
      </c>
      <c r="C2116" t="s">
        <v>198</v>
      </c>
      <c r="D2116" t="s">
        <v>199</v>
      </c>
      <c r="E2116">
        <f>LOOKUP(C2116,List_PharmaceuticalClass!$A$1:$A$568,List_PharmaceuticalClass!$B$1:$B$568)</f>
        <v>1348</v>
      </c>
      <c r="F2116">
        <f>LOOKUP(D2116,List_TherapeuticClass!$A$1:$A$568,List_TherapeuticClass!$B$1:$B$568)</f>
        <v>103</v>
      </c>
    </row>
    <row r="2117" spans="1:6" x14ac:dyDescent="0.25">
      <c r="A2117" t="s">
        <v>2502</v>
      </c>
      <c r="B2117">
        <v>19696</v>
      </c>
      <c r="C2117" t="s">
        <v>198</v>
      </c>
      <c r="D2117" t="s">
        <v>199</v>
      </c>
      <c r="E2117">
        <f>LOOKUP(C2117,List_PharmaceuticalClass!$A$1:$A$568,List_PharmaceuticalClass!$B$1:$B$568)</f>
        <v>1348</v>
      </c>
      <c r="F2117">
        <f>LOOKUP(D2117,List_TherapeuticClass!$A$1:$A$568,List_TherapeuticClass!$B$1:$B$568)</f>
        <v>103</v>
      </c>
    </row>
    <row r="2118" spans="1:6" x14ac:dyDescent="0.25">
      <c r="A2118" t="s">
        <v>2503</v>
      </c>
      <c r="B2118">
        <v>19703</v>
      </c>
      <c r="C2118" t="s">
        <v>890</v>
      </c>
      <c r="D2118" t="s">
        <v>103</v>
      </c>
      <c r="E2118">
        <f>LOOKUP(C2118,List_PharmaceuticalClass!$A$1:$A$568,List_PharmaceuticalClass!$B$1:$B$568)</f>
        <v>1365</v>
      </c>
      <c r="F2118">
        <f>LOOKUP(D2118,List_TherapeuticClass!$A$1:$A$568,List_TherapeuticClass!$B$1:$B$568)</f>
        <v>131</v>
      </c>
    </row>
    <row r="2119" spans="1:6" x14ac:dyDescent="0.25">
      <c r="A2119" t="s">
        <v>2504</v>
      </c>
      <c r="B2119">
        <v>19704</v>
      </c>
      <c r="C2119" t="s">
        <v>890</v>
      </c>
      <c r="D2119" t="s">
        <v>103</v>
      </c>
      <c r="E2119">
        <f>LOOKUP(C2119,List_PharmaceuticalClass!$A$1:$A$568,List_PharmaceuticalClass!$B$1:$B$568)</f>
        <v>1365</v>
      </c>
      <c r="F2119">
        <f>LOOKUP(D2119,List_TherapeuticClass!$A$1:$A$568,List_TherapeuticClass!$B$1:$B$568)</f>
        <v>131</v>
      </c>
    </row>
    <row r="2120" spans="1:6" x14ac:dyDescent="0.25">
      <c r="A2120" t="s">
        <v>2505</v>
      </c>
      <c r="B2120">
        <v>19706</v>
      </c>
      <c r="C2120" t="s">
        <v>890</v>
      </c>
      <c r="D2120" t="s">
        <v>103</v>
      </c>
      <c r="E2120">
        <f>LOOKUP(C2120,List_PharmaceuticalClass!$A$1:$A$568,List_PharmaceuticalClass!$B$1:$B$568)</f>
        <v>1365</v>
      </c>
      <c r="F2120">
        <f>LOOKUP(D2120,List_TherapeuticClass!$A$1:$A$568,List_TherapeuticClass!$B$1:$B$568)</f>
        <v>131</v>
      </c>
    </row>
    <row r="2121" spans="1:6" x14ac:dyDescent="0.25">
      <c r="A2121" t="s">
        <v>2506</v>
      </c>
      <c r="B2121">
        <v>19708</v>
      </c>
      <c r="C2121" t="s">
        <v>890</v>
      </c>
      <c r="D2121" t="s">
        <v>103</v>
      </c>
      <c r="E2121">
        <f>LOOKUP(C2121,List_PharmaceuticalClass!$A$1:$A$568,List_PharmaceuticalClass!$B$1:$B$568)</f>
        <v>1365</v>
      </c>
      <c r="F2121">
        <f>LOOKUP(D2121,List_TherapeuticClass!$A$1:$A$568,List_TherapeuticClass!$B$1:$B$568)</f>
        <v>131</v>
      </c>
    </row>
    <row r="2122" spans="1:6" x14ac:dyDescent="0.25">
      <c r="A2122" t="s">
        <v>2507</v>
      </c>
      <c r="B2122">
        <v>19711</v>
      </c>
      <c r="C2122" t="s">
        <v>148</v>
      </c>
      <c r="D2122" t="s">
        <v>63</v>
      </c>
      <c r="E2122">
        <f>LOOKUP(C2122,List_PharmaceuticalClass!$A$1:$A$568,List_PharmaceuticalClass!$B$1:$B$568)</f>
        <v>1509</v>
      </c>
      <c r="F2122">
        <f>LOOKUP(D2122,List_TherapeuticClass!$A$1:$A$568,List_TherapeuticClass!$B$1:$B$568)</f>
        <v>106</v>
      </c>
    </row>
    <row r="2123" spans="1:6" x14ac:dyDescent="0.25">
      <c r="A2123" t="s">
        <v>2508</v>
      </c>
      <c r="B2123">
        <v>19713</v>
      </c>
      <c r="C2123" t="s">
        <v>2053</v>
      </c>
      <c r="D2123" t="s">
        <v>106</v>
      </c>
      <c r="E2123">
        <f>LOOKUP(C2123,List_PharmaceuticalClass!$A$1:$A$568,List_PharmaceuticalClass!$B$1:$B$568)</f>
        <v>1014</v>
      </c>
      <c r="F2123">
        <f>LOOKUP(D2123,List_TherapeuticClass!$A$1:$A$568,List_TherapeuticClass!$B$1:$B$568)</f>
        <v>132</v>
      </c>
    </row>
    <row r="2124" spans="1:6" x14ac:dyDescent="0.25">
      <c r="A2124" t="s">
        <v>2509</v>
      </c>
      <c r="B2124">
        <v>19714</v>
      </c>
      <c r="C2124" t="s">
        <v>356</v>
      </c>
      <c r="D2124" t="s">
        <v>103</v>
      </c>
      <c r="E2124">
        <f>LOOKUP(C2124,List_PharmaceuticalClass!$A$1:$A$568,List_PharmaceuticalClass!$B$1:$B$568)</f>
        <v>1261</v>
      </c>
      <c r="F2124">
        <f>LOOKUP(D2124,List_TherapeuticClass!$A$1:$A$568,List_TherapeuticClass!$B$1:$B$568)</f>
        <v>131</v>
      </c>
    </row>
    <row r="2125" spans="1:6" x14ac:dyDescent="0.25">
      <c r="A2125" t="s">
        <v>2510</v>
      </c>
      <c r="B2125">
        <v>19716</v>
      </c>
      <c r="C2125" t="s">
        <v>395</v>
      </c>
      <c r="D2125" t="s">
        <v>167</v>
      </c>
      <c r="E2125">
        <f>LOOKUP(C2125,List_PharmaceuticalClass!$A$1:$A$568,List_PharmaceuticalClass!$B$1:$B$568)</f>
        <v>1127</v>
      </c>
      <c r="F2125">
        <f>LOOKUP(D2125,List_TherapeuticClass!$A$1:$A$568,List_TherapeuticClass!$B$1:$B$568)</f>
        <v>142</v>
      </c>
    </row>
    <row r="2126" spans="1:6" x14ac:dyDescent="0.25">
      <c r="A2126" t="s">
        <v>2511</v>
      </c>
      <c r="B2126">
        <v>19720</v>
      </c>
      <c r="C2126" t="s">
        <v>2512</v>
      </c>
      <c r="D2126" t="s">
        <v>103</v>
      </c>
      <c r="E2126">
        <f>LOOKUP(C2126,List_PharmaceuticalClass!$A$1:$A$568,List_PharmaceuticalClass!$B$1:$B$568)</f>
        <v>1386</v>
      </c>
      <c r="F2126">
        <f>LOOKUP(D2126,List_TherapeuticClass!$A$1:$A$568,List_TherapeuticClass!$B$1:$B$568)</f>
        <v>131</v>
      </c>
    </row>
    <row r="2127" spans="1:6" x14ac:dyDescent="0.25">
      <c r="A2127" t="s">
        <v>2513</v>
      </c>
      <c r="B2127">
        <v>19721</v>
      </c>
      <c r="C2127" t="s">
        <v>356</v>
      </c>
      <c r="D2127" t="s">
        <v>103</v>
      </c>
      <c r="E2127">
        <f>LOOKUP(C2127,List_PharmaceuticalClass!$A$1:$A$568,List_PharmaceuticalClass!$B$1:$B$568)</f>
        <v>1261</v>
      </c>
      <c r="F2127">
        <f>LOOKUP(D2127,List_TherapeuticClass!$A$1:$A$568,List_TherapeuticClass!$B$1:$B$568)</f>
        <v>131</v>
      </c>
    </row>
    <row r="2128" spans="1:6" x14ac:dyDescent="0.25">
      <c r="A2128" t="s">
        <v>2514</v>
      </c>
      <c r="B2128">
        <v>19722</v>
      </c>
      <c r="C2128" t="s">
        <v>356</v>
      </c>
      <c r="D2128" t="s">
        <v>103</v>
      </c>
      <c r="E2128">
        <f>LOOKUP(C2128,List_PharmaceuticalClass!$A$1:$A$568,List_PharmaceuticalClass!$B$1:$B$568)</f>
        <v>1261</v>
      </c>
      <c r="F2128">
        <f>LOOKUP(D2128,List_TherapeuticClass!$A$1:$A$568,List_TherapeuticClass!$B$1:$B$568)</f>
        <v>131</v>
      </c>
    </row>
    <row r="2129" spans="1:6" x14ac:dyDescent="0.25">
      <c r="A2129" t="s">
        <v>2515</v>
      </c>
      <c r="B2129">
        <v>19732</v>
      </c>
      <c r="C2129" t="s">
        <v>1590</v>
      </c>
      <c r="D2129" t="s">
        <v>270</v>
      </c>
      <c r="E2129">
        <f>LOOKUP(C2129,List_PharmaceuticalClass!$A$1:$A$568,List_PharmaceuticalClass!$B$1:$B$568)</f>
        <v>1466</v>
      </c>
      <c r="F2129">
        <f>LOOKUP(D2129,List_TherapeuticClass!$A$1:$A$568,List_TherapeuticClass!$B$1:$B$568)</f>
        <v>135</v>
      </c>
    </row>
    <row r="2130" spans="1:6" x14ac:dyDescent="0.25">
      <c r="A2130" t="s">
        <v>2516</v>
      </c>
      <c r="B2130">
        <v>19733</v>
      </c>
      <c r="C2130" t="s">
        <v>356</v>
      </c>
      <c r="D2130" t="s">
        <v>103</v>
      </c>
      <c r="E2130">
        <f>LOOKUP(C2130,List_PharmaceuticalClass!$A$1:$A$568,List_PharmaceuticalClass!$B$1:$B$568)</f>
        <v>1261</v>
      </c>
      <c r="F2130">
        <f>LOOKUP(D2130,List_TherapeuticClass!$A$1:$A$568,List_TherapeuticClass!$B$1:$B$568)</f>
        <v>131</v>
      </c>
    </row>
    <row r="2131" spans="1:6" x14ac:dyDescent="0.25">
      <c r="A2131" t="s">
        <v>2517</v>
      </c>
      <c r="B2131">
        <v>19736</v>
      </c>
      <c r="C2131" t="s">
        <v>2518</v>
      </c>
      <c r="D2131" t="s">
        <v>1500</v>
      </c>
      <c r="E2131">
        <f>LOOKUP(C2131,List_PharmaceuticalClass!$A$1:$A$568,List_PharmaceuticalClass!$B$1:$B$568)</f>
        <v>1216</v>
      </c>
      <c r="F2131">
        <f>LOOKUP(D2131,List_TherapeuticClass!$A$1:$A$568,List_TherapeuticClass!$B$1:$B$568)</f>
        <v>127</v>
      </c>
    </row>
    <row r="2132" spans="1:6" x14ac:dyDescent="0.25">
      <c r="A2132" t="s">
        <v>2519</v>
      </c>
      <c r="B2132">
        <v>19739</v>
      </c>
      <c r="C2132" t="s">
        <v>190</v>
      </c>
      <c r="D2132" t="s">
        <v>55</v>
      </c>
      <c r="E2132">
        <f>LOOKUP(C2132,List_PharmaceuticalClass!$A$1:$A$568,List_PharmaceuticalClass!$B$1:$B$568)</f>
        <v>1339</v>
      </c>
      <c r="F2132">
        <f>LOOKUP(D2132,List_TherapeuticClass!$A$1:$A$568,List_TherapeuticClass!$B$1:$B$568)</f>
        <v>133</v>
      </c>
    </row>
    <row r="2133" spans="1:6" x14ac:dyDescent="0.25">
      <c r="A2133" t="s">
        <v>2520</v>
      </c>
      <c r="B2133">
        <v>19740</v>
      </c>
      <c r="C2133" t="s">
        <v>190</v>
      </c>
      <c r="D2133" t="s">
        <v>55</v>
      </c>
      <c r="E2133">
        <f>LOOKUP(C2133,List_PharmaceuticalClass!$A$1:$A$568,List_PharmaceuticalClass!$B$1:$B$568)</f>
        <v>1339</v>
      </c>
      <c r="F2133">
        <f>LOOKUP(D2133,List_TherapeuticClass!$A$1:$A$568,List_TherapeuticClass!$B$1:$B$568)</f>
        <v>133</v>
      </c>
    </row>
    <row r="2134" spans="1:6" x14ac:dyDescent="0.25">
      <c r="A2134" t="s">
        <v>2521</v>
      </c>
      <c r="B2134">
        <v>19741</v>
      </c>
      <c r="C2134" t="s">
        <v>2522</v>
      </c>
      <c r="D2134" t="s">
        <v>167</v>
      </c>
      <c r="E2134">
        <f>LOOKUP(C2134,List_PharmaceuticalClass!$A$1:$A$568,List_PharmaceuticalClass!$B$1:$B$568)</f>
        <v>1471</v>
      </c>
      <c r="F2134">
        <f>LOOKUP(D2134,List_TherapeuticClass!$A$1:$A$568,List_TherapeuticClass!$B$1:$B$568)</f>
        <v>142</v>
      </c>
    </row>
    <row r="2135" spans="1:6" x14ac:dyDescent="0.25">
      <c r="A2135" t="s">
        <v>2523</v>
      </c>
      <c r="B2135">
        <v>19743</v>
      </c>
      <c r="C2135" t="s">
        <v>1499</v>
      </c>
      <c r="D2135" t="s">
        <v>1500</v>
      </c>
      <c r="E2135">
        <f>LOOKUP(C2135,List_PharmaceuticalClass!$A$1:$A$568,List_PharmaceuticalClass!$B$1:$B$568)</f>
        <v>1217</v>
      </c>
      <c r="F2135">
        <f>LOOKUP(D2135,List_TherapeuticClass!$A$1:$A$568,List_TherapeuticClass!$B$1:$B$568)</f>
        <v>127</v>
      </c>
    </row>
    <row r="2136" spans="1:6" x14ac:dyDescent="0.25">
      <c r="A2136" t="s">
        <v>2524</v>
      </c>
      <c r="B2136">
        <v>19746</v>
      </c>
      <c r="C2136" t="s">
        <v>152</v>
      </c>
      <c r="D2136" t="s">
        <v>63</v>
      </c>
      <c r="E2136">
        <f>LOOKUP(C2136,List_PharmaceuticalClass!$A$1:$A$568,List_PharmaceuticalClass!$B$1:$B$568)</f>
        <v>1414</v>
      </c>
      <c r="F2136">
        <f>LOOKUP(D2136,List_TherapeuticClass!$A$1:$A$568,List_TherapeuticClass!$B$1:$B$568)</f>
        <v>106</v>
      </c>
    </row>
    <row r="2137" spans="1:6" x14ac:dyDescent="0.25">
      <c r="A2137" t="s">
        <v>2525</v>
      </c>
      <c r="B2137">
        <v>19749</v>
      </c>
      <c r="C2137" t="s">
        <v>2526</v>
      </c>
      <c r="D2137" t="s">
        <v>55</v>
      </c>
      <c r="E2137">
        <f>LOOKUP(C2137,List_PharmaceuticalClass!$A$1:$A$568,List_PharmaceuticalClass!$B$1:$B$568)</f>
        <v>1293</v>
      </c>
      <c r="F2137">
        <f>LOOKUP(D2137,List_TherapeuticClass!$A$1:$A$568,List_TherapeuticClass!$B$1:$B$568)</f>
        <v>133</v>
      </c>
    </row>
    <row r="2138" spans="1:6" x14ac:dyDescent="0.25">
      <c r="A2138" t="s">
        <v>2527</v>
      </c>
      <c r="B2138">
        <v>19769</v>
      </c>
      <c r="C2138" t="s">
        <v>152</v>
      </c>
      <c r="D2138" t="s">
        <v>63</v>
      </c>
      <c r="E2138">
        <f>LOOKUP(C2138,List_PharmaceuticalClass!$A$1:$A$568,List_PharmaceuticalClass!$B$1:$B$568)</f>
        <v>1414</v>
      </c>
      <c r="F2138">
        <f>LOOKUP(D2138,List_TherapeuticClass!$A$1:$A$568,List_TherapeuticClass!$B$1:$B$568)</f>
        <v>106</v>
      </c>
    </row>
    <row r="2139" spans="1:6" x14ac:dyDescent="0.25">
      <c r="A2139" t="s">
        <v>2528</v>
      </c>
      <c r="B2139">
        <v>19776</v>
      </c>
      <c r="C2139" t="s">
        <v>2017</v>
      </c>
      <c r="D2139" t="s">
        <v>167</v>
      </c>
      <c r="E2139">
        <f>LOOKUP(C2139,List_PharmaceuticalClass!$A$1:$A$568,List_PharmaceuticalClass!$B$1:$B$568)</f>
        <v>1507</v>
      </c>
      <c r="F2139">
        <f>LOOKUP(D2139,List_TherapeuticClass!$A$1:$A$568,List_TherapeuticClass!$B$1:$B$568)</f>
        <v>142</v>
      </c>
    </row>
    <row r="2140" spans="1:6" x14ac:dyDescent="0.25">
      <c r="A2140" t="s">
        <v>2529</v>
      </c>
      <c r="B2140">
        <v>19779</v>
      </c>
      <c r="C2140" t="s">
        <v>2017</v>
      </c>
      <c r="D2140" t="s">
        <v>167</v>
      </c>
      <c r="E2140">
        <f>LOOKUP(C2140,List_PharmaceuticalClass!$A$1:$A$568,List_PharmaceuticalClass!$B$1:$B$568)</f>
        <v>1507</v>
      </c>
      <c r="F2140">
        <f>LOOKUP(D2140,List_TherapeuticClass!$A$1:$A$568,List_TherapeuticClass!$B$1:$B$568)</f>
        <v>142</v>
      </c>
    </row>
    <row r="2141" spans="1:6" x14ac:dyDescent="0.25">
      <c r="A2141" t="s">
        <v>2530</v>
      </c>
      <c r="B2141">
        <v>19791</v>
      </c>
      <c r="C2141" t="s">
        <v>2531</v>
      </c>
      <c r="D2141" t="s">
        <v>103</v>
      </c>
      <c r="E2141">
        <f>LOOKUP(C2141,List_PharmaceuticalClass!$A$1:$A$568,List_PharmaceuticalClass!$B$1:$B$568)</f>
        <v>1260</v>
      </c>
      <c r="F2141">
        <f>LOOKUP(D2141,List_TherapeuticClass!$A$1:$A$568,List_TherapeuticClass!$B$1:$B$568)</f>
        <v>131</v>
      </c>
    </row>
    <row r="2142" spans="1:6" x14ac:dyDescent="0.25">
      <c r="A2142" t="s">
        <v>2532</v>
      </c>
      <c r="B2142">
        <v>19799</v>
      </c>
      <c r="C2142" t="s">
        <v>206</v>
      </c>
      <c r="D2142" t="s">
        <v>167</v>
      </c>
      <c r="E2142">
        <f>LOOKUP(C2142,List_PharmaceuticalClass!$A$1:$A$568,List_PharmaceuticalClass!$B$1:$B$568)</f>
        <v>1455</v>
      </c>
      <c r="F2142">
        <f>LOOKUP(D2142,List_TherapeuticClass!$A$1:$A$568,List_TherapeuticClass!$B$1:$B$568)</f>
        <v>142</v>
      </c>
    </row>
    <row r="2143" spans="1:6" x14ac:dyDescent="0.25">
      <c r="A2143" t="s">
        <v>2533</v>
      </c>
      <c r="B2143">
        <v>19803</v>
      </c>
      <c r="C2143" t="s">
        <v>312</v>
      </c>
      <c r="D2143" t="s">
        <v>106</v>
      </c>
      <c r="E2143">
        <f>LOOKUP(C2143,List_PharmaceuticalClass!$A$1:$A$568,List_PharmaceuticalClass!$B$1:$B$568)</f>
        <v>1275</v>
      </c>
      <c r="F2143">
        <f>LOOKUP(D2143,List_TherapeuticClass!$A$1:$A$568,List_TherapeuticClass!$B$1:$B$568)</f>
        <v>132</v>
      </c>
    </row>
    <row r="2144" spans="1:6" x14ac:dyDescent="0.25">
      <c r="A2144" t="s">
        <v>2534</v>
      </c>
      <c r="B2144">
        <v>19805</v>
      </c>
      <c r="C2144" t="s">
        <v>2522</v>
      </c>
      <c r="D2144" t="s">
        <v>167</v>
      </c>
      <c r="E2144">
        <f>LOOKUP(C2144,List_PharmaceuticalClass!$A$1:$A$568,List_PharmaceuticalClass!$B$1:$B$568)</f>
        <v>1471</v>
      </c>
      <c r="F2144">
        <f>LOOKUP(D2144,List_TherapeuticClass!$A$1:$A$568,List_TherapeuticClass!$B$1:$B$568)</f>
        <v>142</v>
      </c>
    </row>
    <row r="2145" spans="1:6" x14ac:dyDescent="0.25">
      <c r="A2145" t="s">
        <v>2535</v>
      </c>
      <c r="B2145">
        <v>19808</v>
      </c>
      <c r="C2145" t="s">
        <v>2512</v>
      </c>
      <c r="D2145" t="s">
        <v>103</v>
      </c>
      <c r="E2145">
        <f>LOOKUP(C2145,List_PharmaceuticalClass!$A$1:$A$568,List_PharmaceuticalClass!$B$1:$B$568)</f>
        <v>1386</v>
      </c>
      <c r="F2145">
        <f>LOOKUP(D2145,List_TherapeuticClass!$A$1:$A$568,List_TherapeuticClass!$B$1:$B$568)</f>
        <v>131</v>
      </c>
    </row>
    <row r="2146" spans="1:6" x14ac:dyDescent="0.25">
      <c r="A2146" t="s">
        <v>2536</v>
      </c>
      <c r="B2146">
        <v>19809</v>
      </c>
      <c r="C2146" t="s">
        <v>1386</v>
      </c>
      <c r="D2146" t="s">
        <v>27</v>
      </c>
      <c r="E2146">
        <f>LOOKUP(C2146,List_PharmaceuticalClass!$A$1:$A$568,List_PharmaceuticalClass!$B$1:$B$568)</f>
        <v>1355</v>
      </c>
      <c r="F2146">
        <f>LOOKUP(D2146,List_TherapeuticClass!$A$1:$A$568,List_TherapeuticClass!$B$1:$B$568)</f>
        <v>105</v>
      </c>
    </row>
    <row r="2147" spans="1:6" x14ac:dyDescent="0.25">
      <c r="A2147" t="s">
        <v>2537</v>
      </c>
      <c r="B2147">
        <v>19814</v>
      </c>
      <c r="C2147" t="s">
        <v>1374</v>
      </c>
      <c r="D2147" t="s">
        <v>70</v>
      </c>
      <c r="E2147">
        <f>LOOKUP(C2147,List_PharmaceuticalClass!$A$1:$A$568,List_PharmaceuticalClass!$B$1:$B$568)</f>
        <v>1272</v>
      </c>
      <c r="F2147">
        <f>LOOKUP(D2147,List_TherapeuticClass!$A$1:$A$568,List_TherapeuticClass!$B$1:$B$568)</f>
        <v>122</v>
      </c>
    </row>
    <row r="2148" spans="1:6" x14ac:dyDescent="0.25">
      <c r="A2148" t="s">
        <v>2538</v>
      </c>
      <c r="B2148">
        <v>19882</v>
      </c>
      <c r="C2148" t="s">
        <v>1550</v>
      </c>
      <c r="D2148" t="s">
        <v>49</v>
      </c>
      <c r="E2148">
        <f>LOOKUP(C2148,List_PharmaceuticalClass!$A$1:$A$568,List_PharmaceuticalClass!$B$1:$B$568)</f>
        <v>1478</v>
      </c>
      <c r="F2148">
        <f>LOOKUP(D2148,List_TherapeuticClass!$A$1:$A$568,List_TherapeuticClass!$B$1:$B$568)</f>
        <v>140</v>
      </c>
    </row>
    <row r="2149" spans="1:6" x14ac:dyDescent="0.25">
      <c r="A2149" t="s">
        <v>2539</v>
      </c>
      <c r="B2149">
        <v>19895</v>
      </c>
      <c r="C2149" t="s">
        <v>303</v>
      </c>
      <c r="D2149" t="s">
        <v>9</v>
      </c>
      <c r="E2149">
        <f>LOOKUP(C2149,List_PharmaceuticalClass!$A$1:$A$568,List_PharmaceuticalClass!$B$1:$B$568)</f>
        <v>1037</v>
      </c>
      <c r="F2149">
        <f>LOOKUP(D2149,List_TherapeuticClass!$A$1:$A$568,List_TherapeuticClass!$B$1:$B$568)</f>
        <v>102</v>
      </c>
    </row>
    <row r="2150" spans="1:6" x14ac:dyDescent="0.25">
      <c r="A2150" t="s">
        <v>2540</v>
      </c>
      <c r="B2150">
        <v>19898</v>
      </c>
      <c r="C2150" t="s">
        <v>1201</v>
      </c>
      <c r="D2150" t="s">
        <v>327</v>
      </c>
      <c r="E2150">
        <f>LOOKUP(C2150,List_PharmaceuticalClass!$A$1:$A$568,List_PharmaceuticalClass!$B$1:$B$568)</f>
        <v>1313</v>
      </c>
      <c r="F2150">
        <f>LOOKUP(D2150,List_TherapeuticClass!$A$1:$A$568,List_TherapeuticClass!$B$1:$B$568)</f>
        <v>115</v>
      </c>
    </row>
    <row r="2151" spans="1:6" x14ac:dyDescent="0.25">
      <c r="A2151" t="s">
        <v>2541</v>
      </c>
      <c r="B2151">
        <v>19928</v>
      </c>
      <c r="C2151" t="s">
        <v>1369</v>
      </c>
      <c r="D2151" t="s">
        <v>92</v>
      </c>
      <c r="E2151">
        <f>LOOKUP(C2151,List_PharmaceuticalClass!$A$1:$A$568,List_PharmaceuticalClass!$B$1:$B$568)</f>
        <v>1065</v>
      </c>
      <c r="F2151">
        <f>LOOKUP(D2151,List_TherapeuticClass!$A$1:$A$568,List_TherapeuticClass!$B$1:$B$568)</f>
        <v>109</v>
      </c>
    </row>
    <row r="2152" spans="1:6" x14ac:dyDescent="0.25">
      <c r="A2152" t="s">
        <v>2542</v>
      </c>
      <c r="B2152">
        <v>20031</v>
      </c>
      <c r="C2152" t="s">
        <v>303</v>
      </c>
      <c r="D2152" t="s">
        <v>9</v>
      </c>
      <c r="E2152">
        <f>LOOKUP(C2152,List_PharmaceuticalClass!$A$1:$A$568,List_PharmaceuticalClass!$B$1:$B$568)</f>
        <v>1037</v>
      </c>
      <c r="F2152">
        <f>LOOKUP(D2152,List_TherapeuticClass!$A$1:$A$568,List_TherapeuticClass!$B$1:$B$568)</f>
        <v>102</v>
      </c>
    </row>
    <row r="2153" spans="1:6" x14ac:dyDescent="0.25">
      <c r="A2153" t="s">
        <v>2543</v>
      </c>
      <c r="B2153">
        <v>20032</v>
      </c>
      <c r="C2153" t="s">
        <v>2344</v>
      </c>
      <c r="D2153" t="s">
        <v>1183</v>
      </c>
      <c r="E2153">
        <f>LOOKUP(C2153,List_PharmaceuticalClass!$A$1:$A$568,List_PharmaceuticalClass!$B$1:$B$568)</f>
        <v>1155</v>
      </c>
      <c r="F2153">
        <f>LOOKUP(D2153,List_TherapeuticClass!$A$1:$A$568,List_TherapeuticClass!$B$1:$B$568)</f>
        <v>119</v>
      </c>
    </row>
    <row r="2154" spans="1:6" x14ac:dyDescent="0.25">
      <c r="A2154" t="s">
        <v>2544</v>
      </c>
      <c r="B2154">
        <v>20038</v>
      </c>
      <c r="C2154" t="s">
        <v>599</v>
      </c>
      <c r="D2154" t="s">
        <v>9</v>
      </c>
      <c r="E2154">
        <f>LOOKUP(C2154,List_PharmaceuticalClass!$A$1:$A$568,List_PharmaceuticalClass!$B$1:$B$568)</f>
        <v>1095</v>
      </c>
      <c r="F2154">
        <f>LOOKUP(D2154,List_TherapeuticClass!$A$1:$A$568,List_TherapeuticClass!$B$1:$B$568)</f>
        <v>102</v>
      </c>
    </row>
    <row r="2155" spans="1:6" x14ac:dyDescent="0.25">
      <c r="A2155" t="s">
        <v>2545</v>
      </c>
      <c r="B2155">
        <v>20039</v>
      </c>
      <c r="C2155" t="s">
        <v>599</v>
      </c>
      <c r="D2155" t="s">
        <v>9</v>
      </c>
      <c r="E2155">
        <f>LOOKUP(C2155,List_PharmaceuticalClass!$A$1:$A$568,List_PharmaceuticalClass!$B$1:$B$568)</f>
        <v>1095</v>
      </c>
      <c r="F2155">
        <f>LOOKUP(D2155,List_TherapeuticClass!$A$1:$A$568,List_TherapeuticClass!$B$1:$B$568)</f>
        <v>102</v>
      </c>
    </row>
    <row r="2156" spans="1:6" x14ac:dyDescent="0.25">
      <c r="A2156" t="s">
        <v>2546</v>
      </c>
      <c r="B2156">
        <v>20067</v>
      </c>
      <c r="C2156" t="s">
        <v>208</v>
      </c>
      <c r="D2156" t="s">
        <v>106</v>
      </c>
      <c r="E2156">
        <f>LOOKUP(C2156,List_PharmaceuticalClass!$A$1:$A$568,List_PharmaceuticalClass!$B$1:$B$568)</f>
        <v>1192</v>
      </c>
      <c r="F2156">
        <f>LOOKUP(D2156,List_TherapeuticClass!$A$1:$A$568,List_TherapeuticClass!$B$1:$B$568)</f>
        <v>132</v>
      </c>
    </row>
    <row r="2157" spans="1:6" x14ac:dyDescent="0.25">
      <c r="A2157" t="s">
        <v>2547</v>
      </c>
      <c r="B2157">
        <v>20077</v>
      </c>
      <c r="C2157" t="s">
        <v>633</v>
      </c>
      <c r="D2157" t="s">
        <v>19</v>
      </c>
      <c r="E2157">
        <f>LOOKUP(C2157,List_PharmaceuticalClass!$A$1:$A$568,List_PharmaceuticalClass!$B$1:$B$568)</f>
        <v>1207</v>
      </c>
      <c r="F2157">
        <f>LOOKUP(D2157,List_TherapeuticClass!$A$1:$A$568,List_TherapeuticClass!$B$1:$B$568)</f>
        <v>145</v>
      </c>
    </row>
    <row r="2158" spans="1:6" x14ac:dyDescent="0.25">
      <c r="A2158" t="s">
        <v>2548</v>
      </c>
      <c r="B2158">
        <v>20236</v>
      </c>
      <c r="C2158" t="s">
        <v>2549</v>
      </c>
      <c r="D2158" t="s">
        <v>9</v>
      </c>
      <c r="E2158">
        <f>LOOKUP(C2158,List_PharmaceuticalClass!$A$1:$A$568,List_PharmaceuticalClass!$B$1:$B$568)</f>
        <v>1031</v>
      </c>
      <c r="F2158">
        <f>LOOKUP(D2158,List_TherapeuticClass!$A$1:$A$568,List_TherapeuticClass!$B$1:$B$568)</f>
        <v>102</v>
      </c>
    </row>
    <row r="2159" spans="1:6" x14ac:dyDescent="0.25">
      <c r="A2159" t="s">
        <v>2550</v>
      </c>
      <c r="B2159">
        <v>20386</v>
      </c>
      <c r="C2159" t="s">
        <v>45</v>
      </c>
      <c r="D2159" t="s">
        <v>46</v>
      </c>
      <c r="E2159">
        <f>LOOKUP(C2159,List_PharmaceuticalClass!$A$1:$A$568,List_PharmaceuticalClass!$B$1:$B$568)</f>
        <v>1302</v>
      </c>
      <c r="F2159">
        <f>LOOKUP(D2159,List_TherapeuticClass!$A$1:$A$568,List_TherapeuticClass!$B$1:$B$568)</f>
        <v>134</v>
      </c>
    </row>
    <row r="2160" spans="1:6" x14ac:dyDescent="0.25">
      <c r="A2160" t="s">
        <v>2551</v>
      </c>
      <c r="B2160">
        <v>20446</v>
      </c>
      <c r="C2160" t="s">
        <v>2552</v>
      </c>
      <c r="D2160" t="s">
        <v>405</v>
      </c>
      <c r="E2160">
        <f>LOOKUP(C2160,List_PharmaceuticalClass!$A$1:$A$568,List_PharmaceuticalClass!$B$1:$B$568)</f>
        <v>1445</v>
      </c>
      <c r="F2160">
        <f>LOOKUP(D2160,List_TherapeuticClass!$A$1:$A$568,List_TherapeuticClass!$B$1:$B$568)</f>
        <v>118</v>
      </c>
    </row>
    <row r="2161" spans="1:6" x14ac:dyDescent="0.25">
      <c r="A2161" t="s">
        <v>2553</v>
      </c>
      <c r="B2161">
        <v>20447</v>
      </c>
      <c r="C2161" t="s">
        <v>2552</v>
      </c>
      <c r="D2161" t="s">
        <v>405</v>
      </c>
      <c r="E2161">
        <f>LOOKUP(C2161,List_PharmaceuticalClass!$A$1:$A$568,List_PharmaceuticalClass!$B$1:$B$568)</f>
        <v>1445</v>
      </c>
      <c r="F2161">
        <f>LOOKUP(D2161,List_TherapeuticClass!$A$1:$A$568,List_TherapeuticClass!$B$1:$B$568)</f>
        <v>118</v>
      </c>
    </row>
    <row r="2162" spans="1:6" x14ac:dyDescent="0.25">
      <c r="A2162" t="s">
        <v>2554</v>
      </c>
      <c r="B2162">
        <v>20448</v>
      </c>
      <c r="C2162" t="s">
        <v>1376</v>
      </c>
      <c r="D2162" t="s">
        <v>164</v>
      </c>
      <c r="E2162">
        <f>LOOKUP(C2162,List_PharmaceuticalClass!$A$1:$A$568,List_PharmaceuticalClass!$B$1:$B$568)</f>
        <v>1382</v>
      </c>
      <c r="F2162">
        <f>LOOKUP(D2162,List_TherapeuticClass!$A$1:$A$568,List_TherapeuticClass!$B$1:$B$568)</f>
        <v>128</v>
      </c>
    </row>
    <row r="2163" spans="1:6" x14ac:dyDescent="0.25">
      <c r="A2163" t="s">
        <v>2555</v>
      </c>
      <c r="B2163">
        <v>20472</v>
      </c>
      <c r="C2163" t="s">
        <v>616</v>
      </c>
      <c r="D2163" t="s">
        <v>199</v>
      </c>
      <c r="E2163">
        <f>LOOKUP(C2163,List_PharmaceuticalClass!$A$1:$A$568,List_PharmaceuticalClass!$B$1:$B$568)</f>
        <v>1280</v>
      </c>
      <c r="F2163">
        <f>LOOKUP(D2163,List_TherapeuticClass!$A$1:$A$568,List_TherapeuticClass!$B$1:$B$568)</f>
        <v>103</v>
      </c>
    </row>
    <row r="2164" spans="1:6" x14ac:dyDescent="0.25">
      <c r="A2164" t="s">
        <v>2556</v>
      </c>
      <c r="B2164">
        <v>20506</v>
      </c>
      <c r="C2164" t="s">
        <v>58</v>
      </c>
      <c r="D2164" t="s">
        <v>59</v>
      </c>
      <c r="E2164">
        <f>LOOKUP(C2164,List_PharmaceuticalClass!$A$1:$A$568,List_PharmaceuticalClass!$B$1:$B$568)</f>
        <v>1124</v>
      </c>
      <c r="F2164">
        <f>LOOKUP(D2164,List_TherapeuticClass!$A$1:$A$568,List_TherapeuticClass!$B$1:$B$568)</f>
        <v>117</v>
      </c>
    </row>
    <row r="2165" spans="1:6" x14ac:dyDescent="0.25">
      <c r="A2165" t="s">
        <v>2557</v>
      </c>
      <c r="B2165">
        <v>20566</v>
      </c>
      <c r="C2165" t="s">
        <v>584</v>
      </c>
      <c r="D2165" t="s">
        <v>42</v>
      </c>
      <c r="E2165">
        <f>LOOKUP(C2165,List_PharmaceuticalClass!$A$1:$A$568,List_PharmaceuticalClass!$B$1:$B$568)</f>
        <v>1408</v>
      </c>
      <c r="F2165">
        <f>LOOKUP(D2165,List_TherapeuticClass!$A$1:$A$568,List_TherapeuticClass!$B$1:$B$568)</f>
        <v>104</v>
      </c>
    </row>
    <row r="2166" spans="1:6" x14ac:dyDescent="0.25">
      <c r="A2166" t="s">
        <v>2558</v>
      </c>
      <c r="B2166">
        <v>20580</v>
      </c>
      <c r="C2166" t="s">
        <v>584</v>
      </c>
      <c r="D2166" t="s">
        <v>42</v>
      </c>
      <c r="E2166">
        <f>LOOKUP(C2166,List_PharmaceuticalClass!$A$1:$A$568,List_PharmaceuticalClass!$B$1:$B$568)</f>
        <v>1408</v>
      </c>
      <c r="F2166">
        <f>LOOKUP(D2166,List_TherapeuticClass!$A$1:$A$568,List_TherapeuticClass!$B$1:$B$568)</f>
        <v>104</v>
      </c>
    </row>
    <row r="2167" spans="1:6" x14ac:dyDescent="0.25">
      <c r="A2167" t="s">
        <v>2559</v>
      </c>
      <c r="B2167">
        <v>20584</v>
      </c>
      <c r="C2167" t="s">
        <v>2560</v>
      </c>
      <c r="D2167" t="s">
        <v>167</v>
      </c>
      <c r="E2167">
        <f>LOOKUP(C2167,List_PharmaceuticalClass!$A$1:$A$568,List_PharmaceuticalClass!$B$1:$B$568)</f>
        <v>1009</v>
      </c>
      <c r="F2167">
        <f>LOOKUP(D2167,List_TherapeuticClass!$A$1:$A$568,List_TherapeuticClass!$B$1:$B$568)</f>
        <v>142</v>
      </c>
    </row>
    <row r="2168" spans="1:6" x14ac:dyDescent="0.25">
      <c r="A2168" t="s">
        <v>2561</v>
      </c>
      <c r="B2168">
        <v>20634</v>
      </c>
      <c r="C2168" t="s">
        <v>1550</v>
      </c>
      <c r="D2168" t="s">
        <v>49</v>
      </c>
      <c r="E2168">
        <f>LOOKUP(C2168,List_PharmaceuticalClass!$A$1:$A$568,List_PharmaceuticalClass!$B$1:$B$568)</f>
        <v>1478</v>
      </c>
      <c r="F2168">
        <f>LOOKUP(D2168,List_TherapeuticClass!$A$1:$A$568,List_TherapeuticClass!$B$1:$B$568)</f>
        <v>140</v>
      </c>
    </row>
    <row r="2169" spans="1:6" x14ac:dyDescent="0.25">
      <c r="A2169" t="s">
        <v>2562</v>
      </c>
      <c r="B2169">
        <v>20635</v>
      </c>
      <c r="C2169" t="s">
        <v>166</v>
      </c>
      <c r="D2169" t="s">
        <v>167</v>
      </c>
      <c r="E2169">
        <f>LOOKUP(C2169,List_PharmaceuticalClass!$A$1:$A$568,List_PharmaceuticalClass!$B$1:$B$568)</f>
        <v>1337</v>
      </c>
      <c r="F2169">
        <f>LOOKUP(D2169,List_TherapeuticClass!$A$1:$A$568,List_TherapeuticClass!$B$1:$B$568)</f>
        <v>142</v>
      </c>
    </row>
    <row r="2170" spans="1:6" x14ac:dyDescent="0.25">
      <c r="A2170" t="s">
        <v>2563</v>
      </c>
      <c r="B2170">
        <v>20638</v>
      </c>
      <c r="C2170" t="s">
        <v>1499</v>
      </c>
      <c r="D2170" t="s">
        <v>1500</v>
      </c>
      <c r="E2170">
        <f>LOOKUP(C2170,List_PharmaceuticalClass!$A$1:$A$568,List_PharmaceuticalClass!$B$1:$B$568)</f>
        <v>1217</v>
      </c>
      <c r="F2170">
        <f>LOOKUP(D2170,List_TherapeuticClass!$A$1:$A$568,List_TherapeuticClass!$B$1:$B$568)</f>
        <v>127</v>
      </c>
    </row>
    <row r="2171" spans="1:6" x14ac:dyDescent="0.25">
      <c r="A2171" t="s">
        <v>2564</v>
      </c>
      <c r="B2171">
        <v>20707</v>
      </c>
      <c r="C2171" t="s">
        <v>1194</v>
      </c>
      <c r="D2171" t="s">
        <v>249</v>
      </c>
      <c r="E2171">
        <f>LOOKUP(C2171,List_PharmaceuticalClass!$A$1:$A$568,List_PharmaceuticalClass!$B$1:$B$568)</f>
        <v>1044</v>
      </c>
      <c r="F2171">
        <f>LOOKUP(D2171,List_TherapeuticClass!$A$1:$A$568,List_TherapeuticClass!$B$1:$B$568)</f>
        <v>114</v>
      </c>
    </row>
    <row r="2172" spans="1:6" x14ac:dyDescent="0.25">
      <c r="A2172" t="s">
        <v>2565</v>
      </c>
      <c r="B2172">
        <v>20708</v>
      </c>
      <c r="C2172" t="s">
        <v>2522</v>
      </c>
      <c r="D2172" t="s">
        <v>167</v>
      </c>
      <c r="E2172">
        <f>LOOKUP(C2172,List_PharmaceuticalClass!$A$1:$A$568,List_PharmaceuticalClass!$B$1:$B$568)</f>
        <v>1471</v>
      </c>
      <c r="F2172">
        <f>LOOKUP(D2172,List_TherapeuticClass!$A$1:$A$568,List_TherapeuticClass!$B$1:$B$568)</f>
        <v>142</v>
      </c>
    </row>
    <row r="2173" spans="1:6" x14ac:dyDescent="0.25">
      <c r="A2173" t="s">
        <v>2566</v>
      </c>
      <c r="B2173">
        <v>20718</v>
      </c>
      <c r="C2173" t="s">
        <v>1201</v>
      </c>
      <c r="D2173" t="s">
        <v>167</v>
      </c>
      <c r="E2173">
        <f>LOOKUP(C2173,List_PharmaceuticalClass!$A$1:$A$568,List_PharmaceuticalClass!$B$1:$B$568)</f>
        <v>1313</v>
      </c>
      <c r="F2173">
        <f>LOOKUP(D2173,List_TherapeuticClass!$A$1:$A$568,List_TherapeuticClass!$B$1:$B$568)</f>
        <v>142</v>
      </c>
    </row>
    <row r="2174" spans="1:6" x14ac:dyDescent="0.25">
      <c r="A2174" t="s">
        <v>2567</v>
      </c>
      <c r="B2174">
        <v>20784</v>
      </c>
      <c r="C2174" t="s">
        <v>1278</v>
      </c>
      <c r="D2174" t="s">
        <v>19</v>
      </c>
      <c r="E2174">
        <f>LOOKUP(C2174,List_PharmaceuticalClass!$A$1:$A$568,List_PharmaceuticalClass!$B$1:$B$568)</f>
        <v>1184</v>
      </c>
      <c r="F2174">
        <f>LOOKUP(D2174,List_TherapeuticClass!$A$1:$A$568,List_TherapeuticClass!$B$1:$B$568)</f>
        <v>145</v>
      </c>
    </row>
    <row r="2175" spans="1:6" x14ac:dyDescent="0.25">
      <c r="A2175" t="s">
        <v>2568</v>
      </c>
      <c r="B2175">
        <v>20872</v>
      </c>
      <c r="C2175" t="s">
        <v>1981</v>
      </c>
      <c r="D2175" t="s">
        <v>6</v>
      </c>
      <c r="E2175">
        <f>LOOKUP(C2175,List_PharmaceuticalClass!$A$1:$A$568,List_PharmaceuticalClass!$B$1:$B$568)</f>
        <v>1497</v>
      </c>
      <c r="F2175">
        <f>LOOKUP(D2175,List_TherapeuticClass!$A$1:$A$568,List_TherapeuticClass!$B$1:$B$568)</f>
        <v>137</v>
      </c>
    </row>
    <row r="2176" spans="1:6" x14ac:dyDescent="0.25">
      <c r="A2176" t="s">
        <v>2569</v>
      </c>
      <c r="B2176">
        <v>20887</v>
      </c>
      <c r="C2176" t="s">
        <v>223</v>
      </c>
      <c r="D2176" t="s">
        <v>39</v>
      </c>
      <c r="E2176">
        <f>LOOKUP(C2176,List_PharmaceuticalClass!$A$1:$A$568,List_PharmaceuticalClass!$B$1:$B$568)</f>
        <v>1056</v>
      </c>
      <c r="F2176">
        <f>LOOKUP(D2176,List_TherapeuticClass!$A$1:$A$568,List_TherapeuticClass!$B$1:$B$568)</f>
        <v>125</v>
      </c>
    </row>
    <row r="2177" spans="1:6" x14ac:dyDescent="0.25">
      <c r="A2177" t="s">
        <v>2570</v>
      </c>
      <c r="B2177">
        <v>20888</v>
      </c>
      <c r="C2177" t="s">
        <v>2526</v>
      </c>
      <c r="D2177" t="s">
        <v>55</v>
      </c>
      <c r="E2177">
        <f>LOOKUP(C2177,List_PharmaceuticalClass!$A$1:$A$568,List_PharmaceuticalClass!$B$1:$B$568)</f>
        <v>1293</v>
      </c>
      <c r="F2177">
        <f>LOOKUP(D2177,List_TherapeuticClass!$A$1:$A$568,List_TherapeuticClass!$B$1:$B$568)</f>
        <v>133</v>
      </c>
    </row>
    <row r="2178" spans="1:6" x14ac:dyDescent="0.25">
      <c r="A2178" t="s">
        <v>2571</v>
      </c>
      <c r="B2178">
        <v>20915</v>
      </c>
      <c r="C2178" t="s">
        <v>303</v>
      </c>
      <c r="D2178" t="s">
        <v>9</v>
      </c>
      <c r="E2178">
        <f>LOOKUP(C2178,List_PharmaceuticalClass!$A$1:$A$568,List_PharmaceuticalClass!$B$1:$B$568)</f>
        <v>1037</v>
      </c>
      <c r="F2178">
        <f>LOOKUP(D2178,List_TherapeuticClass!$A$1:$A$568,List_TherapeuticClass!$B$1:$B$568)</f>
        <v>102</v>
      </c>
    </row>
    <row r="2179" spans="1:6" x14ac:dyDescent="0.25">
      <c r="A2179" t="s">
        <v>2572</v>
      </c>
      <c r="B2179">
        <v>20919</v>
      </c>
      <c r="C2179" t="s">
        <v>303</v>
      </c>
      <c r="D2179" t="s">
        <v>9</v>
      </c>
      <c r="E2179">
        <f>LOOKUP(C2179,List_PharmaceuticalClass!$A$1:$A$568,List_PharmaceuticalClass!$B$1:$B$568)</f>
        <v>1037</v>
      </c>
      <c r="F2179">
        <f>LOOKUP(D2179,List_TherapeuticClass!$A$1:$A$568,List_TherapeuticClass!$B$1:$B$568)</f>
        <v>102</v>
      </c>
    </row>
    <row r="2180" spans="1:6" x14ac:dyDescent="0.25">
      <c r="A2180" t="s">
        <v>2573</v>
      </c>
      <c r="B2180">
        <v>20920</v>
      </c>
      <c r="C2180" t="s">
        <v>303</v>
      </c>
      <c r="D2180" t="s">
        <v>9</v>
      </c>
      <c r="E2180">
        <f>LOOKUP(C2180,List_PharmaceuticalClass!$A$1:$A$568,List_PharmaceuticalClass!$B$1:$B$568)</f>
        <v>1037</v>
      </c>
      <c r="F2180">
        <f>LOOKUP(D2180,List_TherapeuticClass!$A$1:$A$568,List_TherapeuticClass!$B$1:$B$568)</f>
        <v>102</v>
      </c>
    </row>
    <row r="2181" spans="1:6" x14ac:dyDescent="0.25">
      <c r="A2181" t="s">
        <v>2574</v>
      </c>
      <c r="B2181">
        <v>20921</v>
      </c>
      <c r="C2181" t="s">
        <v>303</v>
      </c>
      <c r="D2181" t="s">
        <v>9</v>
      </c>
      <c r="E2181">
        <f>LOOKUP(C2181,List_PharmaceuticalClass!$A$1:$A$568,List_PharmaceuticalClass!$B$1:$B$568)</f>
        <v>1037</v>
      </c>
      <c r="F2181">
        <f>LOOKUP(D2181,List_TherapeuticClass!$A$1:$A$568,List_TherapeuticClass!$B$1:$B$568)</f>
        <v>102</v>
      </c>
    </row>
    <row r="2182" spans="1:6" x14ac:dyDescent="0.25">
      <c r="A2182" t="s">
        <v>2575</v>
      </c>
      <c r="B2182">
        <v>20922</v>
      </c>
      <c r="C2182" t="s">
        <v>303</v>
      </c>
      <c r="D2182" t="s">
        <v>9</v>
      </c>
      <c r="E2182">
        <f>LOOKUP(C2182,List_PharmaceuticalClass!$A$1:$A$568,List_PharmaceuticalClass!$B$1:$B$568)</f>
        <v>1037</v>
      </c>
      <c r="F2182">
        <f>LOOKUP(D2182,List_TherapeuticClass!$A$1:$A$568,List_TherapeuticClass!$B$1:$B$568)</f>
        <v>102</v>
      </c>
    </row>
    <row r="2183" spans="1:6" x14ac:dyDescent="0.25">
      <c r="A2183" t="s">
        <v>2576</v>
      </c>
      <c r="B2183">
        <v>20931</v>
      </c>
      <c r="C2183" t="s">
        <v>2526</v>
      </c>
      <c r="D2183" t="s">
        <v>55</v>
      </c>
      <c r="E2183">
        <f>LOOKUP(C2183,List_PharmaceuticalClass!$A$1:$A$568,List_PharmaceuticalClass!$B$1:$B$568)</f>
        <v>1293</v>
      </c>
      <c r="F2183">
        <f>LOOKUP(D2183,List_TherapeuticClass!$A$1:$A$568,List_TherapeuticClass!$B$1:$B$568)</f>
        <v>133</v>
      </c>
    </row>
    <row r="2184" spans="1:6" x14ac:dyDescent="0.25">
      <c r="A2184" t="s">
        <v>2577</v>
      </c>
      <c r="B2184">
        <v>20943</v>
      </c>
      <c r="C2184" t="s">
        <v>451</v>
      </c>
      <c r="D2184" t="s">
        <v>63</v>
      </c>
      <c r="E2184">
        <f>LOOKUP(C2184,List_PharmaceuticalClass!$A$1:$A$568,List_PharmaceuticalClass!$B$1:$B$568)</f>
        <v>1352</v>
      </c>
      <c r="F2184">
        <f>LOOKUP(D2184,List_TherapeuticClass!$A$1:$A$568,List_TherapeuticClass!$B$1:$B$568)</f>
        <v>106</v>
      </c>
    </row>
    <row r="2185" spans="1:6" x14ac:dyDescent="0.25">
      <c r="A2185" t="s">
        <v>2578</v>
      </c>
      <c r="B2185">
        <v>20951</v>
      </c>
      <c r="C2185" t="s">
        <v>33</v>
      </c>
      <c r="D2185" t="s">
        <v>27</v>
      </c>
      <c r="E2185">
        <f>LOOKUP(C2185,List_PharmaceuticalClass!$A$1:$A$568,List_PharmaceuticalClass!$B$1:$B$568)</f>
        <v>1169</v>
      </c>
      <c r="F2185">
        <f>LOOKUP(D2185,List_TherapeuticClass!$A$1:$A$568,List_TherapeuticClass!$B$1:$B$568)</f>
        <v>105</v>
      </c>
    </row>
    <row r="2186" spans="1:6" x14ac:dyDescent="0.25">
      <c r="A2186" t="s">
        <v>2579</v>
      </c>
      <c r="B2186">
        <v>20952</v>
      </c>
      <c r="C2186" t="s">
        <v>2580</v>
      </c>
      <c r="D2186" t="s">
        <v>19</v>
      </c>
      <c r="E2186">
        <f>LOOKUP(C2186,List_PharmaceuticalClass!$A$1:$A$568,List_PharmaceuticalClass!$B$1:$B$568)</f>
        <v>1358</v>
      </c>
      <c r="F2186">
        <f>LOOKUP(D2186,List_TherapeuticClass!$A$1:$A$568,List_TherapeuticClass!$B$1:$B$568)</f>
        <v>145</v>
      </c>
    </row>
    <row r="2187" spans="1:6" x14ac:dyDescent="0.25">
      <c r="A2187" t="s">
        <v>2581</v>
      </c>
      <c r="B2187">
        <v>20954</v>
      </c>
      <c r="C2187" t="s">
        <v>2580</v>
      </c>
      <c r="D2187" t="s">
        <v>19</v>
      </c>
      <c r="E2187">
        <f>LOOKUP(C2187,List_PharmaceuticalClass!$A$1:$A$568,List_PharmaceuticalClass!$B$1:$B$568)</f>
        <v>1358</v>
      </c>
      <c r="F2187">
        <f>LOOKUP(D2187,List_TherapeuticClass!$A$1:$A$568,List_TherapeuticClass!$B$1:$B$568)</f>
        <v>145</v>
      </c>
    </row>
    <row r="2188" spans="1:6" x14ac:dyDescent="0.25">
      <c r="A2188" t="s">
        <v>2582</v>
      </c>
      <c r="B2188">
        <v>20977</v>
      </c>
      <c r="C2188" t="s">
        <v>208</v>
      </c>
      <c r="D2188" t="s">
        <v>106</v>
      </c>
      <c r="E2188">
        <f>LOOKUP(C2188,List_PharmaceuticalClass!$A$1:$A$568,List_PharmaceuticalClass!$B$1:$B$568)</f>
        <v>1192</v>
      </c>
      <c r="F2188">
        <f>LOOKUP(D2188,List_TherapeuticClass!$A$1:$A$568,List_TherapeuticClass!$B$1:$B$568)</f>
        <v>132</v>
      </c>
    </row>
    <row r="2189" spans="1:6" x14ac:dyDescent="0.25">
      <c r="A2189" t="s">
        <v>2583</v>
      </c>
      <c r="B2189">
        <v>21043</v>
      </c>
      <c r="C2189" t="s">
        <v>303</v>
      </c>
      <c r="D2189" t="s">
        <v>9</v>
      </c>
      <c r="E2189">
        <f>LOOKUP(C2189,List_PharmaceuticalClass!$A$1:$A$568,List_PharmaceuticalClass!$B$1:$B$568)</f>
        <v>1037</v>
      </c>
      <c r="F2189">
        <f>LOOKUP(D2189,List_TherapeuticClass!$A$1:$A$568,List_TherapeuticClass!$B$1:$B$568)</f>
        <v>102</v>
      </c>
    </row>
    <row r="2190" spans="1:6" x14ac:dyDescent="0.25">
      <c r="A2190" t="s">
        <v>2584</v>
      </c>
      <c r="B2190">
        <v>21044</v>
      </c>
      <c r="C2190" t="s">
        <v>1761</v>
      </c>
      <c r="D2190" t="s">
        <v>270</v>
      </c>
      <c r="E2190">
        <f>LOOKUP(C2190,List_PharmaceuticalClass!$A$1:$A$568,List_PharmaceuticalClass!$B$1:$B$568)</f>
        <v>1343</v>
      </c>
      <c r="F2190">
        <f>LOOKUP(D2190,List_TherapeuticClass!$A$1:$A$568,List_TherapeuticClass!$B$1:$B$568)</f>
        <v>135</v>
      </c>
    </row>
    <row r="2191" spans="1:6" x14ac:dyDescent="0.25">
      <c r="A2191" t="s">
        <v>2585</v>
      </c>
      <c r="B2191">
        <v>21045</v>
      </c>
      <c r="C2191" t="s">
        <v>1570</v>
      </c>
      <c r="D2191" t="s">
        <v>327</v>
      </c>
      <c r="E2191">
        <f>LOOKUP(C2191,List_PharmaceuticalClass!$A$1:$A$568,List_PharmaceuticalClass!$B$1:$B$568)</f>
        <v>1112</v>
      </c>
      <c r="F2191">
        <f>LOOKUP(D2191,List_TherapeuticClass!$A$1:$A$568,List_TherapeuticClass!$B$1:$B$568)</f>
        <v>115</v>
      </c>
    </row>
    <row r="2192" spans="1:6" x14ac:dyDescent="0.25">
      <c r="A2192" t="s">
        <v>2586</v>
      </c>
      <c r="B2192">
        <v>21057</v>
      </c>
      <c r="C2192" t="s">
        <v>1371</v>
      </c>
      <c r="D2192" t="s">
        <v>49</v>
      </c>
      <c r="E2192">
        <f>LOOKUP(C2192,List_PharmaceuticalClass!$A$1:$A$568,List_PharmaceuticalClass!$B$1:$B$568)</f>
        <v>1132</v>
      </c>
      <c r="F2192">
        <f>LOOKUP(D2192,List_TherapeuticClass!$A$1:$A$568,List_TherapeuticClass!$B$1:$B$568)</f>
        <v>140</v>
      </c>
    </row>
    <row r="2193" spans="1:6" x14ac:dyDescent="0.25">
      <c r="A2193" t="s">
        <v>2587</v>
      </c>
      <c r="B2193">
        <v>21058</v>
      </c>
      <c r="C2193" t="s">
        <v>1046</v>
      </c>
      <c r="D2193" t="s">
        <v>103</v>
      </c>
      <c r="E2193">
        <f>LOOKUP(C2193,List_PharmaceuticalClass!$A$1:$A$568,List_PharmaceuticalClass!$B$1:$B$568)</f>
        <v>1159</v>
      </c>
      <c r="F2193">
        <f>LOOKUP(D2193,List_TherapeuticClass!$A$1:$A$568,List_TherapeuticClass!$B$1:$B$568)</f>
        <v>131</v>
      </c>
    </row>
    <row r="2194" spans="1:6" x14ac:dyDescent="0.25">
      <c r="A2194" t="s">
        <v>2588</v>
      </c>
      <c r="B2194">
        <v>21061</v>
      </c>
      <c r="C2194" t="s">
        <v>223</v>
      </c>
      <c r="D2194" t="s">
        <v>39</v>
      </c>
      <c r="E2194">
        <f>LOOKUP(C2194,List_PharmaceuticalClass!$A$1:$A$568,List_PharmaceuticalClass!$B$1:$B$568)</f>
        <v>1056</v>
      </c>
      <c r="F2194">
        <f>LOOKUP(D2194,List_TherapeuticClass!$A$1:$A$568,List_TherapeuticClass!$B$1:$B$568)</f>
        <v>125</v>
      </c>
    </row>
    <row r="2195" spans="1:6" x14ac:dyDescent="0.25">
      <c r="A2195" t="s">
        <v>2589</v>
      </c>
      <c r="B2195">
        <v>21062</v>
      </c>
      <c r="C2195" t="s">
        <v>1550</v>
      </c>
      <c r="D2195" t="s">
        <v>49</v>
      </c>
      <c r="E2195">
        <f>LOOKUP(C2195,List_PharmaceuticalClass!$A$1:$A$568,List_PharmaceuticalClass!$B$1:$B$568)</f>
        <v>1478</v>
      </c>
      <c r="F2195">
        <f>LOOKUP(D2195,List_TherapeuticClass!$A$1:$A$568,List_TherapeuticClass!$B$1:$B$568)</f>
        <v>140</v>
      </c>
    </row>
    <row r="2196" spans="1:6" x14ac:dyDescent="0.25">
      <c r="A2196" t="s">
        <v>2590</v>
      </c>
      <c r="B2196">
        <v>21063</v>
      </c>
      <c r="C2196" t="s">
        <v>451</v>
      </c>
      <c r="D2196" t="s">
        <v>63</v>
      </c>
      <c r="E2196">
        <f>LOOKUP(C2196,List_PharmaceuticalClass!$A$1:$A$568,List_PharmaceuticalClass!$B$1:$B$568)</f>
        <v>1352</v>
      </c>
      <c r="F2196">
        <f>LOOKUP(D2196,List_TherapeuticClass!$A$1:$A$568,List_TherapeuticClass!$B$1:$B$568)</f>
        <v>106</v>
      </c>
    </row>
    <row r="2197" spans="1:6" x14ac:dyDescent="0.25">
      <c r="A2197" t="s">
        <v>2591</v>
      </c>
      <c r="B2197">
        <v>21070</v>
      </c>
      <c r="C2197" t="s">
        <v>148</v>
      </c>
      <c r="D2197" t="s">
        <v>63</v>
      </c>
      <c r="E2197">
        <f>LOOKUP(C2197,List_PharmaceuticalClass!$A$1:$A$568,List_PharmaceuticalClass!$B$1:$B$568)</f>
        <v>1509</v>
      </c>
      <c r="F2197">
        <f>LOOKUP(D2197,List_TherapeuticClass!$A$1:$A$568,List_TherapeuticClass!$B$1:$B$568)</f>
        <v>106</v>
      </c>
    </row>
    <row r="2198" spans="1:6" x14ac:dyDescent="0.25">
      <c r="A2198" t="s">
        <v>2592</v>
      </c>
      <c r="B2198">
        <v>21086</v>
      </c>
      <c r="C2198" t="s">
        <v>1550</v>
      </c>
      <c r="D2198" t="s">
        <v>49</v>
      </c>
      <c r="E2198">
        <f>LOOKUP(C2198,List_PharmaceuticalClass!$A$1:$A$568,List_PharmaceuticalClass!$B$1:$B$568)</f>
        <v>1478</v>
      </c>
      <c r="F2198">
        <f>LOOKUP(D2198,List_TherapeuticClass!$A$1:$A$568,List_TherapeuticClass!$B$1:$B$568)</f>
        <v>140</v>
      </c>
    </row>
    <row r="2199" spans="1:6" x14ac:dyDescent="0.25">
      <c r="A2199" t="s">
        <v>2593</v>
      </c>
      <c r="B2199">
        <v>21090</v>
      </c>
      <c r="C2199" t="s">
        <v>303</v>
      </c>
      <c r="D2199" t="s">
        <v>9</v>
      </c>
      <c r="E2199">
        <f>LOOKUP(C2199,List_PharmaceuticalClass!$A$1:$A$568,List_PharmaceuticalClass!$B$1:$B$568)</f>
        <v>1037</v>
      </c>
      <c r="F2199">
        <f>LOOKUP(D2199,List_TherapeuticClass!$A$1:$A$568,List_TherapeuticClass!$B$1:$B$568)</f>
        <v>102</v>
      </c>
    </row>
    <row r="2200" spans="1:6" x14ac:dyDescent="0.25">
      <c r="A2200" t="s">
        <v>2594</v>
      </c>
      <c r="B2200">
        <v>21133</v>
      </c>
      <c r="C2200" t="s">
        <v>2266</v>
      </c>
      <c r="D2200" t="s">
        <v>42</v>
      </c>
      <c r="E2200">
        <f>LOOKUP(C2200,List_PharmaceuticalClass!$A$1:$A$568,List_PharmaceuticalClass!$B$1:$B$568)</f>
        <v>1092</v>
      </c>
      <c r="F2200">
        <f>LOOKUP(D2200,List_TherapeuticClass!$A$1:$A$568,List_TherapeuticClass!$B$1:$B$568)</f>
        <v>104</v>
      </c>
    </row>
    <row r="2201" spans="1:6" x14ac:dyDescent="0.25">
      <c r="A2201" t="s">
        <v>2595</v>
      </c>
      <c r="B2201">
        <v>21135</v>
      </c>
      <c r="C2201" t="s">
        <v>1128</v>
      </c>
      <c r="D2201" t="s">
        <v>270</v>
      </c>
      <c r="E2201">
        <f>LOOKUP(C2201,List_PharmaceuticalClass!$A$1:$A$568,List_PharmaceuticalClass!$B$1:$B$568)</f>
        <v>1059</v>
      </c>
      <c r="F2201">
        <f>LOOKUP(D2201,List_TherapeuticClass!$A$1:$A$568,List_TherapeuticClass!$B$1:$B$568)</f>
        <v>135</v>
      </c>
    </row>
    <row r="2202" spans="1:6" x14ac:dyDescent="0.25">
      <c r="A2202" t="s">
        <v>2596</v>
      </c>
      <c r="B2202">
        <v>21157</v>
      </c>
      <c r="C2202" t="s">
        <v>223</v>
      </c>
      <c r="D2202" t="s">
        <v>39</v>
      </c>
      <c r="E2202">
        <f>LOOKUP(C2202,List_PharmaceuticalClass!$A$1:$A$568,List_PharmaceuticalClass!$B$1:$B$568)</f>
        <v>1056</v>
      </c>
      <c r="F2202">
        <f>LOOKUP(D2202,List_TherapeuticClass!$A$1:$A$568,List_TherapeuticClass!$B$1:$B$568)</f>
        <v>125</v>
      </c>
    </row>
    <row r="2203" spans="1:6" x14ac:dyDescent="0.25">
      <c r="A2203" t="s">
        <v>2597</v>
      </c>
      <c r="B2203">
        <v>21174</v>
      </c>
      <c r="C2203" t="s">
        <v>45</v>
      </c>
      <c r="D2203" t="s">
        <v>46</v>
      </c>
      <c r="E2203">
        <f>LOOKUP(C2203,List_PharmaceuticalClass!$A$1:$A$568,List_PharmaceuticalClass!$B$1:$B$568)</f>
        <v>1302</v>
      </c>
      <c r="F2203">
        <f>LOOKUP(D2203,List_TherapeuticClass!$A$1:$A$568,List_TherapeuticClass!$B$1:$B$568)</f>
        <v>134</v>
      </c>
    </row>
    <row r="2204" spans="1:6" x14ac:dyDescent="0.25">
      <c r="A2204" t="s">
        <v>2598</v>
      </c>
      <c r="B2204">
        <v>21186</v>
      </c>
      <c r="C2204" t="s">
        <v>1678</v>
      </c>
      <c r="D2204" t="s">
        <v>130</v>
      </c>
      <c r="E2204">
        <f>LOOKUP(C2204,List_PharmaceuticalClass!$A$1:$A$568,List_PharmaceuticalClass!$B$1:$B$568)</f>
        <v>1006</v>
      </c>
      <c r="F2204">
        <f>LOOKUP(D2204,List_TherapeuticClass!$A$1:$A$568,List_TherapeuticClass!$B$1:$B$568)</f>
        <v>124</v>
      </c>
    </row>
    <row r="2205" spans="1:6" x14ac:dyDescent="0.25">
      <c r="A2205" t="s">
        <v>2599</v>
      </c>
      <c r="B2205">
        <v>21285</v>
      </c>
      <c r="C2205" t="s">
        <v>1383</v>
      </c>
      <c r="D2205" t="s">
        <v>270</v>
      </c>
      <c r="E2205">
        <f>LOOKUP(C2205,List_PharmaceuticalClass!$A$1:$A$568,List_PharmaceuticalClass!$B$1:$B$568)</f>
        <v>1013</v>
      </c>
      <c r="F2205">
        <f>LOOKUP(D2205,List_TherapeuticClass!$A$1:$A$568,List_TherapeuticClass!$B$1:$B$568)</f>
        <v>135</v>
      </c>
    </row>
    <row r="2206" spans="1:6" x14ac:dyDescent="0.25">
      <c r="A2206" t="s">
        <v>2600</v>
      </c>
      <c r="B2206">
        <v>21287</v>
      </c>
      <c r="C2206" t="s">
        <v>58</v>
      </c>
      <c r="D2206" t="s">
        <v>59</v>
      </c>
      <c r="E2206">
        <f>LOOKUP(C2206,List_PharmaceuticalClass!$A$1:$A$568,List_PharmaceuticalClass!$B$1:$B$568)</f>
        <v>1124</v>
      </c>
      <c r="F2206">
        <f>LOOKUP(D2206,List_TherapeuticClass!$A$1:$A$568,List_TherapeuticClass!$B$1:$B$568)</f>
        <v>117</v>
      </c>
    </row>
    <row r="2207" spans="1:6" x14ac:dyDescent="0.25">
      <c r="A2207" t="s">
        <v>2601</v>
      </c>
      <c r="B2207">
        <v>21288</v>
      </c>
      <c r="C2207" t="s">
        <v>58</v>
      </c>
      <c r="D2207" t="s">
        <v>59</v>
      </c>
      <c r="E2207">
        <f>LOOKUP(C2207,List_PharmaceuticalClass!$A$1:$A$568,List_PharmaceuticalClass!$B$1:$B$568)</f>
        <v>1124</v>
      </c>
      <c r="F2207">
        <f>LOOKUP(D2207,List_TherapeuticClass!$A$1:$A$568,List_TherapeuticClass!$B$1:$B$568)</f>
        <v>117</v>
      </c>
    </row>
    <row r="2208" spans="1:6" x14ac:dyDescent="0.25">
      <c r="A2208" t="s">
        <v>2602</v>
      </c>
      <c r="B2208">
        <v>21289</v>
      </c>
      <c r="C2208" t="s">
        <v>58</v>
      </c>
      <c r="D2208" t="s">
        <v>59</v>
      </c>
      <c r="E2208">
        <f>LOOKUP(C2208,List_PharmaceuticalClass!$A$1:$A$568,List_PharmaceuticalClass!$B$1:$B$568)</f>
        <v>1124</v>
      </c>
      <c r="F2208">
        <f>LOOKUP(D2208,List_TherapeuticClass!$A$1:$A$568,List_TherapeuticClass!$B$1:$B$568)</f>
        <v>117</v>
      </c>
    </row>
    <row r="2209" spans="1:6" x14ac:dyDescent="0.25">
      <c r="A2209" t="s">
        <v>2603</v>
      </c>
      <c r="B2209">
        <v>21290</v>
      </c>
      <c r="C2209" t="s">
        <v>58</v>
      </c>
      <c r="D2209" t="s">
        <v>59</v>
      </c>
      <c r="E2209">
        <f>LOOKUP(C2209,List_PharmaceuticalClass!$A$1:$A$568,List_PharmaceuticalClass!$B$1:$B$568)</f>
        <v>1124</v>
      </c>
      <c r="F2209">
        <f>LOOKUP(D2209,List_TherapeuticClass!$A$1:$A$568,List_TherapeuticClass!$B$1:$B$568)</f>
        <v>117</v>
      </c>
    </row>
    <row r="2210" spans="1:6" x14ac:dyDescent="0.25">
      <c r="A2210" t="s">
        <v>2604</v>
      </c>
      <c r="B2210">
        <v>21372</v>
      </c>
      <c r="C2210" t="s">
        <v>1151</v>
      </c>
      <c r="D2210" t="s">
        <v>534</v>
      </c>
      <c r="E2210">
        <f>LOOKUP(C2210,List_PharmaceuticalClass!$A$1:$A$568,List_PharmaceuticalClass!$B$1:$B$568)</f>
        <v>1055</v>
      </c>
      <c r="F2210">
        <f>LOOKUP(D2210,List_TherapeuticClass!$A$1:$A$568,List_TherapeuticClass!$B$1:$B$568)</f>
        <v>107</v>
      </c>
    </row>
    <row r="2211" spans="1:6" x14ac:dyDescent="0.25">
      <c r="A2211" t="s">
        <v>2605</v>
      </c>
      <c r="B2211">
        <v>21374</v>
      </c>
      <c r="C2211" t="s">
        <v>1238</v>
      </c>
      <c r="D2211" t="s">
        <v>1239</v>
      </c>
      <c r="E2211">
        <f>LOOKUP(C2211,List_PharmaceuticalClass!$A$1:$A$568,List_PharmaceuticalClass!$B$1:$B$568)</f>
        <v>1315</v>
      </c>
      <c r="F2211">
        <f>LOOKUP(D2211,List_TherapeuticClass!$A$1:$A$568,List_TherapeuticClass!$B$1:$B$568)</f>
        <v>136</v>
      </c>
    </row>
    <row r="2212" spans="1:6" x14ac:dyDescent="0.25">
      <c r="A2212" t="s">
        <v>2606</v>
      </c>
      <c r="B2212">
        <v>21396</v>
      </c>
      <c r="C2212" t="s">
        <v>236</v>
      </c>
      <c r="D2212" t="s">
        <v>63</v>
      </c>
      <c r="E2212">
        <f>LOOKUP(C2212,List_PharmaceuticalClass!$A$1:$A$568,List_PharmaceuticalClass!$B$1:$B$568)</f>
        <v>1201</v>
      </c>
      <c r="F2212">
        <f>LOOKUP(D2212,List_TherapeuticClass!$A$1:$A$568,List_TherapeuticClass!$B$1:$B$568)</f>
        <v>106</v>
      </c>
    </row>
    <row r="2213" spans="1:6" x14ac:dyDescent="0.25">
      <c r="A2213" t="s">
        <v>2607</v>
      </c>
      <c r="B2213">
        <v>21408</v>
      </c>
      <c r="C2213" t="s">
        <v>105</v>
      </c>
      <c r="D2213" t="s">
        <v>106</v>
      </c>
      <c r="E2213">
        <f>LOOKUP(C2213,List_PharmaceuticalClass!$A$1:$A$568,List_PharmaceuticalClass!$B$1:$B$568)</f>
        <v>1456</v>
      </c>
      <c r="F2213">
        <f>LOOKUP(D2213,List_TherapeuticClass!$A$1:$A$568,List_TherapeuticClass!$B$1:$B$568)</f>
        <v>132</v>
      </c>
    </row>
    <row r="2214" spans="1:6" x14ac:dyDescent="0.25">
      <c r="A2214" t="s">
        <v>2608</v>
      </c>
      <c r="B2214">
        <v>21409</v>
      </c>
      <c r="C2214" t="s">
        <v>105</v>
      </c>
      <c r="D2214" t="s">
        <v>106</v>
      </c>
      <c r="E2214">
        <f>LOOKUP(C2214,List_PharmaceuticalClass!$A$1:$A$568,List_PharmaceuticalClass!$B$1:$B$568)</f>
        <v>1456</v>
      </c>
      <c r="F2214">
        <f>LOOKUP(D2214,List_TherapeuticClass!$A$1:$A$568,List_TherapeuticClass!$B$1:$B$568)</f>
        <v>132</v>
      </c>
    </row>
    <row r="2215" spans="1:6" x14ac:dyDescent="0.25">
      <c r="A2215" t="s">
        <v>2609</v>
      </c>
      <c r="B2215">
        <v>21492</v>
      </c>
      <c r="C2215" t="s">
        <v>1084</v>
      </c>
      <c r="D2215" t="s">
        <v>49</v>
      </c>
      <c r="E2215">
        <f>LOOKUP(C2215,List_PharmaceuticalClass!$A$1:$A$568,List_PharmaceuticalClass!$B$1:$B$568)</f>
        <v>1479</v>
      </c>
      <c r="F2215">
        <f>LOOKUP(D2215,List_TherapeuticClass!$A$1:$A$568,List_TherapeuticClass!$B$1:$B$568)</f>
        <v>140</v>
      </c>
    </row>
    <row r="2216" spans="1:6" x14ac:dyDescent="0.25">
      <c r="A2216" t="s">
        <v>2610</v>
      </c>
      <c r="B2216">
        <v>21509</v>
      </c>
      <c r="C2216" t="s">
        <v>2330</v>
      </c>
      <c r="D2216" t="s">
        <v>327</v>
      </c>
      <c r="E2216">
        <f>LOOKUP(C2216,List_PharmaceuticalClass!$A$1:$A$568,List_PharmaceuticalClass!$B$1:$B$568)</f>
        <v>1103</v>
      </c>
      <c r="F2216">
        <f>LOOKUP(D2216,List_TherapeuticClass!$A$1:$A$568,List_TherapeuticClass!$B$1:$B$568)</f>
        <v>115</v>
      </c>
    </row>
    <row r="2217" spans="1:6" x14ac:dyDescent="0.25">
      <c r="A2217" t="s">
        <v>2611</v>
      </c>
      <c r="B2217">
        <v>21529</v>
      </c>
      <c r="C2217" t="s">
        <v>1330</v>
      </c>
      <c r="D2217" t="s">
        <v>256</v>
      </c>
      <c r="E2217">
        <f>LOOKUP(C2217,List_PharmaceuticalClass!$A$1:$A$568,List_PharmaceuticalClass!$B$1:$B$568)</f>
        <v>1070</v>
      </c>
      <c r="F2217">
        <f>LOOKUP(D2217,List_TherapeuticClass!$A$1:$A$568,List_TherapeuticClass!$B$1:$B$568)</f>
        <v>111</v>
      </c>
    </row>
    <row r="2218" spans="1:6" x14ac:dyDescent="0.25">
      <c r="A2218" t="s">
        <v>2612</v>
      </c>
      <c r="B2218">
        <v>21567</v>
      </c>
      <c r="C2218" t="s">
        <v>163</v>
      </c>
      <c r="D2218" t="s">
        <v>164</v>
      </c>
      <c r="E2218">
        <f>LOOKUP(C2218,List_PharmaceuticalClass!$A$1:$A$568,List_PharmaceuticalClass!$B$1:$B$568)</f>
        <v>1141</v>
      </c>
      <c r="F2218">
        <f>LOOKUP(D2218,List_TherapeuticClass!$A$1:$A$568,List_TherapeuticClass!$B$1:$B$568)</f>
        <v>128</v>
      </c>
    </row>
    <row r="2219" spans="1:6" x14ac:dyDescent="0.25">
      <c r="A2219" t="s">
        <v>2613</v>
      </c>
      <c r="B2219">
        <v>21585</v>
      </c>
      <c r="C2219" t="s">
        <v>291</v>
      </c>
      <c r="D2219" t="s">
        <v>92</v>
      </c>
      <c r="E2219">
        <f>LOOKUP(C2219,List_PharmaceuticalClass!$A$1:$A$568,List_PharmaceuticalClass!$B$1:$B$568)</f>
        <v>1511</v>
      </c>
      <c r="F2219">
        <f>LOOKUP(D2219,List_TherapeuticClass!$A$1:$A$568,List_TherapeuticClass!$B$1:$B$568)</f>
        <v>109</v>
      </c>
    </row>
    <row r="2220" spans="1:6" x14ac:dyDescent="0.25">
      <c r="A2220" t="s">
        <v>2614</v>
      </c>
      <c r="B2220">
        <v>21587</v>
      </c>
      <c r="C2220" t="s">
        <v>208</v>
      </c>
      <c r="D2220" t="s">
        <v>106</v>
      </c>
      <c r="E2220">
        <f>LOOKUP(C2220,List_PharmaceuticalClass!$A$1:$A$568,List_PharmaceuticalClass!$B$1:$B$568)</f>
        <v>1192</v>
      </c>
      <c r="F2220">
        <f>LOOKUP(D2220,List_TherapeuticClass!$A$1:$A$568,List_TherapeuticClass!$B$1:$B$568)</f>
        <v>132</v>
      </c>
    </row>
    <row r="2221" spans="1:6" x14ac:dyDescent="0.25">
      <c r="A2221" t="s">
        <v>2615</v>
      </c>
      <c r="B2221">
        <v>21588</v>
      </c>
      <c r="C2221" t="s">
        <v>599</v>
      </c>
      <c r="D2221" t="s">
        <v>9</v>
      </c>
      <c r="E2221">
        <f>LOOKUP(C2221,List_PharmaceuticalClass!$A$1:$A$568,List_PharmaceuticalClass!$B$1:$B$568)</f>
        <v>1095</v>
      </c>
      <c r="F2221">
        <f>LOOKUP(D2221,List_TherapeuticClass!$A$1:$A$568,List_TherapeuticClass!$B$1:$B$568)</f>
        <v>102</v>
      </c>
    </row>
    <row r="2222" spans="1:6" x14ac:dyDescent="0.25">
      <c r="A2222" t="s">
        <v>2616</v>
      </c>
      <c r="B2222">
        <v>21688</v>
      </c>
      <c r="C2222" t="s">
        <v>58</v>
      </c>
      <c r="D2222" t="s">
        <v>59</v>
      </c>
      <c r="E2222">
        <f>LOOKUP(C2222,List_PharmaceuticalClass!$A$1:$A$568,List_PharmaceuticalClass!$B$1:$B$568)</f>
        <v>1124</v>
      </c>
      <c r="F2222">
        <f>LOOKUP(D2222,List_TherapeuticClass!$A$1:$A$568,List_TherapeuticClass!$B$1:$B$568)</f>
        <v>117</v>
      </c>
    </row>
    <row r="2223" spans="1:6" x14ac:dyDescent="0.25">
      <c r="A2223" t="s">
        <v>2617</v>
      </c>
      <c r="B2223">
        <v>21689</v>
      </c>
      <c r="C2223" t="s">
        <v>58</v>
      </c>
      <c r="D2223" t="s">
        <v>59</v>
      </c>
      <c r="E2223">
        <f>LOOKUP(C2223,List_PharmaceuticalClass!$A$1:$A$568,List_PharmaceuticalClass!$B$1:$B$568)</f>
        <v>1124</v>
      </c>
      <c r="F2223">
        <f>LOOKUP(D2223,List_TherapeuticClass!$A$1:$A$568,List_TherapeuticClass!$B$1:$B$568)</f>
        <v>117</v>
      </c>
    </row>
    <row r="2224" spans="1:6" x14ac:dyDescent="0.25">
      <c r="A2224" t="s">
        <v>2618</v>
      </c>
      <c r="B2224">
        <v>21690</v>
      </c>
      <c r="C2224" t="s">
        <v>58</v>
      </c>
      <c r="D2224" t="s">
        <v>59</v>
      </c>
      <c r="E2224">
        <f>LOOKUP(C2224,List_PharmaceuticalClass!$A$1:$A$568,List_PharmaceuticalClass!$B$1:$B$568)</f>
        <v>1124</v>
      </c>
      <c r="F2224">
        <f>LOOKUP(D2224,List_TherapeuticClass!$A$1:$A$568,List_TherapeuticClass!$B$1:$B$568)</f>
        <v>117</v>
      </c>
    </row>
    <row r="2225" spans="1:6" x14ac:dyDescent="0.25">
      <c r="A2225" t="s">
        <v>2619</v>
      </c>
      <c r="B2225">
        <v>21691</v>
      </c>
      <c r="C2225" t="s">
        <v>58</v>
      </c>
      <c r="D2225" t="s">
        <v>59</v>
      </c>
      <c r="E2225">
        <f>LOOKUP(C2225,List_PharmaceuticalClass!$A$1:$A$568,List_PharmaceuticalClass!$B$1:$B$568)</f>
        <v>1124</v>
      </c>
      <c r="F2225">
        <f>LOOKUP(D2225,List_TherapeuticClass!$A$1:$A$568,List_TherapeuticClass!$B$1:$B$568)</f>
        <v>117</v>
      </c>
    </row>
    <row r="2226" spans="1:6" x14ac:dyDescent="0.25">
      <c r="A2226" t="s">
        <v>2620</v>
      </c>
      <c r="B2226">
        <v>21736</v>
      </c>
      <c r="C2226" t="s">
        <v>1044</v>
      </c>
      <c r="D2226" t="s">
        <v>327</v>
      </c>
      <c r="E2226">
        <f>LOOKUP(C2226,List_PharmaceuticalClass!$A$1:$A$568,List_PharmaceuticalClass!$B$1:$B$568)</f>
        <v>1477</v>
      </c>
      <c r="F2226">
        <f>LOOKUP(D2226,List_TherapeuticClass!$A$1:$A$568,List_TherapeuticClass!$B$1:$B$568)</f>
        <v>115</v>
      </c>
    </row>
    <row r="2227" spans="1:6" x14ac:dyDescent="0.25">
      <c r="A2227" t="s">
        <v>2621</v>
      </c>
      <c r="B2227">
        <v>21800</v>
      </c>
      <c r="C2227" t="s">
        <v>58</v>
      </c>
      <c r="D2227" t="s">
        <v>59</v>
      </c>
      <c r="E2227">
        <f>LOOKUP(C2227,List_PharmaceuticalClass!$A$1:$A$568,List_PharmaceuticalClass!$B$1:$B$568)</f>
        <v>1124</v>
      </c>
      <c r="F2227">
        <f>LOOKUP(D2227,List_TherapeuticClass!$A$1:$A$568,List_TherapeuticClass!$B$1:$B$568)</f>
        <v>117</v>
      </c>
    </row>
    <row r="2228" spans="1:6" x14ac:dyDescent="0.25">
      <c r="A2228" t="s">
        <v>2622</v>
      </c>
      <c r="B2228">
        <v>21810</v>
      </c>
      <c r="C2228" t="s">
        <v>2623</v>
      </c>
      <c r="D2228" t="s">
        <v>1183</v>
      </c>
      <c r="E2228">
        <f>LOOKUP(C2228,List_PharmaceuticalClass!$A$1:$A$568,List_PharmaceuticalClass!$B$1:$B$568)</f>
        <v>1148</v>
      </c>
      <c r="F2228">
        <f>LOOKUP(D2228,List_TherapeuticClass!$A$1:$A$568,List_TherapeuticClass!$B$1:$B$568)</f>
        <v>119</v>
      </c>
    </row>
    <row r="2229" spans="1:6" x14ac:dyDescent="0.25">
      <c r="A2229" t="s">
        <v>2624</v>
      </c>
      <c r="B2229">
        <v>21823</v>
      </c>
      <c r="C2229" t="s">
        <v>1371</v>
      </c>
      <c r="D2229" t="s">
        <v>49</v>
      </c>
      <c r="E2229">
        <f>LOOKUP(C2229,List_PharmaceuticalClass!$A$1:$A$568,List_PharmaceuticalClass!$B$1:$B$568)</f>
        <v>1132</v>
      </c>
      <c r="F2229">
        <f>LOOKUP(D2229,List_TherapeuticClass!$A$1:$A$568,List_TherapeuticClass!$B$1:$B$568)</f>
        <v>140</v>
      </c>
    </row>
    <row r="2230" spans="1:6" x14ac:dyDescent="0.25">
      <c r="A2230" t="s">
        <v>2625</v>
      </c>
      <c r="B2230">
        <v>21824</v>
      </c>
      <c r="C2230" t="s">
        <v>1371</v>
      </c>
      <c r="D2230" t="s">
        <v>49</v>
      </c>
      <c r="E2230">
        <f>LOOKUP(C2230,List_PharmaceuticalClass!$A$1:$A$568,List_PharmaceuticalClass!$B$1:$B$568)</f>
        <v>1132</v>
      </c>
      <c r="F2230">
        <f>LOOKUP(D2230,List_TherapeuticClass!$A$1:$A$568,List_TherapeuticClass!$B$1:$B$568)</f>
        <v>140</v>
      </c>
    </row>
    <row r="2231" spans="1:6" x14ac:dyDescent="0.25">
      <c r="A2231" t="s">
        <v>2626</v>
      </c>
      <c r="B2231">
        <v>21825</v>
      </c>
      <c r="C2231" t="s">
        <v>1371</v>
      </c>
      <c r="D2231" t="s">
        <v>49</v>
      </c>
      <c r="E2231">
        <f>LOOKUP(C2231,List_PharmaceuticalClass!$A$1:$A$568,List_PharmaceuticalClass!$B$1:$B$568)</f>
        <v>1132</v>
      </c>
      <c r="F2231">
        <f>LOOKUP(D2231,List_TherapeuticClass!$A$1:$A$568,List_TherapeuticClass!$B$1:$B$568)</f>
        <v>140</v>
      </c>
    </row>
    <row r="2232" spans="1:6" x14ac:dyDescent="0.25">
      <c r="A2232" t="s">
        <v>2627</v>
      </c>
      <c r="B2232">
        <v>21847</v>
      </c>
      <c r="C2232" t="s">
        <v>2200</v>
      </c>
      <c r="D2232" t="s">
        <v>130</v>
      </c>
      <c r="E2232">
        <f>LOOKUP(C2232,List_PharmaceuticalClass!$A$1:$A$568,List_PharmaceuticalClass!$B$1:$B$568)</f>
        <v>1084</v>
      </c>
      <c r="F2232">
        <f>LOOKUP(D2232,List_TherapeuticClass!$A$1:$A$568,List_TherapeuticClass!$B$1:$B$568)</f>
        <v>124</v>
      </c>
    </row>
    <row r="2233" spans="1:6" x14ac:dyDescent="0.25">
      <c r="A2233" t="s">
        <v>2628</v>
      </c>
      <c r="B2233">
        <v>21848</v>
      </c>
      <c r="C2233" t="s">
        <v>2200</v>
      </c>
      <c r="D2233" t="s">
        <v>130</v>
      </c>
      <c r="E2233">
        <f>LOOKUP(C2233,List_PharmaceuticalClass!$A$1:$A$568,List_PharmaceuticalClass!$B$1:$B$568)</f>
        <v>1084</v>
      </c>
      <c r="F2233">
        <f>LOOKUP(D2233,List_TherapeuticClass!$A$1:$A$568,List_TherapeuticClass!$B$1:$B$568)</f>
        <v>124</v>
      </c>
    </row>
    <row r="2234" spans="1:6" x14ac:dyDescent="0.25">
      <c r="A2234" t="s">
        <v>2629</v>
      </c>
      <c r="B2234">
        <v>21849</v>
      </c>
      <c r="C2234" t="s">
        <v>2200</v>
      </c>
      <c r="D2234" t="s">
        <v>130</v>
      </c>
      <c r="E2234">
        <f>LOOKUP(C2234,List_PharmaceuticalClass!$A$1:$A$568,List_PharmaceuticalClass!$B$1:$B$568)</f>
        <v>1084</v>
      </c>
      <c r="F2234">
        <f>LOOKUP(D2234,List_TherapeuticClass!$A$1:$A$568,List_TherapeuticClass!$B$1:$B$568)</f>
        <v>124</v>
      </c>
    </row>
    <row r="2235" spans="1:6" x14ac:dyDescent="0.25">
      <c r="A2235" t="s">
        <v>2630</v>
      </c>
      <c r="B2235">
        <v>21867</v>
      </c>
      <c r="C2235" t="s">
        <v>1230</v>
      </c>
      <c r="D2235" t="s">
        <v>831</v>
      </c>
      <c r="E2235">
        <f>LOOKUP(C2235,List_PharmaceuticalClass!$A$1:$A$568,List_PharmaceuticalClass!$B$1:$B$568)</f>
        <v>1361</v>
      </c>
      <c r="F2235">
        <f>LOOKUP(D2235,List_TherapeuticClass!$A$1:$A$568,List_TherapeuticClass!$B$1:$B$568)</f>
        <v>129</v>
      </c>
    </row>
    <row r="2236" spans="1:6" x14ac:dyDescent="0.25">
      <c r="A2236" t="s">
        <v>2631</v>
      </c>
      <c r="B2236">
        <v>21874</v>
      </c>
      <c r="C2236" t="s">
        <v>1550</v>
      </c>
      <c r="D2236" t="s">
        <v>49</v>
      </c>
      <c r="E2236">
        <f>LOOKUP(C2236,List_PharmaceuticalClass!$A$1:$A$568,List_PharmaceuticalClass!$B$1:$B$568)</f>
        <v>1478</v>
      </c>
      <c r="F2236">
        <f>LOOKUP(D2236,List_TherapeuticClass!$A$1:$A$568,List_TherapeuticClass!$B$1:$B$568)</f>
        <v>140</v>
      </c>
    </row>
    <row r="2237" spans="1:6" x14ac:dyDescent="0.25">
      <c r="A2237" t="s">
        <v>2632</v>
      </c>
      <c r="B2237">
        <v>21880</v>
      </c>
      <c r="C2237" t="s">
        <v>157</v>
      </c>
      <c r="D2237" t="s">
        <v>158</v>
      </c>
      <c r="E2237">
        <f>LOOKUP(C2237,List_PharmaceuticalClass!$A$1:$A$568,List_PharmaceuticalClass!$B$1:$B$568)</f>
        <v>1482</v>
      </c>
      <c r="F2237">
        <f>LOOKUP(D2237,List_TherapeuticClass!$A$1:$A$568,List_TherapeuticClass!$B$1:$B$568)</f>
        <v>138</v>
      </c>
    </row>
    <row r="2238" spans="1:6" x14ac:dyDescent="0.25">
      <c r="A2238" t="s">
        <v>2633</v>
      </c>
      <c r="B2238">
        <v>21893</v>
      </c>
      <c r="C2238" t="s">
        <v>18</v>
      </c>
      <c r="D2238" t="s">
        <v>19</v>
      </c>
      <c r="E2238">
        <f>LOOKUP(C2238,List_PharmaceuticalClass!$A$1:$A$568,List_PharmaceuticalClass!$B$1:$B$568)</f>
        <v>1188</v>
      </c>
      <c r="F2238">
        <f>LOOKUP(D2238,List_TherapeuticClass!$A$1:$A$568,List_TherapeuticClass!$B$1:$B$568)</f>
        <v>145</v>
      </c>
    </row>
    <row r="2239" spans="1:6" x14ac:dyDescent="0.25">
      <c r="A2239" t="s">
        <v>2634</v>
      </c>
      <c r="B2239">
        <v>21896</v>
      </c>
      <c r="C2239" t="s">
        <v>533</v>
      </c>
      <c r="D2239" t="s">
        <v>534</v>
      </c>
      <c r="E2239">
        <f>LOOKUP(C2239,List_PharmaceuticalClass!$A$1:$A$568,List_PharmaceuticalClass!$B$1:$B$568)</f>
        <v>1297</v>
      </c>
      <c r="F2239">
        <f>LOOKUP(D2239,List_TherapeuticClass!$A$1:$A$568,List_TherapeuticClass!$B$1:$B$568)</f>
        <v>107</v>
      </c>
    </row>
    <row r="2240" spans="1:6" x14ac:dyDescent="0.25">
      <c r="A2240" t="s">
        <v>2635</v>
      </c>
      <c r="B2240">
        <v>21900</v>
      </c>
      <c r="C2240" t="s">
        <v>91</v>
      </c>
      <c r="D2240" t="s">
        <v>92</v>
      </c>
      <c r="E2240">
        <f>LOOKUP(C2240,List_PharmaceuticalClass!$A$1:$A$568,List_PharmaceuticalClass!$B$1:$B$568)</f>
        <v>1066</v>
      </c>
      <c r="F2240">
        <f>LOOKUP(D2240,List_TherapeuticClass!$A$1:$A$568,List_TherapeuticClass!$B$1:$B$568)</f>
        <v>109</v>
      </c>
    </row>
    <row r="2241" spans="1:6" x14ac:dyDescent="0.25">
      <c r="A2241" t="s">
        <v>2636</v>
      </c>
      <c r="B2241">
        <v>21905</v>
      </c>
      <c r="C2241" t="s">
        <v>2512</v>
      </c>
      <c r="D2241" t="s">
        <v>103</v>
      </c>
      <c r="E2241">
        <f>LOOKUP(C2241,List_PharmaceuticalClass!$A$1:$A$568,List_PharmaceuticalClass!$B$1:$B$568)</f>
        <v>1386</v>
      </c>
      <c r="F2241">
        <f>LOOKUP(D2241,List_TherapeuticClass!$A$1:$A$568,List_TherapeuticClass!$B$1:$B$568)</f>
        <v>131</v>
      </c>
    </row>
    <row r="2242" spans="1:6" x14ac:dyDescent="0.25">
      <c r="A2242" t="s">
        <v>2637</v>
      </c>
      <c r="B2242">
        <v>21957</v>
      </c>
      <c r="C2242" t="s">
        <v>382</v>
      </c>
      <c r="D2242" t="s">
        <v>55</v>
      </c>
      <c r="E2242">
        <f>LOOKUP(C2242,List_PharmaceuticalClass!$A$1:$A$568,List_PharmaceuticalClass!$B$1:$B$568)</f>
        <v>1278</v>
      </c>
      <c r="F2242">
        <f>LOOKUP(D2242,List_TherapeuticClass!$A$1:$A$568,List_TherapeuticClass!$B$1:$B$568)</f>
        <v>133</v>
      </c>
    </row>
    <row r="2243" spans="1:6" x14ac:dyDescent="0.25">
      <c r="A2243" t="s">
        <v>2638</v>
      </c>
      <c r="B2243">
        <v>21985</v>
      </c>
      <c r="C2243" t="s">
        <v>395</v>
      </c>
      <c r="D2243" t="s">
        <v>167</v>
      </c>
      <c r="E2243">
        <f>LOOKUP(C2243,List_PharmaceuticalClass!$A$1:$A$568,List_PharmaceuticalClass!$B$1:$B$568)</f>
        <v>1127</v>
      </c>
      <c r="F2243">
        <f>LOOKUP(D2243,List_TherapeuticClass!$A$1:$A$568,List_TherapeuticClass!$B$1:$B$568)</f>
        <v>142</v>
      </c>
    </row>
    <row r="2244" spans="1:6" x14ac:dyDescent="0.25">
      <c r="A2244" t="s">
        <v>2639</v>
      </c>
      <c r="B2244">
        <v>22031</v>
      </c>
      <c r="C2244" t="s">
        <v>45</v>
      </c>
      <c r="D2244" t="s">
        <v>46</v>
      </c>
      <c r="E2244">
        <f>LOOKUP(C2244,List_PharmaceuticalClass!$A$1:$A$568,List_PharmaceuticalClass!$B$1:$B$568)</f>
        <v>1302</v>
      </c>
      <c r="F2244">
        <f>LOOKUP(D2244,List_TherapeuticClass!$A$1:$A$568,List_TherapeuticClass!$B$1:$B$568)</f>
        <v>134</v>
      </c>
    </row>
    <row r="2245" spans="1:6" x14ac:dyDescent="0.25">
      <c r="A2245" t="s">
        <v>2640</v>
      </c>
      <c r="B2245">
        <v>22050</v>
      </c>
      <c r="C2245" t="s">
        <v>58</v>
      </c>
      <c r="D2245" t="s">
        <v>59</v>
      </c>
      <c r="E2245">
        <f>LOOKUP(C2245,List_PharmaceuticalClass!$A$1:$A$568,List_PharmaceuticalClass!$B$1:$B$568)</f>
        <v>1124</v>
      </c>
      <c r="F2245">
        <f>LOOKUP(D2245,List_TherapeuticClass!$A$1:$A$568,List_TherapeuticClass!$B$1:$B$568)</f>
        <v>117</v>
      </c>
    </row>
    <row r="2246" spans="1:6" x14ac:dyDescent="0.25">
      <c r="A2246" t="s">
        <v>2641</v>
      </c>
      <c r="B2246">
        <v>22133</v>
      </c>
      <c r="C2246" t="s">
        <v>538</v>
      </c>
      <c r="D2246" t="s">
        <v>130</v>
      </c>
      <c r="E2246">
        <f>LOOKUP(C2246,List_PharmaceuticalClass!$A$1:$A$568,List_PharmaceuticalClass!$B$1:$B$568)</f>
        <v>1087</v>
      </c>
      <c r="F2246">
        <f>LOOKUP(D2246,List_TherapeuticClass!$A$1:$A$568,List_TherapeuticClass!$B$1:$B$568)</f>
        <v>124</v>
      </c>
    </row>
    <row r="2247" spans="1:6" x14ac:dyDescent="0.25">
      <c r="A2247" t="s">
        <v>2642</v>
      </c>
      <c r="B2247">
        <v>22142</v>
      </c>
      <c r="C2247" t="s">
        <v>404</v>
      </c>
      <c r="D2247" t="s">
        <v>405</v>
      </c>
      <c r="E2247">
        <f>LOOKUP(C2247,List_PharmaceuticalClass!$A$1:$A$568,List_PharmaceuticalClass!$B$1:$B$568)</f>
        <v>1444</v>
      </c>
      <c r="F2247">
        <f>LOOKUP(D2247,List_TherapeuticClass!$A$1:$A$568,List_TherapeuticClass!$B$1:$B$568)</f>
        <v>118</v>
      </c>
    </row>
    <row r="2248" spans="1:6" x14ac:dyDescent="0.25">
      <c r="A2248" t="s">
        <v>2643</v>
      </c>
      <c r="B2248">
        <v>22143</v>
      </c>
      <c r="C2248" t="s">
        <v>1278</v>
      </c>
      <c r="D2248" t="s">
        <v>19</v>
      </c>
      <c r="E2248">
        <f>LOOKUP(C2248,List_PharmaceuticalClass!$A$1:$A$568,List_PharmaceuticalClass!$B$1:$B$568)</f>
        <v>1184</v>
      </c>
      <c r="F2248">
        <f>LOOKUP(D2248,List_TherapeuticClass!$A$1:$A$568,List_TherapeuticClass!$B$1:$B$568)</f>
        <v>145</v>
      </c>
    </row>
    <row r="2249" spans="1:6" x14ac:dyDescent="0.25">
      <c r="A2249" t="s">
        <v>2644</v>
      </c>
      <c r="B2249">
        <v>22148</v>
      </c>
      <c r="C2249" t="s">
        <v>2288</v>
      </c>
      <c r="D2249" t="s">
        <v>515</v>
      </c>
      <c r="E2249">
        <f>LOOKUP(C2249,List_PharmaceuticalClass!$A$1:$A$568,List_PharmaceuticalClass!$B$1:$B$568)</f>
        <v>1073</v>
      </c>
      <c r="F2249">
        <f>LOOKUP(D2249,List_TherapeuticClass!$A$1:$A$568,List_TherapeuticClass!$B$1:$B$568)</f>
        <v>112</v>
      </c>
    </row>
    <row r="2250" spans="1:6" x14ac:dyDescent="0.25">
      <c r="A2250" t="s">
        <v>2645</v>
      </c>
      <c r="B2250">
        <v>22149</v>
      </c>
      <c r="C2250" t="s">
        <v>2646</v>
      </c>
      <c r="D2250" t="s">
        <v>327</v>
      </c>
      <c r="E2250">
        <f>LOOKUP(C2250,List_PharmaceuticalClass!$A$1:$A$568,List_PharmaceuticalClass!$B$1:$B$568)</f>
        <v>1052</v>
      </c>
      <c r="F2250">
        <f>LOOKUP(D2250,List_TherapeuticClass!$A$1:$A$568,List_TherapeuticClass!$B$1:$B$568)</f>
        <v>115</v>
      </c>
    </row>
    <row r="2251" spans="1:6" x14ac:dyDescent="0.25">
      <c r="A2251" t="s">
        <v>2647</v>
      </c>
      <c r="B2251">
        <v>22150</v>
      </c>
      <c r="C2251" t="s">
        <v>1772</v>
      </c>
      <c r="D2251" t="s">
        <v>1773</v>
      </c>
      <c r="E2251">
        <f>LOOKUP(C2251,List_PharmaceuticalClass!$A$1:$A$568,List_PharmaceuticalClass!$B$1:$B$568)</f>
        <v>1484</v>
      </c>
      <c r="F2251">
        <f>LOOKUP(D2251,List_TherapeuticClass!$A$1:$A$568,List_TherapeuticClass!$B$1:$B$568)</f>
        <v>143</v>
      </c>
    </row>
    <row r="2252" spans="1:6" x14ac:dyDescent="0.25">
      <c r="A2252" t="s">
        <v>2648</v>
      </c>
      <c r="B2252">
        <v>22195</v>
      </c>
      <c r="C2252" t="s">
        <v>190</v>
      </c>
      <c r="D2252" t="s">
        <v>55</v>
      </c>
      <c r="E2252">
        <f>LOOKUP(C2252,List_PharmaceuticalClass!$A$1:$A$568,List_PharmaceuticalClass!$B$1:$B$568)</f>
        <v>1339</v>
      </c>
      <c r="F2252">
        <f>LOOKUP(D2252,List_TherapeuticClass!$A$1:$A$568,List_TherapeuticClass!$B$1:$B$568)</f>
        <v>133</v>
      </c>
    </row>
    <row r="2253" spans="1:6" x14ac:dyDescent="0.25">
      <c r="A2253" t="s">
        <v>2649</v>
      </c>
      <c r="B2253">
        <v>22219</v>
      </c>
      <c r="C2253" t="s">
        <v>599</v>
      </c>
      <c r="D2253" t="s">
        <v>9</v>
      </c>
      <c r="E2253">
        <f>LOOKUP(C2253,List_PharmaceuticalClass!$A$1:$A$568,List_PharmaceuticalClass!$B$1:$B$568)</f>
        <v>1095</v>
      </c>
      <c r="F2253">
        <f>LOOKUP(D2253,List_TherapeuticClass!$A$1:$A$568,List_TherapeuticClass!$B$1:$B$568)</f>
        <v>102</v>
      </c>
    </row>
    <row r="2254" spans="1:6" x14ac:dyDescent="0.25">
      <c r="A2254" t="s">
        <v>2650</v>
      </c>
      <c r="B2254">
        <v>22220</v>
      </c>
      <c r="C2254" t="s">
        <v>2651</v>
      </c>
      <c r="D2254" t="s">
        <v>167</v>
      </c>
      <c r="E2254">
        <f>LOOKUP(C2254,List_PharmaceuticalClass!$A$1:$A$568,List_PharmaceuticalClass!$B$1:$B$568)</f>
        <v>1230</v>
      </c>
      <c r="F2254">
        <f>LOOKUP(D2254,List_TherapeuticClass!$A$1:$A$568,List_TherapeuticClass!$B$1:$B$568)</f>
        <v>142</v>
      </c>
    </row>
    <row r="2255" spans="1:6" x14ac:dyDescent="0.25">
      <c r="A2255" t="s">
        <v>2652</v>
      </c>
      <c r="B2255">
        <v>22240</v>
      </c>
      <c r="C2255" t="s">
        <v>62</v>
      </c>
      <c r="D2255" t="s">
        <v>63</v>
      </c>
      <c r="E2255">
        <f>LOOKUP(C2255,List_PharmaceuticalClass!$A$1:$A$568,List_PharmaceuticalClass!$B$1:$B$568)</f>
        <v>1023</v>
      </c>
      <c r="F2255">
        <f>LOOKUP(D2255,List_TherapeuticClass!$A$1:$A$568,List_TherapeuticClass!$B$1:$B$568)</f>
        <v>106</v>
      </c>
    </row>
    <row r="2256" spans="1:6" x14ac:dyDescent="0.25">
      <c r="A2256" t="s">
        <v>2653</v>
      </c>
      <c r="B2256">
        <v>22243</v>
      </c>
      <c r="C2256" t="s">
        <v>2654</v>
      </c>
      <c r="D2256" t="s">
        <v>19</v>
      </c>
      <c r="E2256">
        <f>LOOKUP(C2256,List_PharmaceuticalClass!$A$1:$A$568,List_PharmaceuticalClass!$B$1:$B$568)</f>
        <v>1308</v>
      </c>
      <c r="F2256">
        <f>LOOKUP(D2256,List_TherapeuticClass!$A$1:$A$568,List_TherapeuticClass!$B$1:$B$568)</f>
        <v>145</v>
      </c>
    </row>
    <row r="2257" spans="1:6" x14ac:dyDescent="0.25">
      <c r="A2257" t="s">
        <v>2655</v>
      </c>
      <c r="B2257">
        <v>22251</v>
      </c>
      <c r="C2257" t="s">
        <v>148</v>
      </c>
      <c r="D2257" t="s">
        <v>63</v>
      </c>
      <c r="E2257">
        <f>LOOKUP(C2257,List_PharmaceuticalClass!$A$1:$A$568,List_PharmaceuticalClass!$B$1:$B$568)</f>
        <v>1509</v>
      </c>
      <c r="F2257">
        <f>LOOKUP(D2257,List_TherapeuticClass!$A$1:$A$568,List_TherapeuticClass!$B$1:$B$568)</f>
        <v>106</v>
      </c>
    </row>
    <row r="2258" spans="1:6" x14ac:dyDescent="0.25">
      <c r="A2258" t="s">
        <v>2656</v>
      </c>
      <c r="B2258">
        <v>22257</v>
      </c>
      <c r="C2258" t="s">
        <v>2657</v>
      </c>
      <c r="D2258" t="s">
        <v>63</v>
      </c>
      <c r="E2258">
        <f>LOOKUP(C2258,List_PharmaceuticalClass!$A$1:$A$568,List_PharmaceuticalClass!$B$1:$B$568)</f>
        <v>1245</v>
      </c>
      <c r="F2258">
        <f>LOOKUP(D2258,List_TherapeuticClass!$A$1:$A$568,List_TherapeuticClass!$B$1:$B$568)</f>
        <v>106</v>
      </c>
    </row>
    <row r="2259" spans="1:6" x14ac:dyDescent="0.25">
      <c r="A2259" t="s">
        <v>2658</v>
      </c>
      <c r="B2259">
        <v>22289</v>
      </c>
      <c r="C2259" t="s">
        <v>1300</v>
      </c>
      <c r="D2259" t="s">
        <v>63</v>
      </c>
      <c r="E2259">
        <f>LOOKUP(C2259,List_PharmaceuticalClass!$A$1:$A$568,List_PharmaceuticalClass!$B$1:$B$568)</f>
        <v>1202</v>
      </c>
      <c r="F2259">
        <f>LOOKUP(D2259,List_TherapeuticClass!$A$1:$A$568,List_TherapeuticClass!$B$1:$B$568)</f>
        <v>106</v>
      </c>
    </row>
    <row r="2260" spans="1:6" x14ac:dyDescent="0.25">
      <c r="A2260" t="s">
        <v>2659</v>
      </c>
      <c r="B2260">
        <v>22290</v>
      </c>
      <c r="C2260" t="s">
        <v>1300</v>
      </c>
      <c r="D2260" t="s">
        <v>63</v>
      </c>
      <c r="E2260">
        <f>LOOKUP(C2260,List_PharmaceuticalClass!$A$1:$A$568,List_PharmaceuticalClass!$B$1:$B$568)</f>
        <v>1202</v>
      </c>
      <c r="F2260">
        <f>LOOKUP(D2260,List_TherapeuticClass!$A$1:$A$568,List_TherapeuticClass!$B$1:$B$568)</f>
        <v>106</v>
      </c>
    </row>
    <row r="2261" spans="1:6" x14ac:dyDescent="0.25">
      <c r="A2261" t="s">
        <v>2660</v>
      </c>
      <c r="B2261">
        <v>22299</v>
      </c>
      <c r="C2261" t="s">
        <v>2661</v>
      </c>
      <c r="D2261" t="s">
        <v>55</v>
      </c>
      <c r="E2261">
        <f>LOOKUP(C2261,List_PharmaceuticalClass!$A$1:$A$568,List_PharmaceuticalClass!$B$1:$B$568)</f>
        <v>1143</v>
      </c>
      <c r="F2261">
        <f>LOOKUP(D2261,List_TherapeuticClass!$A$1:$A$568,List_TherapeuticClass!$B$1:$B$568)</f>
        <v>133</v>
      </c>
    </row>
    <row r="2262" spans="1:6" x14ac:dyDescent="0.25">
      <c r="A2262" t="s">
        <v>2662</v>
      </c>
      <c r="B2262">
        <v>22300</v>
      </c>
      <c r="C2262" t="s">
        <v>1185</v>
      </c>
      <c r="D2262" t="s">
        <v>1183</v>
      </c>
      <c r="E2262">
        <f>LOOKUP(C2262,List_PharmaceuticalClass!$A$1:$A$568,List_PharmaceuticalClass!$B$1:$B$568)</f>
        <v>1145</v>
      </c>
      <c r="F2262">
        <f>LOOKUP(D2262,List_TherapeuticClass!$A$1:$A$568,List_TherapeuticClass!$B$1:$B$568)</f>
        <v>119</v>
      </c>
    </row>
    <row r="2263" spans="1:6" x14ac:dyDescent="0.25">
      <c r="A2263" t="s">
        <v>2663</v>
      </c>
      <c r="B2263">
        <v>22365</v>
      </c>
      <c r="C2263" t="s">
        <v>18</v>
      </c>
      <c r="D2263" t="s">
        <v>19</v>
      </c>
      <c r="E2263">
        <f>LOOKUP(C2263,List_PharmaceuticalClass!$A$1:$A$568,List_PharmaceuticalClass!$B$1:$B$568)</f>
        <v>1188</v>
      </c>
      <c r="F2263">
        <f>LOOKUP(D2263,List_TherapeuticClass!$A$1:$A$568,List_TherapeuticClass!$B$1:$B$568)</f>
        <v>145</v>
      </c>
    </row>
    <row r="2264" spans="1:6" x14ac:dyDescent="0.25">
      <c r="A2264" t="s">
        <v>2664</v>
      </c>
      <c r="B2264">
        <v>22366</v>
      </c>
      <c r="C2264" t="s">
        <v>18</v>
      </c>
      <c r="D2264" t="s">
        <v>19</v>
      </c>
      <c r="E2264">
        <f>LOOKUP(C2264,List_PharmaceuticalClass!$A$1:$A$568,List_PharmaceuticalClass!$B$1:$B$568)</f>
        <v>1188</v>
      </c>
      <c r="F2264">
        <f>LOOKUP(D2264,List_TherapeuticClass!$A$1:$A$568,List_TherapeuticClass!$B$1:$B$568)</f>
        <v>145</v>
      </c>
    </row>
    <row r="2265" spans="1:6" x14ac:dyDescent="0.25">
      <c r="A2265" t="s">
        <v>2665</v>
      </c>
      <c r="B2265">
        <v>22456</v>
      </c>
      <c r="C2265" t="s">
        <v>1024</v>
      </c>
      <c r="D2265" t="s">
        <v>106</v>
      </c>
      <c r="E2265">
        <f>LOOKUP(C2265,List_PharmaceuticalClass!$A$1:$A$568,List_PharmaceuticalClass!$B$1:$B$568)</f>
        <v>1248</v>
      </c>
      <c r="F2265">
        <f>LOOKUP(D2265,List_TherapeuticClass!$A$1:$A$568,List_TherapeuticClass!$B$1:$B$568)</f>
        <v>132</v>
      </c>
    </row>
    <row r="2266" spans="1:6" x14ac:dyDescent="0.25">
      <c r="A2266" t="s">
        <v>2666</v>
      </c>
      <c r="B2266">
        <v>22469</v>
      </c>
      <c r="C2266" t="s">
        <v>382</v>
      </c>
      <c r="D2266" t="s">
        <v>55</v>
      </c>
      <c r="E2266">
        <f>LOOKUP(C2266,List_PharmaceuticalClass!$A$1:$A$568,List_PharmaceuticalClass!$B$1:$B$568)</f>
        <v>1278</v>
      </c>
      <c r="F2266">
        <f>LOOKUP(D2266,List_TherapeuticClass!$A$1:$A$568,List_TherapeuticClass!$B$1:$B$568)</f>
        <v>133</v>
      </c>
    </row>
    <row r="2267" spans="1:6" x14ac:dyDescent="0.25">
      <c r="A2267" t="s">
        <v>2667</v>
      </c>
      <c r="B2267">
        <v>22472</v>
      </c>
      <c r="C2267" t="s">
        <v>584</v>
      </c>
      <c r="D2267" t="s">
        <v>9</v>
      </c>
      <c r="E2267">
        <f>LOOKUP(C2267,List_PharmaceuticalClass!$A$1:$A$568,List_PharmaceuticalClass!$B$1:$B$568)</f>
        <v>1408</v>
      </c>
      <c r="F2267">
        <f>LOOKUP(D2267,List_TherapeuticClass!$A$1:$A$568,List_TherapeuticClass!$B$1:$B$568)</f>
        <v>102</v>
      </c>
    </row>
    <row r="2268" spans="1:6" x14ac:dyDescent="0.25">
      <c r="A2268" t="s">
        <v>2668</v>
      </c>
      <c r="B2268">
        <v>22473</v>
      </c>
      <c r="C2268" t="s">
        <v>584</v>
      </c>
      <c r="D2268" t="s">
        <v>9</v>
      </c>
      <c r="E2268">
        <f>LOOKUP(C2268,List_PharmaceuticalClass!$A$1:$A$568,List_PharmaceuticalClass!$B$1:$B$568)</f>
        <v>1408</v>
      </c>
      <c r="F2268">
        <f>LOOKUP(D2268,List_TherapeuticClass!$A$1:$A$568,List_TherapeuticClass!$B$1:$B$568)</f>
        <v>102</v>
      </c>
    </row>
    <row r="2269" spans="1:6" x14ac:dyDescent="0.25">
      <c r="A2269" t="s">
        <v>2669</v>
      </c>
      <c r="B2269">
        <v>22485</v>
      </c>
      <c r="C2269" t="s">
        <v>599</v>
      </c>
      <c r="D2269" t="s">
        <v>9</v>
      </c>
      <c r="E2269">
        <f>LOOKUP(C2269,List_PharmaceuticalClass!$A$1:$A$568,List_PharmaceuticalClass!$B$1:$B$568)</f>
        <v>1095</v>
      </c>
      <c r="F2269">
        <f>LOOKUP(D2269,List_TherapeuticClass!$A$1:$A$568,List_TherapeuticClass!$B$1:$B$568)</f>
        <v>102</v>
      </c>
    </row>
    <row r="2270" spans="1:6" x14ac:dyDescent="0.25">
      <c r="A2270" t="s">
        <v>2670</v>
      </c>
      <c r="B2270">
        <v>22486</v>
      </c>
      <c r="C2270" t="s">
        <v>599</v>
      </c>
      <c r="D2270" t="s">
        <v>9</v>
      </c>
      <c r="E2270">
        <f>LOOKUP(C2270,List_PharmaceuticalClass!$A$1:$A$568,List_PharmaceuticalClass!$B$1:$B$568)</f>
        <v>1095</v>
      </c>
      <c r="F2270">
        <f>LOOKUP(D2270,List_TherapeuticClass!$A$1:$A$568,List_TherapeuticClass!$B$1:$B$568)</f>
        <v>102</v>
      </c>
    </row>
    <row r="2271" spans="1:6" x14ac:dyDescent="0.25">
      <c r="A2271" t="s">
        <v>2671</v>
      </c>
      <c r="B2271">
        <v>22509</v>
      </c>
      <c r="C2271" t="s">
        <v>2407</v>
      </c>
      <c r="D2271" t="s">
        <v>27</v>
      </c>
      <c r="E2271">
        <f>LOOKUP(C2271,List_PharmaceuticalClass!$A$1:$A$568,List_PharmaceuticalClass!$B$1:$B$568)</f>
        <v>1342</v>
      </c>
      <c r="F2271">
        <f>LOOKUP(D2271,List_TherapeuticClass!$A$1:$A$568,List_TherapeuticClass!$B$1:$B$568)</f>
        <v>105</v>
      </c>
    </row>
    <row r="2272" spans="1:6" x14ac:dyDescent="0.25">
      <c r="A2272" t="s">
        <v>2672</v>
      </c>
      <c r="B2272">
        <v>22510</v>
      </c>
      <c r="C2272" t="s">
        <v>2407</v>
      </c>
      <c r="D2272" t="s">
        <v>27</v>
      </c>
      <c r="E2272">
        <f>LOOKUP(C2272,List_PharmaceuticalClass!$A$1:$A$568,List_PharmaceuticalClass!$B$1:$B$568)</f>
        <v>1342</v>
      </c>
      <c r="F2272">
        <f>LOOKUP(D2272,List_TherapeuticClass!$A$1:$A$568,List_TherapeuticClass!$B$1:$B$568)</f>
        <v>105</v>
      </c>
    </row>
    <row r="2273" spans="1:6" x14ac:dyDescent="0.25">
      <c r="A2273" t="s">
        <v>2673</v>
      </c>
      <c r="B2273">
        <v>22528</v>
      </c>
      <c r="C2273" t="s">
        <v>190</v>
      </c>
      <c r="D2273" t="s">
        <v>55</v>
      </c>
      <c r="E2273">
        <f>LOOKUP(C2273,List_PharmaceuticalClass!$A$1:$A$568,List_PharmaceuticalClass!$B$1:$B$568)</f>
        <v>1339</v>
      </c>
      <c r="F2273">
        <f>LOOKUP(D2273,List_TherapeuticClass!$A$1:$A$568,List_TherapeuticClass!$B$1:$B$568)</f>
        <v>133</v>
      </c>
    </row>
    <row r="2274" spans="1:6" x14ac:dyDescent="0.25">
      <c r="A2274" t="s">
        <v>2674</v>
      </c>
      <c r="B2274">
        <v>22532</v>
      </c>
      <c r="C2274" t="s">
        <v>2364</v>
      </c>
      <c r="D2274" t="s">
        <v>39</v>
      </c>
      <c r="E2274">
        <f>LOOKUP(C2274,List_PharmaceuticalClass!$A$1:$A$568,List_PharmaceuticalClass!$B$1:$B$568)</f>
        <v>1015</v>
      </c>
      <c r="F2274">
        <f>LOOKUP(D2274,List_TherapeuticClass!$A$1:$A$568,List_TherapeuticClass!$B$1:$B$568)</f>
        <v>125</v>
      </c>
    </row>
    <row r="2275" spans="1:6" x14ac:dyDescent="0.25">
      <c r="A2275" t="s">
        <v>2675</v>
      </c>
      <c r="B2275">
        <v>22560</v>
      </c>
      <c r="C2275" t="s">
        <v>991</v>
      </c>
      <c r="D2275" t="s">
        <v>63</v>
      </c>
      <c r="E2275">
        <f>LOOKUP(C2275,List_PharmaceuticalClass!$A$1:$A$568,List_PharmaceuticalClass!$B$1:$B$568)</f>
        <v>1004</v>
      </c>
      <c r="F2275">
        <f>LOOKUP(D2275,List_TherapeuticClass!$A$1:$A$568,List_TherapeuticClass!$B$1:$B$568)</f>
        <v>106</v>
      </c>
    </row>
    <row r="2276" spans="1:6" x14ac:dyDescent="0.25">
      <c r="A2276" t="s">
        <v>2676</v>
      </c>
      <c r="B2276">
        <v>22584</v>
      </c>
      <c r="C2276" t="s">
        <v>514</v>
      </c>
      <c r="D2276" t="s">
        <v>515</v>
      </c>
      <c r="E2276">
        <f>LOOKUP(C2276,List_PharmaceuticalClass!$A$1:$A$568,List_PharmaceuticalClass!$B$1:$B$568)</f>
        <v>1076</v>
      </c>
      <c r="F2276">
        <f>LOOKUP(D2276,List_TherapeuticClass!$A$1:$A$568,List_TherapeuticClass!$B$1:$B$568)</f>
        <v>112</v>
      </c>
    </row>
    <row r="2277" spans="1:6" x14ac:dyDescent="0.25">
      <c r="A2277" t="s">
        <v>2677</v>
      </c>
      <c r="B2277">
        <v>22585</v>
      </c>
      <c r="C2277" t="s">
        <v>514</v>
      </c>
      <c r="D2277" t="s">
        <v>515</v>
      </c>
      <c r="E2277">
        <f>LOOKUP(C2277,List_PharmaceuticalClass!$A$1:$A$568,List_PharmaceuticalClass!$B$1:$B$568)</f>
        <v>1076</v>
      </c>
      <c r="F2277">
        <f>LOOKUP(D2277,List_TherapeuticClass!$A$1:$A$568,List_TherapeuticClass!$B$1:$B$568)</f>
        <v>112</v>
      </c>
    </row>
    <row r="2278" spans="1:6" x14ac:dyDescent="0.25">
      <c r="A2278" t="s">
        <v>2678</v>
      </c>
      <c r="B2278">
        <v>22586</v>
      </c>
      <c r="C2278" t="s">
        <v>514</v>
      </c>
      <c r="D2278" t="s">
        <v>515</v>
      </c>
      <c r="E2278">
        <f>LOOKUP(C2278,List_PharmaceuticalClass!$A$1:$A$568,List_PharmaceuticalClass!$B$1:$B$568)</f>
        <v>1076</v>
      </c>
      <c r="F2278">
        <f>LOOKUP(D2278,List_TherapeuticClass!$A$1:$A$568,List_TherapeuticClass!$B$1:$B$568)</f>
        <v>112</v>
      </c>
    </row>
    <row r="2279" spans="1:6" x14ac:dyDescent="0.25">
      <c r="A2279" t="s">
        <v>2679</v>
      </c>
      <c r="B2279">
        <v>22588</v>
      </c>
      <c r="C2279" t="s">
        <v>2200</v>
      </c>
      <c r="D2279" t="s">
        <v>130</v>
      </c>
      <c r="E2279">
        <f>LOOKUP(C2279,List_PharmaceuticalClass!$A$1:$A$568,List_PharmaceuticalClass!$B$1:$B$568)</f>
        <v>1084</v>
      </c>
      <c r="F2279">
        <f>LOOKUP(D2279,List_TherapeuticClass!$A$1:$A$568,List_TherapeuticClass!$B$1:$B$568)</f>
        <v>124</v>
      </c>
    </row>
    <row r="2280" spans="1:6" x14ac:dyDescent="0.25">
      <c r="A2280" t="s">
        <v>2680</v>
      </c>
      <c r="B2280">
        <v>22621</v>
      </c>
      <c r="C2280" t="s">
        <v>2266</v>
      </c>
      <c r="D2280" t="s">
        <v>42</v>
      </c>
      <c r="E2280">
        <f>LOOKUP(C2280,List_PharmaceuticalClass!$A$1:$A$568,List_PharmaceuticalClass!$B$1:$B$568)</f>
        <v>1092</v>
      </c>
      <c r="F2280">
        <f>LOOKUP(D2280,List_TherapeuticClass!$A$1:$A$568,List_TherapeuticClass!$B$1:$B$568)</f>
        <v>104</v>
      </c>
    </row>
    <row r="2281" spans="1:6" x14ac:dyDescent="0.25">
      <c r="A2281" t="s">
        <v>2681</v>
      </c>
      <c r="B2281">
        <v>22637</v>
      </c>
      <c r="C2281" t="s">
        <v>45</v>
      </c>
      <c r="D2281" t="s">
        <v>46</v>
      </c>
      <c r="E2281">
        <f>LOOKUP(C2281,List_PharmaceuticalClass!$A$1:$A$568,List_PharmaceuticalClass!$B$1:$B$568)</f>
        <v>1302</v>
      </c>
      <c r="F2281">
        <f>LOOKUP(D2281,List_TherapeuticClass!$A$1:$A$568,List_TherapeuticClass!$B$1:$B$568)</f>
        <v>134</v>
      </c>
    </row>
    <row r="2282" spans="1:6" x14ac:dyDescent="0.25">
      <c r="A2282" t="s">
        <v>2682</v>
      </c>
      <c r="B2282">
        <v>22646</v>
      </c>
      <c r="C2282" t="s">
        <v>1639</v>
      </c>
      <c r="D2282" t="s">
        <v>106</v>
      </c>
      <c r="E2282">
        <f>LOOKUP(C2282,List_PharmaceuticalClass!$A$1:$A$568,List_PharmaceuticalClass!$B$1:$B$568)</f>
        <v>1534</v>
      </c>
      <c r="F2282">
        <f>LOOKUP(D2282,List_TherapeuticClass!$A$1:$A$568,List_TherapeuticClass!$B$1:$B$568)</f>
        <v>132</v>
      </c>
    </row>
    <row r="2283" spans="1:6" x14ac:dyDescent="0.25">
      <c r="A2283" t="s">
        <v>2683</v>
      </c>
      <c r="B2283">
        <v>22650</v>
      </c>
      <c r="C2283" t="s">
        <v>2217</v>
      </c>
      <c r="D2283" t="s">
        <v>130</v>
      </c>
      <c r="E2283">
        <f>LOOKUP(C2283,List_PharmaceuticalClass!$A$1:$A$568,List_PharmaceuticalClass!$B$1:$B$568)</f>
        <v>1041</v>
      </c>
      <c r="F2283">
        <f>LOOKUP(D2283,List_TherapeuticClass!$A$1:$A$568,List_TherapeuticClass!$B$1:$B$568)</f>
        <v>124</v>
      </c>
    </row>
    <row r="2284" spans="1:6" x14ac:dyDescent="0.25">
      <c r="A2284" t="s">
        <v>2684</v>
      </c>
      <c r="B2284">
        <v>22651</v>
      </c>
      <c r="C2284" t="s">
        <v>2217</v>
      </c>
      <c r="D2284" t="s">
        <v>130</v>
      </c>
      <c r="E2284">
        <f>LOOKUP(C2284,List_PharmaceuticalClass!$A$1:$A$568,List_PharmaceuticalClass!$B$1:$B$568)</f>
        <v>1041</v>
      </c>
      <c r="F2284">
        <f>LOOKUP(D2284,List_TherapeuticClass!$A$1:$A$568,List_TherapeuticClass!$B$1:$B$568)</f>
        <v>124</v>
      </c>
    </row>
    <row r="2285" spans="1:6" x14ac:dyDescent="0.25">
      <c r="A2285" t="s">
        <v>2685</v>
      </c>
      <c r="B2285">
        <v>22660</v>
      </c>
      <c r="C2285" t="s">
        <v>2027</v>
      </c>
      <c r="D2285" t="s">
        <v>55</v>
      </c>
      <c r="E2285">
        <f>LOOKUP(C2285,List_PharmaceuticalClass!$A$1:$A$568,List_PharmaceuticalClass!$B$1:$B$568)</f>
        <v>1177</v>
      </c>
      <c r="F2285">
        <f>LOOKUP(D2285,List_TherapeuticClass!$A$1:$A$568,List_TherapeuticClass!$B$1:$B$568)</f>
        <v>133</v>
      </c>
    </row>
    <row r="2286" spans="1:6" x14ac:dyDescent="0.25">
      <c r="A2286" t="s">
        <v>2686</v>
      </c>
      <c r="B2286">
        <v>22672</v>
      </c>
      <c r="C2286" t="s">
        <v>18</v>
      </c>
      <c r="D2286" t="s">
        <v>19</v>
      </c>
      <c r="E2286">
        <f>LOOKUP(C2286,List_PharmaceuticalClass!$A$1:$A$568,List_PharmaceuticalClass!$B$1:$B$568)</f>
        <v>1188</v>
      </c>
      <c r="F2286">
        <f>LOOKUP(D2286,List_TherapeuticClass!$A$1:$A$568,List_TherapeuticClass!$B$1:$B$568)</f>
        <v>145</v>
      </c>
    </row>
    <row r="2287" spans="1:6" x14ac:dyDescent="0.25">
      <c r="A2287" t="s">
        <v>2687</v>
      </c>
      <c r="B2287">
        <v>22709</v>
      </c>
      <c r="C2287" t="s">
        <v>356</v>
      </c>
      <c r="D2287" t="s">
        <v>103</v>
      </c>
      <c r="E2287">
        <f>LOOKUP(C2287,List_PharmaceuticalClass!$A$1:$A$568,List_PharmaceuticalClass!$B$1:$B$568)</f>
        <v>1261</v>
      </c>
      <c r="F2287">
        <f>LOOKUP(D2287,List_TherapeuticClass!$A$1:$A$568,List_TherapeuticClass!$B$1:$B$568)</f>
        <v>131</v>
      </c>
    </row>
    <row r="2288" spans="1:6" x14ac:dyDescent="0.25">
      <c r="A2288" t="s">
        <v>2688</v>
      </c>
      <c r="B2288">
        <v>22710</v>
      </c>
      <c r="C2288" t="s">
        <v>356</v>
      </c>
      <c r="D2288" t="s">
        <v>103</v>
      </c>
      <c r="E2288">
        <f>LOOKUP(C2288,List_PharmaceuticalClass!$A$1:$A$568,List_PharmaceuticalClass!$B$1:$B$568)</f>
        <v>1261</v>
      </c>
      <c r="F2288">
        <f>LOOKUP(D2288,List_TherapeuticClass!$A$1:$A$568,List_TherapeuticClass!$B$1:$B$568)</f>
        <v>131</v>
      </c>
    </row>
    <row r="2289" spans="1:6" x14ac:dyDescent="0.25">
      <c r="A2289" t="s">
        <v>2689</v>
      </c>
      <c r="B2289">
        <v>22719</v>
      </c>
      <c r="C2289" t="s">
        <v>58</v>
      </c>
      <c r="D2289" t="s">
        <v>59</v>
      </c>
      <c r="E2289">
        <f>LOOKUP(C2289,List_PharmaceuticalClass!$A$1:$A$568,List_PharmaceuticalClass!$B$1:$B$568)</f>
        <v>1124</v>
      </c>
      <c r="F2289">
        <f>LOOKUP(D2289,List_TherapeuticClass!$A$1:$A$568,List_TherapeuticClass!$B$1:$B$568)</f>
        <v>117</v>
      </c>
    </row>
    <row r="2290" spans="1:6" x14ac:dyDescent="0.25">
      <c r="A2290" t="s">
        <v>2690</v>
      </c>
      <c r="B2290">
        <v>22782</v>
      </c>
      <c r="C2290" t="s">
        <v>837</v>
      </c>
      <c r="D2290" t="s">
        <v>19</v>
      </c>
      <c r="E2290">
        <f>LOOKUP(C2290,List_PharmaceuticalClass!$A$1:$A$568,List_PharmaceuticalClass!$B$1:$B$568)</f>
        <v>1538</v>
      </c>
      <c r="F2290">
        <f>LOOKUP(D2290,List_TherapeuticClass!$A$1:$A$568,List_TherapeuticClass!$B$1:$B$568)</f>
        <v>145</v>
      </c>
    </row>
    <row r="2291" spans="1:6" x14ac:dyDescent="0.25">
      <c r="A2291" t="s">
        <v>2691</v>
      </c>
      <c r="B2291">
        <v>22783</v>
      </c>
      <c r="C2291" t="s">
        <v>837</v>
      </c>
      <c r="D2291" t="s">
        <v>19</v>
      </c>
      <c r="E2291">
        <f>LOOKUP(C2291,List_PharmaceuticalClass!$A$1:$A$568,List_PharmaceuticalClass!$B$1:$B$568)</f>
        <v>1538</v>
      </c>
      <c r="F2291">
        <f>LOOKUP(D2291,List_TherapeuticClass!$A$1:$A$568,List_TherapeuticClass!$B$1:$B$568)</f>
        <v>145</v>
      </c>
    </row>
    <row r="2292" spans="1:6" x14ac:dyDescent="0.25">
      <c r="A2292" t="s">
        <v>2692</v>
      </c>
      <c r="B2292">
        <v>22836</v>
      </c>
      <c r="C2292" t="s">
        <v>2693</v>
      </c>
      <c r="D2292" t="s">
        <v>19</v>
      </c>
      <c r="E2292">
        <f>LOOKUP(C2292,List_PharmaceuticalClass!$A$1:$A$568,List_PharmaceuticalClass!$B$1:$B$568)</f>
        <v>1238</v>
      </c>
      <c r="F2292">
        <f>LOOKUP(D2292,List_TherapeuticClass!$A$1:$A$568,List_TherapeuticClass!$B$1:$B$568)</f>
        <v>145</v>
      </c>
    </row>
    <row r="2293" spans="1:6" x14ac:dyDescent="0.25">
      <c r="A2293" t="s">
        <v>2694</v>
      </c>
      <c r="B2293">
        <v>22837</v>
      </c>
      <c r="C2293" t="s">
        <v>2693</v>
      </c>
      <c r="D2293" t="s">
        <v>19</v>
      </c>
      <c r="E2293">
        <f>LOOKUP(C2293,List_PharmaceuticalClass!$A$1:$A$568,List_PharmaceuticalClass!$B$1:$B$568)</f>
        <v>1238</v>
      </c>
      <c r="F2293">
        <f>LOOKUP(D2293,List_TherapeuticClass!$A$1:$A$568,List_TherapeuticClass!$B$1:$B$568)</f>
        <v>145</v>
      </c>
    </row>
    <row r="2294" spans="1:6" x14ac:dyDescent="0.25">
      <c r="A2294" t="s">
        <v>2695</v>
      </c>
      <c r="B2294">
        <v>22838</v>
      </c>
      <c r="C2294" t="s">
        <v>2693</v>
      </c>
      <c r="D2294" t="s">
        <v>19</v>
      </c>
      <c r="E2294">
        <f>LOOKUP(C2294,List_PharmaceuticalClass!$A$1:$A$568,List_PharmaceuticalClass!$B$1:$B$568)</f>
        <v>1238</v>
      </c>
      <c r="F2294">
        <f>LOOKUP(D2294,List_TherapeuticClass!$A$1:$A$568,List_TherapeuticClass!$B$1:$B$568)</f>
        <v>145</v>
      </c>
    </row>
    <row r="2295" spans="1:6" x14ac:dyDescent="0.25">
      <c r="A2295" t="s">
        <v>2696</v>
      </c>
      <c r="B2295">
        <v>22953</v>
      </c>
      <c r="C2295" t="s">
        <v>890</v>
      </c>
      <c r="D2295" t="s">
        <v>103</v>
      </c>
      <c r="E2295">
        <f>LOOKUP(C2295,List_PharmaceuticalClass!$A$1:$A$568,List_PharmaceuticalClass!$B$1:$B$568)</f>
        <v>1365</v>
      </c>
      <c r="F2295">
        <f>LOOKUP(D2295,List_TherapeuticClass!$A$1:$A$568,List_TherapeuticClass!$B$1:$B$568)</f>
        <v>131</v>
      </c>
    </row>
    <row r="2296" spans="1:6" x14ac:dyDescent="0.25">
      <c r="A2296" t="s">
        <v>2697</v>
      </c>
      <c r="B2296">
        <v>22959</v>
      </c>
      <c r="C2296" t="s">
        <v>1550</v>
      </c>
      <c r="D2296" t="s">
        <v>49</v>
      </c>
      <c r="E2296">
        <f>LOOKUP(C2296,List_PharmaceuticalClass!$A$1:$A$568,List_PharmaceuticalClass!$B$1:$B$568)</f>
        <v>1478</v>
      </c>
      <c r="F2296">
        <f>LOOKUP(D2296,List_TherapeuticClass!$A$1:$A$568,List_TherapeuticClass!$B$1:$B$568)</f>
        <v>140</v>
      </c>
    </row>
    <row r="2297" spans="1:6" x14ac:dyDescent="0.25">
      <c r="A2297" t="s">
        <v>2698</v>
      </c>
      <c r="B2297">
        <v>22960</v>
      </c>
      <c r="C2297" t="s">
        <v>2699</v>
      </c>
      <c r="D2297" t="s">
        <v>19</v>
      </c>
      <c r="E2297">
        <f>LOOKUP(C2297,List_PharmaceuticalClass!$A$1:$A$568,List_PharmaceuticalClass!$B$1:$B$568)</f>
        <v>1307</v>
      </c>
      <c r="F2297">
        <f>LOOKUP(D2297,List_TherapeuticClass!$A$1:$A$568,List_TherapeuticClass!$B$1:$B$568)</f>
        <v>145</v>
      </c>
    </row>
    <row r="2298" spans="1:6" x14ac:dyDescent="0.25">
      <c r="A2298" t="s">
        <v>2700</v>
      </c>
      <c r="B2298">
        <v>22976</v>
      </c>
      <c r="C2298" t="s">
        <v>502</v>
      </c>
      <c r="D2298" t="s">
        <v>130</v>
      </c>
      <c r="E2298">
        <f>LOOKUP(C2298,List_PharmaceuticalClass!$A$1:$A$568,List_PharmaceuticalClass!$B$1:$B$568)</f>
        <v>1347</v>
      </c>
      <c r="F2298">
        <f>LOOKUP(D2298,List_TherapeuticClass!$A$1:$A$568,List_TherapeuticClass!$B$1:$B$568)</f>
        <v>124</v>
      </c>
    </row>
    <row r="2299" spans="1:6" x14ac:dyDescent="0.25">
      <c r="A2299" t="s">
        <v>2701</v>
      </c>
      <c r="B2299">
        <v>22977</v>
      </c>
      <c r="C2299" t="s">
        <v>1653</v>
      </c>
      <c r="D2299" t="s">
        <v>6</v>
      </c>
      <c r="E2299">
        <f>LOOKUP(C2299,List_PharmaceuticalClass!$A$1:$A$568,List_PharmaceuticalClass!$B$1:$B$568)</f>
        <v>1229</v>
      </c>
      <c r="F2299">
        <f>LOOKUP(D2299,List_TherapeuticClass!$A$1:$A$568,List_TherapeuticClass!$B$1:$B$568)</f>
        <v>137</v>
      </c>
    </row>
    <row r="2300" spans="1:6" x14ac:dyDescent="0.25">
      <c r="A2300" t="s">
        <v>2702</v>
      </c>
      <c r="B2300">
        <v>22981</v>
      </c>
      <c r="C2300" t="s">
        <v>91</v>
      </c>
      <c r="D2300" t="s">
        <v>92</v>
      </c>
      <c r="E2300">
        <f>LOOKUP(C2300,List_PharmaceuticalClass!$A$1:$A$568,List_PharmaceuticalClass!$B$1:$B$568)</f>
        <v>1066</v>
      </c>
      <c r="F2300">
        <f>LOOKUP(D2300,List_TherapeuticClass!$A$1:$A$568,List_TherapeuticClass!$B$1:$B$568)</f>
        <v>109</v>
      </c>
    </row>
    <row r="2301" spans="1:6" x14ac:dyDescent="0.25">
      <c r="A2301" t="s">
        <v>2703</v>
      </c>
      <c r="B2301">
        <v>22982</v>
      </c>
      <c r="C2301" t="s">
        <v>890</v>
      </c>
      <c r="D2301" t="s">
        <v>103</v>
      </c>
      <c r="E2301">
        <f>LOOKUP(C2301,List_PharmaceuticalClass!$A$1:$A$568,List_PharmaceuticalClass!$B$1:$B$568)</f>
        <v>1365</v>
      </c>
      <c r="F2301">
        <f>LOOKUP(D2301,List_TherapeuticClass!$A$1:$A$568,List_TherapeuticClass!$B$1:$B$568)</f>
        <v>131</v>
      </c>
    </row>
    <row r="2302" spans="1:6" x14ac:dyDescent="0.25">
      <c r="A2302" t="s">
        <v>2704</v>
      </c>
      <c r="B2302">
        <v>22983</v>
      </c>
      <c r="C2302" t="s">
        <v>2705</v>
      </c>
      <c r="D2302" t="s">
        <v>534</v>
      </c>
      <c r="E2302">
        <f>LOOKUP(C2302,List_PharmaceuticalClass!$A$1:$A$568,List_PharmaceuticalClass!$B$1:$B$568)</f>
        <v>1502</v>
      </c>
      <c r="F2302">
        <f>LOOKUP(D2302,List_TherapeuticClass!$A$1:$A$568,List_TherapeuticClass!$B$1:$B$568)</f>
        <v>107</v>
      </c>
    </row>
    <row r="2303" spans="1:6" x14ac:dyDescent="0.25">
      <c r="A2303" t="s">
        <v>2706</v>
      </c>
      <c r="B2303">
        <v>22986</v>
      </c>
      <c r="C2303" t="s">
        <v>2707</v>
      </c>
      <c r="D2303" t="s">
        <v>63</v>
      </c>
      <c r="E2303">
        <f>LOOKUP(C2303,List_PharmaceuticalClass!$A$1:$A$568,List_PharmaceuticalClass!$B$1:$B$568)</f>
        <v>1425</v>
      </c>
      <c r="F2303">
        <f>LOOKUP(D2303,List_TherapeuticClass!$A$1:$A$568,List_TherapeuticClass!$B$1:$B$568)</f>
        <v>106</v>
      </c>
    </row>
    <row r="2304" spans="1:6" x14ac:dyDescent="0.25">
      <c r="A2304" t="s">
        <v>2708</v>
      </c>
      <c r="B2304">
        <v>22987</v>
      </c>
      <c r="C2304" t="s">
        <v>1347</v>
      </c>
      <c r="D2304" t="s">
        <v>63</v>
      </c>
      <c r="E2304">
        <f>LOOKUP(C2304,List_PharmaceuticalClass!$A$1:$A$568,List_PharmaceuticalClass!$B$1:$B$568)</f>
        <v>1464</v>
      </c>
      <c r="F2304">
        <f>LOOKUP(D2304,List_TherapeuticClass!$A$1:$A$568,List_TherapeuticClass!$B$1:$B$568)</f>
        <v>106</v>
      </c>
    </row>
    <row r="2305" spans="1:6" x14ac:dyDescent="0.25">
      <c r="A2305" t="s">
        <v>2709</v>
      </c>
      <c r="B2305">
        <v>22988</v>
      </c>
      <c r="C2305" t="s">
        <v>1347</v>
      </c>
      <c r="D2305" t="s">
        <v>63</v>
      </c>
      <c r="E2305">
        <f>LOOKUP(C2305,List_PharmaceuticalClass!$A$1:$A$568,List_PharmaceuticalClass!$B$1:$B$568)</f>
        <v>1464</v>
      </c>
      <c r="F2305">
        <f>LOOKUP(D2305,List_TherapeuticClass!$A$1:$A$568,List_TherapeuticClass!$B$1:$B$568)</f>
        <v>106</v>
      </c>
    </row>
    <row r="2306" spans="1:6" x14ac:dyDescent="0.25">
      <c r="A2306" t="s">
        <v>2710</v>
      </c>
      <c r="B2306">
        <v>22992</v>
      </c>
      <c r="C2306" t="s">
        <v>85</v>
      </c>
      <c r="D2306" t="s">
        <v>63</v>
      </c>
      <c r="E2306">
        <f>LOOKUP(C2306,List_PharmaceuticalClass!$A$1:$A$568,List_PharmaceuticalClass!$B$1:$B$568)</f>
        <v>1436</v>
      </c>
      <c r="F2306">
        <f>LOOKUP(D2306,List_TherapeuticClass!$A$1:$A$568,List_TherapeuticClass!$B$1:$B$568)</f>
        <v>106</v>
      </c>
    </row>
    <row r="2307" spans="1:6" x14ac:dyDescent="0.25">
      <c r="A2307" t="s">
        <v>2711</v>
      </c>
      <c r="B2307">
        <v>22993</v>
      </c>
      <c r="C2307" t="s">
        <v>326</v>
      </c>
      <c r="D2307" t="s">
        <v>327</v>
      </c>
      <c r="E2307">
        <f>LOOKUP(C2307,List_PharmaceuticalClass!$A$1:$A$568,List_PharmaceuticalClass!$B$1:$B$568)</f>
        <v>1102</v>
      </c>
      <c r="F2307">
        <f>LOOKUP(D2307,List_TherapeuticClass!$A$1:$A$568,List_TherapeuticClass!$B$1:$B$568)</f>
        <v>115</v>
      </c>
    </row>
    <row r="2308" spans="1:6" x14ac:dyDescent="0.25">
      <c r="A2308" t="s">
        <v>2712</v>
      </c>
      <c r="B2308">
        <v>22994</v>
      </c>
      <c r="C2308" t="s">
        <v>326</v>
      </c>
      <c r="D2308" t="s">
        <v>327</v>
      </c>
      <c r="E2308">
        <f>LOOKUP(C2308,List_PharmaceuticalClass!$A$1:$A$568,List_PharmaceuticalClass!$B$1:$B$568)</f>
        <v>1102</v>
      </c>
      <c r="F2308">
        <f>LOOKUP(D2308,List_TherapeuticClass!$A$1:$A$568,List_TherapeuticClass!$B$1:$B$568)</f>
        <v>115</v>
      </c>
    </row>
    <row r="2309" spans="1:6" x14ac:dyDescent="0.25">
      <c r="A2309" t="s">
        <v>2713</v>
      </c>
      <c r="B2309">
        <v>23009</v>
      </c>
      <c r="C2309" t="s">
        <v>2714</v>
      </c>
      <c r="D2309" t="s">
        <v>70</v>
      </c>
      <c r="E2309">
        <f>LOOKUP(C2309,List_PharmaceuticalClass!$A$1:$A$568,List_PharmaceuticalClass!$B$1:$B$568)</f>
        <v>1481</v>
      </c>
      <c r="F2309">
        <f>LOOKUP(D2309,List_TherapeuticClass!$A$1:$A$568,List_TherapeuticClass!$B$1:$B$568)</f>
        <v>122</v>
      </c>
    </row>
    <row r="2310" spans="1:6" x14ac:dyDescent="0.25">
      <c r="A2310" t="s">
        <v>2715</v>
      </c>
      <c r="B2310">
        <v>23062</v>
      </c>
      <c r="C2310" t="s">
        <v>681</v>
      </c>
      <c r="D2310" t="s">
        <v>106</v>
      </c>
      <c r="E2310">
        <f>LOOKUP(C2310,List_PharmaceuticalClass!$A$1:$A$568,List_PharmaceuticalClass!$B$1:$B$568)</f>
        <v>1353</v>
      </c>
      <c r="F2310">
        <f>LOOKUP(D2310,List_TherapeuticClass!$A$1:$A$568,List_TherapeuticClass!$B$1:$B$568)</f>
        <v>132</v>
      </c>
    </row>
    <row r="2311" spans="1:6" x14ac:dyDescent="0.25">
      <c r="A2311" t="s">
        <v>2716</v>
      </c>
      <c r="B2311">
        <v>23063</v>
      </c>
      <c r="C2311" t="s">
        <v>221</v>
      </c>
      <c r="D2311" t="s">
        <v>167</v>
      </c>
      <c r="E2311">
        <f>LOOKUP(C2311,List_PharmaceuticalClass!$A$1:$A$568,List_PharmaceuticalClass!$B$1:$B$568)</f>
        <v>1331</v>
      </c>
      <c r="F2311">
        <f>LOOKUP(D2311,List_TherapeuticClass!$A$1:$A$568,List_TherapeuticClass!$B$1:$B$568)</f>
        <v>142</v>
      </c>
    </row>
    <row r="2312" spans="1:6" x14ac:dyDescent="0.25">
      <c r="A2312" t="s">
        <v>2717</v>
      </c>
      <c r="B2312">
        <v>23082</v>
      </c>
      <c r="C2312" t="s">
        <v>2718</v>
      </c>
      <c r="D2312" t="s">
        <v>1239</v>
      </c>
      <c r="E2312">
        <f>LOOKUP(C2312,List_PharmaceuticalClass!$A$1:$A$568,List_PharmaceuticalClass!$B$1:$B$568)</f>
        <v>1314</v>
      </c>
      <c r="F2312">
        <f>LOOKUP(D2312,List_TherapeuticClass!$A$1:$A$568,List_TherapeuticClass!$B$1:$B$568)</f>
        <v>136</v>
      </c>
    </row>
    <row r="2313" spans="1:6" x14ac:dyDescent="0.25">
      <c r="A2313" t="s">
        <v>2719</v>
      </c>
      <c r="B2313">
        <v>23101</v>
      </c>
      <c r="C2313" t="s">
        <v>18</v>
      </c>
      <c r="D2313" t="s">
        <v>19</v>
      </c>
      <c r="E2313">
        <f>LOOKUP(C2313,List_PharmaceuticalClass!$A$1:$A$568,List_PharmaceuticalClass!$B$1:$B$568)</f>
        <v>1188</v>
      </c>
      <c r="F2313">
        <f>LOOKUP(D2313,List_TherapeuticClass!$A$1:$A$568,List_TherapeuticClass!$B$1:$B$568)</f>
        <v>145</v>
      </c>
    </row>
    <row r="2314" spans="1:6" x14ac:dyDescent="0.25">
      <c r="A2314" t="s">
        <v>2720</v>
      </c>
      <c r="B2314">
        <v>23122</v>
      </c>
      <c r="C2314" t="s">
        <v>695</v>
      </c>
      <c r="D2314" t="s">
        <v>270</v>
      </c>
      <c r="E2314">
        <f>LOOKUP(C2314,List_PharmaceuticalClass!$A$1:$A$568,List_PharmaceuticalClass!$B$1:$B$568)</f>
        <v>1454</v>
      </c>
      <c r="F2314">
        <f>LOOKUP(D2314,List_TherapeuticClass!$A$1:$A$568,List_TherapeuticClass!$B$1:$B$568)</f>
        <v>135</v>
      </c>
    </row>
    <row r="2315" spans="1:6" x14ac:dyDescent="0.25">
      <c r="A2315" t="s">
        <v>2721</v>
      </c>
      <c r="B2315">
        <v>23123</v>
      </c>
      <c r="C2315" t="s">
        <v>404</v>
      </c>
      <c r="D2315" t="s">
        <v>405</v>
      </c>
      <c r="E2315">
        <f>LOOKUP(C2315,List_PharmaceuticalClass!$A$1:$A$568,List_PharmaceuticalClass!$B$1:$B$568)</f>
        <v>1444</v>
      </c>
      <c r="F2315">
        <f>LOOKUP(D2315,List_TherapeuticClass!$A$1:$A$568,List_TherapeuticClass!$B$1:$B$568)</f>
        <v>118</v>
      </c>
    </row>
    <row r="2316" spans="1:6" x14ac:dyDescent="0.25">
      <c r="A2316" t="s">
        <v>2722</v>
      </c>
      <c r="B2316">
        <v>23124</v>
      </c>
      <c r="C2316" t="s">
        <v>404</v>
      </c>
      <c r="D2316" t="s">
        <v>405</v>
      </c>
      <c r="E2316">
        <f>LOOKUP(C2316,List_PharmaceuticalClass!$A$1:$A$568,List_PharmaceuticalClass!$B$1:$B$568)</f>
        <v>1444</v>
      </c>
      <c r="F2316">
        <f>LOOKUP(D2316,List_TherapeuticClass!$A$1:$A$568,List_TherapeuticClass!$B$1:$B$568)</f>
        <v>118</v>
      </c>
    </row>
    <row r="2317" spans="1:6" x14ac:dyDescent="0.25">
      <c r="A2317" t="s">
        <v>2723</v>
      </c>
      <c r="B2317">
        <v>23128</v>
      </c>
      <c r="C2317" t="s">
        <v>1185</v>
      </c>
      <c r="D2317" t="s">
        <v>1183</v>
      </c>
      <c r="E2317">
        <f>LOOKUP(C2317,List_PharmaceuticalClass!$A$1:$A$568,List_PharmaceuticalClass!$B$1:$B$568)</f>
        <v>1145</v>
      </c>
      <c r="F2317">
        <f>LOOKUP(D2317,List_TherapeuticClass!$A$1:$A$568,List_TherapeuticClass!$B$1:$B$568)</f>
        <v>119</v>
      </c>
    </row>
    <row r="2318" spans="1:6" x14ac:dyDescent="0.25">
      <c r="A2318" t="s">
        <v>2724</v>
      </c>
      <c r="B2318">
        <v>23150</v>
      </c>
      <c r="C2318" t="s">
        <v>389</v>
      </c>
      <c r="D2318" t="s">
        <v>385</v>
      </c>
      <c r="E2318">
        <f>LOOKUP(C2318,List_PharmaceuticalClass!$A$1:$A$568,List_PharmaceuticalClass!$B$1:$B$568)</f>
        <v>1191</v>
      </c>
      <c r="F2318">
        <f>LOOKUP(D2318,List_TherapeuticClass!$A$1:$A$568,List_TherapeuticClass!$B$1:$B$568)</f>
        <v>123</v>
      </c>
    </row>
    <row r="2319" spans="1:6" x14ac:dyDescent="0.25">
      <c r="A2319" t="s">
        <v>2725</v>
      </c>
      <c r="B2319">
        <v>23151</v>
      </c>
      <c r="C2319" t="s">
        <v>389</v>
      </c>
      <c r="D2319" t="s">
        <v>385</v>
      </c>
      <c r="E2319">
        <f>LOOKUP(C2319,List_PharmaceuticalClass!$A$1:$A$568,List_PharmaceuticalClass!$B$1:$B$568)</f>
        <v>1191</v>
      </c>
      <c r="F2319">
        <f>LOOKUP(D2319,List_TherapeuticClass!$A$1:$A$568,List_TherapeuticClass!$B$1:$B$568)</f>
        <v>123</v>
      </c>
    </row>
    <row r="2320" spans="1:6" x14ac:dyDescent="0.25">
      <c r="A2320" t="s">
        <v>2726</v>
      </c>
      <c r="B2320">
        <v>23206</v>
      </c>
      <c r="C2320" t="s">
        <v>1499</v>
      </c>
      <c r="D2320" t="s">
        <v>1500</v>
      </c>
      <c r="E2320">
        <f>LOOKUP(C2320,List_PharmaceuticalClass!$A$1:$A$568,List_PharmaceuticalClass!$B$1:$B$568)</f>
        <v>1217</v>
      </c>
      <c r="F2320">
        <f>LOOKUP(D2320,List_TherapeuticClass!$A$1:$A$568,List_TherapeuticClass!$B$1:$B$568)</f>
        <v>127</v>
      </c>
    </row>
    <row r="2321" spans="1:6" x14ac:dyDescent="0.25">
      <c r="A2321" t="s">
        <v>2727</v>
      </c>
      <c r="B2321">
        <v>23229</v>
      </c>
      <c r="C2321" t="s">
        <v>2200</v>
      </c>
      <c r="D2321" t="s">
        <v>130</v>
      </c>
      <c r="E2321">
        <f>LOOKUP(C2321,List_PharmaceuticalClass!$A$1:$A$568,List_PharmaceuticalClass!$B$1:$B$568)</f>
        <v>1084</v>
      </c>
      <c r="F2321">
        <f>LOOKUP(D2321,List_TherapeuticClass!$A$1:$A$568,List_TherapeuticClass!$B$1:$B$568)</f>
        <v>124</v>
      </c>
    </row>
    <row r="2322" spans="1:6" x14ac:dyDescent="0.25">
      <c r="A2322" t="s">
        <v>2728</v>
      </c>
      <c r="B2322">
        <v>23230</v>
      </c>
      <c r="C2322" t="s">
        <v>2200</v>
      </c>
      <c r="D2322" t="s">
        <v>130</v>
      </c>
      <c r="E2322">
        <f>LOOKUP(C2322,List_PharmaceuticalClass!$A$1:$A$568,List_PharmaceuticalClass!$B$1:$B$568)</f>
        <v>1084</v>
      </c>
      <c r="F2322">
        <f>LOOKUP(D2322,List_TherapeuticClass!$A$1:$A$568,List_TherapeuticClass!$B$1:$B$568)</f>
        <v>124</v>
      </c>
    </row>
    <row r="2323" spans="1:6" x14ac:dyDescent="0.25">
      <c r="A2323" t="s">
        <v>2729</v>
      </c>
      <c r="B2323">
        <v>23231</v>
      </c>
      <c r="C2323" t="s">
        <v>2200</v>
      </c>
      <c r="D2323" t="s">
        <v>130</v>
      </c>
      <c r="E2323">
        <f>LOOKUP(C2323,List_PharmaceuticalClass!$A$1:$A$568,List_PharmaceuticalClass!$B$1:$B$568)</f>
        <v>1084</v>
      </c>
      <c r="F2323">
        <f>LOOKUP(D2323,List_TherapeuticClass!$A$1:$A$568,List_TherapeuticClass!$B$1:$B$568)</f>
        <v>124</v>
      </c>
    </row>
    <row r="2324" spans="1:6" x14ac:dyDescent="0.25">
      <c r="A2324" t="s">
        <v>2730</v>
      </c>
      <c r="B2324">
        <v>23232</v>
      </c>
      <c r="C2324" t="s">
        <v>2200</v>
      </c>
      <c r="D2324" t="s">
        <v>130</v>
      </c>
      <c r="E2324">
        <f>LOOKUP(C2324,List_PharmaceuticalClass!$A$1:$A$568,List_PharmaceuticalClass!$B$1:$B$568)</f>
        <v>1084</v>
      </c>
      <c r="F2324">
        <f>LOOKUP(D2324,List_TherapeuticClass!$A$1:$A$568,List_TherapeuticClass!$B$1:$B$568)</f>
        <v>124</v>
      </c>
    </row>
    <row r="2325" spans="1:6" x14ac:dyDescent="0.25">
      <c r="A2325" t="s">
        <v>2731</v>
      </c>
      <c r="B2325">
        <v>23234</v>
      </c>
      <c r="C2325" t="s">
        <v>152</v>
      </c>
      <c r="D2325" t="s">
        <v>63</v>
      </c>
      <c r="E2325">
        <f>LOOKUP(C2325,List_PharmaceuticalClass!$A$1:$A$568,List_PharmaceuticalClass!$B$1:$B$568)</f>
        <v>1414</v>
      </c>
      <c r="F2325">
        <f>LOOKUP(D2325,List_TherapeuticClass!$A$1:$A$568,List_TherapeuticClass!$B$1:$B$568)</f>
        <v>106</v>
      </c>
    </row>
    <row r="2326" spans="1:6" x14ac:dyDescent="0.25">
      <c r="A2326" t="s">
        <v>2732</v>
      </c>
      <c r="B2326">
        <v>23280</v>
      </c>
      <c r="C2326" t="s">
        <v>18</v>
      </c>
      <c r="D2326" t="s">
        <v>19</v>
      </c>
      <c r="E2326">
        <f>LOOKUP(C2326,List_PharmaceuticalClass!$A$1:$A$568,List_PharmaceuticalClass!$B$1:$B$568)</f>
        <v>1188</v>
      </c>
      <c r="F2326">
        <f>LOOKUP(D2326,List_TherapeuticClass!$A$1:$A$568,List_TherapeuticClass!$B$1:$B$568)</f>
        <v>145</v>
      </c>
    </row>
    <row r="2327" spans="1:6" x14ac:dyDescent="0.25">
      <c r="A2327" t="s">
        <v>2733</v>
      </c>
      <c r="B2327">
        <v>23376</v>
      </c>
      <c r="C2327" t="s">
        <v>599</v>
      </c>
      <c r="D2327" t="s">
        <v>9</v>
      </c>
      <c r="E2327">
        <f>LOOKUP(C2327,List_PharmaceuticalClass!$A$1:$A$568,List_PharmaceuticalClass!$B$1:$B$568)</f>
        <v>1095</v>
      </c>
      <c r="F2327">
        <f>LOOKUP(D2327,List_TherapeuticClass!$A$1:$A$568,List_TherapeuticClass!$B$1:$B$568)</f>
        <v>102</v>
      </c>
    </row>
    <row r="2328" spans="1:6" x14ac:dyDescent="0.25">
      <c r="A2328" t="s">
        <v>2734</v>
      </c>
      <c r="B2328">
        <v>23377</v>
      </c>
      <c r="C2328" t="s">
        <v>599</v>
      </c>
      <c r="D2328" t="s">
        <v>9</v>
      </c>
      <c r="E2328">
        <f>LOOKUP(C2328,List_PharmaceuticalClass!$A$1:$A$568,List_PharmaceuticalClass!$B$1:$B$568)</f>
        <v>1095</v>
      </c>
      <c r="F2328">
        <f>LOOKUP(D2328,List_TherapeuticClass!$A$1:$A$568,List_TherapeuticClass!$B$1:$B$568)</f>
        <v>102</v>
      </c>
    </row>
    <row r="2329" spans="1:6" x14ac:dyDescent="0.25">
      <c r="A2329" t="s">
        <v>2735</v>
      </c>
      <c r="B2329">
        <v>23430</v>
      </c>
      <c r="C2329" t="s">
        <v>18</v>
      </c>
      <c r="D2329" t="s">
        <v>19</v>
      </c>
      <c r="E2329">
        <f>LOOKUP(C2329,List_PharmaceuticalClass!$A$1:$A$568,List_PharmaceuticalClass!$B$1:$B$568)</f>
        <v>1188</v>
      </c>
      <c r="F2329">
        <f>LOOKUP(D2329,List_TherapeuticClass!$A$1:$A$568,List_TherapeuticClass!$B$1:$B$568)</f>
        <v>145</v>
      </c>
    </row>
    <row r="2330" spans="1:6" x14ac:dyDescent="0.25">
      <c r="A2330" t="s">
        <v>2736</v>
      </c>
      <c r="B2330">
        <v>23449</v>
      </c>
      <c r="C2330" t="s">
        <v>1687</v>
      </c>
      <c r="D2330" t="s">
        <v>130</v>
      </c>
      <c r="E2330">
        <f>LOOKUP(C2330,List_PharmaceuticalClass!$A$1:$A$568,List_PharmaceuticalClass!$B$1:$B$568)</f>
        <v>1082</v>
      </c>
      <c r="F2330">
        <f>LOOKUP(D2330,List_TherapeuticClass!$A$1:$A$568,List_TherapeuticClass!$B$1:$B$568)</f>
        <v>124</v>
      </c>
    </row>
    <row r="2331" spans="1:6" x14ac:dyDescent="0.25">
      <c r="A2331" t="s">
        <v>2737</v>
      </c>
      <c r="B2331">
        <v>23458</v>
      </c>
      <c r="C2331" t="s">
        <v>85</v>
      </c>
      <c r="D2331" t="s">
        <v>63</v>
      </c>
      <c r="E2331">
        <f>LOOKUP(C2331,List_PharmaceuticalClass!$A$1:$A$568,List_PharmaceuticalClass!$B$1:$B$568)</f>
        <v>1436</v>
      </c>
      <c r="F2331">
        <f>LOOKUP(D2331,List_TherapeuticClass!$A$1:$A$568,List_TherapeuticClass!$B$1:$B$568)</f>
        <v>106</v>
      </c>
    </row>
    <row r="2332" spans="1:6" x14ac:dyDescent="0.25">
      <c r="A2332" t="s">
        <v>2738</v>
      </c>
      <c r="B2332">
        <v>23460</v>
      </c>
      <c r="C2332" t="s">
        <v>2739</v>
      </c>
      <c r="D2332" t="s">
        <v>199</v>
      </c>
      <c r="E2332">
        <f>LOOKUP(C2332,List_PharmaceuticalClass!$A$1:$A$568,List_PharmaceuticalClass!$B$1:$B$568)</f>
        <v>1294</v>
      </c>
      <c r="F2332">
        <f>LOOKUP(D2332,List_TherapeuticClass!$A$1:$A$568,List_TherapeuticClass!$B$1:$B$568)</f>
        <v>103</v>
      </c>
    </row>
    <row r="2333" spans="1:6" x14ac:dyDescent="0.25">
      <c r="A2333" t="s">
        <v>2740</v>
      </c>
      <c r="B2333">
        <v>23461</v>
      </c>
      <c r="C2333" t="s">
        <v>296</v>
      </c>
      <c r="D2333" t="s">
        <v>199</v>
      </c>
      <c r="E2333">
        <f>LOOKUP(C2333,List_PharmaceuticalClass!$A$1:$A$568,List_PharmaceuticalClass!$B$1:$B$568)</f>
        <v>1522</v>
      </c>
      <c r="F2333">
        <f>LOOKUP(D2333,List_TherapeuticClass!$A$1:$A$568,List_TherapeuticClass!$B$1:$B$568)</f>
        <v>103</v>
      </c>
    </row>
    <row r="2334" spans="1:6" x14ac:dyDescent="0.25">
      <c r="A2334" t="s">
        <v>2050</v>
      </c>
      <c r="B2334">
        <v>23466</v>
      </c>
      <c r="C2334" t="s">
        <v>2051</v>
      </c>
      <c r="D2334" t="s">
        <v>167</v>
      </c>
      <c r="E2334">
        <f>LOOKUP(C2334,List_PharmaceuticalClass!$A$1:$A$568,List_PharmaceuticalClass!$B$1:$B$568)</f>
        <v>1137</v>
      </c>
      <c r="F2334">
        <f>LOOKUP(D2334,List_TherapeuticClass!$A$1:$A$568,List_TherapeuticClass!$B$1:$B$568)</f>
        <v>142</v>
      </c>
    </row>
    <row r="2335" spans="1:6" x14ac:dyDescent="0.25">
      <c r="A2335" t="s">
        <v>2741</v>
      </c>
      <c r="B2335">
        <v>23490</v>
      </c>
      <c r="C2335" t="s">
        <v>1550</v>
      </c>
      <c r="D2335" t="s">
        <v>49</v>
      </c>
      <c r="E2335">
        <f>LOOKUP(C2335,List_PharmaceuticalClass!$A$1:$A$568,List_PharmaceuticalClass!$B$1:$B$568)</f>
        <v>1478</v>
      </c>
      <c r="F2335">
        <f>LOOKUP(D2335,List_TherapeuticClass!$A$1:$A$568,List_TherapeuticClass!$B$1:$B$568)</f>
        <v>140</v>
      </c>
    </row>
    <row r="2336" spans="1:6" x14ac:dyDescent="0.25">
      <c r="A2336" t="s">
        <v>2742</v>
      </c>
      <c r="B2336">
        <v>23500</v>
      </c>
      <c r="C2336" t="s">
        <v>2743</v>
      </c>
      <c r="D2336" t="s">
        <v>19</v>
      </c>
      <c r="E2336">
        <f>LOOKUP(C2336,List_PharmaceuticalClass!$A$1:$A$568,List_PharmaceuticalClass!$B$1:$B$568)</f>
        <v>1351</v>
      </c>
      <c r="F2336">
        <f>LOOKUP(D2336,List_TherapeuticClass!$A$1:$A$568,List_TherapeuticClass!$B$1:$B$568)</f>
        <v>145</v>
      </c>
    </row>
    <row r="2337" spans="1:6" x14ac:dyDescent="0.25">
      <c r="A2337" t="s">
        <v>2744</v>
      </c>
      <c r="B2337">
        <v>23542</v>
      </c>
      <c r="C2337" t="s">
        <v>2745</v>
      </c>
      <c r="D2337" t="s">
        <v>6</v>
      </c>
      <c r="E2337">
        <f>LOOKUP(C2337,List_PharmaceuticalClass!$A$1:$A$568,List_PharmaceuticalClass!$B$1:$B$568)</f>
        <v>1472</v>
      </c>
      <c r="F2337">
        <f>LOOKUP(D2337,List_TherapeuticClass!$A$1:$A$568,List_TherapeuticClass!$B$1:$B$568)</f>
        <v>137</v>
      </c>
    </row>
    <row r="2338" spans="1:6" x14ac:dyDescent="0.25">
      <c r="A2338" t="s">
        <v>2746</v>
      </c>
      <c r="B2338">
        <v>23599</v>
      </c>
      <c r="C2338" t="s">
        <v>332</v>
      </c>
      <c r="D2338" t="s">
        <v>63</v>
      </c>
      <c r="E2338">
        <f>LOOKUP(C2338,List_PharmaceuticalClass!$A$1:$A$568,List_PharmaceuticalClass!$B$1:$B$568)</f>
        <v>1093</v>
      </c>
      <c r="F2338">
        <f>LOOKUP(D2338,List_TherapeuticClass!$A$1:$A$568,List_TherapeuticClass!$B$1:$B$568)</f>
        <v>106</v>
      </c>
    </row>
    <row r="2339" spans="1:6" x14ac:dyDescent="0.25">
      <c r="A2339" t="s">
        <v>2747</v>
      </c>
      <c r="B2339">
        <v>23796</v>
      </c>
      <c r="C2339" t="s">
        <v>2748</v>
      </c>
      <c r="D2339" t="s">
        <v>55</v>
      </c>
      <c r="E2339">
        <f>LOOKUP(C2339,List_PharmaceuticalClass!$A$1:$A$568,List_PharmaceuticalClass!$B$1:$B$568)</f>
        <v>1239</v>
      </c>
      <c r="F2339">
        <f>LOOKUP(D2339,List_TherapeuticClass!$A$1:$A$568,List_TherapeuticClass!$B$1:$B$568)</f>
        <v>133</v>
      </c>
    </row>
    <row r="2340" spans="1:6" x14ac:dyDescent="0.25">
      <c r="A2340" t="s">
        <v>2749</v>
      </c>
      <c r="B2340">
        <v>23809</v>
      </c>
      <c r="C2340" t="s">
        <v>2266</v>
      </c>
      <c r="D2340" t="s">
        <v>42</v>
      </c>
      <c r="E2340">
        <f>LOOKUP(C2340,List_PharmaceuticalClass!$A$1:$A$568,List_PharmaceuticalClass!$B$1:$B$568)</f>
        <v>1092</v>
      </c>
      <c r="F2340">
        <f>LOOKUP(D2340,List_TherapeuticClass!$A$1:$A$568,List_TherapeuticClass!$B$1:$B$568)</f>
        <v>104</v>
      </c>
    </row>
    <row r="2341" spans="1:6" x14ac:dyDescent="0.25">
      <c r="A2341" t="s">
        <v>2750</v>
      </c>
      <c r="B2341">
        <v>23810</v>
      </c>
      <c r="C2341" t="s">
        <v>681</v>
      </c>
      <c r="D2341" t="s">
        <v>106</v>
      </c>
      <c r="E2341">
        <f>LOOKUP(C2341,List_PharmaceuticalClass!$A$1:$A$568,List_PharmaceuticalClass!$B$1:$B$568)</f>
        <v>1353</v>
      </c>
      <c r="F2341">
        <f>LOOKUP(D2341,List_TherapeuticClass!$A$1:$A$568,List_TherapeuticClass!$B$1:$B$568)</f>
        <v>132</v>
      </c>
    </row>
    <row r="2342" spans="1:6" x14ac:dyDescent="0.25">
      <c r="A2342" t="s">
        <v>2751</v>
      </c>
      <c r="B2342">
        <v>23814</v>
      </c>
      <c r="C2342" t="s">
        <v>248</v>
      </c>
      <c r="D2342" t="s">
        <v>249</v>
      </c>
      <c r="E2342">
        <f>LOOKUP(C2342,List_PharmaceuticalClass!$A$1:$A$568,List_PharmaceuticalClass!$B$1:$B$568)</f>
        <v>1094</v>
      </c>
      <c r="F2342">
        <f>LOOKUP(D2342,List_TherapeuticClass!$A$1:$A$568,List_TherapeuticClass!$B$1:$B$568)</f>
        <v>114</v>
      </c>
    </row>
    <row r="2343" spans="1:6" x14ac:dyDescent="0.25">
      <c r="A2343" t="s">
        <v>2752</v>
      </c>
      <c r="B2343">
        <v>23872</v>
      </c>
      <c r="C2343" t="s">
        <v>2753</v>
      </c>
      <c r="D2343" t="s">
        <v>42</v>
      </c>
      <c r="E2343">
        <f>LOOKUP(C2343,List_PharmaceuticalClass!$A$1:$A$568,List_PharmaceuticalClass!$B$1:$B$568)</f>
        <v>1090</v>
      </c>
      <c r="F2343">
        <f>LOOKUP(D2343,List_TherapeuticClass!$A$1:$A$568,List_TherapeuticClass!$B$1:$B$568)</f>
        <v>104</v>
      </c>
    </row>
    <row r="2344" spans="1:6" x14ac:dyDescent="0.25">
      <c r="A2344" t="s">
        <v>2754</v>
      </c>
      <c r="B2344">
        <v>23873</v>
      </c>
      <c r="C2344" t="s">
        <v>2753</v>
      </c>
      <c r="D2344" t="s">
        <v>42</v>
      </c>
      <c r="E2344">
        <f>LOOKUP(C2344,List_PharmaceuticalClass!$A$1:$A$568,List_PharmaceuticalClass!$B$1:$B$568)</f>
        <v>1090</v>
      </c>
      <c r="F2344">
        <f>LOOKUP(D2344,List_TherapeuticClass!$A$1:$A$568,List_TherapeuticClass!$B$1:$B$568)</f>
        <v>104</v>
      </c>
    </row>
    <row r="2345" spans="1:6" x14ac:dyDescent="0.25">
      <c r="A2345" t="s">
        <v>2755</v>
      </c>
      <c r="B2345">
        <v>23876</v>
      </c>
      <c r="C2345" t="s">
        <v>2411</v>
      </c>
      <c r="D2345" t="s">
        <v>70</v>
      </c>
      <c r="E2345">
        <f>LOOKUP(C2345,List_PharmaceuticalClass!$A$1:$A$568,List_PharmaceuticalClass!$B$1:$B$568)</f>
        <v>1442</v>
      </c>
      <c r="F2345">
        <f>LOOKUP(D2345,List_TherapeuticClass!$A$1:$A$568,List_TherapeuticClass!$B$1:$B$568)</f>
        <v>122</v>
      </c>
    </row>
    <row r="2346" spans="1:6" x14ac:dyDescent="0.25">
      <c r="A2346" t="s">
        <v>2756</v>
      </c>
      <c r="B2346">
        <v>23898</v>
      </c>
      <c r="C2346" t="s">
        <v>2376</v>
      </c>
      <c r="D2346" t="s">
        <v>1183</v>
      </c>
      <c r="E2346">
        <f>LOOKUP(C2346,List_PharmaceuticalClass!$A$1:$A$568,List_PharmaceuticalClass!$B$1:$B$568)</f>
        <v>1151</v>
      </c>
      <c r="F2346">
        <f>LOOKUP(D2346,List_TherapeuticClass!$A$1:$A$568,List_TherapeuticClass!$B$1:$B$568)</f>
        <v>119</v>
      </c>
    </row>
    <row r="2347" spans="1:6" x14ac:dyDescent="0.25">
      <c r="A2347" t="s">
        <v>2757</v>
      </c>
      <c r="B2347">
        <v>23900</v>
      </c>
      <c r="C2347" t="s">
        <v>2376</v>
      </c>
      <c r="D2347" t="s">
        <v>1183</v>
      </c>
      <c r="E2347">
        <f>LOOKUP(C2347,List_PharmaceuticalClass!$A$1:$A$568,List_PharmaceuticalClass!$B$1:$B$568)</f>
        <v>1151</v>
      </c>
      <c r="F2347">
        <f>LOOKUP(D2347,List_TherapeuticClass!$A$1:$A$568,List_TherapeuticClass!$B$1:$B$568)</f>
        <v>119</v>
      </c>
    </row>
    <row r="2348" spans="1:6" x14ac:dyDescent="0.25">
      <c r="A2348" t="s">
        <v>2758</v>
      </c>
      <c r="B2348">
        <v>23968</v>
      </c>
      <c r="C2348" t="s">
        <v>1238</v>
      </c>
      <c r="D2348" t="s">
        <v>1239</v>
      </c>
      <c r="E2348">
        <f>LOOKUP(C2348,List_PharmaceuticalClass!$A$1:$A$568,List_PharmaceuticalClass!$B$1:$B$568)</f>
        <v>1315</v>
      </c>
      <c r="F2348">
        <f>LOOKUP(D2348,List_TherapeuticClass!$A$1:$A$568,List_TherapeuticClass!$B$1:$B$568)</f>
        <v>136</v>
      </c>
    </row>
    <row r="2349" spans="1:6" x14ac:dyDescent="0.25">
      <c r="A2349" t="s">
        <v>2759</v>
      </c>
      <c r="B2349">
        <v>24027</v>
      </c>
      <c r="C2349" t="s">
        <v>905</v>
      </c>
      <c r="D2349" t="s">
        <v>106</v>
      </c>
      <c r="E2349">
        <f>LOOKUP(C2349,List_PharmaceuticalClass!$A$1:$A$568,List_PharmaceuticalClass!$B$1:$B$568)</f>
        <v>1326</v>
      </c>
      <c r="F2349">
        <f>LOOKUP(D2349,List_TherapeuticClass!$A$1:$A$568,List_TherapeuticClass!$B$1:$B$568)</f>
        <v>132</v>
      </c>
    </row>
    <row r="2350" spans="1:6" x14ac:dyDescent="0.25">
      <c r="A2350" t="s">
        <v>2760</v>
      </c>
      <c r="B2350">
        <v>24053</v>
      </c>
      <c r="C2350" t="s">
        <v>2761</v>
      </c>
      <c r="D2350" t="s">
        <v>327</v>
      </c>
      <c r="E2350">
        <f>LOOKUP(C2350,List_PharmaceuticalClass!$A$1:$A$568,List_PharmaceuticalClass!$B$1:$B$568)</f>
        <v>1110</v>
      </c>
      <c r="F2350">
        <f>LOOKUP(D2350,List_TherapeuticClass!$A$1:$A$568,List_TherapeuticClass!$B$1:$B$568)</f>
        <v>115</v>
      </c>
    </row>
    <row r="2351" spans="1:6" x14ac:dyDescent="0.25">
      <c r="A2351" t="s">
        <v>2762</v>
      </c>
      <c r="B2351">
        <v>24119</v>
      </c>
      <c r="C2351" t="s">
        <v>2376</v>
      </c>
      <c r="D2351" t="s">
        <v>1183</v>
      </c>
      <c r="E2351">
        <f>LOOKUP(C2351,List_PharmaceuticalClass!$A$1:$A$568,List_PharmaceuticalClass!$B$1:$B$568)</f>
        <v>1151</v>
      </c>
      <c r="F2351">
        <f>LOOKUP(D2351,List_TherapeuticClass!$A$1:$A$568,List_TherapeuticClass!$B$1:$B$568)</f>
        <v>119</v>
      </c>
    </row>
    <row r="2352" spans="1:6" x14ac:dyDescent="0.25">
      <c r="A2352" t="s">
        <v>2763</v>
      </c>
      <c r="B2352">
        <v>24120</v>
      </c>
      <c r="C2352" t="s">
        <v>236</v>
      </c>
      <c r="D2352" t="s">
        <v>63</v>
      </c>
      <c r="E2352">
        <f>LOOKUP(C2352,List_PharmaceuticalClass!$A$1:$A$568,List_PharmaceuticalClass!$B$1:$B$568)</f>
        <v>1201</v>
      </c>
      <c r="F2352">
        <f>LOOKUP(D2352,List_TherapeuticClass!$A$1:$A$568,List_TherapeuticClass!$B$1:$B$568)</f>
        <v>106</v>
      </c>
    </row>
    <row r="2353" spans="1:6" x14ac:dyDescent="0.25">
      <c r="A2353" t="s">
        <v>2764</v>
      </c>
      <c r="B2353">
        <v>24176</v>
      </c>
      <c r="C2353" t="s">
        <v>241</v>
      </c>
      <c r="D2353" t="s">
        <v>242</v>
      </c>
      <c r="E2353">
        <f>LOOKUP(C2353,List_PharmaceuticalClass!$A$1:$A$568,List_PharmaceuticalClass!$B$1:$B$568)</f>
        <v>1476</v>
      </c>
      <c r="F2353">
        <f>LOOKUP(D2353,List_TherapeuticClass!$A$1:$A$568,List_TherapeuticClass!$B$1:$B$568)</f>
        <v>141</v>
      </c>
    </row>
    <row r="2354" spans="1:6" x14ac:dyDescent="0.25">
      <c r="A2354" t="s">
        <v>2765</v>
      </c>
      <c r="B2354">
        <v>24192</v>
      </c>
      <c r="C2354" t="s">
        <v>62</v>
      </c>
      <c r="D2354" t="s">
        <v>63</v>
      </c>
      <c r="E2354">
        <f>LOOKUP(C2354,List_PharmaceuticalClass!$A$1:$A$568,List_PharmaceuticalClass!$B$1:$B$568)</f>
        <v>1023</v>
      </c>
      <c r="F2354">
        <f>LOOKUP(D2354,List_TherapeuticClass!$A$1:$A$568,List_TherapeuticClass!$B$1:$B$568)</f>
        <v>106</v>
      </c>
    </row>
    <row r="2355" spans="1:6" x14ac:dyDescent="0.25">
      <c r="A2355" t="s">
        <v>2766</v>
      </c>
      <c r="B2355">
        <v>24216</v>
      </c>
      <c r="C2355" t="s">
        <v>190</v>
      </c>
      <c r="D2355" t="s">
        <v>55</v>
      </c>
      <c r="E2355">
        <f>LOOKUP(C2355,List_PharmaceuticalClass!$A$1:$A$568,List_PharmaceuticalClass!$B$1:$B$568)</f>
        <v>1339</v>
      </c>
      <c r="F2355">
        <f>LOOKUP(D2355,List_TherapeuticClass!$A$1:$A$568,List_TherapeuticClass!$B$1:$B$568)</f>
        <v>133</v>
      </c>
    </row>
    <row r="2356" spans="1:6" x14ac:dyDescent="0.25">
      <c r="A2356" t="s">
        <v>1870</v>
      </c>
      <c r="B2356">
        <v>24224</v>
      </c>
      <c r="C2356" t="s">
        <v>1639</v>
      </c>
      <c r="D2356" t="s">
        <v>106</v>
      </c>
      <c r="E2356">
        <f>LOOKUP(C2356,List_PharmaceuticalClass!$A$1:$A$568,List_PharmaceuticalClass!$B$1:$B$568)</f>
        <v>1534</v>
      </c>
      <c r="F2356">
        <f>LOOKUP(D2356,List_TherapeuticClass!$A$1:$A$568,List_TherapeuticClass!$B$1:$B$568)</f>
        <v>132</v>
      </c>
    </row>
    <row r="2357" spans="1:6" x14ac:dyDescent="0.25">
      <c r="A2357" t="s">
        <v>2767</v>
      </c>
      <c r="B2357">
        <v>24257</v>
      </c>
      <c r="C2357" t="s">
        <v>45</v>
      </c>
      <c r="D2357" t="s">
        <v>46</v>
      </c>
      <c r="E2357">
        <f>LOOKUP(C2357,List_PharmaceuticalClass!$A$1:$A$568,List_PharmaceuticalClass!$B$1:$B$568)</f>
        <v>1302</v>
      </c>
      <c r="F2357">
        <f>LOOKUP(D2357,List_TherapeuticClass!$A$1:$A$568,List_TherapeuticClass!$B$1:$B$568)</f>
        <v>134</v>
      </c>
    </row>
    <row r="2358" spans="1:6" x14ac:dyDescent="0.25">
      <c r="A2358" t="s">
        <v>2768</v>
      </c>
      <c r="B2358">
        <v>24268</v>
      </c>
      <c r="C2358" t="s">
        <v>606</v>
      </c>
      <c r="D2358" t="s">
        <v>385</v>
      </c>
      <c r="E2358">
        <f>LOOKUP(C2358,List_PharmaceuticalClass!$A$1:$A$568,List_PharmaceuticalClass!$B$1:$B$568)</f>
        <v>1548</v>
      </c>
      <c r="F2358">
        <f>LOOKUP(D2358,List_TherapeuticClass!$A$1:$A$568,List_TherapeuticClass!$B$1:$B$568)</f>
        <v>123</v>
      </c>
    </row>
    <row r="2359" spans="1:6" x14ac:dyDescent="0.25">
      <c r="A2359" t="s">
        <v>2769</v>
      </c>
      <c r="B2359">
        <v>24276</v>
      </c>
      <c r="C2359" t="s">
        <v>2770</v>
      </c>
      <c r="D2359" t="s">
        <v>42</v>
      </c>
      <c r="E2359">
        <f>LOOKUP(C2359,List_PharmaceuticalClass!$A$1:$A$568,List_PharmaceuticalClass!$B$1:$B$568)</f>
        <v>1089</v>
      </c>
      <c r="F2359">
        <f>LOOKUP(D2359,List_TherapeuticClass!$A$1:$A$568,List_TherapeuticClass!$B$1:$B$568)</f>
        <v>104</v>
      </c>
    </row>
    <row r="2360" spans="1:6" x14ac:dyDescent="0.25">
      <c r="A2360" t="s">
        <v>2771</v>
      </c>
      <c r="B2360">
        <v>24284</v>
      </c>
      <c r="C2360" t="s">
        <v>45</v>
      </c>
      <c r="D2360" t="s">
        <v>46</v>
      </c>
      <c r="E2360">
        <f>LOOKUP(C2360,List_PharmaceuticalClass!$A$1:$A$568,List_PharmaceuticalClass!$B$1:$B$568)</f>
        <v>1302</v>
      </c>
      <c r="F2360">
        <f>LOOKUP(D2360,List_TherapeuticClass!$A$1:$A$568,List_TherapeuticClass!$B$1:$B$568)</f>
        <v>134</v>
      </c>
    </row>
    <row r="2361" spans="1:6" x14ac:dyDescent="0.25">
      <c r="A2361" t="s">
        <v>2772</v>
      </c>
      <c r="B2361">
        <v>24325</v>
      </c>
      <c r="C2361" t="s">
        <v>2773</v>
      </c>
      <c r="D2361" t="s">
        <v>27</v>
      </c>
      <c r="E2361">
        <f>LOOKUP(C2361,List_PharmaceuticalClass!$A$1:$A$568,List_PharmaceuticalClass!$B$1:$B$568)</f>
        <v>1387</v>
      </c>
      <c r="F2361">
        <f>LOOKUP(D2361,List_TherapeuticClass!$A$1:$A$568,List_TherapeuticClass!$B$1:$B$568)</f>
        <v>105</v>
      </c>
    </row>
    <row r="2362" spans="1:6" x14ac:dyDescent="0.25">
      <c r="A2362" t="s">
        <v>2774</v>
      </c>
      <c r="B2362">
        <v>24335</v>
      </c>
      <c r="C2362" t="s">
        <v>2200</v>
      </c>
      <c r="D2362" t="s">
        <v>130</v>
      </c>
      <c r="E2362">
        <f>LOOKUP(C2362,List_PharmaceuticalClass!$A$1:$A$568,List_PharmaceuticalClass!$B$1:$B$568)</f>
        <v>1084</v>
      </c>
      <c r="F2362">
        <f>LOOKUP(D2362,List_TherapeuticClass!$A$1:$A$568,List_TherapeuticClass!$B$1:$B$568)</f>
        <v>124</v>
      </c>
    </row>
    <row r="2363" spans="1:6" x14ac:dyDescent="0.25">
      <c r="A2363" t="s">
        <v>2775</v>
      </c>
      <c r="B2363">
        <v>24336</v>
      </c>
      <c r="C2363" t="s">
        <v>2200</v>
      </c>
      <c r="D2363" t="s">
        <v>130</v>
      </c>
      <c r="E2363">
        <f>LOOKUP(C2363,List_PharmaceuticalClass!$A$1:$A$568,List_PharmaceuticalClass!$B$1:$B$568)</f>
        <v>1084</v>
      </c>
      <c r="F2363">
        <f>LOOKUP(D2363,List_TherapeuticClass!$A$1:$A$568,List_TherapeuticClass!$B$1:$B$568)</f>
        <v>124</v>
      </c>
    </row>
    <row r="2364" spans="1:6" x14ac:dyDescent="0.25">
      <c r="A2364" t="s">
        <v>2776</v>
      </c>
      <c r="B2364">
        <v>24384</v>
      </c>
      <c r="C2364" t="s">
        <v>2217</v>
      </c>
      <c r="D2364" t="s">
        <v>130</v>
      </c>
      <c r="E2364">
        <f>LOOKUP(C2364,List_PharmaceuticalClass!$A$1:$A$568,List_PharmaceuticalClass!$B$1:$B$568)</f>
        <v>1041</v>
      </c>
      <c r="F2364">
        <f>LOOKUP(D2364,List_TherapeuticClass!$A$1:$A$568,List_TherapeuticClass!$B$1:$B$568)</f>
        <v>124</v>
      </c>
    </row>
    <row r="2365" spans="1:6" x14ac:dyDescent="0.25">
      <c r="A2365" t="s">
        <v>2777</v>
      </c>
      <c r="B2365">
        <v>24385</v>
      </c>
      <c r="C2365" t="s">
        <v>2397</v>
      </c>
      <c r="D2365" t="s">
        <v>103</v>
      </c>
      <c r="E2365">
        <f>LOOKUP(C2365,List_PharmaceuticalClass!$A$1:$A$568,List_PharmaceuticalClass!$B$1:$B$568)</f>
        <v>1244</v>
      </c>
      <c r="F2365">
        <f>LOOKUP(D2365,List_TherapeuticClass!$A$1:$A$568,List_TherapeuticClass!$B$1:$B$568)</f>
        <v>131</v>
      </c>
    </row>
    <row r="2366" spans="1:6" x14ac:dyDescent="0.25">
      <c r="A2366" t="s">
        <v>2778</v>
      </c>
      <c r="B2366">
        <v>24398</v>
      </c>
      <c r="C2366" t="s">
        <v>1712</v>
      </c>
      <c r="D2366" t="s">
        <v>515</v>
      </c>
      <c r="E2366">
        <f>LOOKUP(C2366,List_PharmaceuticalClass!$A$1:$A$568,List_PharmaceuticalClass!$B$1:$B$568)</f>
        <v>1074</v>
      </c>
      <c r="F2366">
        <f>LOOKUP(D2366,List_TherapeuticClass!$A$1:$A$568,List_TherapeuticClass!$B$1:$B$568)</f>
        <v>112</v>
      </c>
    </row>
    <row r="2367" spans="1:6" x14ac:dyDescent="0.25">
      <c r="A2367" t="s">
        <v>2779</v>
      </c>
      <c r="B2367">
        <v>24400</v>
      </c>
      <c r="C2367" t="s">
        <v>995</v>
      </c>
      <c r="D2367" t="s">
        <v>55</v>
      </c>
      <c r="E2367">
        <f>LOOKUP(C2367,List_PharmaceuticalClass!$A$1:$A$568,List_PharmaceuticalClass!$B$1:$B$568)</f>
        <v>1064</v>
      </c>
      <c r="F2367">
        <f>LOOKUP(D2367,List_TherapeuticClass!$A$1:$A$568,List_TherapeuticClass!$B$1:$B$568)</f>
        <v>133</v>
      </c>
    </row>
    <row r="2368" spans="1:6" x14ac:dyDescent="0.25">
      <c r="A2368" t="s">
        <v>2780</v>
      </c>
      <c r="B2368">
        <v>24412</v>
      </c>
      <c r="C2368" t="s">
        <v>208</v>
      </c>
      <c r="D2368" t="s">
        <v>106</v>
      </c>
      <c r="E2368">
        <f>LOOKUP(C2368,List_PharmaceuticalClass!$A$1:$A$568,List_PharmaceuticalClass!$B$1:$B$568)</f>
        <v>1192</v>
      </c>
      <c r="F2368">
        <f>LOOKUP(D2368,List_TherapeuticClass!$A$1:$A$568,List_TherapeuticClass!$B$1:$B$568)</f>
        <v>132</v>
      </c>
    </row>
    <row r="2369" spans="1:6" x14ac:dyDescent="0.25">
      <c r="A2369" t="s">
        <v>2781</v>
      </c>
      <c r="B2369">
        <v>24419</v>
      </c>
      <c r="C2369" t="s">
        <v>2782</v>
      </c>
      <c r="D2369" t="s">
        <v>1183</v>
      </c>
      <c r="E2369">
        <f>LOOKUP(C2369,List_PharmaceuticalClass!$A$1:$A$568,List_PharmaceuticalClass!$B$1:$B$568)</f>
        <v>1299</v>
      </c>
      <c r="F2369">
        <f>LOOKUP(D2369,List_TherapeuticClass!$A$1:$A$568,List_TherapeuticClass!$B$1:$B$568)</f>
        <v>119</v>
      </c>
    </row>
    <row r="2370" spans="1:6" x14ac:dyDescent="0.25">
      <c r="A2370" t="s">
        <v>2783</v>
      </c>
      <c r="B2370">
        <v>24420</v>
      </c>
      <c r="C2370" t="s">
        <v>2782</v>
      </c>
      <c r="D2370" t="s">
        <v>1183</v>
      </c>
      <c r="E2370">
        <f>LOOKUP(C2370,List_PharmaceuticalClass!$A$1:$A$568,List_PharmaceuticalClass!$B$1:$B$568)</f>
        <v>1299</v>
      </c>
      <c r="F2370">
        <f>LOOKUP(D2370,List_TherapeuticClass!$A$1:$A$568,List_TherapeuticClass!$B$1:$B$568)</f>
        <v>119</v>
      </c>
    </row>
    <row r="2371" spans="1:6" x14ac:dyDescent="0.25">
      <c r="A2371" t="s">
        <v>2784</v>
      </c>
      <c r="B2371">
        <v>24421</v>
      </c>
      <c r="C2371" t="s">
        <v>8</v>
      </c>
      <c r="D2371" t="s">
        <v>9</v>
      </c>
      <c r="E2371">
        <f>LOOKUP(C2371,List_PharmaceuticalClass!$A$1:$A$568,List_PharmaceuticalClass!$B$1:$B$568)</f>
        <v>1034</v>
      </c>
      <c r="F2371">
        <f>LOOKUP(D2371,List_TherapeuticClass!$A$1:$A$568,List_TherapeuticClass!$B$1:$B$568)</f>
        <v>102</v>
      </c>
    </row>
    <row r="2372" spans="1:6" x14ac:dyDescent="0.25">
      <c r="A2372" t="s">
        <v>2785</v>
      </c>
      <c r="B2372">
        <v>24434</v>
      </c>
      <c r="C2372" t="s">
        <v>2786</v>
      </c>
      <c r="D2372" t="s">
        <v>270</v>
      </c>
      <c r="E2372">
        <f>LOOKUP(C2372,List_PharmaceuticalClass!$A$1:$A$568,List_PharmaceuticalClass!$B$1:$B$568)</f>
        <v>1488</v>
      </c>
      <c r="F2372">
        <f>LOOKUP(D2372,List_TherapeuticClass!$A$1:$A$568,List_TherapeuticClass!$B$1:$B$568)</f>
        <v>135</v>
      </c>
    </row>
    <row r="2373" spans="1:6" x14ac:dyDescent="0.25">
      <c r="A2373" t="s">
        <v>2787</v>
      </c>
      <c r="B2373">
        <v>24435</v>
      </c>
      <c r="C2373" t="s">
        <v>2786</v>
      </c>
      <c r="D2373" t="s">
        <v>270</v>
      </c>
      <c r="E2373">
        <f>LOOKUP(C2373,List_PharmaceuticalClass!$A$1:$A$568,List_PharmaceuticalClass!$B$1:$B$568)</f>
        <v>1488</v>
      </c>
      <c r="F2373">
        <f>LOOKUP(D2373,List_TherapeuticClass!$A$1:$A$568,List_TherapeuticClass!$B$1:$B$568)</f>
        <v>135</v>
      </c>
    </row>
    <row r="2374" spans="1:6" x14ac:dyDescent="0.25">
      <c r="A2374" t="s">
        <v>2788</v>
      </c>
      <c r="B2374">
        <v>24436</v>
      </c>
      <c r="C2374" t="s">
        <v>2786</v>
      </c>
      <c r="D2374" t="s">
        <v>270</v>
      </c>
      <c r="E2374">
        <f>LOOKUP(C2374,List_PharmaceuticalClass!$A$1:$A$568,List_PharmaceuticalClass!$B$1:$B$568)</f>
        <v>1488</v>
      </c>
      <c r="F2374">
        <f>LOOKUP(D2374,List_TherapeuticClass!$A$1:$A$568,List_TherapeuticClass!$B$1:$B$568)</f>
        <v>135</v>
      </c>
    </row>
    <row r="2375" spans="1:6" x14ac:dyDescent="0.25">
      <c r="A2375" t="s">
        <v>2789</v>
      </c>
      <c r="B2375">
        <v>24438</v>
      </c>
      <c r="C2375" t="s">
        <v>2045</v>
      </c>
      <c r="D2375" t="s">
        <v>1183</v>
      </c>
      <c r="E2375">
        <f>LOOKUP(C2375,List_PharmaceuticalClass!$A$1:$A$568,List_PharmaceuticalClass!$B$1:$B$568)</f>
        <v>1152</v>
      </c>
      <c r="F2375">
        <f>LOOKUP(D2375,List_TherapeuticClass!$A$1:$A$568,List_TherapeuticClass!$B$1:$B$568)</f>
        <v>119</v>
      </c>
    </row>
    <row r="2376" spans="1:6" x14ac:dyDescent="0.25">
      <c r="A2376" t="s">
        <v>2790</v>
      </c>
      <c r="B2376">
        <v>24439</v>
      </c>
      <c r="C2376" t="s">
        <v>2045</v>
      </c>
      <c r="D2376" t="s">
        <v>1183</v>
      </c>
      <c r="E2376">
        <f>LOOKUP(C2376,List_PharmaceuticalClass!$A$1:$A$568,List_PharmaceuticalClass!$B$1:$B$568)</f>
        <v>1152</v>
      </c>
      <c r="F2376">
        <f>LOOKUP(D2376,List_TherapeuticClass!$A$1:$A$568,List_TherapeuticClass!$B$1:$B$568)</f>
        <v>119</v>
      </c>
    </row>
    <row r="2377" spans="1:6" x14ac:dyDescent="0.25">
      <c r="A2377" t="s">
        <v>2791</v>
      </c>
      <c r="B2377">
        <v>24470</v>
      </c>
      <c r="C2377" t="s">
        <v>837</v>
      </c>
      <c r="D2377" t="s">
        <v>19</v>
      </c>
      <c r="E2377">
        <f>LOOKUP(C2377,List_PharmaceuticalClass!$A$1:$A$568,List_PharmaceuticalClass!$B$1:$B$568)</f>
        <v>1538</v>
      </c>
      <c r="F2377">
        <f>LOOKUP(D2377,List_TherapeuticClass!$A$1:$A$568,List_TherapeuticClass!$B$1:$B$568)</f>
        <v>145</v>
      </c>
    </row>
    <row r="2378" spans="1:6" x14ac:dyDescent="0.25">
      <c r="A2378" t="s">
        <v>2792</v>
      </c>
      <c r="B2378">
        <v>24471</v>
      </c>
      <c r="C2378" t="s">
        <v>837</v>
      </c>
      <c r="D2378" t="s">
        <v>19</v>
      </c>
      <c r="E2378">
        <f>LOOKUP(C2378,List_PharmaceuticalClass!$A$1:$A$568,List_PharmaceuticalClass!$B$1:$B$568)</f>
        <v>1538</v>
      </c>
      <c r="F2378">
        <f>LOOKUP(D2378,List_TherapeuticClass!$A$1:$A$568,List_TherapeuticClass!$B$1:$B$568)</f>
        <v>145</v>
      </c>
    </row>
    <row r="2379" spans="1:6" x14ac:dyDescent="0.25">
      <c r="A2379" t="s">
        <v>2793</v>
      </c>
      <c r="B2379">
        <v>24473</v>
      </c>
      <c r="C2379" t="s">
        <v>404</v>
      </c>
      <c r="D2379" t="s">
        <v>405</v>
      </c>
      <c r="E2379">
        <f>LOOKUP(C2379,List_PharmaceuticalClass!$A$1:$A$568,List_PharmaceuticalClass!$B$1:$B$568)</f>
        <v>1444</v>
      </c>
      <c r="F2379">
        <f>LOOKUP(D2379,List_TherapeuticClass!$A$1:$A$568,List_TherapeuticClass!$B$1:$B$568)</f>
        <v>118</v>
      </c>
    </row>
    <row r="2380" spans="1:6" x14ac:dyDescent="0.25">
      <c r="A2380" t="s">
        <v>2794</v>
      </c>
      <c r="B2380">
        <v>24474</v>
      </c>
      <c r="C2380" t="s">
        <v>404</v>
      </c>
      <c r="D2380" t="s">
        <v>405</v>
      </c>
      <c r="E2380">
        <f>LOOKUP(C2380,List_PharmaceuticalClass!$A$1:$A$568,List_PharmaceuticalClass!$B$1:$B$568)</f>
        <v>1444</v>
      </c>
      <c r="F2380">
        <f>LOOKUP(D2380,List_TherapeuticClass!$A$1:$A$568,List_TherapeuticClass!$B$1:$B$568)</f>
        <v>118</v>
      </c>
    </row>
    <row r="2381" spans="1:6" x14ac:dyDescent="0.25">
      <c r="A2381" t="s">
        <v>2795</v>
      </c>
      <c r="B2381">
        <v>24500</v>
      </c>
      <c r="C2381" t="s">
        <v>2796</v>
      </c>
      <c r="D2381" t="s">
        <v>42</v>
      </c>
      <c r="E2381">
        <f>LOOKUP(C2381,List_PharmaceuticalClass!$A$1:$A$568,List_PharmaceuticalClass!$B$1:$B$568)</f>
        <v>1409</v>
      </c>
      <c r="F2381">
        <f>LOOKUP(D2381,List_TherapeuticClass!$A$1:$A$568,List_TherapeuticClass!$B$1:$B$568)</f>
        <v>104</v>
      </c>
    </row>
    <row r="2382" spans="1:6" x14ac:dyDescent="0.25">
      <c r="A2382" t="s">
        <v>2797</v>
      </c>
      <c r="B2382">
        <v>24501</v>
      </c>
      <c r="C2382" t="s">
        <v>2796</v>
      </c>
      <c r="D2382" t="s">
        <v>42</v>
      </c>
      <c r="E2382">
        <f>LOOKUP(C2382,List_PharmaceuticalClass!$A$1:$A$568,List_PharmaceuticalClass!$B$1:$B$568)</f>
        <v>1409</v>
      </c>
      <c r="F2382">
        <f>LOOKUP(D2382,List_TherapeuticClass!$A$1:$A$568,List_TherapeuticClass!$B$1:$B$568)</f>
        <v>104</v>
      </c>
    </row>
    <row r="2383" spans="1:6" x14ac:dyDescent="0.25">
      <c r="A2383" t="s">
        <v>2798</v>
      </c>
      <c r="B2383">
        <v>24513</v>
      </c>
      <c r="C2383" t="s">
        <v>1466</v>
      </c>
      <c r="D2383" t="s">
        <v>1467</v>
      </c>
      <c r="E2383">
        <f>LOOKUP(C2383,List_PharmaceuticalClass!$A$1:$A$568,List_PharmaceuticalClass!$B$1:$B$568)</f>
        <v>1252</v>
      </c>
      <c r="F2383">
        <f>LOOKUP(D2383,List_TherapeuticClass!$A$1:$A$568,List_TherapeuticClass!$B$1:$B$568)</f>
        <v>126</v>
      </c>
    </row>
    <row r="2384" spans="1:6" x14ac:dyDescent="0.25">
      <c r="A2384" t="s">
        <v>2799</v>
      </c>
      <c r="B2384">
        <v>24521</v>
      </c>
      <c r="C2384" t="s">
        <v>606</v>
      </c>
      <c r="D2384" t="s">
        <v>385</v>
      </c>
      <c r="E2384">
        <f>LOOKUP(C2384,List_PharmaceuticalClass!$A$1:$A$568,List_PharmaceuticalClass!$B$1:$B$568)</f>
        <v>1548</v>
      </c>
      <c r="F2384">
        <f>LOOKUP(D2384,List_TherapeuticClass!$A$1:$A$568,List_TherapeuticClass!$B$1:$B$568)</f>
        <v>123</v>
      </c>
    </row>
    <row r="2385" spans="1:6" x14ac:dyDescent="0.25">
      <c r="A2385" t="s">
        <v>2800</v>
      </c>
      <c r="B2385">
        <v>24571</v>
      </c>
      <c r="C2385" t="s">
        <v>661</v>
      </c>
      <c r="D2385" t="s">
        <v>130</v>
      </c>
      <c r="E2385">
        <f>LOOKUP(C2385,List_PharmaceuticalClass!$A$1:$A$568,List_PharmaceuticalClass!$B$1:$B$568)</f>
        <v>1083</v>
      </c>
      <c r="F2385">
        <f>LOOKUP(D2385,List_TherapeuticClass!$A$1:$A$568,List_TherapeuticClass!$B$1:$B$568)</f>
        <v>124</v>
      </c>
    </row>
    <row r="2386" spans="1:6" x14ac:dyDescent="0.25">
      <c r="A2386" t="s">
        <v>2801</v>
      </c>
      <c r="B2386">
        <v>24575</v>
      </c>
      <c r="C2386" t="s">
        <v>890</v>
      </c>
      <c r="D2386" t="s">
        <v>103</v>
      </c>
      <c r="E2386">
        <f>LOOKUP(C2386,List_PharmaceuticalClass!$A$1:$A$568,List_PharmaceuticalClass!$B$1:$B$568)</f>
        <v>1365</v>
      </c>
      <c r="F2386">
        <f>LOOKUP(D2386,List_TherapeuticClass!$A$1:$A$568,List_TherapeuticClass!$B$1:$B$568)</f>
        <v>131</v>
      </c>
    </row>
    <row r="2387" spans="1:6" x14ac:dyDescent="0.25">
      <c r="A2387" t="s">
        <v>2802</v>
      </c>
      <c r="B2387">
        <v>24576</v>
      </c>
      <c r="C2387" t="s">
        <v>890</v>
      </c>
      <c r="D2387" t="s">
        <v>103</v>
      </c>
      <c r="E2387">
        <f>LOOKUP(C2387,List_PharmaceuticalClass!$A$1:$A$568,List_PharmaceuticalClass!$B$1:$B$568)</f>
        <v>1365</v>
      </c>
      <c r="F2387">
        <f>LOOKUP(D2387,List_TherapeuticClass!$A$1:$A$568,List_TherapeuticClass!$B$1:$B$568)</f>
        <v>131</v>
      </c>
    </row>
    <row r="2388" spans="1:6" x14ac:dyDescent="0.25">
      <c r="A2388" t="s">
        <v>2803</v>
      </c>
      <c r="B2388">
        <v>24585</v>
      </c>
      <c r="C2388" t="s">
        <v>1126</v>
      </c>
      <c r="D2388" t="s">
        <v>1117</v>
      </c>
      <c r="E2388">
        <f>LOOKUP(C2388,List_PharmaceuticalClass!$A$1:$A$568,List_PharmaceuticalClass!$B$1:$B$568)</f>
        <v>1138</v>
      </c>
      <c r="F2388">
        <f>LOOKUP(D2388,List_TherapeuticClass!$A$1:$A$568,List_TherapeuticClass!$B$1:$B$568)</f>
        <v>121</v>
      </c>
    </row>
    <row r="2389" spans="1:6" x14ac:dyDescent="0.25">
      <c r="A2389" t="s">
        <v>2804</v>
      </c>
      <c r="B2389">
        <v>24586</v>
      </c>
      <c r="C2389" t="s">
        <v>190</v>
      </c>
      <c r="D2389" t="s">
        <v>55</v>
      </c>
      <c r="E2389">
        <f>LOOKUP(C2389,List_PharmaceuticalClass!$A$1:$A$568,List_PharmaceuticalClass!$B$1:$B$568)</f>
        <v>1339</v>
      </c>
      <c r="F2389">
        <f>LOOKUP(D2389,List_TherapeuticClass!$A$1:$A$568,List_TherapeuticClass!$B$1:$B$568)</f>
        <v>133</v>
      </c>
    </row>
    <row r="2390" spans="1:6" x14ac:dyDescent="0.25">
      <c r="A2390" t="s">
        <v>2805</v>
      </c>
      <c r="B2390">
        <v>24599</v>
      </c>
      <c r="C2390" t="s">
        <v>45</v>
      </c>
      <c r="D2390" t="s">
        <v>46</v>
      </c>
      <c r="E2390">
        <f>LOOKUP(C2390,List_PharmaceuticalClass!$A$1:$A$568,List_PharmaceuticalClass!$B$1:$B$568)</f>
        <v>1302</v>
      </c>
      <c r="F2390">
        <f>LOOKUP(D2390,List_TherapeuticClass!$A$1:$A$568,List_TherapeuticClass!$B$1:$B$568)</f>
        <v>134</v>
      </c>
    </row>
    <row r="2391" spans="1:6" x14ac:dyDescent="0.25">
      <c r="A2391" t="s">
        <v>2806</v>
      </c>
      <c r="B2391">
        <v>24662</v>
      </c>
      <c r="C2391" t="s">
        <v>693</v>
      </c>
      <c r="D2391" t="s">
        <v>55</v>
      </c>
      <c r="E2391">
        <f>LOOKUP(C2391,List_PharmaceuticalClass!$A$1:$A$568,List_PharmaceuticalClass!$B$1:$B$568)</f>
        <v>1061</v>
      </c>
      <c r="F2391">
        <f>LOOKUP(D2391,List_TherapeuticClass!$A$1:$A$568,List_TherapeuticClass!$B$1:$B$568)</f>
        <v>133</v>
      </c>
    </row>
    <row r="2392" spans="1:6" x14ac:dyDescent="0.25">
      <c r="A2392" t="s">
        <v>2807</v>
      </c>
      <c r="B2392">
        <v>24678</v>
      </c>
      <c r="C2392" t="s">
        <v>823</v>
      </c>
      <c r="D2392" t="s">
        <v>19</v>
      </c>
      <c r="E2392">
        <f>LOOKUP(C2392,List_PharmaceuticalClass!$A$1:$A$568,List_PharmaceuticalClass!$B$1:$B$568)</f>
        <v>1233</v>
      </c>
      <c r="F2392">
        <f>LOOKUP(D2392,List_TherapeuticClass!$A$1:$A$568,List_TherapeuticClass!$B$1:$B$568)</f>
        <v>145</v>
      </c>
    </row>
    <row r="2393" spans="1:6" x14ac:dyDescent="0.25">
      <c r="A2393" t="s">
        <v>2808</v>
      </c>
      <c r="B2393">
        <v>24684</v>
      </c>
      <c r="C2393" t="s">
        <v>823</v>
      </c>
      <c r="D2393" t="s">
        <v>19</v>
      </c>
      <c r="E2393">
        <f>LOOKUP(C2393,List_PharmaceuticalClass!$A$1:$A$568,List_PharmaceuticalClass!$B$1:$B$568)</f>
        <v>1233</v>
      </c>
      <c r="F2393">
        <f>LOOKUP(D2393,List_TherapeuticClass!$A$1:$A$568,List_TherapeuticClass!$B$1:$B$568)</f>
        <v>145</v>
      </c>
    </row>
    <row r="2394" spans="1:6" x14ac:dyDescent="0.25">
      <c r="A2394" t="s">
        <v>2331</v>
      </c>
      <c r="B2394">
        <v>24693</v>
      </c>
      <c r="C2394" t="s">
        <v>300</v>
      </c>
      <c r="D2394" t="s">
        <v>110</v>
      </c>
      <c r="E2394">
        <f>LOOKUP(C2394,List_PharmaceuticalClass!$A$1:$A$568,List_PharmaceuticalClass!$B$1:$B$568)</f>
        <v>1562</v>
      </c>
      <c r="F2394">
        <f>LOOKUP(D2394,List_TherapeuticClass!$A$1:$A$568,List_TherapeuticClass!$B$1:$B$568)</f>
        <v>146</v>
      </c>
    </row>
    <row r="2395" spans="1:6" x14ac:dyDescent="0.25">
      <c r="A2395" t="s">
        <v>2809</v>
      </c>
      <c r="B2395">
        <v>24702</v>
      </c>
      <c r="C2395" t="s">
        <v>2810</v>
      </c>
      <c r="D2395" t="s">
        <v>49</v>
      </c>
      <c r="E2395">
        <f>LOOKUP(C2395,List_PharmaceuticalClass!$A$1:$A$568,List_PharmaceuticalClass!$B$1:$B$568)</f>
        <v>1375</v>
      </c>
      <c r="F2395">
        <f>LOOKUP(D2395,List_TherapeuticClass!$A$1:$A$568,List_TherapeuticClass!$B$1:$B$568)</f>
        <v>140</v>
      </c>
    </row>
    <row r="2396" spans="1:6" x14ac:dyDescent="0.25">
      <c r="A2396" t="s">
        <v>2811</v>
      </c>
      <c r="B2396">
        <v>24703</v>
      </c>
      <c r="C2396" t="s">
        <v>2810</v>
      </c>
      <c r="D2396" t="s">
        <v>49</v>
      </c>
      <c r="E2396">
        <f>LOOKUP(C2396,List_PharmaceuticalClass!$A$1:$A$568,List_PharmaceuticalClass!$B$1:$B$568)</f>
        <v>1375</v>
      </c>
      <c r="F2396">
        <f>LOOKUP(D2396,List_TherapeuticClass!$A$1:$A$568,List_TherapeuticClass!$B$1:$B$568)</f>
        <v>140</v>
      </c>
    </row>
    <row r="2397" spans="1:6" x14ac:dyDescent="0.25">
      <c r="A2397" t="s">
        <v>2812</v>
      </c>
      <c r="B2397">
        <v>24711</v>
      </c>
      <c r="C2397" t="s">
        <v>1678</v>
      </c>
      <c r="D2397" t="s">
        <v>130</v>
      </c>
      <c r="E2397">
        <f>LOOKUP(C2397,List_PharmaceuticalClass!$A$1:$A$568,List_PharmaceuticalClass!$B$1:$B$568)</f>
        <v>1006</v>
      </c>
      <c r="F2397">
        <f>LOOKUP(D2397,List_TherapeuticClass!$A$1:$A$568,List_TherapeuticClass!$B$1:$B$568)</f>
        <v>124</v>
      </c>
    </row>
    <row r="2398" spans="1:6" x14ac:dyDescent="0.25">
      <c r="A2398" t="s">
        <v>2813</v>
      </c>
      <c r="B2398">
        <v>24723</v>
      </c>
      <c r="C2398" t="s">
        <v>837</v>
      </c>
      <c r="D2398" t="s">
        <v>19</v>
      </c>
      <c r="E2398">
        <f>LOOKUP(C2398,List_PharmaceuticalClass!$A$1:$A$568,List_PharmaceuticalClass!$B$1:$B$568)</f>
        <v>1538</v>
      </c>
      <c r="F2398">
        <f>LOOKUP(D2398,List_TherapeuticClass!$A$1:$A$568,List_TherapeuticClass!$B$1:$B$568)</f>
        <v>145</v>
      </c>
    </row>
    <row r="2399" spans="1:6" x14ac:dyDescent="0.25">
      <c r="A2399" t="s">
        <v>2814</v>
      </c>
      <c r="B2399">
        <v>24731</v>
      </c>
      <c r="C2399" t="s">
        <v>303</v>
      </c>
      <c r="D2399" t="s">
        <v>9</v>
      </c>
      <c r="E2399">
        <f>LOOKUP(C2399,List_PharmaceuticalClass!$A$1:$A$568,List_PharmaceuticalClass!$B$1:$B$568)</f>
        <v>1037</v>
      </c>
      <c r="F2399">
        <f>LOOKUP(D2399,List_TherapeuticClass!$A$1:$A$568,List_TherapeuticClass!$B$1:$B$568)</f>
        <v>102</v>
      </c>
    </row>
    <row r="2400" spans="1:6" x14ac:dyDescent="0.25">
      <c r="A2400" t="s">
        <v>2815</v>
      </c>
      <c r="B2400">
        <v>24907</v>
      </c>
      <c r="C2400" t="s">
        <v>1238</v>
      </c>
      <c r="D2400" t="s">
        <v>1239</v>
      </c>
      <c r="E2400">
        <f>LOOKUP(C2400,List_PharmaceuticalClass!$A$1:$A$568,List_PharmaceuticalClass!$B$1:$B$568)</f>
        <v>1315</v>
      </c>
      <c r="F2400">
        <f>LOOKUP(D2400,List_TherapeuticClass!$A$1:$A$568,List_TherapeuticClass!$B$1:$B$568)</f>
        <v>136</v>
      </c>
    </row>
    <row r="2401" spans="1:6" x14ac:dyDescent="0.25">
      <c r="A2401" t="s">
        <v>2815</v>
      </c>
      <c r="B2401">
        <v>24914</v>
      </c>
      <c r="C2401" t="s">
        <v>1238</v>
      </c>
      <c r="D2401" t="s">
        <v>1239</v>
      </c>
      <c r="E2401">
        <f>LOOKUP(C2401,List_PharmaceuticalClass!$A$1:$A$568,List_PharmaceuticalClass!$B$1:$B$568)</f>
        <v>1315</v>
      </c>
      <c r="F2401">
        <f>LOOKUP(D2401,List_TherapeuticClass!$A$1:$A$568,List_TherapeuticClass!$B$1:$B$568)</f>
        <v>136</v>
      </c>
    </row>
    <row r="2402" spans="1:6" x14ac:dyDescent="0.25">
      <c r="A2402" t="s">
        <v>2816</v>
      </c>
      <c r="B2402">
        <v>24915</v>
      </c>
      <c r="C2402" t="s">
        <v>33</v>
      </c>
      <c r="D2402" t="s">
        <v>27</v>
      </c>
      <c r="E2402">
        <f>LOOKUP(C2402,List_PharmaceuticalClass!$A$1:$A$568,List_PharmaceuticalClass!$B$1:$B$568)</f>
        <v>1169</v>
      </c>
      <c r="F2402">
        <f>LOOKUP(D2402,List_TherapeuticClass!$A$1:$A$568,List_TherapeuticClass!$B$1:$B$568)</f>
        <v>105</v>
      </c>
    </row>
    <row r="2403" spans="1:6" x14ac:dyDescent="0.25">
      <c r="A2403" t="s">
        <v>2817</v>
      </c>
      <c r="B2403">
        <v>24916</v>
      </c>
      <c r="C2403" t="s">
        <v>33</v>
      </c>
      <c r="D2403" t="s">
        <v>27</v>
      </c>
      <c r="E2403">
        <f>LOOKUP(C2403,List_PharmaceuticalClass!$A$1:$A$568,List_PharmaceuticalClass!$B$1:$B$568)</f>
        <v>1169</v>
      </c>
      <c r="F2403">
        <f>LOOKUP(D2403,List_TherapeuticClass!$A$1:$A$568,List_TherapeuticClass!$B$1:$B$568)</f>
        <v>105</v>
      </c>
    </row>
    <row r="2404" spans="1:6" x14ac:dyDescent="0.25">
      <c r="A2404" t="s">
        <v>2818</v>
      </c>
      <c r="B2404">
        <v>24924</v>
      </c>
      <c r="C2404" t="s">
        <v>1226</v>
      </c>
      <c r="D2404" t="s">
        <v>70</v>
      </c>
      <c r="E2404">
        <f>LOOKUP(C2404,List_PharmaceuticalClass!$A$1:$A$568,List_PharmaceuticalClass!$B$1:$B$568)</f>
        <v>1068</v>
      </c>
      <c r="F2404">
        <f>LOOKUP(D2404,List_TherapeuticClass!$A$1:$A$568,List_TherapeuticClass!$B$1:$B$568)</f>
        <v>122</v>
      </c>
    </row>
    <row r="2405" spans="1:6" x14ac:dyDescent="0.25">
      <c r="A2405" t="s">
        <v>2819</v>
      </c>
      <c r="B2405">
        <v>24926</v>
      </c>
      <c r="C2405" t="s">
        <v>1226</v>
      </c>
      <c r="D2405" t="s">
        <v>70</v>
      </c>
      <c r="E2405">
        <f>LOOKUP(C2405,List_PharmaceuticalClass!$A$1:$A$568,List_PharmaceuticalClass!$B$1:$B$568)</f>
        <v>1068</v>
      </c>
      <c r="F2405">
        <f>LOOKUP(D2405,List_TherapeuticClass!$A$1:$A$568,List_TherapeuticClass!$B$1:$B$568)</f>
        <v>122</v>
      </c>
    </row>
    <row r="2406" spans="1:6" x14ac:dyDescent="0.25">
      <c r="A2406" t="s">
        <v>2820</v>
      </c>
      <c r="B2406">
        <v>24945</v>
      </c>
      <c r="C2406" t="s">
        <v>2385</v>
      </c>
      <c r="D2406" t="s">
        <v>49</v>
      </c>
      <c r="E2406">
        <f>LOOKUP(C2406,List_PharmaceuticalClass!$A$1:$A$568,List_PharmaceuticalClass!$B$1:$B$568)</f>
        <v>1019</v>
      </c>
      <c r="F2406">
        <f>LOOKUP(D2406,List_TherapeuticClass!$A$1:$A$568,List_TherapeuticClass!$B$1:$B$568)</f>
        <v>140</v>
      </c>
    </row>
    <row r="2407" spans="1:6" x14ac:dyDescent="0.25">
      <c r="A2407" t="s">
        <v>2821</v>
      </c>
      <c r="B2407">
        <v>24984</v>
      </c>
      <c r="C2407" t="s">
        <v>190</v>
      </c>
      <c r="D2407" t="s">
        <v>55</v>
      </c>
      <c r="E2407">
        <f>LOOKUP(C2407,List_PharmaceuticalClass!$A$1:$A$568,List_PharmaceuticalClass!$B$1:$B$568)</f>
        <v>1339</v>
      </c>
      <c r="F2407">
        <f>LOOKUP(D2407,List_TherapeuticClass!$A$1:$A$568,List_TherapeuticClass!$B$1:$B$568)</f>
        <v>133</v>
      </c>
    </row>
    <row r="2408" spans="1:6" x14ac:dyDescent="0.25">
      <c r="A2408" t="s">
        <v>2822</v>
      </c>
      <c r="B2408">
        <v>25005</v>
      </c>
      <c r="C2408" t="s">
        <v>1238</v>
      </c>
      <c r="D2408" t="s">
        <v>1239</v>
      </c>
      <c r="E2408">
        <f>LOOKUP(C2408,List_PharmaceuticalClass!$A$1:$A$568,List_PharmaceuticalClass!$B$1:$B$568)</f>
        <v>1315</v>
      </c>
      <c r="F2408">
        <f>LOOKUP(D2408,List_TherapeuticClass!$A$1:$A$568,List_TherapeuticClass!$B$1:$B$568)</f>
        <v>136</v>
      </c>
    </row>
    <row r="2409" spans="1:6" x14ac:dyDescent="0.25">
      <c r="A2409" t="s">
        <v>2823</v>
      </c>
      <c r="B2409">
        <v>25010</v>
      </c>
      <c r="C2409" t="s">
        <v>326</v>
      </c>
      <c r="D2409" t="s">
        <v>327</v>
      </c>
      <c r="E2409">
        <f>LOOKUP(C2409,List_PharmaceuticalClass!$A$1:$A$568,List_PharmaceuticalClass!$B$1:$B$568)</f>
        <v>1102</v>
      </c>
      <c r="F2409">
        <f>LOOKUP(D2409,List_TherapeuticClass!$A$1:$A$568,List_TherapeuticClass!$B$1:$B$568)</f>
        <v>115</v>
      </c>
    </row>
    <row r="2410" spans="1:6" x14ac:dyDescent="0.25">
      <c r="A2410" t="s">
        <v>1786</v>
      </c>
      <c r="B2410">
        <v>25049</v>
      </c>
      <c r="C2410" t="s">
        <v>1499</v>
      </c>
      <c r="D2410" t="s">
        <v>1500</v>
      </c>
      <c r="E2410">
        <f>LOOKUP(C2410,List_PharmaceuticalClass!$A$1:$A$568,List_PharmaceuticalClass!$B$1:$B$568)</f>
        <v>1217</v>
      </c>
      <c r="F2410">
        <f>LOOKUP(D2410,List_TherapeuticClass!$A$1:$A$568,List_TherapeuticClass!$B$1:$B$568)</f>
        <v>127</v>
      </c>
    </row>
    <row r="2411" spans="1:6" x14ac:dyDescent="0.25">
      <c r="A2411" t="s">
        <v>2824</v>
      </c>
      <c r="B2411">
        <v>25087</v>
      </c>
      <c r="C2411" t="s">
        <v>1550</v>
      </c>
      <c r="D2411" t="s">
        <v>49</v>
      </c>
      <c r="E2411">
        <f>LOOKUP(C2411,List_PharmaceuticalClass!$A$1:$A$568,List_PharmaceuticalClass!$B$1:$B$568)</f>
        <v>1478</v>
      </c>
      <c r="F2411">
        <f>LOOKUP(D2411,List_TherapeuticClass!$A$1:$A$568,List_TherapeuticClass!$B$1:$B$568)</f>
        <v>140</v>
      </c>
    </row>
    <row r="2412" spans="1:6" x14ac:dyDescent="0.25">
      <c r="A2412" t="s">
        <v>2825</v>
      </c>
      <c r="B2412">
        <v>25089</v>
      </c>
      <c r="C2412" t="s">
        <v>2217</v>
      </c>
      <c r="D2412" t="s">
        <v>130</v>
      </c>
      <c r="E2412">
        <f>LOOKUP(C2412,List_PharmaceuticalClass!$A$1:$A$568,List_PharmaceuticalClass!$B$1:$B$568)</f>
        <v>1041</v>
      </c>
      <c r="F2412">
        <f>LOOKUP(D2412,List_TherapeuticClass!$A$1:$A$568,List_TherapeuticClass!$B$1:$B$568)</f>
        <v>124</v>
      </c>
    </row>
    <row r="2413" spans="1:6" x14ac:dyDescent="0.25">
      <c r="A2413" t="s">
        <v>2826</v>
      </c>
      <c r="B2413">
        <v>25105</v>
      </c>
      <c r="C2413" t="s">
        <v>2087</v>
      </c>
      <c r="D2413" t="s">
        <v>6</v>
      </c>
      <c r="E2413">
        <f>LOOKUP(C2413,List_PharmaceuticalClass!$A$1:$A$568,List_PharmaceuticalClass!$B$1:$B$568)</f>
        <v>1243</v>
      </c>
      <c r="F2413">
        <f>LOOKUP(D2413,List_TherapeuticClass!$A$1:$A$568,List_TherapeuticClass!$B$1:$B$568)</f>
        <v>137</v>
      </c>
    </row>
    <row r="2414" spans="1:6" x14ac:dyDescent="0.25">
      <c r="A2414" t="s">
        <v>2827</v>
      </c>
      <c r="B2414">
        <v>25108</v>
      </c>
      <c r="C2414" t="s">
        <v>1981</v>
      </c>
      <c r="D2414" t="s">
        <v>6</v>
      </c>
      <c r="E2414">
        <f>LOOKUP(C2414,List_PharmaceuticalClass!$A$1:$A$568,List_PharmaceuticalClass!$B$1:$B$568)</f>
        <v>1497</v>
      </c>
      <c r="F2414">
        <f>LOOKUP(D2414,List_TherapeuticClass!$A$1:$A$568,List_TherapeuticClass!$B$1:$B$568)</f>
        <v>137</v>
      </c>
    </row>
    <row r="2415" spans="1:6" x14ac:dyDescent="0.25">
      <c r="A2415" t="s">
        <v>2828</v>
      </c>
      <c r="B2415">
        <v>25109</v>
      </c>
      <c r="C2415" t="s">
        <v>1981</v>
      </c>
      <c r="D2415" t="s">
        <v>6</v>
      </c>
      <c r="E2415">
        <f>LOOKUP(C2415,List_PharmaceuticalClass!$A$1:$A$568,List_PharmaceuticalClass!$B$1:$B$568)</f>
        <v>1497</v>
      </c>
      <c r="F2415">
        <f>LOOKUP(D2415,List_TherapeuticClass!$A$1:$A$568,List_TherapeuticClass!$B$1:$B$568)</f>
        <v>137</v>
      </c>
    </row>
    <row r="2416" spans="1:6" x14ac:dyDescent="0.25">
      <c r="A2416" t="s">
        <v>2829</v>
      </c>
      <c r="B2416">
        <v>25117</v>
      </c>
      <c r="C2416" t="s">
        <v>1347</v>
      </c>
      <c r="D2416" t="s">
        <v>63</v>
      </c>
      <c r="E2416">
        <f>LOOKUP(C2416,List_PharmaceuticalClass!$A$1:$A$568,List_PharmaceuticalClass!$B$1:$B$568)</f>
        <v>1464</v>
      </c>
      <c r="F2416">
        <f>LOOKUP(D2416,List_TherapeuticClass!$A$1:$A$568,List_TherapeuticClass!$B$1:$B$568)</f>
        <v>106</v>
      </c>
    </row>
    <row r="2417" spans="1:6" x14ac:dyDescent="0.25">
      <c r="A2417" t="s">
        <v>2830</v>
      </c>
      <c r="B2417">
        <v>25118</v>
      </c>
      <c r="C2417" t="s">
        <v>1347</v>
      </c>
      <c r="D2417" t="s">
        <v>63</v>
      </c>
      <c r="E2417">
        <f>LOOKUP(C2417,List_PharmaceuticalClass!$A$1:$A$568,List_PharmaceuticalClass!$B$1:$B$568)</f>
        <v>1464</v>
      </c>
      <c r="F2417">
        <f>LOOKUP(D2417,List_TherapeuticClass!$A$1:$A$568,List_TherapeuticClass!$B$1:$B$568)</f>
        <v>106</v>
      </c>
    </row>
    <row r="2418" spans="1:6" x14ac:dyDescent="0.25">
      <c r="A2418" t="s">
        <v>2831</v>
      </c>
      <c r="B2418">
        <v>25119</v>
      </c>
      <c r="C2418" t="s">
        <v>1347</v>
      </c>
      <c r="D2418" t="s">
        <v>63</v>
      </c>
      <c r="E2418">
        <f>LOOKUP(C2418,List_PharmaceuticalClass!$A$1:$A$568,List_PharmaceuticalClass!$B$1:$B$568)</f>
        <v>1464</v>
      </c>
      <c r="F2418">
        <f>LOOKUP(D2418,List_TherapeuticClass!$A$1:$A$568,List_TherapeuticClass!$B$1:$B$568)</f>
        <v>106</v>
      </c>
    </row>
    <row r="2419" spans="1:6" x14ac:dyDescent="0.25">
      <c r="A2419" t="s">
        <v>2832</v>
      </c>
      <c r="B2419">
        <v>25120</v>
      </c>
      <c r="C2419" t="s">
        <v>1347</v>
      </c>
      <c r="D2419" t="s">
        <v>63</v>
      </c>
      <c r="E2419">
        <f>LOOKUP(C2419,List_PharmaceuticalClass!$A$1:$A$568,List_PharmaceuticalClass!$B$1:$B$568)</f>
        <v>1464</v>
      </c>
      <c r="F2419">
        <f>LOOKUP(D2419,List_TherapeuticClass!$A$1:$A$568,List_TherapeuticClass!$B$1:$B$568)</f>
        <v>106</v>
      </c>
    </row>
    <row r="2420" spans="1:6" x14ac:dyDescent="0.25">
      <c r="A2420" t="s">
        <v>2833</v>
      </c>
      <c r="B2420">
        <v>25123</v>
      </c>
      <c r="C2420" t="s">
        <v>2786</v>
      </c>
      <c r="D2420" t="s">
        <v>270</v>
      </c>
      <c r="E2420">
        <f>LOOKUP(C2420,List_PharmaceuticalClass!$A$1:$A$568,List_PharmaceuticalClass!$B$1:$B$568)</f>
        <v>1488</v>
      </c>
      <c r="F2420">
        <f>LOOKUP(D2420,List_TherapeuticClass!$A$1:$A$568,List_TherapeuticClass!$B$1:$B$568)</f>
        <v>135</v>
      </c>
    </row>
    <row r="2421" spans="1:6" x14ac:dyDescent="0.25">
      <c r="A2421" t="s">
        <v>2834</v>
      </c>
      <c r="B2421">
        <v>25136</v>
      </c>
      <c r="C2421" t="s">
        <v>208</v>
      </c>
      <c r="D2421" t="s">
        <v>106</v>
      </c>
      <c r="E2421">
        <f>LOOKUP(C2421,List_PharmaceuticalClass!$A$1:$A$568,List_PharmaceuticalClass!$B$1:$B$568)</f>
        <v>1192</v>
      </c>
      <c r="F2421">
        <f>LOOKUP(D2421,List_TherapeuticClass!$A$1:$A$568,List_TherapeuticClass!$B$1:$B$568)</f>
        <v>132</v>
      </c>
    </row>
    <row r="2422" spans="1:6" x14ac:dyDescent="0.25">
      <c r="A2422" t="s">
        <v>2835</v>
      </c>
      <c r="B2422">
        <v>25159</v>
      </c>
      <c r="C2422" t="s">
        <v>2836</v>
      </c>
      <c r="D2422" t="s">
        <v>103</v>
      </c>
      <c r="E2422">
        <f>LOOKUP(C2422,List_PharmaceuticalClass!$A$1:$A$568,List_PharmaceuticalClass!$B$1:$B$568)</f>
        <v>1401</v>
      </c>
      <c r="F2422">
        <f>LOOKUP(D2422,List_TherapeuticClass!$A$1:$A$568,List_TherapeuticClass!$B$1:$B$568)</f>
        <v>131</v>
      </c>
    </row>
    <row r="2423" spans="1:6" x14ac:dyDescent="0.25">
      <c r="A2423" t="s">
        <v>2837</v>
      </c>
      <c r="B2423">
        <v>25174</v>
      </c>
      <c r="C2423" t="s">
        <v>2411</v>
      </c>
      <c r="D2423" t="s">
        <v>70</v>
      </c>
      <c r="E2423">
        <f>LOOKUP(C2423,List_PharmaceuticalClass!$A$1:$A$568,List_PharmaceuticalClass!$B$1:$B$568)</f>
        <v>1442</v>
      </c>
      <c r="F2423">
        <f>LOOKUP(D2423,List_TherapeuticClass!$A$1:$A$568,List_TherapeuticClass!$B$1:$B$568)</f>
        <v>122</v>
      </c>
    </row>
    <row r="2424" spans="1:6" x14ac:dyDescent="0.25">
      <c r="A2424" t="s">
        <v>2838</v>
      </c>
      <c r="B2424">
        <v>25238</v>
      </c>
      <c r="C2424" t="s">
        <v>389</v>
      </c>
      <c r="D2424" t="s">
        <v>385</v>
      </c>
      <c r="E2424">
        <f>LOOKUP(C2424,List_PharmaceuticalClass!$A$1:$A$568,List_PharmaceuticalClass!$B$1:$B$568)</f>
        <v>1191</v>
      </c>
      <c r="F2424">
        <f>LOOKUP(D2424,List_TherapeuticClass!$A$1:$A$568,List_TherapeuticClass!$B$1:$B$568)</f>
        <v>123</v>
      </c>
    </row>
    <row r="2425" spans="1:6" x14ac:dyDescent="0.25">
      <c r="A2425" t="s">
        <v>2839</v>
      </c>
      <c r="B2425">
        <v>25245</v>
      </c>
      <c r="C2425" t="s">
        <v>85</v>
      </c>
      <c r="D2425" t="s">
        <v>63</v>
      </c>
      <c r="E2425">
        <f>LOOKUP(C2425,List_PharmaceuticalClass!$A$1:$A$568,List_PharmaceuticalClass!$B$1:$B$568)</f>
        <v>1436</v>
      </c>
      <c r="F2425">
        <f>LOOKUP(D2425,List_TherapeuticClass!$A$1:$A$568,List_TherapeuticClass!$B$1:$B$568)</f>
        <v>106</v>
      </c>
    </row>
    <row r="2426" spans="1:6" x14ac:dyDescent="0.25">
      <c r="A2426" t="s">
        <v>2840</v>
      </c>
      <c r="B2426">
        <v>25246</v>
      </c>
      <c r="C2426" t="s">
        <v>85</v>
      </c>
      <c r="D2426" t="s">
        <v>63</v>
      </c>
      <c r="E2426">
        <f>LOOKUP(C2426,List_PharmaceuticalClass!$A$1:$A$568,List_PharmaceuticalClass!$B$1:$B$568)</f>
        <v>1436</v>
      </c>
      <c r="F2426">
        <f>LOOKUP(D2426,List_TherapeuticClass!$A$1:$A$568,List_TherapeuticClass!$B$1:$B$568)</f>
        <v>106</v>
      </c>
    </row>
    <row r="2427" spans="1:6" x14ac:dyDescent="0.25">
      <c r="A2427" t="s">
        <v>2841</v>
      </c>
      <c r="B2427">
        <v>25248</v>
      </c>
      <c r="C2427" t="s">
        <v>389</v>
      </c>
      <c r="D2427" t="s">
        <v>385</v>
      </c>
      <c r="E2427">
        <f>LOOKUP(C2427,List_PharmaceuticalClass!$A$1:$A$568,List_PharmaceuticalClass!$B$1:$B$568)</f>
        <v>1191</v>
      </c>
      <c r="F2427">
        <f>LOOKUP(D2427,List_TherapeuticClass!$A$1:$A$568,List_TherapeuticClass!$B$1:$B$568)</f>
        <v>123</v>
      </c>
    </row>
    <row r="2428" spans="1:6" x14ac:dyDescent="0.25">
      <c r="A2428" t="s">
        <v>2842</v>
      </c>
      <c r="B2428">
        <v>25268</v>
      </c>
      <c r="C2428" t="s">
        <v>466</v>
      </c>
      <c r="D2428" t="s">
        <v>9</v>
      </c>
      <c r="E2428">
        <f>LOOKUP(C2428,List_PharmaceuticalClass!$A$1:$A$568,List_PharmaceuticalClass!$B$1:$B$568)</f>
        <v>1035</v>
      </c>
      <c r="F2428">
        <f>LOOKUP(D2428,List_TherapeuticClass!$A$1:$A$568,List_TherapeuticClass!$B$1:$B$568)</f>
        <v>102</v>
      </c>
    </row>
    <row r="2429" spans="1:6" x14ac:dyDescent="0.25">
      <c r="A2429" t="s">
        <v>2843</v>
      </c>
      <c r="B2429">
        <v>25300</v>
      </c>
      <c r="C2429" t="s">
        <v>45</v>
      </c>
      <c r="D2429" t="s">
        <v>46</v>
      </c>
      <c r="E2429">
        <f>LOOKUP(C2429,List_PharmaceuticalClass!$A$1:$A$568,List_PharmaceuticalClass!$B$1:$B$568)</f>
        <v>1302</v>
      </c>
      <c r="F2429">
        <f>LOOKUP(D2429,List_TherapeuticClass!$A$1:$A$568,List_TherapeuticClass!$B$1:$B$568)</f>
        <v>134</v>
      </c>
    </row>
    <row r="2430" spans="1:6" x14ac:dyDescent="0.25">
      <c r="A2430" t="s">
        <v>2844</v>
      </c>
      <c r="B2430">
        <v>25302</v>
      </c>
      <c r="C2430" t="s">
        <v>45</v>
      </c>
      <c r="D2430" t="s">
        <v>46</v>
      </c>
      <c r="E2430">
        <f>LOOKUP(C2430,List_PharmaceuticalClass!$A$1:$A$568,List_PharmaceuticalClass!$B$1:$B$568)</f>
        <v>1302</v>
      </c>
      <c r="F2430">
        <f>LOOKUP(D2430,List_TherapeuticClass!$A$1:$A$568,List_TherapeuticClass!$B$1:$B$568)</f>
        <v>134</v>
      </c>
    </row>
    <row r="2431" spans="1:6" x14ac:dyDescent="0.25">
      <c r="A2431" t="s">
        <v>2845</v>
      </c>
      <c r="B2431">
        <v>25303</v>
      </c>
      <c r="C2431" t="s">
        <v>45</v>
      </c>
      <c r="D2431" t="s">
        <v>46</v>
      </c>
      <c r="E2431">
        <f>LOOKUP(C2431,List_PharmaceuticalClass!$A$1:$A$568,List_PharmaceuticalClass!$B$1:$B$568)</f>
        <v>1302</v>
      </c>
      <c r="F2431">
        <f>LOOKUP(D2431,List_TherapeuticClass!$A$1:$A$568,List_TherapeuticClass!$B$1:$B$568)</f>
        <v>134</v>
      </c>
    </row>
    <row r="2432" spans="1:6" x14ac:dyDescent="0.25">
      <c r="A2432" t="s">
        <v>2846</v>
      </c>
      <c r="B2432">
        <v>25305</v>
      </c>
      <c r="C2432" t="s">
        <v>45</v>
      </c>
      <c r="D2432" t="s">
        <v>46</v>
      </c>
      <c r="E2432">
        <f>LOOKUP(C2432,List_PharmaceuticalClass!$A$1:$A$568,List_PharmaceuticalClass!$B$1:$B$568)</f>
        <v>1302</v>
      </c>
      <c r="F2432">
        <f>LOOKUP(D2432,List_TherapeuticClass!$A$1:$A$568,List_TherapeuticClass!$B$1:$B$568)</f>
        <v>134</v>
      </c>
    </row>
    <row r="2433" spans="1:6" x14ac:dyDescent="0.25">
      <c r="A2433" t="s">
        <v>2847</v>
      </c>
      <c r="B2433">
        <v>25320</v>
      </c>
      <c r="C2433" t="s">
        <v>1050</v>
      </c>
      <c r="D2433" t="s">
        <v>19</v>
      </c>
      <c r="E2433">
        <f>LOOKUP(C2433,List_PharmaceuticalClass!$A$1:$A$568,List_PharmaceuticalClass!$B$1:$B$568)</f>
        <v>1040</v>
      </c>
      <c r="F2433">
        <f>LOOKUP(D2433,List_TherapeuticClass!$A$1:$A$568,List_TherapeuticClass!$B$1:$B$568)</f>
        <v>145</v>
      </c>
    </row>
    <row r="2434" spans="1:6" x14ac:dyDescent="0.25">
      <c r="A2434" t="s">
        <v>2848</v>
      </c>
      <c r="B2434">
        <v>25325</v>
      </c>
      <c r="C2434" t="s">
        <v>45</v>
      </c>
      <c r="D2434" t="s">
        <v>46</v>
      </c>
      <c r="E2434">
        <f>LOOKUP(C2434,List_PharmaceuticalClass!$A$1:$A$568,List_PharmaceuticalClass!$B$1:$B$568)</f>
        <v>1302</v>
      </c>
      <c r="F2434">
        <f>LOOKUP(D2434,List_TherapeuticClass!$A$1:$A$568,List_TherapeuticClass!$B$1:$B$568)</f>
        <v>134</v>
      </c>
    </row>
    <row r="2435" spans="1:6" x14ac:dyDescent="0.25">
      <c r="A2435" t="s">
        <v>2849</v>
      </c>
      <c r="B2435">
        <v>25331</v>
      </c>
      <c r="C2435" t="s">
        <v>2266</v>
      </c>
      <c r="D2435" t="s">
        <v>42</v>
      </c>
      <c r="E2435">
        <f>LOOKUP(C2435,List_PharmaceuticalClass!$A$1:$A$568,List_PharmaceuticalClass!$B$1:$B$568)</f>
        <v>1092</v>
      </c>
      <c r="F2435">
        <f>LOOKUP(D2435,List_TherapeuticClass!$A$1:$A$568,List_TherapeuticClass!$B$1:$B$568)</f>
        <v>104</v>
      </c>
    </row>
    <row r="2436" spans="1:6" x14ac:dyDescent="0.25">
      <c r="A2436" t="s">
        <v>2850</v>
      </c>
      <c r="B2436">
        <v>25332</v>
      </c>
      <c r="C2436" t="s">
        <v>2266</v>
      </c>
      <c r="D2436" t="s">
        <v>42</v>
      </c>
      <c r="E2436">
        <f>LOOKUP(C2436,List_PharmaceuticalClass!$A$1:$A$568,List_PharmaceuticalClass!$B$1:$B$568)</f>
        <v>1092</v>
      </c>
      <c r="F2436">
        <f>LOOKUP(D2436,List_TherapeuticClass!$A$1:$A$568,List_TherapeuticClass!$B$1:$B$568)</f>
        <v>104</v>
      </c>
    </row>
    <row r="2437" spans="1:6" x14ac:dyDescent="0.25">
      <c r="A2437" t="s">
        <v>2851</v>
      </c>
      <c r="B2437">
        <v>25333</v>
      </c>
      <c r="C2437" t="s">
        <v>823</v>
      </c>
      <c r="D2437" t="s">
        <v>19</v>
      </c>
      <c r="E2437">
        <f>LOOKUP(C2437,List_PharmaceuticalClass!$A$1:$A$568,List_PharmaceuticalClass!$B$1:$B$568)</f>
        <v>1233</v>
      </c>
      <c r="F2437">
        <f>LOOKUP(D2437,List_TherapeuticClass!$A$1:$A$568,List_TherapeuticClass!$B$1:$B$568)</f>
        <v>145</v>
      </c>
    </row>
    <row r="2438" spans="1:6" x14ac:dyDescent="0.25">
      <c r="A2438" t="s">
        <v>2852</v>
      </c>
      <c r="B2438">
        <v>25338</v>
      </c>
      <c r="C2438" t="s">
        <v>45</v>
      </c>
      <c r="D2438" t="s">
        <v>46</v>
      </c>
      <c r="E2438">
        <f>LOOKUP(C2438,List_PharmaceuticalClass!$A$1:$A$568,List_PharmaceuticalClass!$B$1:$B$568)</f>
        <v>1302</v>
      </c>
      <c r="F2438">
        <f>LOOKUP(D2438,List_TherapeuticClass!$A$1:$A$568,List_TherapeuticClass!$B$1:$B$568)</f>
        <v>134</v>
      </c>
    </row>
    <row r="2439" spans="1:6" x14ac:dyDescent="0.25">
      <c r="A2439" t="s">
        <v>2853</v>
      </c>
      <c r="B2439">
        <v>25354</v>
      </c>
      <c r="C2439" t="s">
        <v>2699</v>
      </c>
      <c r="D2439" t="s">
        <v>19</v>
      </c>
      <c r="E2439">
        <f>LOOKUP(C2439,List_PharmaceuticalClass!$A$1:$A$568,List_PharmaceuticalClass!$B$1:$B$568)</f>
        <v>1307</v>
      </c>
      <c r="F2439">
        <f>LOOKUP(D2439,List_TherapeuticClass!$A$1:$A$568,List_TherapeuticClass!$B$1:$B$568)</f>
        <v>145</v>
      </c>
    </row>
    <row r="2440" spans="1:6" x14ac:dyDescent="0.25">
      <c r="A2440" t="s">
        <v>2854</v>
      </c>
      <c r="B2440">
        <v>25373</v>
      </c>
      <c r="C2440" t="s">
        <v>431</v>
      </c>
      <c r="D2440" t="s">
        <v>63</v>
      </c>
      <c r="E2440">
        <f>LOOKUP(C2440,List_PharmaceuticalClass!$A$1:$A$568,List_PharmaceuticalClass!$B$1:$B$568)</f>
        <v>1499</v>
      </c>
      <c r="F2440">
        <f>LOOKUP(D2440,List_TherapeuticClass!$A$1:$A$568,List_TherapeuticClass!$B$1:$B$568)</f>
        <v>106</v>
      </c>
    </row>
    <row r="2441" spans="1:6" x14ac:dyDescent="0.25">
      <c r="A2441" t="s">
        <v>2855</v>
      </c>
      <c r="B2441">
        <v>25380</v>
      </c>
      <c r="C2441" t="s">
        <v>45</v>
      </c>
      <c r="D2441" t="s">
        <v>46</v>
      </c>
      <c r="E2441">
        <f>LOOKUP(C2441,List_PharmaceuticalClass!$A$1:$A$568,List_PharmaceuticalClass!$B$1:$B$568)</f>
        <v>1302</v>
      </c>
      <c r="F2441">
        <f>LOOKUP(D2441,List_TherapeuticClass!$A$1:$A$568,List_TherapeuticClass!$B$1:$B$568)</f>
        <v>134</v>
      </c>
    </row>
    <row r="2442" spans="1:6" x14ac:dyDescent="0.25">
      <c r="A2442" t="s">
        <v>2856</v>
      </c>
      <c r="B2442">
        <v>25388</v>
      </c>
      <c r="C2442" t="s">
        <v>823</v>
      </c>
      <c r="D2442" t="s">
        <v>19</v>
      </c>
      <c r="E2442">
        <f>LOOKUP(C2442,List_PharmaceuticalClass!$A$1:$A$568,List_PharmaceuticalClass!$B$1:$B$568)</f>
        <v>1233</v>
      </c>
      <c r="F2442">
        <f>LOOKUP(D2442,List_TherapeuticClass!$A$1:$A$568,List_TherapeuticClass!$B$1:$B$568)</f>
        <v>145</v>
      </c>
    </row>
    <row r="2443" spans="1:6" x14ac:dyDescent="0.25">
      <c r="A2443" t="s">
        <v>2857</v>
      </c>
      <c r="B2443">
        <v>25402</v>
      </c>
      <c r="C2443" t="s">
        <v>1964</v>
      </c>
      <c r="D2443" t="s">
        <v>270</v>
      </c>
      <c r="E2443">
        <f>LOOKUP(C2443,List_PharmaceuticalClass!$A$1:$A$568,List_PharmaceuticalClass!$B$1:$B$568)</f>
        <v>1290</v>
      </c>
      <c r="F2443">
        <f>LOOKUP(D2443,List_TherapeuticClass!$A$1:$A$568,List_TherapeuticClass!$B$1:$B$568)</f>
        <v>135</v>
      </c>
    </row>
    <row r="2444" spans="1:6" x14ac:dyDescent="0.25">
      <c r="A2444" t="s">
        <v>2858</v>
      </c>
      <c r="B2444">
        <v>25419</v>
      </c>
      <c r="C2444" t="s">
        <v>109</v>
      </c>
      <c r="D2444" t="s">
        <v>110</v>
      </c>
      <c r="E2444">
        <f>LOOKUP(C2444,List_PharmaceuticalClass!$A$1:$A$568,List_PharmaceuticalClass!$B$1:$B$568)</f>
        <v>1561</v>
      </c>
      <c r="F2444">
        <f>LOOKUP(D2444,List_TherapeuticClass!$A$1:$A$568,List_TherapeuticClass!$B$1:$B$568)</f>
        <v>146</v>
      </c>
    </row>
    <row r="2445" spans="1:6" x14ac:dyDescent="0.25">
      <c r="A2445" t="s">
        <v>2859</v>
      </c>
      <c r="B2445">
        <v>25420</v>
      </c>
      <c r="C2445" t="s">
        <v>1555</v>
      </c>
      <c r="D2445" t="s">
        <v>327</v>
      </c>
      <c r="E2445">
        <f>LOOKUP(C2445,List_PharmaceuticalClass!$A$1:$A$568,List_PharmaceuticalClass!$B$1:$B$568)</f>
        <v>1101</v>
      </c>
      <c r="F2445">
        <f>LOOKUP(D2445,List_TherapeuticClass!$A$1:$A$568,List_TherapeuticClass!$B$1:$B$568)</f>
        <v>115</v>
      </c>
    </row>
    <row r="2446" spans="1:6" x14ac:dyDescent="0.25">
      <c r="A2446" t="s">
        <v>2860</v>
      </c>
      <c r="B2446">
        <v>25424</v>
      </c>
      <c r="C2446" t="s">
        <v>190</v>
      </c>
      <c r="D2446" t="s">
        <v>55</v>
      </c>
      <c r="E2446">
        <f>LOOKUP(C2446,List_PharmaceuticalClass!$A$1:$A$568,List_PharmaceuticalClass!$B$1:$B$568)</f>
        <v>1339</v>
      </c>
      <c r="F2446">
        <f>LOOKUP(D2446,List_TherapeuticClass!$A$1:$A$568,List_TherapeuticClass!$B$1:$B$568)</f>
        <v>133</v>
      </c>
    </row>
    <row r="2447" spans="1:6" x14ac:dyDescent="0.25">
      <c r="A2447" t="s">
        <v>2861</v>
      </c>
      <c r="B2447">
        <v>25425</v>
      </c>
      <c r="C2447" t="s">
        <v>1330</v>
      </c>
      <c r="D2447" t="s">
        <v>256</v>
      </c>
      <c r="E2447">
        <f>LOOKUP(C2447,List_PharmaceuticalClass!$A$1:$A$568,List_PharmaceuticalClass!$B$1:$B$568)</f>
        <v>1070</v>
      </c>
      <c r="F2447">
        <f>LOOKUP(D2447,List_TherapeuticClass!$A$1:$A$568,List_TherapeuticClass!$B$1:$B$568)</f>
        <v>111</v>
      </c>
    </row>
    <row r="2448" spans="1:6" x14ac:dyDescent="0.25">
      <c r="A2448" t="s">
        <v>2862</v>
      </c>
      <c r="B2448">
        <v>25471</v>
      </c>
      <c r="C2448" t="s">
        <v>2487</v>
      </c>
      <c r="D2448" t="s">
        <v>256</v>
      </c>
      <c r="E2448">
        <f>LOOKUP(C2448,List_PharmaceuticalClass!$A$1:$A$568,List_PharmaceuticalClass!$B$1:$B$568)</f>
        <v>1258</v>
      </c>
      <c r="F2448">
        <f>LOOKUP(D2448,List_TherapeuticClass!$A$1:$A$568,List_TherapeuticClass!$B$1:$B$568)</f>
        <v>111</v>
      </c>
    </row>
    <row r="2449" spans="1:6" x14ac:dyDescent="0.25">
      <c r="A2449" t="s">
        <v>2863</v>
      </c>
      <c r="B2449">
        <v>25508</v>
      </c>
      <c r="C2449" t="s">
        <v>18</v>
      </c>
      <c r="D2449" t="s">
        <v>19</v>
      </c>
      <c r="E2449">
        <f>LOOKUP(C2449,List_PharmaceuticalClass!$A$1:$A$568,List_PharmaceuticalClass!$B$1:$B$568)</f>
        <v>1188</v>
      </c>
      <c r="F2449">
        <f>LOOKUP(D2449,List_TherapeuticClass!$A$1:$A$568,List_TherapeuticClass!$B$1:$B$568)</f>
        <v>145</v>
      </c>
    </row>
    <row r="2450" spans="1:6" x14ac:dyDescent="0.25">
      <c r="A2450" t="s">
        <v>2864</v>
      </c>
      <c r="B2450">
        <v>25519</v>
      </c>
      <c r="C2450" t="s">
        <v>1371</v>
      </c>
      <c r="D2450" t="s">
        <v>49</v>
      </c>
      <c r="E2450">
        <f>LOOKUP(C2450,List_PharmaceuticalClass!$A$1:$A$568,List_PharmaceuticalClass!$B$1:$B$568)</f>
        <v>1132</v>
      </c>
      <c r="F2450">
        <f>LOOKUP(D2450,List_TherapeuticClass!$A$1:$A$568,List_TherapeuticClass!$B$1:$B$568)</f>
        <v>140</v>
      </c>
    </row>
    <row r="2451" spans="1:6" x14ac:dyDescent="0.25">
      <c r="A2451" t="s">
        <v>2865</v>
      </c>
      <c r="B2451">
        <v>25520</v>
      </c>
      <c r="C2451" t="s">
        <v>1371</v>
      </c>
      <c r="D2451" t="s">
        <v>49</v>
      </c>
      <c r="E2451">
        <f>LOOKUP(C2451,List_PharmaceuticalClass!$A$1:$A$568,List_PharmaceuticalClass!$B$1:$B$568)</f>
        <v>1132</v>
      </c>
      <c r="F2451">
        <f>LOOKUP(D2451,List_TherapeuticClass!$A$1:$A$568,List_TherapeuticClass!$B$1:$B$568)</f>
        <v>140</v>
      </c>
    </row>
    <row r="2452" spans="1:6" x14ac:dyDescent="0.25">
      <c r="A2452" t="s">
        <v>2866</v>
      </c>
      <c r="B2452">
        <v>25528</v>
      </c>
      <c r="C2452" t="s">
        <v>2867</v>
      </c>
      <c r="D2452" t="s">
        <v>515</v>
      </c>
      <c r="E2452">
        <f>LOOKUP(C2452,List_PharmaceuticalClass!$A$1:$A$568,List_PharmaceuticalClass!$B$1:$B$568)</f>
        <v>1080</v>
      </c>
      <c r="F2452">
        <f>LOOKUP(D2452,List_TherapeuticClass!$A$1:$A$568,List_TherapeuticClass!$B$1:$B$568)</f>
        <v>112</v>
      </c>
    </row>
    <row r="2453" spans="1:6" x14ac:dyDescent="0.25">
      <c r="A2453" t="s">
        <v>2868</v>
      </c>
      <c r="B2453">
        <v>25529</v>
      </c>
      <c r="C2453" t="s">
        <v>2867</v>
      </c>
      <c r="D2453" t="s">
        <v>515</v>
      </c>
      <c r="E2453">
        <f>LOOKUP(C2453,List_PharmaceuticalClass!$A$1:$A$568,List_PharmaceuticalClass!$B$1:$B$568)</f>
        <v>1080</v>
      </c>
      <c r="F2453">
        <f>LOOKUP(D2453,List_TherapeuticClass!$A$1:$A$568,List_TherapeuticClass!$B$1:$B$568)</f>
        <v>112</v>
      </c>
    </row>
    <row r="2454" spans="1:6" x14ac:dyDescent="0.25">
      <c r="A2454" t="s">
        <v>2869</v>
      </c>
      <c r="B2454">
        <v>25530</v>
      </c>
      <c r="C2454" t="s">
        <v>2867</v>
      </c>
      <c r="D2454" t="s">
        <v>515</v>
      </c>
      <c r="E2454">
        <f>LOOKUP(C2454,List_PharmaceuticalClass!$A$1:$A$568,List_PharmaceuticalClass!$B$1:$B$568)</f>
        <v>1080</v>
      </c>
      <c r="F2454">
        <f>LOOKUP(D2454,List_TherapeuticClass!$A$1:$A$568,List_TherapeuticClass!$B$1:$B$568)</f>
        <v>112</v>
      </c>
    </row>
    <row r="2455" spans="1:6" x14ac:dyDescent="0.25">
      <c r="A2455" t="s">
        <v>2870</v>
      </c>
      <c r="B2455">
        <v>25531</v>
      </c>
      <c r="C2455" t="s">
        <v>2411</v>
      </c>
      <c r="D2455" t="s">
        <v>70</v>
      </c>
      <c r="E2455">
        <f>LOOKUP(C2455,List_PharmaceuticalClass!$A$1:$A$568,List_PharmaceuticalClass!$B$1:$B$568)</f>
        <v>1442</v>
      </c>
      <c r="F2455">
        <f>LOOKUP(D2455,List_TherapeuticClass!$A$1:$A$568,List_TherapeuticClass!$B$1:$B$568)</f>
        <v>122</v>
      </c>
    </row>
    <row r="2456" spans="1:6" x14ac:dyDescent="0.25">
      <c r="A2456" t="s">
        <v>2871</v>
      </c>
      <c r="B2456">
        <v>25555</v>
      </c>
      <c r="C2456" t="s">
        <v>1226</v>
      </c>
      <c r="D2456" t="s">
        <v>70</v>
      </c>
      <c r="E2456">
        <f>LOOKUP(C2456,List_PharmaceuticalClass!$A$1:$A$568,List_PharmaceuticalClass!$B$1:$B$568)</f>
        <v>1068</v>
      </c>
      <c r="F2456">
        <f>LOOKUP(D2456,List_TherapeuticClass!$A$1:$A$568,List_TherapeuticClass!$B$1:$B$568)</f>
        <v>122</v>
      </c>
    </row>
    <row r="2457" spans="1:6" x14ac:dyDescent="0.25">
      <c r="A2457" t="s">
        <v>2872</v>
      </c>
      <c r="B2457">
        <v>25804</v>
      </c>
      <c r="C2457" t="s">
        <v>45</v>
      </c>
      <c r="D2457" t="s">
        <v>46</v>
      </c>
      <c r="E2457">
        <f>LOOKUP(C2457,List_PharmaceuticalClass!$A$1:$A$568,List_PharmaceuticalClass!$B$1:$B$568)</f>
        <v>1302</v>
      </c>
      <c r="F2457">
        <f>LOOKUP(D2457,List_TherapeuticClass!$A$1:$A$568,List_TherapeuticClass!$B$1:$B$568)</f>
        <v>134</v>
      </c>
    </row>
    <row r="2458" spans="1:6" x14ac:dyDescent="0.25">
      <c r="A2458" t="s">
        <v>2873</v>
      </c>
      <c r="B2458">
        <v>25820</v>
      </c>
      <c r="C2458" t="s">
        <v>1194</v>
      </c>
      <c r="D2458" t="s">
        <v>249</v>
      </c>
      <c r="E2458">
        <f>LOOKUP(C2458,List_PharmaceuticalClass!$A$1:$A$568,List_PharmaceuticalClass!$B$1:$B$568)</f>
        <v>1044</v>
      </c>
      <c r="F2458">
        <f>LOOKUP(D2458,List_TherapeuticClass!$A$1:$A$568,List_TherapeuticClass!$B$1:$B$568)</f>
        <v>114</v>
      </c>
    </row>
    <row r="2459" spans="1:6" x14ac:dyDescent="0.25">
      <c r="A2459" t="s">
        <v>2874</v>
      </c>
      <c r="B2459">
        <v>25855</v>
      </c>
      <c r="C2459" t="s">
        <v>223</v>
      </c>
      <c r="D2459" t="s">
        <v>39</v>
      </c>
      <c r="E2459">
        <f>LOOKUP(C2459,List_PharmaceuticalClass!$A$1:$A$568,List_PharmaceuticalClass!$B$1:$B$568)</f>
        <v>1056</v>
      </c>
      <c r="F2459">
        <f>LOOKUP(D2459,List_TherapeuticClass!$A$1:$A$568,List_TherapeuticClass!$B$1:$B$568)</f>
        <v>125</v>
      </c>
    </row>
    <row r="2460" spans="1:6" x14ac:dyDescent="0.25">
      <c r="A2460" t="s">
        <v>2875</v>
      </c>
      <c r="B2460">
        <v>25856</v>
      </c>
      <c r="C2460" t="s">
        <v>223</v>
      </c>
      <c r="D2460" t="s">
        <v>39</v>
      </c>
      <c r="E2460">
        <f>LOOKUP(C2460,List_PharmaceuticalClass!$A$1:$A$568,List_PharmaceuticalClass!$B$1:$B$568)</f>
        <v>1056</v>
      </c>
      <c r="F2460">
        <f>LOOKUP(D2460,List_TherapeuticClass!$A$1:$A$568,List_TherapeuticClass!$B$1:$B$568)</f>
        <v>125</v>
      </c>
    </row>
    <row r="2461" spans="1:6" x14ac:dyDescent="0.25">
      <c r="A2461" t="s">
        <v>2876</v>
      </c>
      <c r="B2461">
        <v>25862</v>
      </c>
      <c r="C2461" t="s">
        <v>1964</v>
      </c>
      <c r="D2461" t="s">
        <v>270</v>
      </c>
      <c r="E2461">
        <f>LOOKUP(C2461,List_PharmaceuticalClass!$A$1:$A$568,List_PharmaceuticalClass!$B$1:$B$568)</f>
        <v>1290</v>
      </c>
      <c r="F2461">
        <f>LOOKUP(D2461,List_TherapeuticClass!$A$1:$A$568,List_TherapeuticClass!$B$1:$B$568)</f>
        <v>135</v>
      </c>
    </row>
    <row r="2462" spans="1:6" x14ac:dyDescent="0.25">
      <c r="A2462" t="s">
        <v>2877</v>
      </c>
      <c r="B2462">
        <v>25892</v>
      </c>
      <c r="C2462" t="s">
        <v>1394</v>
      </c>
      <c r="D2462" t="s">
        <v>327</v>
      </c>
      <c r="E2462">
        <f>LOOKUP(C2462,List_PharmaceuticalClass!$A$1:$A$568,List_PharmaceuticalClass!$B$1:$B$568)</f>
        <v>1100</v>
      </c>
      <c r="F2462">
        <f>LOOKUP(D2462,List_TherapeuticClass!$A$1:$A$568,List_TherapeuticClass!$B$1:$B$568)</f>
        <v>115</v>
      </c>
    </row>
    <row r="2463" spans="1:6" x14ac:dyDescent="0.25">
      <c r="A2463" t="s">
        <v>2878</v>
      </c>
      <c r="B2463">
        <v>25893</v>
      </c>
      <c r="C2463" t="s">
        <v>1394</v>
      </c>
      <c r="D2463" t="s">
        <v>327</v>
      </c>
      <c r="E2463">
        <f>LOOKUP(C2463,List_PharmaceuticalClass!$A$1:$A$568,List_PharmaceuticalClass!$B$1:$B$568)</f>
        <v>1100</v>
      </c>
      <c r="F2463">
        <f>LOOKUP(D2463,List_TherapeuticClass!$A$1:$A$568,List_TherapeuticClass!$B$1:$B$568)</f>
        <v>115</v>
      </c>
    </row>
    <row r="2464" spans="1:6" x14ac:dyDescent="0.25">
      <c r="A2464" t="s">
        <v>2879</v>
      </c>
      <c r="B2464">
        <v>25894</v>
      </c>
      <c r="C2464" t="s">
        <v>1394</v>
      </c>
      <c r="D2464" t="s">
        <v>327</v>
      </c>
      <c r="E2464">
        <f>LOOKUP(C2464,List_PharmaceuticalClass!$A$1:$A$568,List_PharmaceuticalClass!$B$1:$B$568)</f>
        <v>1100</v>
      </c>
      <c r="F2464">
        <f>LOOKUP(D2464,List_TherapeuticClass!$A$1:$A$568,List_TherapeuticClass!$B$1:$B$568)</f>
        <v>115</v>
      </c>
    </row>
    <row r="2465" spans="1:6" x14ac:dyDescent="0.25">
      <c r="A2465" t="s">
        <v>2880</v>
      </c>
      <c r="B2465">
        <v>25895</v>
      </c>
      <c r="C2465" t="s">
        <v>1394</v>
      </c>
      <c r="D2465" t="s">
        <v>327</v>
      </c>
      <c r="E2465">
        <f>LOOKUP(C2465,List_PharmaceuticalClass!$A$1:$A$568,List_PharmaceuticalClass!$B$1:$B$568)</f>
        <v>1100</v>
      </c>
      <c r="F2465">
        <f>LOOKUP(D2465,List_TherapeuticClass!$A$1:$A$568,List_TherapeuticClass!$B$1:$B$568)</f>
        <v>115</v>
      </c>
    </row>
    <row r="2466" spans="1:6" x14ac:dyDescent="0.25">
      <c r="A2466" t="s">
        <v>2881</v>
      </c>
      <c r="B2466">
        <v>25896</v>
      </c>
      <c r="C2466" t="s">
        <v>2882</v>
      </c>
      <c r="D2466" t="s">
        <v>55</v>
      </c>
      <c r="E2466">
        <f>LOOKUP(C2466,List_PharmaceuticalClass!$A$1:$A$568,List_PharmaceuticalClass!$B$1:$B$568)</f>
        <v>1457</v>
      </c>
      <c r="F2466">
        <f>LOOKUP(D2466,List_TherapeuticClass!$A$1:$A$568,List_TherapeuticClass!$B$1:$B$568)</f>
        <v>133</v>
      </c>
    </row>
    <row r="2467" spans="1:6" x14ac:dyDescent="0.25">
      <c r="A2467" t="s">
        <v>2883</v>
      </c>
      <c r="B2467">
        <v>25922</v>
      </c>
      <c r="C2467" t="s">
        <v>296</v>
      </c>
      <c r="D2467" t="s">
        <v>199</v>
      </c>
      <c r="E2467">
        <f>LOOKUP(C2467,List_PharmaceuticalClass!$A$1:$A$568,List_PharmaceuticalClass!$B$1:$B$568)</f>
        <v>1522</v>
      </c>
      <c r="F2467">
        <f>LOOKUP(D2467,List_TherapeuticClass!$A$1:$A$568,List_TherapeuticClass!$B$1:$B$568)</f>
        <v>103</v>
      </c>
    </row>
    <row r="2468" spans="1:6" x14ac:dyDescent="0.25">
      <c r="A2468" t="s">
        <v>2884</v>
      </c>
      <c r="B2468">
        <v>25938</v>
      </c>
      <c r="C2468" t="s">
        <v>469</v>
      </c>
      <c r="D2468" t="s">
        <v>106</v>
      </c>
      <c r="E2468">
        <f>LOOKUP(C2468,List_PharmaceuticalClass!$A$1:$A$568,List_PharmaceuticalClass!$B$1:$B$568)</f>
        <v>1327</v>
      </c>
      <c r="F2468">
        <f>LOOKUP(D2468,List_TherapeuticClass!$A$1:$A$568,List_TherapeuticClass!$B$1:$B$568)</f>
        <v>132</v>
      </c>
    </row>
    <row r="2469" spans="1:6" x14ac:dyDescent="0.25">
      <c r="A2469" t="s">
        <v>2885</v>
      </c>
      <c r="B2469">
        <v>25997</v>
      </c>
      <c r="C2469" t="s">
        <v>241</v>
      </c>
      <c r="D2469" t="s">
        <v>242</v>
      </c>
      <c r="E2469">
        <f>LOOKUP(C2469,List_PharmaceuticalClass!$A$1:$A$568,List_PharmaceuticalClass!$B$1:$B$568)</f>
        <v>1476</v>
      </c>
      <c r="F2469">
        <f>LOOKUP(D2469,List_TherapeuticClass!$A$1:$A$568,List_TherapeuticClass!$B$1:$B$568)</f>
        <v>141</v>
      </c>
    </row>
    <row r="2470" spans="1:6" x14ac:dyDescent="0.25">
      <c r="A2470" t="s">
        <v>2886</v>
      </c>
      <c r="B2470">
        <v>25998</v>
      </c>
      <c r="C2470" t="s">
        <v>241</v>
      </c>
      <c r="D2470" t="s">
        <v>242</v>
      </c>
      <c r="E2470">
        <f>LOOKUP(C2470,List_PharmaceuticalClass!$A$1:$A$568,List_PharmaceuticalClass!$B$1:$B$568)</f>
        <v>1476</v>
      </c>
      <c r="F2470">
        <f>LOOKUP(D2470,List_TherapeuticClass!$A$1:$A$568,List_TherapeuticClass!$B$1:$B$568)</f>
        <v>141</v>
      </c>
    </row>
    <row r="2471" spans="1:6" x14ac:dyDescent="0.25">
      <c r="A2471" t="s">
        <v>2887</v>
      </c>
      <c r="B2471">
        <v>26213</v>
      </c>
      <c r="C2471" t="s">
        <v>823</v>
      </c>
      <c r="D2471" t="s">
        <v>19</v>
      </c>
      <c r="E2471">
        <f>LOOKUP(C2471,List_PharmaceuticalClass!$A$1:$A$568,List_PharmaceuticalClass!$B$1:$B$568)</f>
        <v>1233</v>
      </c>
      <c r="F2471">
        <f>LOOKUP(D2471,List_TherapeuticClass!$A$1:$A$568,List_TherapeuticClass!$B$1:$B$568)</f>
        <v>145</v>
      </c>
    </row>
    <row r="2472" spans="1:6" x14ac:dyDescent="0.25">
      <c r="A2472" t="s">
        <v>2888</v>
      </c>
      <c r="B2472">
        <v>26217</v>
      </c>
      <c r="C2472" t="s">
        <v>45</v>
      </c>
      <c r="D2472" t="s">
        <v>46</v>
      </c>
      <c r="E2472">
        <f>LOOKUP(C2472,List_PharmaceuticalClass!$A$1:$A$568,List_PharmaceuticalClass!$B$1:$B$568)</f>
        <v>1302</v>
      </c>
      <c r="F2472">
        <f>LOOKUP(D2472,List_TherapeuticClass!$A$1:$A$568,List_TherapeuticClass!$B$1:$B$568)</f>
        <v>134</v>
      </c>
    </row>
    <row r="2473" spans="1:6" x14ac:dyDescent="0.25">
      <c r="A2473" t="s">
        <v>2889</v>
      </c>
      <c r="B2473">
        <v>26224</v>
      </c>
      <c r="C2473" t="s">
        <v>2882</v>
      </c>
      <c r="D2473" t="s">
        <v>55</v>
      </c>
      <c r="E2473">
        <f>LOOKUP(C2473,List_PharmaceuticalClass!$A$1:$A$568,List_PharmaceuticalClass!$B$1:$B$568)</f>
        <v>1457</v>
      </c>
      <c r="F2473">
        <f>LOOKUP(D2473,List_TherapeuticClass!$A$1:$A$568,List_TherapeuticClass!$B$1:$B$568)</f>
        <v>133</v>
      </c>
    </row>
    <row r="2474" spans="1:6" x14ac:dyDescent="0.25">
      <c r="A2474" t="s">
        <v>2890</v>
      </c>
      <c r="B2474">
        <v>26225</v>
      </c>
      <c r="C2474" t="s">
        <v>2882</v>
      </c>
      <c r="D2474" t="s">
        <v>55</v>
      </c>
      <c r="E2474">
        <f>LOOKUP(C2474,List_PharmaceuticalClass!$A$1:$A$568,List_PharmaceuticalClass!$B$1:$B$568)</f>
        <v>1457</v>
      </c>
      <c r="F2474">
        <f>LOOKUP(D2474,List_TherapeuticClass!$A$1:$A$568,List_TherapeuticClass!$B$1:$B$568)</f>
        <v>133</v>
      </c>
    </row>
    <row r="2475" spans="1:6" x14ac:dyDescent="0.25">
      <c r="A2475" t="s">
        <v>2891</v>
      </c>
      <c r="B2475">
        <v>26226</v>
      </c>
      <c r="C2475" t="s">
        <v>2882</v>
      </c>
      <c r="D2475" t="s">
        <v>55</v>
      </c>
      <c r="E2475">
        <f>LOOKUP(C2475,List_PharmaceuticalClass!$A$1:$A$568,List_PharmaceuticalClass!$B$1:$B$568)</f>
        <v>1457</v>
      </c>
      <c r="F2475">
        <f>LOOKUP(D2475,List_TherapeuticClass!$A$1:$A$568,List_TherapeuticClass!$B$1:$B$568)</f>
        <v>133</v>
      </c>
    </row>
    <row r="2476" spans="1:6" x14ac:dyDescent="0.25">
      <c r="A2476" t="s">
        <v>2892</v>
      </c>
      <c r="B2476">
        <v>26327</v>
      </c>
      <c r="C2476" t="s">
        <v>823</v>
      </c>
      <c r="D2476" t="s">
        <v>19</v>
      </c>
      <c r="E2476">
        <f>LOOKUP(C2476,List_PharmaceuticalClass!$A$1:$A$568,List_PharmaceuticalClass!$B$1:$B$568)</f>
        <v>1233</v>
      </c>
      <c r="F2476">
        <f>LOOKUP(D2476,List_TherapeuticClass!$A$1:$A$568,List_TherapeuticClass!$B$1:$B$568)</f>
        <v>145</v>
      </c>
    </row>
    <row r="2477" spans="1:6" x14ac:dyDescent="0.25">
      <c r="A2477" t="s">
        <v>2893</v>
      </c>
      <c r="B2477">
        <v>26335</v>
      </c>
      <c r="C2477" t="s">
        <v>2894</v>
      </c>
      <c r="D2477" t="s">
        <v>63</v>
      </c>
      <c r="E2477">
        <f>LOOKUP(C2477,List_PharmaceuticalClass!$A$1:$A$568,List_PharmaceuticalClass!$B$1:$B$568)</f>
        <v>1492</v>
      </c>
      <c r="F2477">
        <f>LOOKUP(D2477,List_TherapeuticClass!$A$1:$A$568,List_TherapeuticClass!$B$1:$B$568)</f>
        <v>106</v>
      </c>
    </row>
    <row r="2478" spans="1:6" x14ac:dyDescent="0.25">
      <c r="A2478" t="s">
        <v>2895</v>
      </c>
      <c r="B2478">
        <v>26336</v>
      </c>
      <c r="C2478" t="s">
        <v>1238</v>
      </c>
      <c r="D2478" t="s">
        <v>1239</v>
      </c>
      <c r="E2478">
        <f>LOOKUP(C2478,List_PharmaceuticalClass!$A$1:$A$568,List_PharmaceuticalClass!$B$1:$B$568)</f>
        <v>1315</v>
      </c>
      <c r="F2478">
        <f>LOOKUP(D2478,List_TherapeuticClass!$A$1:$A$568,List_TherapeuticClass!$B$1:$B$568)</f>
        <v>136</v>
      </c>
    </row>
    <row r="2479" spans="1:6" x14ac:dyDescent="0.25">
      <c r="A2479" t="s">
        <v>2896</v>
      </c>
      <c r="B2479">
        <v>26406</v>
      </c>
      <c r="C2479" t="s">
        <v>1964</v>
      </c>
      <c r="D2479" t="s">
        <v>270</v>
      </c>
      <c r="E2479">
        <f>LOOKUP(C2479,List_PharmaceuticalClass!$A$1:$A$568,List_PharmaceuticalClass!$B$1:$B$568)</f>
        <v>1290</v>
      </c>
      <c r="F2479">
        <f>LOOKUP(D2479,List_TherapeuticClass!$A$1:$A$568,List_TherapeuticClass!$B$1:$B$568)</f>
        <v>135</v>
      </c>
    </row>
    <row r="2480" spans="1:6" x14ac:dyDescent="0.25">
      <c r="A2480" t="s">
        <v>2897</v>
      </c>
      <c r="B2480">
        <v>26414</v>
      </c>
      <c r="C2480" t="s">
        <v>2407</v>
      </c>
      <c r="D2480" t="s">
        <v>27</v>
      </c>
      <c r="E2480">
        <f>LOOKUP(C2480,List_PharmaceuticalClass!$A$1:$A$568,List_PharmaceuticalClass!$B$1:$B$568)</f>
        <v>1342</v>
      </c>
      <c r="F2480">
        <f>LOOKUP(D2480,List_TherapeuticClass!$A$1:$A$568,List_TherapeuticClass!$B$1:$B$568)</f>
        <v>105</v>
      </c>
    </row>
    <row r="2481" spans="1:6" x14ac:dyDescent="0.25">
      <c r="A2481" t="s">
        <v>2898</v>
      </c>
      <c r="B2481">
        <v>26429</v>
      </c>
      <c r="C2481" t="s">
        <v>58</v>
      </c>
      <c r="D2481" t="s">
        <v>59</v>
      </c>
      <c r="E2481">
        <f>LOOKUP(C2481,List_PharmaceuticalClass!$A$1:$A$568,List_PharmaceuticalClass!$B$1:$B$568)</f>
        <v>1124</v>
      </c>
      <c r="F2481">
        <f>LOOKUP(D2481,List_TherapeuticClass!$A$1:$A$568,List_TherapeuticClass!$B$1:$B$568)</f>
        <v>117</v>
      </c>
    </row>
    <row r="2482" spans="1:6" x14ac:dyDescent="0.25">
      <c r="A2482" t="s">
        <v>2899</v>
      </c>
      <c r="B2482">
        <v>26430</v>
      </c>
      <c r="C2482" t="s">
        <v>45</v>
      </c>
      <c r="D2482" t="s">
        <v>46</v>
      </c>
      <c r="E2482">
        <f>LOOKUP(C2482,List_PharmaceuticalClass!$A$1:$A$568,List_PharmaceuticalClass!$B$1:$B$568)</f>
        <v>1302</v>
      </c>
      <c r="F2482">
        <f>LOOKUP(D2482,List_TherapeuticClass!$A$1:$A$568,List_TherapeuticClass!$B$1:$B$568)</f>
        <v>134</v>
      </c>
    </row>
    <row r="2483" spans="1:6" x14ac:dyDescent="0.25">
      <c r="A2483" t="s">
        <v>2900</v>
      </c>
      <c r="B2483">
        <v>26525</v>
      </c>
      <c r="C2483" t="s">
        <v>45</v>
      </c>
      <c r="D2483" t="s">
        <v>46</v>
      </c>
      <c r="E2483">
        <f>LOOKUP(C2483,List_PharmaceuticalClass!$A$1:$A$568,List_PharmaceuticalClass!$B$1:$B$568)</f>
        <v>1302</v>
      </c>
      <c r="F2483">
        <f>LOOKUP(D2483,List_TherapeuticClass!$A$1:$A$568,List_TherapeuticClass!$B$1:$B$568)</f>
        <v>134</v>
      </c>
    </row>
    <row r="2484" spans="1:6" x14ac:dyDescent="0.25">
      <c r="A2484" t="s">
        <v>2901</v>
      </c>
      <c r="B2484">
        <v>26537</v>
      </c>
      <c r="C2484" t="s">
        <v>2902</v>
      </c>
      <c r="D2484" t="s">
        <v>27</v>
      </c>
      <c r="E2484">
        <f>LOOKUP(C2484,List_PharmaceuticalClass!$A$1:$A$568,List_PharmaceuticalClass!$B$1:$B$568)</f>
        <v>1171</v>
      </c>
      <c r="F2484">
        <f>LOOKUP(D2484,List_TherapeuticClass!$A$1:$A$568,List_TherapeuticClass!$B$1:$B$568)</f>
        <v>105</v>
      </c>
    </row>
    <row r="2485" spans="1:6" x14ac:dyDescent="0.25">
      <c r="A2485" t="s">
        <v>2903</v>
      </c>
      <c r="B2485">
        <v>26538</v>
      </c>
      <c r="C2485" t="s">
        <v>2902</v>
      </c>
      <c r="D2485" t="s">
        <v>27</v>
      </c>
      <c r="E2485">
        <f>LOOKUP(C2485,List_PharmaceuticalClass!$A$1:$A$568,List_PharmaceuticalClass!$B$1:$B$568)</f>
        <v>1171</v>
      </c>
      <c r="F2485">
        <f>LOOKUP(D2485,List_TherapeuticClass!$A$1:$A$568,List_TherapeuticClass!$B$1:$B$568)</f>
        <v>105</v>
      </c>
    </row>
    <row r="2486" spans="1:6" x14ac:dyDescent="0.25">
      <c r="A2486" t="s">
        <v>2904</v>
      </c>
      <c r="B2486">
        <v>26539</v>
      </c>
      <c r="C2486" t="s">
        <v>2902</v>
      </c>
      <c r="D2486" t="s">
        <v>27</v>
      </c>
      <c r="E2486">
        <f>LOOKUP(C2486,List_PharmaceuticalClass!$A$1:$A$568,List_PharmaceuticalClass!$B$1:$B$568)</f>
        <v>1171</v>
      </c>
      <c r="F2486">
        <f>LOOKUP(D2486,List_TherapeuticClass!$A$1:$A$568,List_TherapeuticClass!$B$1:$B$568)</f>
        <v>105</v>
      </c>
    </row>
    <row r="2487" spans="1:6" x14ac:dyDescent="0.25">
      <c r="A2487" t="s">
        <v>2905</v>
      </c>
      <c r="B2487">
        <v>26546</v>
      </c>
      <c r="C2487" t="s">
        <v>1185</v>
      </c>
      <c r="D2487" t="s">
        <v>1183</v>
      </c>
      <c r="E2487">
        <f>LOOKUP(C2487,List_PharmaceuticalClass!$A$1:$A$568,List_PharmaceuticalClass!$B$1:$B$568)</f>
        <v>1145</v>
      </c>
      <c r="F2487">
        <f>LOOKUP(D2487,List_TherapeuticClass!$A$1:$A$568,List_TherapeuticClass!$B$1:$B$568)</f>
        <v>119</v>
      </c>
    </row>
    <row r="2488" spans="1:6" x14ac:dyDescent="0.25">
      <c r="A2488" t="s">
        <v>2906</v>
      </c>
      <c r="B2488">
        <v>26547</v>
      </c>
      <c r="C2488" t="s">
        <v>58</v>
      </c>
      <c r="D2488" t="s">
        <v>59</v>
      </c>
      <c r="E2488">
        <f>LOOKUP(C2488,List_PharmaceuticalClass!$A$1:$A$568,List_PharmaceuticalClass!$B$1:$B$568)</f>
        <v>1124</v>
      </c>
      <c r="F2488">
        <f>LOOKUP(D2488,List_TherapeuticClass!$A$1:$A$568,List_TherapeuticClass!$B$1:$B$568)</f>
        <v>117</v>
      </c>
    </row>
    <row r="2489" spans="1:6" x14ac:dyDescent="0.25">
      <c r="A2489" t="s">
        <v>2907</v>
      </c>
      <c r="B2489">
        <v>26550</v>
      </c>
      <c r="C2489" t="s">
        <v>695</v>
      </c>
      <c r="D2489" t="s">
        <v>270</v>
      </c>
      <c r="E2489">
        <f>LOOKUP(C2489,List_PharmaceuticalClass!$A$1:$A$568,List_PharmaceuticalClass!$B$1:$B$568)</f>
        <v>1454</v>
      </c>
      <c r="F2489">
        <f>LOOKUP(D2489,List_TherapeuticClass!$A$1:$A$568,List_TherapeuticClass!$B$1:$B$568)</f>
        <v>135</v>
      </c>
    </row>
    <row r="2490" spans="1:6" x14ac:dyDescent="0.25">
      <c r="A2490" t="s">
        <v>2908</v>
      </c>
      <c r="B2490">
        <v>26551</v>
      </c>
      <c r="C2490" t="s">
        <v>2330</v>
      </c>
      <c r="D2490" t="s">
        <v>327</v>
      </c>
      <c r="E2490">
        <f>LOOKUP(C2490,List_PharmaceuticalClass!$A$1:$A$568,List_PharmaceuticalClass!$B$1:$B$568)</f>
        <v>1103</v>
      </c>
      <c r="F2490">
        <f>LOOKUP(D2490,List_TherapeuticClass!$A$1:$A$568,List_TherapeuticClass!$B$1:$B$568)</f>
        <v>115</v>
      </c>
    </row>
    <row r="2491" spans="1:6" x14ac:dyDescent="0.25">
      <c r="A2491" t="s">
        <v>2909</v>
      </c>
      <c r="B2491">
        <v>26558</v>
      </c>
      <c r="C2491" t="s">
        <v>45</v>
      </c>
      <c r="D2491" t="s">
        <v>46</v>
      </c>
      <c r="E2491">
        <f>LOOKUP(C2491,List_PharmaceuticalClass!$A$1:$A$568,List_PharmaceuticalClass!$B$1:$B$568)</f>
        <v>1302</v>
      </c>
      <c r="F2491">
        <f>LOOKUP(D2491,List_TherapeuticClass!$A$1:$A$568,List_TherapeuticClass!$B$1:$B$568)</f>
        <v>134</v>
      </c>
    </row>
    <row r="2492" spans="1:6" x14ac:dyDescent="0.25">
      <c r="A2492" t="s">
        <v>2910</v>
      </c>
      <c r="B2492">
        <v>26565</v>
      </c>
      <c r="C2492" t="s">
        <v>45</v>
      </c>
      <c r="D2492" t="s">
        <v>46</v>
      </c>
      <c r="E2492">
        <f>LOOKUP(C2492,List_PharmaceuticalClass!$A$1:$A$568,List_PharmaceuticalClass!$B$1:$B$568)</f>
        <v>1302</v>
      </c>
      <c r="F2492">
        <f>LOOKUP(D2492,List_TherapeuticClass!$A$1:$A$568,List_TherapeuticClass!$B$1:$B$568)</f>
        <v>134</v>
      </c>
    </row>
    <row r="2493" spans="1:6" x14ac:dyDescent="0.25">
      <c r="A2493" t="s">
        <v>2911</v>
      </c>
      <c r="B2493">
        <v>26637</v>
      </c>
      <c r="C2493" t="s">
        <v>303</v>
      </c>
      <c r="D2493" t="s">
        <v>9</v>
      </c>
      <c r="E2493">
        <f>LOOKUP(C2493,List_PharmaceuticalClass!$A$1:$A$568,List_PharmaceuticalClass!$B$1:$B$568)</f>
        <v>1037</v>
      </c>
      <c r="F2493">
        <f>LOOKUP(D2493,List_TherapeuticClass!$A$1:$A$568,List_TherapeuticClass!$B$1:$B$568)</f>
        <v>102</v>
      </c>
    </row>
    <row r="2494" spans="1:6" x14ac:dyDescent="0.25">
      <c r="A2494" t="s">
        <v>2912</v>
      </c>
      <c r="B2494">
        <v>26638</v>
      </c>
      <c r="C2494" t="s">
        <v>303</v>
      </c>
      <c r="D2494" t="s">
        <v>9</v>
      </c>
      <c r="E2494">
        <f>LOOKUP(C2494,List_PharmaceuticalClass!$A$1:$A$568,List_PharmaceuticalClass!$B$1:$B$568)</f>
        <v>1037</v>
      </c>
      <c r="F2494">
        <f>LOOKUP(D2494,List_TherapeuticClass!$A$1:$A$568,List_TherapeuticClass!$B$1:$B$568)</f>
        <v>102</v>
      </c>
    </row>
    <row r="2495" spans="1:6" x14ac:dyDescent="0.25">
      <c r="A2495" t="s">
        <v>2913</v>
      </c>
      <c r="B2495">
        <v>26703</v>
      </c>
      <c r="C2495" t="s">
        <v>2914</v>
      </c>
      <c r="D2495" t="s">
        <v>59</v>
      </c>
      <c r="E2495">
        <f>LOOKUP(C2495,List_PharmaceuticalClass!$A$1:$A$568,List_PharmaceuticalClass!$B$1:$B$568)</f>
        <v>1225</v>
      </c>
      <c r="F2495">
        <f>LOOKUP(D2495,List_TherapeuticClass!$A$1:$A$568,List_TherapeuticClass!$B$1:$B$568)</f>
        <v>117</v>
      </c>
    </row>
    <row r="2496" spans="1:6" x14ac:dyDescent="0.25">
      <c r="A2496" t="s">
        <v>2915</v>
      </c>
      <c r="B2496">
        <v>26755</v>
      </c>
      <c r="C2496" t="s">
        <v>1499</v>
      </c>
      <c r="D2496" t="s">
        <v>1500</v>
      </c>
      <c r="E2496">
        <f>LOOKUP(C2496,List_PharmaceuticalClass!$A$1:$A$568,List_PharmaceuticalClass!$B$1:$B$568)</f>
        <v>1217</v>
      </c>
      <c r="F2496">
        <f>LOOKUP(D2496,List_TherapeuticClass!$A$1:$A$568,List_TherapeuticClass!$B$1:$B$568)</f>
        <v>127</v>
      </c>
    </row>
    <row r="2497" spans="1:6" x14ac:dyDescent="0.25">
      <c r="A2497" t="s">
        <v>2916</v>
      </c>
      <c r="B2497">
        <v>26816</v>
      </c>
      <c r="C2497" t="s">
        <v>223</v>
      </c>
      <c r="D2497" t="s">
        <v>39</v>
      </c>
      <c r="E2497">
        <f>LOOKUP(C2497,List_PharmaceuticalClass!$A$1:$A$568,List_PharmaceuticalClass!$B$1:$B$568)</f>
        <v>1056</v>
      </c>
      <c r="F2497">
        <f>LOOKUP(D2497,List_TherapeuticClass!$A$1:$A$568,List_TherapeuticClass!$B$1:$B$568)</f>
        <v>125</v>
      </c>
    </row>
    <row r="2498" spans="1:6" x14ac:dyDescent="0.25">
      <c r="A2498" t="s">
        <v>2917</v>
      </c>
      <c r="B2498">
        <v>26817</v>
      </c>
      <c r="C2498" t="s">
        <v>223</v>
      </c>
      <c r="D2498" t="s">
        <v>39</v>
      </c>
      <c r="E2498">
        <f>LOOKUP(C2498,List_PharmaceuticalClass!$A$1:$A$568,List_PharmaceuticalClass!$B$1:$B$568)</f>
        <v>1056</v>
      </c>
      <c r="F2498">
        <f>LOOKUP(D2498,List_TherapeuticClass!$A$1:$A$568,List_TherapeuticClass!$B$1:$B$568)</f>
        <v>125</v>
      </c>
    </row>
    <row r="2499" spans="1:6" x14ac:dyDescent="0.25">
      <c r="A2499" t="s">
        <v>2918</v>
      </c>
      <c r="B2499">
        <v>26818</v>
      </c>
      <c r="C2499" t="s">
        <v>223</v>
      </c>
      <c r="D2499" t="s">
        <v>39</v>
      </c>
      <c r="E2499">
        <f>LOOKUP(C2499,List_PharmaceuticalClass!$A$1:$A$568,List_PharmaceuticalClass!$B$1:$B$568)</f>
        <v>1056</v>
      </c>
      <c r="F2499">
        <f>LOOKUP(D2499,List_TherapeuticClass!$A$1:$A$568,List_TherapeuticClass!$B$1:$B$568)</f>
        <v>125</v>
      </c>
    </row>
    <row r="2500" spans="1:6" x14ac:dyDescent="0.25">
      <c r="A2500" t="s">
        <v>2919</v>
      </c>
      <c r="B2500">
        <v>26854</v>
      </c>
      <c r="C2500" t="s">
        <v>1347</v>
      </c>
      <c r="D2500" t="s">
        <v>63</v>
      </c>
      <c r="E2500">
        <f>LOOKUP(C2500,List_PharmaceuticalClass!$A$1:$A$568,List_PharmaceuticalClass!$B$1:$B$568)</f>
        <v>1464</v>
      </c>
      <c r="F2500">
        <f>LOOKUP(D2500,List_TherapeuticClass!$A$1:$A$568,List_TherapeuticClass!$B$1:$B$568)</f>
        <v>106</v>
      </c>
    </row>
    <row r="2501" spans="1:6" x14ac:dyDescent="0.25">
      <c r="A2501" t="s">
        <v>2920</v>
      </c>
      <c r="B2501">
        <v>26950</v>
      </c>
      <c r="C2501" t="s">
        <v>461</v>
      </c>
      <c r="D2501" t="s">
        <v>270</v>
      </c>
      <c r="E2501">
        <f>LOOKUP(C2501,List_PharmaceuticalClass!$A$1:$A$568,List_PharmaceuticalClass!$B$1:$B$568)</f>
        <v>1255</v>
      </c>
      <c r="F2501">
        <f>LOOKUP(D2501,List_TherapeuticClass!$A$1:$A$568,List_TherapeuticClass!$B$1:$B$568)</f>
        <v>135</v>
      </c>
    </row>
    <row r="2502" spans="1:6" x14ac:dyDescent="0.25">
      <c r="A2502" t="s">
        <v>2921</v>
      </c>
      <c r="B2502">
        <v>26952</v>
      </c>
      <c r="C2502" t="s">
        <v>1371</v>
      </c>
      <c r="D2502" t="s">
        <v>49</v>
      </c>
      <c r="E2502">
        <f>LOOKUP(C2502,List_PharmaceuticalClass!$A$1:$A$568,List_PharmaceuticalClass!$B$1:$B$568)</f>
        <v>1132</v>
      </c>
      <c r="F2502">
        <f>LOOKUP(D2502,List_TherapeuticClass!$A$1:$A$568,List_TherapeuticClass!$B$1:$B$568)</f>
        <v>140</v>
      </c>
    </row>
    <row r="2503" spans="1:6" x14ac:dyDescent="0.25">
      <c r="A2503" t="s">
        <v>2922</v>
      </c>
      <c r="B2503">
        <v>26953</v>
      </c>
      <c r="C2503" t="s">
        <v>163</v>
      </c>
      <c r="D2503" t="s">
        <v>164</v>
      </c>
      <c r="E2503">
        <f>LOOKUP(C2503,List_PharmaceuticalClass!$A$1:$A$568,List_PharmaceuticalClass!$B$1:$B$568)</f>
        <v>1141</v>
      </c>
      <c r="F2503">
        <f>LOOKUP(D2503,List_TherapeuticClass!$A$1:$A$568,List_TherapeuticClass!$B$1:$B$568)</f>
        <v>128</v>
      </c>
    </row>
    <row r="2504" spans="1:6" x14ac:dyDescent="0.25">
      <c r="A2504" t="s">
        <v>2923</v>
      </c>
      <c r="B2504">
        <v>26965</v>
      </c>
      <c r="C2504" t="s">
        <v>657</v>
      </c>
      <c r="D2504" t="s">
        <v>385</v>
      </c>
      <c r="E2504">
        <f>LOOKUP(C2504,List_PharmaceuticalClass!$A$1:$A$568,List_PharmaceuticalClass!$B$1:$B$568)</f>
        <v>1048</v>
      </c>
      <c r="F2504">
        <f>LOOKUP(D2504,List_TherapeuticClass!$A$1:$A$568,List_TherapeuticClass!$B$1:$B$568)</f>
        <v>123</v>
      </c>
    </row>
    <row r="2505" spans="1:6" x14ac:dyDescent="0.25">
      <c r="A2505" t="s">
        <v>2924</v>
      </c>
      <c r="B2505">
        <v>26966</v>
      </c>
      <c r="C2505" t="s">
        <v>657</v>
      </c>
      <c r="D2505" t="s">
        <v>385</v>
      </c>
      <c r="E2505">
        <f>LOOKUP(C2505,List_PharmaceuticalClass!$A$1:$A$568,List_PharmaceuticalClass!$B$1:$B$568)</f>
        <v>1048</v>
      </c>
      <c r="F2505">
        <f>LOOKUP(D2505,List_TherapeuticClass!$A$1:$A$568,List_TherapeuticClass!$B$1:$B$568)</f>
        <v>123</v>
      </c>
    </row>
    <row r="2506" spans="1:6" x14ac:dyDescent="0.25">
      <c r="A2506" t="s">
        <v>2925</v>
      </c>
      <c r="B2506">
        <v>26967</v>
      </c>
      <c r="C2506" t="s">
        <v>657</v>
      </c>
      <c r="D2506" t="s">
        <v>385</v>
      </c>
      <c r="E2506">
        <f>LOOKUP(C2506,List_PharmaceuticalClass!$A$1:$A$568,List_PharmaceuticalClass!$B$1:$B$568)</f>
        <v>1048</v>
      </c>
      <c r="F2506">
        <f>LOOKUP(D2506,List_TherapeuticClass!$A$1:$A$568,List_TherapeuticClass!$B$1:$B$568)</f>
        <v>123</v>
      </c>
    </row>
    <row r="2507" spans="1:6" x14ac:dyDescent="0.25">
      <c r="A2507" t="s">
        <v>2926</v>
      </c>
      <c r="B2507">
        <v>26969</v>
      </c>
      <c r="C2507" t="s">
        <v>8</v>
      </c>
      <c r="D2507" t="s">
        <v>9</v>
      </c>
      <c r="E2507">
        <f>LOOKUP(C2507,List_PharmaceuticalClass!$A$1:$A$568,List_PharmaceuticalClass!$B$1:$B$568)</f>
        <v>1034</v>
      </c>
      <c r="F2507">
        <f>LOOKUP(D2507,List_TherapeuticClass!$A$1:$A$568,List_TherapeuticClass!$B$1:$B$568)</f>
        <v>102</v>
      </c>
    </row>
    <row r="2508" spans="1:6" x14ac:dyDescent="0.25">
      <c r="A2508" t="s">
        <v>2927</v>
      </c>
      <c r="B2508">
        <v>27022</v>
      </c>
      <c r="C2508" t="s">
        <v>2512</v>
      </c>
      <c r="D2508" t="s">
        <v>103</v>
      </c>
      <c r="E2508">
        <f>LOOKUP(C2508,List_PharmaceuticalClass!$A$1:$A$568,List_PharmaceuticalClass!$B$1:$B$568)</f>
        <v>1386</v>
      </c>
      <c r="F2508">
        <f>LOOKUP(D2508,List_TherapeuticClass!$A$1:$A$568,List_TherapeuticClass!$B$1:$B$568)</f>
        <v>131</v>
      </c>
    </row>
    <row r="2509" spans="1:6" x14ac:dyDescent="0.25">
      <c r="A2509" t="s">
        <v>2928</v>
      </c>
      <c r="B2509">
        <v>27023</v>
      </c>
      <c r="C2509" t="s">
        <v>291</v>
      </c>
      <c r="D2509" t="s">
        <v>92</v>
      </c>
      <c r="E2509">
        <f>LOOKUP(C2509,List_PharmaceuticalClass!$A$1:$A$568,List_PharmaceuticalClass!$B$1:$B$568)</f>
        <v>1511</v>
      </c>
      <c r="F2509">
        <f>LOOKUP(D2509,List_TherapeuticClass!$A$1:$A$568,List_TherapeuticClass!$B$1:$B$568)</f>
        <v>109</v>
      </c>
    </row>
    <row r="2510" spans="1:6" x14ac:dyDescent="0.25">
      <c r="A2510" t="s">
        <v>2929</v>
      </c>
      <c r="B2510">
        <v>27038</v>
      </c>
      <c r="C2510" t="s">
        <v>356</v>
      </c>
      <c r="D2510" t="s">
        <v>103</v>
      </c>
      <c r="E2510">
        <f>LOOKUP(C2510,List_PharmaceuticalClass!$A$1:$A$568,List_PharmaceuticalClass!$B$1:$B$568)</f>
        <v>1261</v>
      </c>
      <c r="F2510">
        <f>LOOKUP(D2510,List_TherapeuticClass!$A$1:$A$568,List_TherapeuticClass!$B$1:$B$568)</f>
        <v>131</v>
      </c>
    </row>
    <row r="2511" spans="1:6" x14ac:dyDescent="0.25">
      <c r="A2511" t="s">
        <v>2930</v>
      </c>
      <c r="B2511">
        <v>27046</v>
      </c>
      <c r="C2511" t="s">
        <v>48</v>
      </c>
      <c r="D2511" t="s">
        <v>49</v>
      </c>
      <c r="E2511">
        <f>LOOKUP(C2511,List_PharmaceuticalClass!$A$1:$A$568,List_PharmaceuticalClass!$B$1:$B$568)</f>
        <v>1047</v>
      </c>
      <c r="F2511">
        <f>LOOKUP(D2511,List_TherapeuticClass!$A$1:$A$568,List_TherapeuticClass!$B$1:$B$568)</f>
        <v>140</v>
      </c>
    </row>
    <row r="2512" spans="1:6" x14ac:dyDescent="0.25">
      <c r="A2512" t="s">
        <v>2931</v>
      </c>
      <c r="B2512">
        <v>27049</v>
      </c>
      <c r="C2512" t="s">
        <v>223</v>
      </c>
      <c r="D2512" t="s">
        <v>39</v>
      </c>
      <c r="E2512">
        <f>LOOKUP(C2512,List_PharmaceuticalClass!$A$1:$A$568,List_PharmaceuticalClass!$B$1:$B$568)</f>
        <v>1056</v>
      </c>
      <c r="F2512">
        <f>LOOKUP(D2512,List_TherapeuticClass!$A$1:$A$568,List_TherapeuticClass!$B$1:$B$568)</f>
        <v>125</v>
      </c>
    </row>
    <row r="2513" spans="1:6" x14ac:dyDescent="0.25">
      <c r="A2513" t="s">
        <v>2932</v>
      </c>
      <c r="B2513">
        <v>27094</v>
      </c>
      <c r="C2513" t="s">
        <v>502</v>
      </c>
      <c r="D2513" t="s">
        <v>130</v>
      </c>
      <c r="E2513">
        <f>LOOKUP(C2513,List_PharmaceuticalClass!$A$1:$A$568,List_PharmaceuticalClass!$B$1:$B$568)</f>
        <v>1347</v>
      </c>
      <c r="F2513">
        <f>LOOKUP(D2513,List_TherapeuticClass!$A$1:$A$568,List_TherapeuticClass!$B$1:$B$568)</f>
        <v>124</v>
      </c>
    </row>
    <row r="2514" spans="1:6" x14ac:dyDescent="0.25">
      <c r="A2514" t="s">
        <v>2933</v>
      </c>
      <c r="B2514">
        <v>27096</v>
      </c>
      <c r="C2514" t="s">
        <v>606</v>
      </c>
      <c r="D2514" t="s">
        <v>385</v>
      </c>
      <c r="E2514">
        <f>LOOKUP(C2514,List_PharmaceuticalClass!$A$1:$A$568,List_PharmaceuticalClass!$B$1:$B$568)</f>
        <v>1548</v>
      </c>
      <c r="F2514">
        <f>LOOKUP(D2514,List_TherapeuticClass!$A$1:$A$568,List_TherapeuticClass!$B$1:$B$568)</f>
        <v>123</v>
      </c>
    </row>
    <row r="2515" spans="1:6" x14ac:dyDescent="0.25">
      <c r="A2515" t="s">
        <v>2934</v>
      </c>
      <c r="B2515">
        <v>27103</v>
      </c>
      <c r="C2515" t="s">
        <v>241</v>
      </c>
      <c r="D2515" t="s">
        <v>242</v>
      </c>
      <c r="E2515">
        <f>LOOKUP(C2515,List_PharmaceuticalClass!$A$1:$A$568,List_PharmaceuticalClass!$B$1:$B$568)</f>
        <v>1476</v>
      </c>
      <c r="F2515">
        <f>LOOKUP(D2515,List_TherapeuticClass!$A$1:$A$568,List_TherapeuticClass!$B$1:$B$568)</f>
        <v>141</v>
      </c>
    </row>
    <row r="2516" spans="1:6" x14ac:dyDescent="0.25">
      <c r="A2516" t="s">
        <v>2925</v>
      </c>
      <c r="B2516">
        <v>27107</v>
      </c>
      <c r="C2516" t="s">
        <v>657</v>
      </c>
      <c r="D2516" t="s">
        <v>385</v>
      </c>
      <c r="E2516">
        <f>LOOKUP(C2516,List_PharmaceuticalClass!$A$1:$A$568,List_PharmaceuticalClass!$B$1:$B$568)</f>
        <v>1048</v>
      </c>
      <c r="F2516">
        <f>LOOKUP(D2516,List_TherapeuticClass!$A$1:$A$568,List_TherapeuticClass!$B$1:$B$568)</f>
        <v>123</v>
      </c>
    </row>
    <row r="2517" spans="1:6" x14ac:dyDescent="0.25">
      <c r="A2517" t="s">
        <v>2935</v>
      </c>
      <c r="B2517">
        <v>27112</v>
      </c>
      <c r="C2517" t="s">
        <v>1278</v>
      </c>
      <c r="D2517" t="s">
        <v>19</v>
      </c>
      <c r="E2517">
        <f>LOOKUP(C2517,List_PharmaceuticalClass!$A$1:$A$568,List_PharmaceuticalClass!$B$1:$B$568)</f>
        <v>1184</v>
      </c>
      <c r="F2517">
        <f>LOOKUP(D2517,List_TherapeuticClass!$A$1:$A$568,List_TherapeuticClass!$B$1:$B$568)</f>
        <v>145</v>
      </c>
    </row>
    <row r="2518" spans="1:6" x14ac:dyDescent="0.25">
      <c r="A2518" t="s">
        <v>2936</v>
      </c>
      <c r="B2518">
        <v>27113</v>
      </c>
      <c r="C2518" t="s">
        <v>2480</v>
      </c>
      <c r="D2518" t="s">
        <v>9</v>
      </c>
      <c r="E2518">
        <f>LOOKUP(C2518,List_PharmaceuticalClass!$A$1:$A$568,List_PharmaceuticalClass!$B$1:$B$568)</f>
        <v>1038</v>
      </c>
      <c r="F2518">
        <f>LOOKUP(D2518,List_TherapeuticClass!$A$1:$A$568,List_TherapeuticClass!$B$1:$B$568)</f>
        <v>102</v>
      </c>
    </row>
    <row r="2519" spans="1:6" x14ac:dyDescent="0.25">
      <c r="A2519" t="s">
        <v>2937</v>
      </c>
      <c r="B2519">
        <v>27123</v>
      </c>
      <c r="C2519" t="s">
        <v>1656</v>
      </c>
      <c r="D2519" t="s">
        <v>270</v>
      </c>
      <c r="E2519">
        <f>LOOKUP(C2519,List_PharmaceuticalClass!$A$1:$A$568,List_PharmaceuticalClass!$B$1:$B$568)</f>
        <v>1344</v>
      </c>
      <c r="F2519">
        <f>LOOKUP(D2519,List_TherapeuticClass!$A$1:$A$568,List_TherapeuticClass!$B$1:$B$568)</f>
        <v>135</v>
      </c>
    </row>
    <row r="2520" spans="1:6" x14ac:dyDescent="0.25">
      <c r="A2520" t="s">
        <v>2938</v>
      </c>
      <c r="B2520">
        <v>27127</v>
      </c>
      <c r="C2520" t="s">
        <v>2939</v>
      </c>
      <c r="D2520" t="s">
        <v>55</v>
      </c>
      <c r="E2520">
        <f>LOOKUP(C2520,List_PharmaceuticalClass!$A$1:$A$568,List_PharmaceuticalClass!$B$1:$B$568)</f>
        <v>1330</v>
      </c>
      <c r="F2520">
        <f>LOOKUP(D2520,List_TherapeuticClass!$A$1:$A$568,List_TherapeuticClass!$B$1:$B$568)</f>
        <v>133</v>
      </c>
    </row>
    <row r="2521" spans="1:6" x14ac:dyDescent="0.25">
      <c r="A2521" t="s">
        <v>2940</v>
      </c>
      <c r="B2521">
        <v>27146</v>
      </c>
      <c r="C2521" t="s">
        <v>157</v>
      </c>
      <c r="D2521" t="s">
        <v>158</v>
      </c>
      <c r="E2521">
        <f>LOOKUP(C2521,List_PharmaceuticalClass!$A$1:$A$568,List_PharmaceuticalClass!$B$1:$B$568)</f>
        <v>1482</v>
      </c>
      <c r="F2521">
        <f>LOOKUP(D2521,List_TherapeuticClass!$A$1:$A$568,List_TherapeuticClass!$B$1:$B$568)</f>
        <v>138</v>
      </c>
    </row>
    <row r="2522" spans="1:6" x14ac:dyDescent="0.25">
      <c r="A2522" t="s">
        <v>2941</v>
      </c>
      <c r="B2522">
        <v>27179</v>
      </c>
      <c r="C2522" t="s">
        <v>389</v>
      </c>
      <c r="D2522" t="s">
        <v>385</v>
      </c>
      <c r="E2522">
        <f>LOOKUP(C2522,List_PharmaceuticalClass!$A$1:$A$568,List_PharmaceuticalClass!$B$1:$B$568)</f>
        <v>1191</v>
      </c>
      <c r="F2522">
        <f>LOOKUP(D2522,List_TherapeuticClass!$A$1:$A$568,List_TherapeuticClass!$B$1:$B$568)</f>
        <v>123</v>
      </c>
    </row>
    <row r="2523" spans="1:6" x14ac:dyDescent="0.25">
      <c r="A2523" t="s">
        <v>2942</v>
      </c>
      <c r="B2523">
        <v>27180</v>
      </c>
      <c r="C2523" t="s">
        <v>389</v>
      </c>
      <c r="D2523" t="s">
        <v>385</v>
      </c>
      <c r="E2523">
        <f>LOOKUP(C2523,List_PharmaceuticalClass!$A$1:$A$568,List_PharmaceuticalClass!$B$1:$B$568)</f>
        <v>1191</v>
      </c>
      <c r="F2523">
        <f>LOOKUP(D2523,List_TherapeuticClass!$A$1:$A$568,List_TherapeuticClass!$B$1:$B$568)</f>
        <v>123</v>
      </c>
    </row>
    <row r="2524" spans="1:6" x14ac:dyDescent="0.25">
      <c r="A2524" t="s">
        <v>2943</v>
      </c>
      <c r="B2524">
        <v>27182</v>
      </c>
      <c r="C2524" t="s">
        <v>502</v>
      </c>
      <c r="D2524" t="s">
        <v>130</v>
      </c>
      <c r="E2524">
        <f>LOOKUP(C2524,List_PharmaceuticalClass!$A$1:$A$568,List_PharmaceuticalClass!$B$1:$B$568)</f>
        <v>1347</v>
      </c>
      <c r="F2524">
        <f>LOOKUP(D2524,List_TherapeuticClass!$A$1:$A$568,List_TherapeuticClass!$B$1:$B$568)</f>
        <v>124</v>
      </c>
    </row>
    <row r="2525" spans="1:6" x14ac:dyDescent="0.25">
      <c r="A2525" t="s">
        <v>2944</v>
      </c>
      <c r="B2525">
        <v>27183</v>
      </c>
      <c r="C2525" t="s">
        <v>502</v>
      </c>
      <c r="D2525" t="s">
        <v>130</v>
      </c>
      <c r="E2525">
        <f>LOOKUP(C2525,List_PharmaceuticalClass!$A$1:$A$568,List_PharmaceuticalClass!$B$1:$B$568)</f>
        <v>1347</v>
      </c>
      <c r="F2525">
        <f>LOOKUP(D2525,List_TherapeuticClass!$A$1:$A$568,List_TherapeuticClass!$B$1:$B$568)</f>
        <v>124</v>
      </c>
    </row>
    <row r="2526" spans="1:6" x14ac:dyDescent="0.25">
      <c r="A2526" t="s">
        <v>2916</v>
      </c>
      <c r="B2526">
        <v>27196</v>
      </c>
      <c r="C2526" t="s">
        <v>223</v>
      </c>
      <c r="D2526" t="s">
        <v>39</v>
      </c>
      <c r="E2526">
        <f>LOOKUP(C2526,List_PharmaceuticalClass!$A$1:$A$568,List_PharmaceuticalClass!$B$1:$B$568)</f>
        <v>1056</v>
      </c>
      <c r="F2526">
        <f>LOOKUP(D2526,List_TherapeuticClass!$A$1:$A$568,List_TherapeuticClass!$B$1:$B$568)</f>
        <v>125</v>
      </c>
    </row>
    <row r="2527" spans="1:6" x14ac:dyDescent="0.25">
      <c r="A2527" t="s">
        <v>2945</v>
      </c>
      <c r="B2527">
        <v>27234</v>
      </c>
      <c r="C2527" t="s">
        <v>2407</v>
      </c>
      <c r="D2527" t="s">
        <v>27</v>
      </c>
      <c r="E2527">
        <f>LOOKUP(C2527,List_PharmaceuticalClass!$A$1:$A$568,List_PharmaceuticalClass!$B$1:$B$568)</f>
        <v>1342</v>
      </c>
      <c r="F2527">
        <f>LOOKUP(D2527,List_TherapeuticClass!$A$1:$A$568,List_TherapeuticClass!$B$1:$B$568)</f>
        <v>105</v>
      </c>
    </row>
    <row r="2528" spans="1:6" x14ac:dyDescent="0.25">
      <c r="A2528" t="s">
        <v>2946</v>
      </c>
      <c r="B2528">
        <v>27253</v>
      </c>
      <c r="C2528" t="s">
        <v>182</v>
      </c>
      <c r="D2528" t="s">
        <v>183</v>
      </c>
      <c r="E2528">
        <f>LOOKUP(C2528,List_PharmaceuticalClass!$A$1:$A$568,List_PharmaceuticalClass!$B$1:$B$568)</f>
        <v>1432</v>
      </c>
      <c r="F2528">
        <f>LOOKUP(D2528,List_TherapeuticClass!$A$1:$A$568,List_TherapeuticClass!$B$1:$B$568)</f>
        <v>120</v>
      </c>
    </row>
    <row r="2529" spans="1:6" x14ac:dyDescent="0.25">
      <c r="A2529" t="s">
        <v>2947</v>
      </c>
      <c r="B2529">
        <v>27278</v>
      </c>
      <c r="C2529" t="s">
        <v>606</v>
      </c>
      <c r="D2529" t="s">
        <v>385</v>
      </c>
      <c r="E2529">
        <f>LOOKUP(C2529,List_PharmaceuticalClass!$A$1:$A$568,List_PharmaceuticalClass!$B$1:$B$568)</f>
        <v>1548</v>
      </c>
      <c r="F2529">
        <f>LOOKUP(D2529,List_TherapeuticClass!$A$1:$A$568,List_TherapeuticClass!$B$1:$B$568)</f>
        <v>123</v>
      </c>
    </row>
    <row r="2530" spans="1:6" x14ac:dyDescent="0.25">
      <c r="A2530" t="s">
        <v>2948</v>
      </c>
      <c r="B2530">
        <v>27280</v>
      </c>
      <c r="C2530" t="s">
        <v>85</v>
      </c>
      <c r="D2530" t="s">
        <v>63</v>
      </c>
      <c r="E2530">
        <f>LOOKUP(C2530,List_PharmaceuticalClass!$A$1:$A$568,List_PharmaceuticalClass!$B$1:$B$568)</f>
        <v>1436</v>
      </c>
      <c r="F2530">
        <f>LOOKUP(D2530,List_TherapeuticClass!$A$1:$A$568,List_TherapeuticClass!$B$1:$B$568)</f>
        <v>106</v>
      </c>
    </row>
    <row r="2531" spans="1:6" x14ac:dyDescent="0.25">
      <c r="A2531" t="s">
        <v>2949</v>
      </c>
      <c r="B2531">
        <v>27281</v>
      </c>
      <c r="C2531" t="s">
        <v>85</v>
      </c>
      <c r="D2531" t="s">
        <v>63</v>
      </c>
      <c r="E2531">
        <f>LOOKUP(C2531,List_PharmaceuticalClass!$A$1:$A$568,List_PharmaceuticalClass!$B$1:$B$568)</f>
        <v>1436</v>
      </c>
      <c r="F2531">
        <f>LOOKUP(D2531,List_TherapeuticClass!$A$1:$A$568,List_TherapeuticClass!$B$1:$B$568)</f>
        <v>106</v>
      </c>
    </row>
    <row r="2532" spans="1:6" x14ac:dyDescent="0.25">
      <c r="A2532" t="s">
        <v>2950</v>
      </c>
      <c r="B2532">
        <v>27282</v>
      </c>
      <c r="C2532" t="s">
        <v>85</v>
      </c>
      <c r="D2532" t="s">
        <v>63</v>
      </c>
      <c r="E2532">
        <f>LOOKUP(C2532,List_PharmaceuticalClass!$A$1:$A$568,List_PharmaceuticalClass!$B$1:$B$568)</f>
        <v>1436</v>
      </c>
      <c r="F2532">
        <f>LOOKUP(D2532,List_TherapeuticClass!$A$1:$A$568,List_TherapeuticClass!$B$1:$B$568)</f>
        <v>106</v>
      </c>
    </row>
    <row r="2533" spans="1:6" x14ac:dyDescent="0.25">
      <c r="A2533" t="s">
        <v>2951</v>
      </c>
      <c r="B2533">
        <v>27285</v>
      </c>
      <c r="C2533" t="s">
        <v>85</v>
      </c>
      <c r="D2533" t="s">
        <v>63</v>
      </c>
      <c r="E2533">
        <f>LOOKUP(C2533,List_PharmaceuticalClass!$A$1:$A$568,List_PharmaceuticalClass!$B$1:$B$568)</f>
        <v>1436</v>
      </c>
      <c r="F2533">
        <f>LOOKUP(D2533,List_TherapeuticClass!$A$1:$A$568,List_TherapeuticClass!$B$1:$B$568)</f>
        <v>106</v>
      </c>
    </row>
    <row r="2534" spans="1:6" x14ac:dyDescent="0.25">
      <c r="A2534" t="s">
        <v>2952</v>
      </c>
      <c r="B2534">
        <v>27290</v>
      </c>
      <c r="C2534" t="s">
        <v>1300</v>
      </c>
      <c r="D2534" t="s">
        <v>63</v>
      </c>
      <c r="E2534">
        <f>LOOKUP(C2534,List_PharmaceuticalClass!$A$1:$A$568,List_PharmaceuticalClass!$B$1:$B$568)</f>
        <v>1202</v>
      </c>
      <c r="F2534">
        <f>LOOKUP(D2534,List_TherapeuticClass!$A$1:$A$568,List_TherapeuticClass!$B$1:$B$568)</f>
        <v>106</v>
      </c>
    </row>
    <row r="2535" spans="1:6" x14ac:dyDescent="0.25">
      <c r="A2535" t="s">
        <v>2953</v>
      </c>
      <c r="B2535">
        <v>27295</v>
      </c>
      <c r="C2535" t="s">
        <v>1300</v>
      </c>
      <c r="D2535" t="s">
        <v>63</v>
      </c>
      <c r="E2535">
        <f>LOOKUP(C2535,List_PharmaceuticalClass!$A$1:$A$568,List_PharmaceuticalClass!$B$1:$B$568)</f>
        <v>1202</v>
      </c>
      <c r="F2535">
        <f>LOOKUP(D2535,List_TherapeuticClass!$A$1:$A$568,List_TherapeuticClass!$B$1:$B$568)</f>
        <v>106</v>
      </c>
    </row>
    <row r="2536" spans="1:6" x14ac:dyDescent="0.25">
      <c r="A2536" t="s">
        <v>2954</v>
      </c>
      <c r="B2536">
        <v>27297</v>
      </c>
      <c r="C2536" t="s">
        <v>232</v>
      </c>
      <c r="D2536" t="s">
        <v>63</v>
      </c>
      <c r="E2536">
        <f>LOOKUP(C2536,List_PharmaceuticalClass!$A$1:$A$568,List_PharmaceuticalClass!$B$1:$B$568)</f>
        <v>1200</v>
      </c>
      <c r="F2536">
        <f>LOOKUP(D2536,List_TherapeuticClass!$A$1:$A$568,List_TherapeuticClass!$B$1:$B$568)</f>
        <v>106</v>
      </c>
    </row>
    <row r="2537" spans="1:6" x14ac:dyDescent="0.25">
      <c r="A2537" t="s">
        <v>2955</v>
      </c>
      <c r="B2537">
        <v>27306</v>
      </c>
      <c r="C2537" t="s">
        <v>236</v>
      </c>
      <c r="D2537" t="s">
        <v>63</v>
      </c>
      <c r="E2537">
        <f>LOOKUP(C2537,List_PharmaceuticalClass!$A$1:$A$568,List_PharmaceuticalClass!$B$1:$B$568)</f>
        <v>1201</v>
      </c>
      <c r="F2537">
        <f>LOOKUP(D2537,List_TherapeuticClass!$A$1:$A$568,List_TherapeuticClass!$B$1:$B$568)</f>
        <v>106</v>
      </c>
    </row>
    <row r="2538" spans="1:6" x14ac:dyDescent="0.25">
      <c r="A2538" t="s">
        <v>2956</v>
      </c>
      <c r="B2538">
        <v>27307</v>
      </c>
      <c r="C2538" t="s">
        <v>236</v>
      </c>
      <c r="D2538" t="s">
        <v>63</v>
      </c>
      <c r="E2538">
        <f>LOOKUP(C2538,List_PharmaceuticalClass!$A$1:$A$568,List_PharmaceuticalClass!$B$1:$B$568)</f>
        <v>1201</v>
      </c>
      <c r="F2538">
        <f>LOOKUP(D2538,List_TherapeuticClass!$A$1:$A$568,List_TherapeuticClass!$B$1:$B$568)</f>
        <v>106</v>
      </c>
    </row>
    <row r="2539" spans="1:6" x14ac:dyDescent="0.25">
      <c r="A2539" t="s">
        <v>2957</v>
      </c>
      <c r="B2539">
        <v>27308</v>
      </c>
      <c r="C2539" t="s">
        <v>1300</v>
      </c>
      <c r="D2539" t="s">
        <v>63</v>
      </c>
      <c r="E2539">
        <f>LOOKUP(C2539,List_PharmaceuticalClass!$A$1:$A$568,List_PharmaceuticalClass!$B$1:$B$568)</f>
        <v>1202</v>
      </c>
      <c r="F2539">
        <f>LOOKUP(D2539,List_TherapeuticClass!$A$1:$A$568,List_TherapeuticClass!$B$1:$B$568)</f>
        <v>106</v>
      </c>
    </row>
    <row r="2540" spans="1:6" x14ac:dyDescent="0.25">
      <c r="A2540" t="s">
        <v>2958</v>
      </c>
      <c r="B2540">
        <v>27309</v>
      </c>
      <c r="C2540" t="s">
        <v>1300</v>
      </c>
      <c r="D2540" t="s">
        <v>63</v>
      </c>
      <c r="E2540">
        <f>LOOKUP(C2540,List_PharmaceuticalClass!$A$1:$A$568,List_PharmaceuticalClass!$B$1:$B$568)</f>
        <v>1202</v>
      </c>
      <c r="F2540">
        <f>LOOKUP(D2540,List_TherapeuticClass!$A$1:$A$568,List_TherapeuticClass!$B$1:$B$568)</f>
        <v>106</v>
      </c>
    </row>
    <row r="2541" spans="1:6" x14ac:dyDescent="0.25">
      <c r="A2541" t="s">
        <v>2959</v>
      </c>
      <c r="B2541">
        <v>27311</v>
      </c>
      <c r="C2541" t="s">
        <v>2337</v>
      </c>
      <c r="D2541" t="s">
        <v>63</v>
      </c>
      <c r="E2541">
        <f>LOOKUP(C2541,List_PharmaceuticalClass!$A$1:$A$568,List_PharmaceuticalClass!$B$1:$B$568)</f>
        <v>1203</v>
      </c>
      <c r="F2541">
        <f>LOOKUP(D2541,List_TherapeuticClass!$A$1:$A$568,List_TherapeuticClass!$B$1:$B$568)</f>
        <v>106</v>
      </c>
    </row>
    <row r="2542" spans="1:6" x14ac:dyDescent="0.25">
      <c r="A2542" t="s">
        <v>2960</v>
      </c>
      <c r="B2542">
        <v>27313</v>
      </c>
      <c r="C2542" t="s">
        <v>62</v>
      </c>
      <c r="D2542" t="s">
        <v>63</v>
      </c>
      <c r="E2542">
        <f>LOOKUP(C2542,List_PharmaceuticalClass!$A$1:$A$568,List_PharmaceuticalClass!$B$1:$B$568)</f>
        <v>1023</v>
      </c>
      <c r="F2542">
        <f>LOOKUP(D2542,List_TherapeuticClass!$A$1:$A$568,List_TherapeuticClass!$B$1:$B$568)</f>
        <v>106</v>
      </c>
    </row>
    <row r="2543" spans="1:6" x14ac:dyDescent="0.25">
      <c r="A2543" t="s">
        <v>2961</v>
      </c>
      <c r="B2543">
        <v>27314</v>
      </c>
      <c r="C2543" t="s">
        <v>1964</v>
      </c>
      <c r="D2543" t="s">
        <v>270</v>
      </c>
      <c r="E2543">
        <f>LOOKUP(C2543,List_PharmaceuticalClass!$A$1:$A$568,List_PharmaceuticalClass!$B$1:$B$568)</f>
        <v>1290</v>
      </c>
      <c r="F2543">
        <f>LOOKUP(D2543,List_TherapeuticClass!$A$1:$A$568,List_TherapeuticClass!$B$1:$B$568)</f>
        <v>135</v>
      </c>
    </row>
    <row r="2544" spans="1:6" x14ac:dyDescent="0.25">
      <c r="A2544" t="s">
        <v>2962</v>
      </c>
      <c r="B2544">
        <v>27316</v>
      </c>
      <c r="C2544" t="s">
        <v>18</v>
      </c>
      <c r="D2544" t="s">
        <v>19</v>
      </c>
      <c r="E2544">
        <f>LOOKUP(C2544,List_PharmaceuticalClass!$A$1:$A$568,List_PharmaceuticalClass!$B$1:$B$568)</f>
        <v>1188</v>
      </c>
      <c r="F2544">
        <f>LOOKUP(D2544,List_TherapeuticClass!$A$1:$A$568,List_TherapeuticClass!$B$1:$B$568)</f>
        <v>145</v>
      </c>
    </row>
    <row r="2545" spans="1:6" x14ac:dyDescent="0.25">
      <c r="A2545" t="s">
        <v>2963</v>
      </c>
      <c r="B2545">
        <v>27323</v>
      </c>
      <c r="C2545" t="s">
        <v>62</v>
      </c>
      <c r="D2545" t="s">
        <v>63</v>
      </c>
      <c r="E2545">
        <f>LOOKUP(C2545,List_PharmaceuticalClass!$A$1:$A$568,List_PharmaceuticalClass!$B$1:$B$568)</f>
        <v>1023</v>
      </c>
      <c r="F2545">
        <f>LOOKUP(D2545,List_TherapeuticClass!$A$1:$A$568,List_TherapeuticClass!$B$1:$B$568)</f>
        <v>106</v>
      </c>
    </row>
    <row r="2546" spans="1:6" x14ac:dyDescent="0.25">
      <c r="A2546" t="s">
        <v>2964</v>
      </c>
      <c r="B2546">
        <v>27328</v>
      </c>
      <c r="C2546" t="s">
        <v>163</v>
      </c>
      <c r="D2546" t="s">
        <v>164</v>
      </c>
      <c r="E2546">
        <f>LOOKUP(C2546,List_PharmaceuticalClass!$A$1:$A$568,List_PharmaceuticalClass!$B$1:$B$568)</f>
        <v>1141</v>
      </c>
      <c r="F2546">
        <f>LOOKUP(D2546,List_TherapeuticClass!$A$1:$A$568,List_TherapeuticClass!$B$1:$B$568)</f>
        <v>128</v>
      </c>
    </row>
    <row r="2547" spans="1:6" x14ac:dyDescent="0.25">
      <c r="A2547" t="s">
        <v>2965</v>
      </c>
      <c r="B2547">
        <v>27333</v>
      </c>
      <c r="C2547" t="s">
        <v>389</v>
      </c>
      <c r="D2547" t="s">
        <v>385</v>
      </c>
      <c r="E2547">
        <f>LOOKUP(C2547,List_PharmaceuticalClass!$A$1:$A$568,List_PharmaceuticalClass!$B$1:$B$568)</f>
        <v>1191</v>
      </c>
      <c r="F2547">
        <f>LOOKUP(D2547,List_TherapeuticClass!$A$1:$A$568,List_TherapeuticClass!$B$1:$B$568)</f>
        <v>123</v>
      </c>
    </row>
    <row r="2548" spans="1:6" x14ac:dyDescent="0.25">
      <c r="A2548" t="s">
        <v>2966</v>
      </c>
      <c r="B2548">
        <v>27334</v>
      </c>
      <c r="C2548" t="s">
        <v>389</v>
      </c>
      <c r="D2548" t="s">
        <v>385</v>
      </c>
      <c r="E2548">
        <f>LOOKUP(C2548,List_PharmaceuticalClass!$A$1:$A$568,List_PharmaceuticalClass!$B$1:$B$568)</f>
        <v>1191</v>
      </c>
      <c r="F2548">
        <f>LOOKUP(D2548,List_TherapeuticClass!$A$1:$A$568,List_TherapeuticClass!$B$1:$B$568)</f>
        <v>123</v>
      </c>
    </row>
    <row r="2549" spans="1:6" x14ac:dyDescent="0.25">
      <c r="A2549" t="s">
        <v>2967</v>
      </c>
      <c r="B2549">
        <v>27335</v>
      </c>
      <c r="C2549" t="s">
        <v>389</v>
      </c>
      <c r="D2549" t="s">
        <v>385</v>
      </c>
      <c r="E2549">
        <f>LOOKUP(C2549,List_PharmaceuticalClass!$A$1:$A$568,List_PharmaceuticalClass!$B$1:$B$568)</f>
        <v>1191</v>
      </c>
      <c r="F2549">
        <f>LOOKUP(D2549,List_TherapeuticClass!$A$1:$A$568,List_TherapeuticClass!$B$1:$B$568)</f>
        <v>123</v>
      </c>
    </row>
    <row r="2550" spans="1:6" x14ac:dyDescent="0.25">
      <c r="A2550" t="s">
        <v>2968</v>
      </c>
      <c r="B2550">
        <v>27392</v>
      </c>
      <c r="C2550" t="s">
        <v>303</v>
      </c>
      <c r="D2550" t="s">
        <v>9</v>
      </c>
      <c r="E2550">
        <f>LOOKUP(C2550,List_PharmaceuticalClass!$A$1:$A$568,List_PharmaceuticalClass!$B$1:$B$568)</f>
        <v>1037</v>
      </c>
      <c r="F2550">
        <f>LOOKUP(D2550,List_TherapeuticClass!$A$1:$A$568,List_TherapeuticClass!$B$1:$B$568)</f>
        <v>102</v>
      </c>
    </row>
    <row r="2551" spans="1:6" x14ac:dyDescent="0.25">
      <c r="A2551" t="s">
        <v>2969</v>
      </c>
      <c r="B2551">
        <v>27418</v>
      </c>
      <c r="C2551" t="s">
        <v>72</v>
      </c>
      <c r="D2551" t="s">
        <v>27</v>
      </c>
      <c r="E2551">
        <f>LOOKUP(C2551,List_PharmaceuticalClass!$A$1:$A$568,List_PharmaceuticalClass!$B$1:$B$568)</f>
        <v>1566</v>
      </c>
      <c r="F2551">
        <f>LOOKUP(D2551,List_TherapeuticClass!$A$1:$A$568,List_TherapeuticClass!$B$1:$B$568)</f>
        <v>105</v>
      </c>
    </row>
    <row r="2552" spans="1:6" x14ac:dyDescent="0.25">
      <c r="A2552" t="s">
        <v>2970</v>
      </c>
      <c r="B2552">
        <v>27426</v>
      </c>
      <c r="C2552" t="s">
        <v>291</v>
      </c>
      <c r="D2552" t="s">
        <v>92</v>
      </c>
      <c r="E2552">
        <f>LOOKUP(C2552,List_PharmaceuticalClass!$A$1:$A$568,List_PharmaceuticalClass!$B$1:$B$568)</f>
        <v>1511</v>
      </c>
      <c r="F2552">
        <f>LOOKUP(D2552,List_TherapeuticClass!$A$1:$A$568,List_TherapeuticClass!$B$1:$B$568)</f>
        <v>109</v>
      </c>
    </row>
    <row r="2553" spans="1:6" x14ac:dyDescent="0.25">
      <c r="A2553" t="s">
        <v>2971</v>
      </c>
      <c r="B2553">
        <v>27430</v>
      </c>
      <c r="C2553" t="s">
        <v>2215</v>
      </c>
      <c r="D2553" t="s">
        <v>249</v>
      </c>
      <c r="E2553">
        <f>LOOKUP(C2553,List_PharmaceuticalClass!$A$1:$A$568,List_PharmaceuticalClass!$B$1:$B$568)</f>
        <v>1126</v>
      </c>
      <c r="F2553">
        <f>LOOKUP(D2553,List_TherapeuticClass!$A$1:$A$568,List_TherapeuticClass!$B$1:$B$568)</f>
        <v>114</v>
      </c>
    </row>
    <row r="2554" spans="1:6" x14ac:dyDescent="0.25">
      <c r="A2554" t="s">
        <v>2972</v>
      </c>
      <c r="B2554">
        <v>27446</v>
      </c>
      <c r="C2554" t="s">
        <v>33</v>
      </c>
      <c r="D2554" t="s">
        <v>27</v>
      </c>
      <c r="E2554">
        <f>LOOKUP(C2554,List_PharmaceuticalClass!$A$1:$A$568,List_PharmaceuticalClass!$B$1:$B$568)</f>
        <v>1169</v>
      </c>
      <c r="F2554">
        <f>LOOKUP(D2554,List_TherapeuticClass!$A$1:$A$568,List_TherapeuticClass!$B$1:$B$568)</f>
        <v>105</v>
      </c>
    </row>
    <row r="2555" spans="1:6" x14ac:dyDescent="0.25">
      <c r="A2555" t="s">
        <v>2973</v>
      </c>
      <c r="B2555">
        <v>27448</v>
      </c>
      <c r="C2555" t="s">
        <v>45</v>
      </c>
      <c r="D2555" t="s">
        <v>46</v>
      </c>
      <c r="E2555">
        <f>LOOKUP(C2555,List_PharmaceuticalClass!$A$1:$A$568,List_PharmaceuticalClass!$B$1:$B$568)</f>
        <v>1302</v>
      </c>
      <c r="F2555">
        <f>LOOKUP(D2555,List_TherapeuticClass!$A$1:$A$568,List_TherapeuticClass!$B$1:$B$568)</f>
        <v>134</v>
      </c>
    </row>
    <row r="2556" spans="1:6" x14ac:dyDescent="0.25">
      <c r="A2556" t="s">
        <v>2974</v>
      </c>
      <c r="B2556">
        <v>27453</v>
      </c>
      <c r="C2556" t="s">
        <v>1050</v>
      </c>
      <c r="D2556" t="s">
        <v>270</v>
      </c>
      <c r="E2556">
        <f>LOOKUP(C2556,List_PharmaceuticalClass!$A$1:$A$568,List_PharmaceuticalClass!$B$1:$B$568)</f>
        <v>1040</v>
      </c>
      <c r="F2556">
        <f>LOOKUP(D2556,List_TherapeuticClass!$A$1:$A$568,List_TherapeuticClass!$B$1:$B$568)</f>
        <v>135</v>
      </c>
    </row>
    <row r="2557" spans="1:6" x14ac:dyDescent="0.25">
      <c r="A2557" t="s">
        <v>2975</v>
      </c>
      <c r="B2557">
        <v>27454</v>
      </c>
      <c r="C2557" t="s">
        <v>1050</v>
      </c>
      <c r="D2557" t="s">
        <v>270</v>
      </c>
      <c r="E2557">
        <f>LOOKUP(C2557,List_PharmaceuticalClass!$A$1:$A$568,List_PharmaceuticalClass!$B$1:$B$568)</f>
        <v>1040</v>
      </c>
      <c r="F2557">
        <f>LOOKUP(D2557,List_TherapeuticClass!$A$1:$A$568,List_TherapeuticClass!$B$1:$B$568)</f>
        <v>135</v>
      </c>
    </row>
    <row r="2558" spans="1:6" x14ac:dyDescent="0.25">
      <c r="A2558" t="s">
        <v>2976</v>
      </c>
      <c r="B2558">
        <v>27457</v>
      </c>
      <c r="C2558" t="s">
        <v>461</v>
      </c>
      <c r="D2558" t="s">
        <v>270</v>
      </c>
      <c r="E2558">
        <f>LOOKUP(C2558,List_PharmaceuticalClass!$A$1:$A$568,List_PharmaceuticalClass!$B$1:$B$568)</f>
        <v>1255</v>
      </c>
      <c r="F2558">
        <f>LOOKUP(D2558,List_TherapeuticClass!$A$1:$A$568,List_TherapeuticClass!$B$1:$B$568)</f>
        <v>135</v>
      </c>
    </row>
    <row r="2559" spans="1:6" x14ac:dyDescent="0.25">
      <c r="A2559" t="s">
        <v>2977</v>
      </c>
      <c r="B2559">
        <v>27458</v>
      </c>
      <c r="C2559" t="s">
        <v>461</v>
      </c>
      <c r="D2559" t="s">
        <v>270</v>
      </c>
      <c r="E2559">
        <f>LOOKUP(C2559,List_PharmaceuticalClass!$A$1:$A$568,List_PharmaceuticalClass!$B$1:$B$568)</f>
        <v>1255</v>
      </c>
      <c r="F2559">
        <f>LOOKUP(D2559,List_TherapeuticClass!$A$1:$A$568,List_TherapeuticClass!$B$1:$B$568)</f>
        <v>135</v>
      </c>
    </row>
    <row r="2560" spans="1:6" x14ac:dyDescent="0.25">
      <c r="A2560" t="s">
        <v>2978</v>
      </c>
      <c r="B2560">
        <v>27459</v>
      </c>
      <c r="C2560" t="s">
        <v>461</v>
      </c>
      <c r="D2560" t="s">
        <v>270</v>
      </c>
      <c r="E2560">
        <f>LOOKUP(C2560,List_PharmaceuticalClass!$A$1:$A$568,List_PharmaceuticalClass!$B$1:$B$568)</f>
        <v>1255</v>
      </c>
      <c r="F2560">
        <f>LOOKUP(D2560,List_TherapeuticClass!$A$1:$A$568,List_TherapeuticClass!$B$1:$B$568)</f>
        <v>135</v>
      </c>
    </row>
    <row r="2561" spans="1:6" x14ac:dyDescent="0.25">
      <c r="A2561" t="s">
        <v>2979</v>
      </c>
      <c r="B2561">
        <v>27460</v>
      </c>
      <c r="C2561" t="s">
        <v>461</v>
      </c>
      <c r="D2561" t="s">
        <v>270</v>
      </c>
      <c r="E2561">
        <f>LOOKUP(C2561,List_PharmaceuticalClass!$A$1:$A$568,List_PharmaceuticalClass!$B$1:$B$568)</f>
        <v>1255</v>
      </c>
      <c r="F2561">
        <f>LOOKUP(D2561,List_TherapeuticClass!$A$1:$A$568,List_TherapeuticClass!$B$1:$B$568)</f>
        <v>135</v>
      </c>
    </row>
    <row r="2562" spans="1:6" x14ac:dyDescent="0.25">
      <c r="A2562" t="s">
        <v>2980</v>
      </c>
      <c r="B2562">
        <v>27461</v>
      </c>
      <c r="C2562" t="s">
        <v>461</v>
      </c>
      <c r="D2562" t="s">
        <v>270</v>
      </c>
      <c r="E2562">
        <f>LOOKUP(C2562,List_PharmaceuticalClass!$A$1:$A$568,List_PharmaceuticalClass!$B$1:$B$568)</f>
        <v>1255</v>
      </c>
      <c r="F2562">
        <f>LOOKUP(D2562,List_TherapeuticClass!$A$1:$A$568,List_TherapeuticClass!$B$1:$B$568)</f>
        <v>135</v>
      </c>
    </row>
    <row r="2563" spans="1:6" x14ac:dyDescent="0.25">
      <c r="A2563" t="s">
        <v>2981</v>
      </c>
      <c r="B2563">
        <v>27462</v>
      </c>
      <c r="C2563" t="s">
        <v>461</v>
      </c>
      <c r="D2563" t="s">
        <v>270</v>
      </c>
      <c r="E2563">
        <f>LOOKUP(C2563,List_PharmaceuticalClass!$A$1:$A$568,List_PharmaceuticalClass!$B$1:$B$568)</f>
        <v>1255</v>
      </c>
      <c r="F2563">
        <f>LOOKUP(D2563,List_TherapeuticClass!$A$1:$A$568,List_TherapeuticClass!$B$1:$B$568)</f>
        <v>135</v>
      </c>
    </row>
    <row r="2564" spans="1:6" x14ac:dyDescent="0.25">
      <c r="A2564" t="s">
        <v>2982</v>
      </c>
      <c r="B2564">
        <v>27464</v>
      </c>
      <c r="C2564" t="s">
        <v>461</v>
      </c>
      <c r="D2564" t="s">
        <v>270</v>
      </c>
      <c r="E2564">
        <f>LOOKUP(C2564,List_PharmaceuticalClass!$A$1:$A$568,List_PharmaceuticalClass!$B$1:$B$568)</f>
        <v>1255</v>
      </c>
      <c r="F2564">
        <f>LOOKUP(D2564,List_TherapeuticClass!$A$1:$A$568,List_TherapeuticClass!$B$1:$B$568)</f>
        <v>135</v>
      </c>
    </row>
    <row r="2565" spans="1:6" x14ac:dyDescent="0.25">
      <c r="A2565" t="s">
        <v>2983</v>
      </c>
      <c r="B2565">
        <v>27465</v>
      </c>
      <c r="C2565" t="s">
        <v>461</v>
      </c>
      <c r="D2565" t="s">
        <v>270</v>
      </c>
      <c r="E2565">
        <f>LOOKUP(C2565,List_PharmaceuticalClass!$A$1:$A$568,List_PharmaceuticalClass!$B$1:$B$568)</f>
        <v>1255</v>
      </c>
      <c r="F2565">
        <f>LOOKUP(D2565,List_TherapeuticClass!$A$1:$A$568,List_TherapeuticClass!$B$1:$B$568)</f>
        <v>135</v>
      </c>
    </row>
    <row r="2566" spans="1:6" x14ac:dyDescent="0.25">
      <c r="A2566" t="s">
        <v>2984</v>
      </c>
      <c r="B2566">
        <v>27466</v>
      </c>
      <c r="C2566" t="s">
        <v>2053</v>
      </c>
      <c r="D2566" t="s">
        <v>106</v>
      </c>
      <c r="E2566">
        <f>LOOKUP(C2566,List_PharmaceuticalClass!$A$1:$A$568,List_PharmaceuticalClass!$B$1:$B$568)</f>
        <v>1014</v>
      </c>
      <c r="F2566">
        <f>LOOKUP(D2566,List_TherapeuticClass!$A$1:$A$568,List_TherapeuticClass!$B$1:$B$568)</f>
        <v>132</v>
      </c>
    </row>
    <row r="2567" spans="1:6" x14ac:dyDescent="0.25">
      <c r="A2567" t="s">
        <v>2985</v>
      </c>
      <c r="B2567">
        <v>27467</v>
      </c>
      <c r="C2567" t="s">
        <v>843</v>
      </c>
      <c r="D2567" t="s">
        <v>270</v>
      </c>
      <c r="E2567">
        <f>LOOKUP(C2567,List_PharmaceuticalClass!$A$1:$A$568,List_PharmaceuticalClass!$B$1:$B$568)</f>
        <v>1429</v>
      </c>
      <c r="F2567">
        <f>LOOKUP(D2567,List_TherapeuticClass!$A$1:$A$568,List_TherapeuticClass!$B$1:$B$568)</f>
        <v>135</v>
      </c>
    </row>
    <row r="2568" spans="1:6" x14ac:dyDescent="0.25">
      <c r="A2568" t="s">
        <v>2986</v>
      </c>
      <c r="B2568">
        <v>27471</v>
      </c>
      <c r="C2568" t="s">
        <v>606</v>
      </c>
      <c r="D2568" t="s">
        <v>385</v>
      </c>
      <c r="E2568">
        <f>LOOKUP(C2568,List_PharmaceuticalClass!$A$1:$A$568,List_PharmaceuticalClass!$B$1:$B$568)</f>
        <v>1548</v>
      </c>
      <c r="F2568">
        <f>LOOKUP(D2568,List_TherapeuticClass!$A$1:$A$568,List_TherapeuticClass!$B$1:$B$568)</f>
        <v>123</v>
      </c>
    </row>
    <row r="2569" spans="1:6" x14ac:dyDescent="0.25">
      <c r="A2569" t="s">
        <v>2987</v>
      </c>
      <c r="B2569">
        <v>27472</v>
      </c>
      <c r="C2569" t="s">
        <v>606</v>
      </c>
      <c r="D2569" t="s">
        <v>385</v>
      </c>
      <c r="E2569">
        <f>LOOKUP(C2569,List_PharmaceuticalClass!$A$1:$A$568,List_PharmaceuticalClass!$B$1:$B$568)</f>
        <v>1548</v>
      </c>
      <c r="F2569">
        <f>LOOKUP(D2569,List_TherapeuticClass!$A$1:$A$568,List_TherapeuticClass!$B$1:$B$568)</f>
        <v>123</v>
      </c>
    </row>
    <row r="2570" spans="1:6" x14ac:dyDescent="0.25">
      <c r="A2570" t="s">
        <v>2988</v>
      </c>
      <c r="B2570">
        <v>27473</v>
      </c>
      <c r="C2570" t="s">
        <v>606</v>
      </c>
      <c r="D2570" t="s">
        <v>385</v>
      </c>
      <c r="E2570">
        <f>LOOKUP(C2570,List_PharmaceuticalClass!$A$1:$A$568,List_PharmaceuticalClass!$B$1:$B$568)</f>
        <v>1548</v>
      </c>
      <c r="F2570">
        <f>LOOKUP(D2570,List_TherapeuticClass!$A$1:$A$568,List_TherapeuticClass!$B$1:$B$568)</f>
        <v>123</v>
      </c>
    </row>
    <row r="2571" spans="1:6" x14ac:dyDescent="0.25">
      <c r="A2571" t="s">
        <v>2989</v>
      </c>
      <c r="B2571">
        <v>27474</v>
      </c>
      <c r="C2571" t="s">
        <v>606</v>
      </c>
      <c r="D2571" t="s">
        <v>385</v>
      </c>
      <c r="E2571">
        <f>LOOKUP(C2571,List_PharmaceuticalClass!$A$1:$A$568,List_PharmaceuticalClass!$B$1:$B$568)</f>
        <v>1548</v>
      </c>
      <c r="F2571">
        <f>LOOKUP(D2571,List_TherapeuticClass!$A$1:$A$568,List_TherapeuticClass!$B$1:$B$568)</f>
        <v>123</v>
      </c>
    </row>
    <row r="2572" spans="1:6" x14ac:dyDescent="0.25">
      <c r="A2572" t="s">
        <v>2990</v>
      </c>
      <c r="B2572">
        <v>27480</v>
      </c>
      <c r="C2572" t="s">
        <v>389</v>
      </c>
      <c r="D2572" t="s">
        <v>385</v>
      </c>
      <c r="E2572">
        <f>LOOKUP(C2572,List_PharmaceuticalClass!$A$1:$A$568,List_PharmaceuticalClass!$B$1:$B$568)</f>
        <v>1191</v>
      </c>
      <c r="F2572">
        <f>LOOKUP(D2572,List_TherapeuticClass!$A$1:$A$568,List_TherapeuticClass!$B$1:$B$568)</f>
        <v>123</v>
      </c>
    </row>
    <row r="2573" spans="1:6" x14ac:dyDescent="0.25">
      <c r="A2573" t="s">
        <v>2991</v>
      </c>
      <c r="B2573">
        <v>27489</v>
      </c>
      <c r="C2573" t="s">
        <v>389</v>
      </c>
      <c r="D2573" t="s">
        <v>385</v>
      </c>
      <c r="E2573">
        <f>LOOKUP(C2573,List_PharmaceuticalClass!$A$1:$A$568,List_PharmaceuticalClass!$B$1:$B$568)</f>
        <v>1191</v>
      </c>
      <c r="F2573">
        <f>LOOKUP(D2573,List_TherapeuticClass!$A$1:$A$568,List_TherapeuticClass!$B$1:$B$568)</f>
        <v>123</v>
      </c>
    </row>
    <row r="2574" spans="1:6" x14ac:dyDescent="0.25">
      <c r="A2574" t="s">
        <v>2992</v>
      </c>
      <c r="B2574">
        <v>27490</v>
      </c>
      <c r="C2574" t="s">
        <v>389</v>
      </c>
      <c r="D2574" t="s">
        <v>385</v>
      </c>
      <c r="E2574">
        <f>LOOKUP(C2574,List_PharmaceuticalClass!$A$1:$A$568,List_PharmaceuticalClass!$B$1:$B$568)</f>
        <v>1191</v>
      </c>
      <c r="F2574">
        <f>LOOKUP(D2574,List_TherapeuticClass!$A$1:$A$568,List_TherapeuticClass!$B$1:$B$568)</f>
        <v>123</v>
      </c>
    </row>
    <row r="2575" spans="1:6" x14ac:dyDescent="0.25">
      <c r="A2575" t="s">
        <v>2993</v>
      </c>
      <c r="B2575">
        <v>27491</v>
      </c>
      <c r="C2575" t="s">
        <v>389</v>
      </c>
      <c r="D2575" t="s">
        <v>385</v>
      </c>
      <c r="E2575">
        <f>LOOKUP(C2575,List_PharmaceuticalClass!$A$1:$A$568,List_PharmaceuticalClass!$B$1:$B$568)</f>
        <v>1191</v>
      </c>
      <c r="F2575">
        <f>LOOKUP(D2575,List_TherapeuticClass!$A$1:$A$568,List_TherapeuticClass!$B$1:$B$568)</f>
        <v>123</v>
      </c>
    </row>
    <row r="2576" spans="1:6" x14ac:dyDescent="0.25">
      <c r="A2576" t="s">
        <v>2994</v>
      </c>
      <c r="B2576">
        <v>27505</v>
      </c>
      <c r="C2576" t="s">
        <v>284</v>
      </c>
      <c r="D2576" t="s">
        <v>130</v>
      </c>
      <c r="E2576">
        <f>LOOKUP(C2576,List_PharmaceuticalClass!$A$1:$A$568,List_PharmaceuticalClass!$B$1:$B$568)</f>
        <v>1086</v>
      </c>
      <c r="F2576">
        <f>LOOKUP(D2576,List_TherapeuticClass!$A$1:$A$568,List_TherapeuticClass!$B$1:$B$568)</f>
        <v>124</v>
      </c>
    </row>
    <row r="2577" spans="1:6" x14ac:dyDescent="0.25">
      <c r="A2577" t="s">
        <v>2995</v>
      </c>
      <c r="B2577">
        <v>27506</v>
      </c>
      <c r="C2577" t="s">
        <v>284</v>
      </c>
      <c r="D2577" t="s">
        <v>130</v>
      </c>
      <c r="E2577">
        <f>LOOKUP(C2577,List_PharmaceuticalClass!$A$1:$A$568,List_PharmaceuticalClass!$B$1:$B$568)</f>
        <v>1086</v>
      </c>
      <c r="F2577">
        <f>LOOKUP(D2577,List_TherapeuticClass!$A$1:$A$568,List_TherapeuticClass!$B$1:$B$568)</f>
        <v>124</v>
      </c>
    </row>
    <row r="2578" spans="1:6" x14ac:dyDescent="0.25">
      <c r="A2578" t="s">
        <v>2996</v>
      </c>
      <c r="B2578">
        <v>27507</v>
      </c>
      <c r="C2578" t="s">
        <v>284</v>
      </c>
      <c r="D2578" t="s">
        <v>130</v>
      </c>
      <c r="E2578">
        <f>LOOKUP(C2578,List_PharmaceuticalClass!$A$1:$A$568,List_PharmaceuticalClass!$B$1:$B$568)</f>
        <v>1086</v>
      </c>
      <c r="F2578">
        <f>LOOKUP(D2578,List_TherapeuticClass!$A$1:$A$568,List_TherapeuticClass!$B$1:$B$568)</f>
        <v>124</v>
      </c>
    </row>
    <row r="2579" spans="1:6" x14ac:dyDescent="0.25">
      <c r="A2579" t="s">
        <v>2997</v>
      </c>
      <c r="B2579">
        <v>27512</v>
      </c>
      <c r="C2579" t="s">
        <v>1330</v>
      </c>
      <c r="D2579" t="s">
        <v>256</v>
      </c>
      <c r="E2579">
        <f>LOOKUP(C2579,List_PharmaceuticalClass!$A$1:$A$568,List_PharmaceuticalClass!$B$1:$B$568)</f>
        <v>1070</v>
      </c>
      <c r="F2579">
        <f>LOOKUP(D2579,List_TherapeuticClass!$A$1:$A$568,List_TherapeuticClass!$B$1:$B$568)</f>
        <v>111</v>
      </c>
    </row>
    <row r="2580" spans="1:6" x14ac:dyDescent="0.25">
      <c r="A2580" t="s">
        <v>2998</v>
      </c>
      <c r="B2580">
        <v>27520</v>
      </c>
      <c r="C2580" t="s">
        <v>2999</v>
      </c>
      <c r="D2580" t="s">
        <v>1112</v>
      </c>
      <c r="E2580">
        <f>LOOKUP(C2580,List_PharmaceuticalClass!$A$1:$A$568,List_PharmaceuticalClass!$B$1:$B$568)</f>
        <v>1002</v>
      </c>
      <c r="F2580">
        <f>LOOKUP(D2580,List_TherapeuticClass!$A$1:$A$568,List_TherapeuticClass!$B$1:$B$568)</f>
        <v>110</v>
      </c>
    </row>
    <row r="2581" spans="1:6" x14ac:dyDescent="0.25">
      <c r="A2581" t="s">
        <v>3000</v>
      </c>
      <c r="B2581">
        <v>27521</v>
      </c>
      <c r="C2581" t="s">
        <v>2999</v>
      </c>
      <c r="D2581" t="s">
        <v>1112</v>
      </c>
      <c r="E2581">
        <f>LOOKUP(C2581,List_PharmaceuticalClass!$A$1:$A$568,List_PharmaceuticalClass!$B$1:$B$568)</f>
        <v>1002</v>
      </c>
      <c r="F2581">
        <f>LOOKUP(D2581,List_TherapeuticClass!$A$1:$A$568,List_TherapeuticClass!$B$1:$B$568)</f>
        <v>110</v>
      </c>
    </row>
    <row r="2582" spans="1:6" x14ac:dyDescent="0.25">
      <c r="A2582" t="s">
        <v>3001</v>
      </c>
      <c r="B2582">
        <v>27529</v>
      </c>
      <c r="C2582" t="s">
        <v>3002</v>
      </c>
      <c r="D2582" t="s">
        <v>164</v>
      </c>
      <c r="E2582">
        <f>LOOKUP(C2582,List_PharmaceuticalClass!$A$1:$A$568,List_PharmaceuticalClass!$B$1:$B$568)</f>
        <v>1226</v>
      </c>
      <c r="F2582">
        <f>LOOKUP(D2582,List_TherapeuticClass!$A$1:$A$568,List_TherapeuticClass!$B$1:$B$568)</f>
        <v>128</v>
      </c>
    </row>
    <row r="2583" spans="1:6" x14ac:dyDescent="0.25">
      <c r="A2583" t="s">
        <v>3003</v>
      </c>
      <c r="B2583">
        <v>27543</v>
      </c>
      <c r="C2583" t="s">
        <v>1416</v>
      </c>
      <c r="D2583" t="s">
        <v>164</v>
      </c>
      <c r="E2583">
        <f>LOOKUP(C2583,List_PharmaceuticalClass!$A$1:$A$568,List_PharmaceuticalClass!$B$1:$B$568)</f>
        <v>1398</v>
      </c>
      <c r="F2583">
        <f>LOOKUP(D2583,List_TherapeuticClass!$A$1:$A$568,List_TherapeuticClass!$B$1:$B$568)</f>
        <v>128</v>
      </c>
    </row>
    <row r="2584" spans="1:6" x14ac:dyDescent="0.25">
      <c r="A2584" t="s">
        <v>3004</v>
      </c>
      <c r="B2584">
        <v>27602</v>
      </c>
      <c r="C2584" t="s">
        <v>451</v>
      </c>
      <c r="D2584" t="s">
        <v>63</v>
      </c>
      <c r="E2584">
        <f>LOOKUP(C2584,List_PharmaceuticalClass!$A$1:$A$568,List_PharmaceuticalClass!$B$1:$B$568)</f>
        <v>1352</v>
      </c>
      <c r="F2584">
        <f>LOOKUP(D2584,List_TherapeuticClass!$A$1:$A$568,List_TherapeuticClass!$B$1:$B$568)</f>
        <v>106</v>
      </c>
    </row>
    <row r="2585" spans="1:6" x14ac:dyDescent="0.25">
      <c r="A2585" t="s">
        <v>3005</v>
      </c>
      <c r="B2585">
        <v>27616</v>
      </c>
      <c r="C2585" t="s">
        <v>584</v>
      </c>
      <c r="D2585" t="s">
        <v>42</v>
      </c>
      <c r="E2585">
        <f>LOOKUP(C2585,List_PharmaceuticalClass!$A$1:$A$568,List_PharmaceuticalClass!$B$1:$B$568)</f>
        <v>1408</v>
      </c>
      <c r="F2585">
        <f>LOOKUP(D2585,List_TherapeuticClass!$A$1:$A$568,List_TherapeuticClass!$B$1:$B$568)</f>
        <v>104</v>
      </c>
    </row>
    <row r="2586" spans="1:6" x14ac:dyDescent="0.25">
      <c r="A2586" t="s">
        <v>3006</v>
      </c>
      <c r="B2586">
        <v>27619</v>
      </c>
      <c r="C2586" t="s">
        <v>584</v>
      </c>
      <c r="D2586" t="s">
        <v>42</v>
      </c>
      <c r="E2586">
        <f>LOOKUP(C2586,List_PharmaceuticalClass!$A$1:$A$568,List_PharmaceuticalClass!$B$1:$B$568)</f>
        <v>1408</v>
      </c>
      <c r="F2586">
        <f>LOOKUP(D2586,List_TherapeuticClass!$A$1:$A$568,List_TherapeuticClass!$B$1:$B$568)</f>
        <v>104</v>
      </c>
    </row>
    <row r="2587" spans="1:6" x14ac:dyDescent="0.25">
      <c r="A2587" t="s">
        <v>3007</v>
      </c>
      <c r="B2587">
        <v>27629</v>
      </c>
      <c r="C2587" t="s">
        <v>599</v>
      </c>
      <c r="D2587" t="s">
        <v>9</v>
      </c>
      <c r="E2587">
        <f>LOOKUP(C2587,List_PharmaceuticalClass!$A$1:$A$568,List_PharmaceuticalClass!$B$1:$B$568)</f>
        <v>1095</v>
      </c>
      <c r="F2587">
        <f>LOOKUP(D2587,List_TherapeuticClass!$A$1:$A$568,List_TherapeuticClass!$B$1:$B$568)</f>
        <v>102</v>
      </c>
    </row>
    <row r="2588" spans="1:6" x14ac:dyDescent="0.25">
      <c r="A2588" t="s">
        <v>3008</v>
      </c>
      <c r="B2588">
        <v>27630</v>
      </c>
      <c r="C2588" t="s">
        <v>599</v>
      </c>
      <c r="D2588" t="s">
        <v>9</v>
      </c>
      <c r="E2588">
        <f>LOOKUP(C2588,List_PharmaceuticalClass!$A$1:$A$568,List_PharmaceuticalClass!$B$1:$B$568)</f>
        <v>1095</v>
      </c>
      <c r="F2588">
        <f>LOOKUP(D2588,List_TherapeuticClass!$A$1:$A$568,List_TherapeuticClass!$B$1:$B$568)</f>
        <v>102</v>
      </c>
    </row>
    <row r="2589" spans="1:6" x14ac:dyDescent="0.25">
      <c r="A2589" t="s">
        <v>3009</v>
      </c>
      <c r="B2589">
        <v>27631</v>
      </c>
      <c r="C2589" t="s">
        <v>223</v>
      </c>
      <c r="D2589" t="s">
        <v>39</v>
      </c>
      <c r="E2589">
        <f>LOOKUP(C2589,List_PharmaceuticalClass!$A$1:$A$568,List_PharmaceuticalClass!$B$1:$B$568)</f>
        <v>1056</v>
      </c>
      <c r="F2589">
        <f>LOOKUP(D2589,List_TherapeuticClass!$A$1:$A$568,List_TherapeuticClass!$B$1:$B$568)</f>
        <v>125</v>
      </c>
    </row>
    <row r="2590" spans="1:6" x14ac:dyDescent="0.25">
      <c r="A2590" t="s">
        <v>3010</v>
      </c>
      <c r="B2590">
        <v>27632</v>
      </c>
      <c r="C2590" t="s">
        <v>223</v>
      </c>
      <c r="D2590" t="s">
        <v>39</v>
      </c>
      <c r="E2590">
        <f>LOOKUP(C2590,List_PharmaceuticalClass!$A$1:$A$568,List_PharmaceuticalClass!$B$1:$B$568)</f>
        <v>1056</v>
      </c>
      <c r="F2590">
        <f>LOOKUP(D2590,List_TherapeuticClass!$A$1:$A$568,List_TherapeuticClass!$B$1:$B$568)</f>
        <v>125</v>
      </c>
    </row>
    <row r="2591" spans="1:6" x14ac:dyDescent="0.25">
      <c r="A2591" t="s">
        <v>3011</v>
      </c>
      <c r="B2591">
        <v>27633</v>
      </c>
      <c r="C2591" t="s">
        <v>223</v>
      </c>
      <c r="D2591" t="s">
        <v>39</v>
      </c>
      <c r="E2591">
        <f>LOOKUP(C2591,List_PharmaceuticalClass!$A$1:$A$568,List_PharmaceuticalClass!$B$1:$B$568)</f>
        <v>1056</v>
      </c>
      <c r="F2591">
        <f>LOOKUP(D2591,List_TherapeuticClass!$A$1:$A$568,List_TherapeuticClass!$B$1:$B$568)</f>
        <v>125</v>
      </c>
    </row>
    <row r="2592" spans="1:6" x14ac:dyDescent="0.25">
      <c r="A2592" t="s">
        <v>3012</v>
      </c>
      <c r="B2592">
        <v>27634</v>
      </c>
      <c r="C2592" t="s">
        <v>223</v>
      </c>
      <c r="D2592" t="s">
        <v>39</v>
      </c>
      <c r="E2592">
        <f>LOOKUP(C2592,List_PharmaceuticalClass!$A$1:$A$568,List_PharmaceuticalClass!$B$1:$B$568)</f>
        <v>1056</v>
      </c>
      <c r="F2592">
        <f>LOOKUP(D2592,List_TherapeuticClass!$A$1:$A$568,List_TherapeuticClass!$B$1:$B$568)</f>
        <v>125</v>
      </c>
    </row>
    <row r="2593" spans="1:6" x14ac:dyDescent="0.25">
      <c r="A2593" t="s">
        <v>3013</v>
      </c>
      <c r="B2593">
        <v>27635</v>
      </c>
      <c r="C2593" t="s">
        <v>223</v>
      </c>
      <c r="D2593" t="s">
        <v>39</v>
      </c>
      <c r="E2593">
        <f>LOOKUP(C2593,List_PharmaceuticalClass!$A$1:$A$568,List_PharmaceuticalClass!$B$1:$B$568)</f>
        <v>1056</v>
      </c>
      <c r="F2593">
        <f>LOOKUP(D2593,List_TherapeuticClass!$A$1:$A$568,List_TherapeuticClass!$B$1:$B$568)</f>
        <v>125</v>
      </c>
    </row>
    <row r="2594" spans="1:6" x14ac:dyDescent="0.25">
      <c r="A2594" t="s">
        <v>3014</v>
      </c>
      <c r="B2594">
        <v>27636</v>
      </c>
      <c r="C2594" t="s">
        <v>223</v>
      </c>
      <c r="D2594" t="s">
        <v>39</v>
      </c>
      <c r="E2594">
        <f>LOOKUP(C2594,List_PharmaceuticalClass!$A$1:$A$568,List_PharmaceuticalClass!$B$1:$B$568)</f>
        <v>1056</v>
      </c>
      <c r="F2594">
        <f>LOOKUP(D2594,List_TherapeuticClass!$A$1:$A$568,List_TherapeuticClass!$B$1:$B$568)</f>
        <v>125</v>
      </c>
    </row>
    <row r="2595" spans="1:6" x14ac:dyDescent="0.25">
      <c r="A2595" t="s">
        <v>3015</v>
      </c>
      <c r="B2595">
        <v>27638</v>
      </c>
      <c r="C2595" t="s">
        <v>223</v>
      </c>
      <c r="D2595" t="s">
        <v>39</v>
      </c>
      <c r="E2595">
        <f>LOOKUP(C2595,List_PharmaceuticalClass!$A$1:$A$568,List_PharmaceuticalClass!$B$1:$B$568)</f>
        <v>1056</v>
      </c>
      <c r="F2595">
        <f>LOOKUP(D2595,List_TherapeuticClass!$A$1:$A$568,List_TherapeuticClass!$B$1:$B$568)</f>
        <v>125</v>
      </c>
    </row>
    <row r="2596" spans="1:6" x14ac:dyDescent="0.25">
      <c r="A2596" t="s">
        <v>3016</v>
      </c>
      <c r="B2596">
        <v>27639</v>
      </c>
      <c r="C2596" t="s">
        <v>223</v>
      </c>
      <c r="D2596" t="s">
        <v>39</v>
      </c>
      <c r="E2596">
        <f>LOOKUP(C2596,List_PharmaceuticalClass!$A$1:$A$568,List_PharmaceuticalClass!$B$1:$B$568)</f>
        <v>1056</v>
      </c>
      <c r="F2596">
        <f>LOOKUP(D2596,List_TherapeuticClass!$A$1:$A$568,List_TherapeuticClass!$B$1:$B$568)</f>
        <v>125</v>
      </c>
    </row>
    <row r="2597" spans="1:6" x14ac:dyDescent="0.25">
      <c r="A2597" t="s">
        <v>3017</v>
      </c>
      <c r="B2597">
        <v>27641</v>
      </c>
      <c r="C2597" t="s">
        <v>223</v>
      </c>
      <c r="D2597" t="s">
        <v>39</v>
      </c>
      <c r="E2597">
        <f>LOOKUP(C2597,List_PharmaceuticalClass!$A$1:$A$568,List_PharmaceuticalClass!$B$1:$B$568)</f>
        <v>1056</v>
      </c>
      <c r="F2597">
        <f>LOOKUP(D2597,List_TherapeuticClass!$A$1:$A$568,List_TherapeuticClass!$B$1:$B$568)</f>
        <v>125</v>
      </c>
    </row>
    <row r="2598" spans="1:6" x14ac:dyDescent="0.25">
      <c r="A2598" t="s">
        <v>3018</v>
      </c>
      <c r="B2598">
        <v>27642</v>
      </c>
      <c r="C2598" t="s">
        <v>223</v>
      </c>
      <c r="D2598" t="s">
        <v>39</v>
      </c>
      <c r="E2598">
        <f>LOOKUP(C2598,List_PharmaceuticalClass!$A$1:$A$568,List_PharmaceuticalClass!$B$1:$B$568)</f>
        <v>1056</v>
      </c>
      <c r="F2598">
        <f>LOOKUP(D2598,List_TherapeuticClass!$A$1:$A$568,List_TherapeuticClass!$B$1:$B$568)</f>
        <v>125</v>
      </c>
    </row>
    <row r="2599" spans="1:6" x14ac:dyDescent="0.25">
      <c r="A2599" t="s">
        <v>3019</v>
      </c>
      <c r="B2599">
        <v>27644</v>
      </c>
      <c r="C2599" t="s">
        <v>404</v>
      </c>
      <c r="D2599" t="s">
        <v>405</v>
      </c>
      <c r="E2599">
        <f>LOOKUP(C2599,List_PharmaceuticalClass!$A$1:$A$568,List_PharmaceuticalClass!$B$1:$B$568)</f>
        <v>1444</v>
      </c>
      <c r="F2599">
        <f>LOOKUP(D2599,List_TherapeuticClass!$A$1:$A$568,List_TherapeuticClass!$B$1:$B$568)</f>
        <v>118</v>
      </c>
    </row>
    <row r="2600" spans="1:6" x14ac:dyDescent="0.25">
      <c r="A2600" t="s">
        <v>3020</v>
      </c>
      <c r="B2600">
        <v>27645</v>
      </c>
      <c r="C2600" t="s">
        <v>1046</v>
      </c>
      <c r="D2600" t="s">
        <v>103</v>
      </c>
      <c r="E2600">
        <f>LOOKUP(C2600,List_PharmaceuticalClass!$A$1:$A$568,List_PharmaceuticalClass!$B$1:$B$568)</f>
        <v>1159</v>
      </c>
      <c r="F2600">
        <f>LOOKUP(D2600,List_TherapeuticClass!$A$1:$A$568,List_TherapeuticClass!$B$1:$B$568)</f>
        <v>131</v>
      </c>
    </row>
    <row r="2601" spans="1:6" x14ac:dyDescent="0.25">
      <c r="A2601" t="s">
        <v>3021</v>
      </c>
      <c r="B2601">
        <v>27650</v>
      </c>
      <c r="C2601" t="s">
        <v>3022</v>
      </c>
      <c r="D2601" t="s">
        <v>106</v>
      </c>
      <c r="E2601">
        <f>LOOKUP(C2601,List_PharmaceuticalClass!$A$1:$A$568,List_PharmaceuticalClass!$B$1:$B$568)</f>
        <v>1194</v>
      </c>
      <c r="F2601">
        <f>LOOKUP(D2601,List_TherapeuticClass!$A$1:$A$568,List_TherapeuticClass!$B$1:$B$568)</f>
        <v>132</v>
      </c>
    </row>
    <row r="2602" spans="1:6" x14ac:dyDescent="0.25">
      <c r="A2602" t="s">
        <v>3023</v>
      </c>
      <c r="B2602">
        <v>27662</v>
      </c>
      <c r="C2602" t="s">
        <v>1545</v>
      </c>
      <c r="D2602" t="s">
        <v>831</v>
      </c>
      <c r="E2602">
        <f>LOOKUP(C2602,List_PharmaceuticalClass!$A$1:$A$568,List_PharmaceuticalClass!$B$1:$B$568)</f>
        <v>1263</v>
      </c>
      <c r="F2602">
        <f>LOOKUP(D2602,List_TherapeuticClass!$A$1:$A$568,List_TherapeuticClass!$B$1:$B$568)</f>
        <v>129</v>
      </c>
    </row>
    <row r="2603" spans="1:6" x14ac:dyDescent="0.25">
      <c r="A2603" t="s">
        <v>3024</v>
      </c>
      <c r="B2603">
        <v>27663</v>
      </c>
      <c r="C2603" t="s">
        <v>1545</v>
      </c>
      <c r="D2603" t="s">
        <v>831</v>
      </c>
      <c r="E2603">
        <f>LOOKUP(C2603,List_PharmaceuticalClass!$A$1:$A$568,List_PharmaceuticalClass!$B$1:$B$568)</f>
        <v>1263</v>
      </c>
      <c r="F2603">
        <f>LOOKUP(D2603,List_TherapeuticClass!$A$1:$A$568,List_TherapeuticClass!$B$1:$B$568)</f>
        <v>129</v>
      </c>
    </row>
    <row r="2604" spans="1:6" x14ac:dyDescent="0.25">
      <c r="A2604" t="s">
        <v>3025</v>
      </c>
      <c r="B2604">
        <v>27664</v>
      </c>
      <c r="C2604" t="s">
        <v>1545</v>
      </c>
      <c r="D2604" t="s">
        <v>831</v>
      </c>
      <c r="E2604">
        <f>LOOKUP(C2604,List_PharmaceuticalClass!$A$1:$A$568,List_PharmaceuticalClass!$B$1:$B$568)</f>
        <v>1263</v>
      </c>
      <c r="F2604">
        <f>LOOKUP(D2604,List_TherapeuticClass!$A$1:$A$568,List_TherapeuticClass!$B$1:$B$568)</f>
        <v>129</v>
      </c>
    </row>
    <row r="2605" spans="1:6" x14ac:dyDescent="0.25">
      <c r="A2605" t="s">
        <v>3026</v>
      </c>
      <c r="B2605">
        <v>27670</v>
      </c>
      <c r="C2605" t="s">
        <v>221</v>
      </c>
      <c r="D2605" t="s">
        <v>167</v>
      </c>
      <c r="E2605">
        <f>LOOKUP(C2605,List_PharmaceuticalClass!$A$1:$A$568,List_PharmaceuticalClass!$B$1:$B$568)</f>
        <v>1331</v>
      </c>
      <c r="F2605">
        <f>LOOKUP(D2605,List_TherapeuticClass!$A$1:$A$568,List_TherapeuticClass!$B$1:$B$568)</f>
        <v>142</v>
      </c>
    </row>
    <row r="2606" spans="1:6" x14ac:dyDescent="0.25">
      <c r="A2606" t="s">
        <v>3027</v>
      </c>
      <c r="B2606">
        <v>27680</v>
      </c>
      <c r="C2606" t="s">
        <v>221</v>
      </c>
      <c r="D2606" t="s">
        <v>167</v>
      </c>
      <c r="E2606">
        <f>LOOKUP(C2606,List_PharmaceuticalClass!$A$1:$A$568,List_PharmaceuticalClass!$B$1:$B$568)</f>
        <v>1331</v>
      </c>
      <c r="F2606">
        <f>LOOKUP(D2606,List_TherapeuticClass!$A$1:$A$568,List_TherapeuticClass!$B$1:$B$568)</f>
        <v>142</v>
      </c>
    </row>
    <row r="2607" spans="1:6" x14ac:dyDescent="0.25">
      <c r="A2607" t="s">
        <v>3028</v>
      </c>
      <c r="B2607">
        <v>27691</v>
      </c>
      <c r="C2607" t="s">
        <v>2882</v>
      </c>
      <c r="D2607" t="s">
        <v>55</v>
      </c>
      <c r="E2607">
        <f>LOOKUP(C2607,List_PharmaceuticalClass!$A$1:$A$568,List_PharmaceuticalClass!$B$1:$B$568)</f>
        <v>1457</v>
      </c>
      <c r="F2607">
        <f>LOOKUP(D2607,List_TherapeuticClass!$A$1:$A$568,List_TherapeuticClass!$B$1:$B$568)</f>
        <v>133</v>
      </c>
    </row>
    <row r="2608" spans="1:6" x14ac:dyDescent="0.25">
      <c r="A2608" t="s">
        <v>3029</v>
      </c>
      <c r="B2608">
        <v>27692</v>
      </c>
      <c r="C2608" t="s">
        <v>2882</v>
      </c>
      <c r="D2608" t="s">
        <v>55</v>
      </c>
      <c r="E2608">
        <f>LOOKUP(C2608,List_PharmaceuticalClass!$A$1:$A$568,List_PharmaceuticalClass!$B$1:$B$568)</f>
        <v>1457</v>
      </c>
      <c r="F2608">
        <f>LOOKUP(D2608,List_TherapeuticClass!$A$1:$A$568,List_TherapeuticClass!$B$1:$B$568)</f>
        <v>133</v>
      </c>
    </row>
    <row r="2609" spans="1:6" x14ac:dyDescent="0.25">
      <c r="A2609" t="s">
        <v>3030</v>
      </c>
      <c r="B2609">
        <v>27693</v>
      </c>
      <c r="C2609" t="s">
        <v>2882</v>
      </c>
      <c r="D2609" t="s">
        <v>55</v>
      </c>
      <c r="E2609">
        <f>LOOKUP(C2609,List_PharmaceuticalClass!$A$1:$A$568,List_PharmaceuticalClass!$B$1:$B$568)</f>
        <v>1457</v>
      </c>
      <c r="F2609">
        <f>LOOKUP(D2609,List_TherapeuticClass!$A$1:$A$568,List_TherapeuticClass!$B$1:$B$568)</f>
        <v>133</v>
      </c>
    </row>
    <row r="2610" spans="1:6" x14ac:dyDescent="0.25">
      <c r="A2610" t="s">
        <v>3031</v>
      </c>
      <c r="B2610">
        <v>27694</v>
      </c>
      <c r="C2610" t="s">
        <v>2882</v>
      </c>
      <c r="D2610" t="s">
        <v>55</v>
      </c>
      <c r="E2610">
        <f>LOOKUP(C2610,List_PharmaceuticalClass!$A$1:$A$568,List_PharmaceuticalClass!$B$1:$B$568)</f>
        <v>1457</v>
      </c>
      <c r="F2610">
        <f>LOOKUP(D2610,List_TherapeuticClass!$A$1:$A$568,List_TherapeuticClass!$B$1:$B$568)</f>
        <v>133</v>
      </c>
    </row>
    <row r="2611" spans="1:6" x14ac:dyDescent="0.25">
      <c r="A2611" t="s">
        <v>3032</v>
      </c>
      <c r="B2611">
        <v>27695</v>
      </c>
      <c r="C2611" t="s">
        <v>2882</v>
      </c>
      <c r="D2611" t="s">
        <v>55</v>
      </c>
      <c r="E2611">
        <f>LOOKUP(C2611,List_PharmaceuticalClass!$A$1:$A$568,List_PharmaceuticalClass!$B$1:$B$568)</f>
        <v>1457</v>
      </c>
      <c r="F2611">
        <f>LOOKUP(D2611,List_TherapeuticClass!$A$1:$A$568,List_TherapeuticClass!$B$1:$B$568)</f>
        <v>133</v>
      </c>
    </row>
    <row r="2612" spans="1:6" x14ac:dyDescent="0.25">
      <c r="A2612" t="s">
        <v>3033</v>
      </c>
      <c r="B2612">
        <v>27696</v>
      </c>
      <c r="C2612" t="s">
        <v>693</v>
      </c>
      <c r="D2612" t="s">
        <v>55</v>
      </c>
      <c r="E2612">
        <f>LOOKUP(C2612,List_PharmaceuticalClass!$A$1:$A$568,List_PharmaceuticalClass!$B$1:$B$568)</f>
        <v>1061</v>
      </c>
      <c r="F2612">
        <f>LOOKUP(D2612,List_TherapeuticClass!$A$1:$A$568,List_TherapeuticClass!$B$1:$B$568)</f>
        <v>133</v>
      </c>
    </row>
    <row r="2613" spans="1:6" x14ac:dyDescent="0.25">
      <c r="A2613" t="s">
        <v>2806</v>
      </c>
      <c r="B2613">
        <v>27697</v>
      </c>
      <c r="C2613" t="s">
        <v>693</v>
      </c>
      <c r="D2613" t="s">
        <v>55</v>
      </c>
      <c r="E2613">
        <f>LOOKUP(C2613,List_PharmaceuticalClass!$A$1:$A$568,List_PharmaceuticalClass!$B$1:$B$568)</f>
        <v>1061</v>
      </c>
      <c r="F2613">
        <f>LOOKUP(D2613,List_TherapeuticClass!$A$1:$A$568,List_TherapeuticClass!$B$1:$B$568)</f>
        <v>133</v>
      </c>
    </row>
    <row r="2614" spans="1:6" x14ac:dyDescent="0.25">
      <c r="A2614" t="s">
        <v>3034</v>
      </c>
      <c r="B2614">
        <v>27698</v>
      </c>
      <c r="C2614" t="s">
        <v>693</v>
      </c>
      <c r="D2614" t="s">
        <v>55</v>
      </c>
      <c r="E2614">
        <f>LOOKUP(C2614,List_PharmaceuticalClass!$A$1:$A$568,List_PharmaceuticalClass!$B$1:$B$568)</f>
        <v>1061</v>
      </c>
      <c r="F2614">
        <f>LOOKUP(D2614,List_TherapeuticClass!$A$1:$A$568,List_TherapeuticClass!$B$1:$B$568)</f>
        <v>133</v>
      </c>
    </row>
    <row r="2615" spans="1:6" x14ac:dyDescent="0.25">
      <c r="A2615" t="s">
        <v>3035</v>
      </c>
      <c r="B2615">
        <v>27711</v>
      </c>
      <c r="C2615" t="s">
        <v>3036</v>
      </c>
      <c r="D2615" t="s">
        <v>55</v>
      </c>
      <c r="E2615">
        <f>LOOKUP(C2615,List_PharmaceuticalClass!$A$1:$A$568,List_PharmaceuticalClass!$B$1:$B$568)</f>
        <v>1430</v>
      </c>
      <c r="F2615">
        <f>LOOKUP(D2615,List_TherapeuticClass!$A$1:$A$568,List_TherapeuticClass!$B$1:$B$568)</f>
        <v>133</v>
      </c>
    </row>
    <row r="2616" spans="1:6" x14ac:dyDescent="0.25">
      <c r="A2616" t="s">
        <v>3037</v>
      </c>
      <c r="B2616">
        <v>27737</v>
      </c>
      <c r="C2616" t="s">
        <v>830</v>
      </c>
      <c r="D2616" t="s">
        <v>831</v>
      </c>
      <c r="E2616">
        <f>LOOKUP(C2616,List_PharmaceuticalClass!$A$1:$A$568,List_PharmaceuticalClass!$B$1:$B$568)</f>
        <v>1197</v>
      </c>
      <c r="F2616">
        <f>LOOKUP(D2616,List_TherapeuticClass!$A$1:$A$568,List_TherapeuticClass!$B$1:$B$568)</f>
        <v>129</v>
      </c>
    </row>
    <row r="2617" spans="1:6" x14ac:dyDescent="0.25">
      <c r="A2617" t="s">
        <v>3038</v>
      </c>
      <c r="B2617">
        <v>27743</v>
      </c>
      <c r="C2617" t="s">
        <v>206</v>
      </c>
      <c r="D2617" t="s">
        <v>167</v>
      </c>
      <c r="E2617">
        <f>LOOKUP(C2617,List_PharmaceuticalClass!$A$1:$A$568,List_PharmaceuticalClass!$B$1:$B$568)</f>
        <v>1455</v>
      </c>
      <c r="F2617">
        <f>LOOKUP(D2617,List_TherapeuticClass!$A$1:$A$568,List_TherapeuticClass!$B$1:$B$568)</f>
        <v>142</v>
      </c>
    </row>
    <row r="2618" spans="1:6" x14ac:dyDescent="0.25">
      <c r="A2618" t="s">
        <v>3039</v>
      </c>
      <c r="B2618">
        <v>27770</v>
      </c>
      <c r="C2618" t="s">
        <v>1128</v>
      </c>
      <c r="D2618" t="s">
        <v>270</v>
      </c>
      <c r="E2618">
        <f>LOOKUP(C2618,List_PharmaceuticalClass!$A$1:$A$568,List_PharmaceuticalClass!$B$1:$B$568)</f>
        <v>1059</v>
      </c>
      <c r="F2618">
        <f>LOOKUP(D2618,List_TherapeuticClass!$A$1:$A$568,List_TherapeuticClass!$B$1:$B$568)</f>
        <v>135</v>
      </c>
    </row>
    <row r="2619" spans="1:6" x14ac:dyDescent="0.25">
      <c r="A2619" t="s">
        <v>3040</v>
      </c>
      <c r="B2619">
        <v>27780</v>
      </c>
      <c r="C2619" t="s">
        <v>223</v>
      </c>
      <c r="D2619" t="s">
        <v>39</v>
      </c>
      <c r="E2619">
        <f>LOOKUP(C2619,List_PharmaceuticalClass!$A$1:$A$568,List_PharmaceuticalClass!$B$1:$B$568)</f>
        <v>1056</v>
      </c>
      <c r="F2619">
        <f>LOOKUP(D2619,List_TherapeuticClass!$A$1:$A$568,List_TherapeuticClass!$B$1:$B$568)</f>
        <v>125</v>
      </c>
    </row>
    <row r="2620" spans="1:6" x14ac:dyDescent="0.25">
      <c r="A2620" t="s">
        <v>3041</v>
      </c>
      <c r="B2620">
        <v>27796</v>
      </c>
      <c r="C2620" t="s">
        <v>3042</v>
      </c>
      <c r="D2620" t="s">
        <v>106</v>
      </c>
      <c r="E2620">
        <f>LOOKUP(C2620,List_PharmaceuticalClass!$A$1:$A$568,List_PharmaceuticalClass!$B$1:$B$568)</f>
        <v>1232</v>
      </c>
      <c r="F2620">
        <f>LOOKUP(D2620,List_TherapeuticClass!$A$1:$A$568,List_TherapeuticClass!$B$1:$B$568)</f>
        <v>132</v>
      </c>
    </row>
    <row r="2621" spans="1:6" x14ac:dyDescent="0.25">
      <c r="A2621" t="s">
        <v>3043</v>
      </c>
      <c r="B2621">
        <v>27797</v>
      </c>
      <c r="C2621" t="s">
        <v>3042</v>
      </c>
      <c r="D2621" t="s">
        <v>106</v>
      </c>
      <c r="E2621">
        <f>LOOKUP(C2621,List_PharmaceuticalClass!$A$1:$A$568,List_PharmaceuticalClass!$B$1:$B$568)</f>
        <v>1232</v>
      </c>
      <c r="F2621">
        <f>LOOKUP(D2621,List_TherapeuticClass!$A$1:$A$568,List_TherapeuticClass!$B$1:$B$568)</f>
        <v>132</v>
      </c>
    </row>
    <row r="2622" spans="1:6" x14ac:dyDescent="0.25">
      <c r="A2622" t="s">
        <v>3044</v>
      </c>
      <c r="B2622">
        <v>27800</v>
      </c>
      <c r="C2622" t="s">
        <v>3042</v>
      </c>
      <c r="D2622" t="s">
        <v>106</v>
      </c>
      <c r="E2622">
        <f>LOOKUP(C2622,List_PharmaceuticalClass!$A$1:$A$568,List_PharmaceuticalClass!$B$1:$B$568)</f>
        <v>1232</v>
      </c>
      <c r="F2622">
        <f>LOOKUP(D2622,List_TherapeuticClass!$A$1:$A$568,List_TherapeuticClass!$B$1:$B$568)</f>
        <v>132</v>
      </c>
    </row>
    <row r="2623" spans="1:6" x14ac:dyDescent="0.25">
      <c r="A2623" t="s">
        <v>3045</v>
      </c>
      <c r="B2623">
        <v>27801</v>
      </c>
      <c r="C2623" t="s">
        <v>3042</v>
      </c>
      <c r="D2623" t="s">
        <v>106</v>
      </c>
      <c r="E2623">
        <f>LOOKUP(C2623,List_PharmaceuticalClass!$A$1:$A$568,List_PharmaceuticalClass!$B$1:$B$568)</f>
        <v>1232</v>
      </c>
      <c r="F2623">
        <f>LOOKUP(D2623,List_TherapeuticClass!$A$1:$A$568,List_TherapeuticClass!$B$1:$B$568)</f>
        <v>132</v>
      </c>
    </row>
    <row r="2624" spans="1:6" x14ac:dyDescent="0.25">
      <c r="A2624" t="s">
        <v>3046</v>
      </c>
      <c r="B2624">
        <v>27803</v>
      </c>
      <c r="C2624" t="s">
        <v>3042</v>
      </c>
      <c r="D2624" t="s">
        <v>106</v>
      </c>
      <c r="E2624">
        <f>LOOKUP(C2624,List_PharmaceuticalClass!$A$1:$A$568,List_PharmaceuticalClass!$B$1:$B$568)</f>
        <v>1232</v>
      </c>
      <c r="F2624">
        <f>LOOKUP(D2624,List_TherapeuticClass!$A$1:$A$568,List_TherapeuticClass!$B$1:$B$568)</f>
        <v>132</v>
      </c>
    </row>
    <row r="2625" spans="1:6" x14ac:dyDescent="0.25">
      <c r="A2625" t="s">
        <v>3047</v>
      </c>
      <c r="B2625">
        <v>27805</v>
      </c>
      <c r="C2625" t="s">
        <v>3042</v>
      </c>
      <c r="D2625" t="s">
        <v>106</v>
      </c>
      <c r="E2625">
        <f>LOOKUP(C2625,List_PharmaceuticalClass!$A$1:$A$568,List_PharmaceuticalClass!$B$1:$B$568)</f>
        <v>1232</v>
      </c>
      <c r="F2625">
        <f>LOOKUP(D2625,List_TherapeuticClass!$A$1:$A$568,List_TherapeuticClass!$B$1:$B$568)</f>
        <v>132</v>
      </c>
    </row>
    <row r="2626" spans="1:6" x14ac:dyDescent="0.25">
      <c r="A2626" t="s">
        <v>3048</v>
      </c>
      <c r="B2626">
        <v>27838</v>
      </c>
      <c r="C2626" t="s">
        <v>1006</v>
      </c>
      <c r="D2626" t="s">
        <v>106</v>
      </c>
      <c r="E2626">
        <f>LOOKUP(C2626,List_PharmaceuticalClass!$A$1:$A$568,List_PharmaceuticalClass!$B$1:$B$568)</f>
        <v>1486</v>
      </c>
      <c r="F2626">
        <f>LOOKUP(D2626,List_TherapeuticClass!$A$1:$A$568,List_TherapeuticClass!$B$1:$B$568)</f>
        <v>132</v>
      </c>
    </row>
    <row r="2627" spans="1:6" x14ac:dyDescent="0.25">
      <c r="A2627" t="s">
        <v>3049</v>
      </c>
      <c r="B2627">
        <v>27849</v>
      </c>
      <c r="C2627" t="s">
        <v>18</v>
      </c>
      <c r="D2627" t="s">
        <v>19</v>
      </c>
      <c r="E2627">
        <f>LOOKUP(C2627,List_PharmaceuticalClass!$A$1:$A$568,List_PharmaceuticalClass!$B$1:$B$568)</f>
        <v>1188</v>
      </c>
      <c r="F2627">
        <f>LOOKUP(D2627,List_TherapeuticClass!$A$1:$A$568,List_TherapeuticClass!$B$1:$B$568)</f>
        <v>145</v>
      </c>
    </row>
    <row r="2628" spans="1:6" x14ac:dyDescent="0.25">
      <c r="A2628" t="s">
        <v>3050</v>
      </c>
      <c r="B2628">
        <v>27855</v>
      </c>
      <c r="C2628" t="s">
        <v>1484</v>
      </c>
      <c r="D2628" t="s">
        <v>270</v>
      </c>
      <c r="E2628">
        <f>LOOKUP(C2628,List_PharmaceuticalClass!$A$1:$A$568,List_PharmaceuticalClass!$B$1:$B$568)</f>
        <v>1545</v>
      </c>
      <c r="F2628">
        <f>LOOKUP(D2628,List_TherapeuticClass!$A$1:$A$568,List_TherapeuticClass!$B$1:$B$568)</f>
        <v>135</v>
      </c>
    </row>
    <row r="2629" spans="1:6" x14ac:dyDescent="0.25">
      <c r="A2629" t="s">
        <v>3051</v>
      </c>
      <c r="B2629">
        <v>27856</v>
      </c>
      <c r="C2629" t="s">
        <v>1525</v>
      </c>
      <c r="D2629" t="s">
        <v>19</v>
      </c>
      <c r="E2629">
        <f>LOOKUP(C2629,List_PharmaceuticalClass!$A$1:$A$568,List_PharmaceuticalClass!$B$1:$B$568)</f>
        <v>1167</v>
      </c>
      <c r="F2629">
        <f>LOOKUP(D2629,List_TherapeuticClass!$A$1:$A$568,List_TherapeuticClass!$B$1:$B$568)</f>
        <v>145</v>
      </c>
    </row>
    <row r="2630" spans="1:6" x14ac:dyDescent="0.25">
      <c r="A2630" t="s">
        <v>3052</v>
      </c>
      <c r="B2630">
        <v>27857</v>
      </c>
      <c r="C2630" t="s">
        <v>2064</v>
      </c>
      <c r="D2630" t="s">
        <v>49</v>
      </c>
      <c r="E2630">
        <f>LOOKUP(C2630,List_PharmaceuticalClass!$A$1:$A$568,List_PharmaceuticalClass!$B$1:$B$568)</f>
        <v>1480</v>
      </c>
      <c r="F2630">
        <f>LOOKUP(D2630,List_TherapeuticClass!$A$1:$A$568,List_TherapeuticClass!$B$1:$B$568)</f>
        <v>140</v>
      </c>
    </row>
    <row r="2631" spans="1:6" x14ac:dyDescent="0.25">
      <c r="A2631" t="s">
        <v>3053</v>
      </c>
      <c r="B2631">
        <v>27858</v>
      </c>
      <c r="C2631" t="s">
        <v>2064</v>
      </c>
      <c r="D2631" t="s">
        <v>49</v>
      </c>
      <c r="E2631">
        <f>LOOKUP(C2631,List_PharmaceuticalClass!$A$1:$A$568,List_PharmaceuticalClass!$B$1:$B$568)</f>
        <v>1480</v>
      </c>
      <c r="F2631">
        <f>LOOKUP(D2631,List_TherapeuticClass!$A$1:$A$568,List_TherapeuticClass!$B$1:$B$568)</f>
        <v>140</v>
      </c>
    </row>
    <row r="2632" spans="1:6" x14ac:dyDescent="0.25">
      <c r="A2632" t="s">
        <v>3054</v>
      </c>
      <c r="B2632">
        <v>27859</v>
      </c>
      <c r="C2632" t="s">
        <v>2064</v>
      </c>
      <c r="D2632" t="s">
        <v>49</v>
      </c>
      <c r="E2632">
        <f>LOOKUP(C2632,List_PharmaceuticalClass!$A$1:$A$568,List_PharmaceuticalClass!$B$1:$B$568)</f>
        <v>1480</v>
      </c>
      <c r="F2632">
        <f>LOOKUP(D2632,List_TherapeuticClass!$A$1:$A$568,List_TherapeuticClass!$B$1:$B$568)</f>
        <v>140</v>
      </c>
    </row>
    <row r="2633" spans="1:6" x14ac:dyDescent="0.25">
      <c r="A2633" t="s">
        <v>3055</v>
      </c>
      <c r="B2633">
        <v>27860</v>
      </c>
      <c r="C2633" t="s">
        <v>1772</v>
      </c>
      <c r="D2633" t="s">
        <v>1773</v>
      </c>
      <c r="E2633">
        <f>LOOKUP(C2633,List_PharmaceuticalClass!$A$1:$A$568,List_PharmaceuticalClass!$B$1:$B$568)</f>
        <v>1484</v>
      </c>
      <c r="F2633">
        <f>LOOKUP(D2633,List_TherapeuticClass!$A$1:$A$568,List_TherapeuticClass!$B$1:$B$568)</f>
        <v>143</v>
      </c>
    </row>
    <row r="2634" spans="1:6" x14ac:dyDescent="0.25">
      <c r="A2634" t="s">
        <v>3056</v>
      </c>
      <c r="B2634">
        <v>27862</v>
      </c>
      <c r="C2634" t="s">
        <v>1772</v>
      </c>
      <c r="D2634" t="s">
        <v>1773</v>
      </c>
      <c r="E2634">
        <f>LOOKUP(C2634,List_PharmaceuticalClass!$A$1:$A$568,List_PharmaceuticalClass!$B$1:$B$568)</f>
        <v>1484</v>
      </c>
      <c r="F2634">
        <f>LOOKUP(D2634,List_TherapeuticClass!$A$1:$A$568,List_TherapeuticClass!$B$1:$B$568)</f>
        <v>143</v>
      </c>
    </row>
    <row r="2635" spans="1:6" x14ac:dyDescent="0.25">
      <c r="A2635" t="s">
        <v>3057</v>
      </c>
      <c r="B2635">
        <v>27863</v>
      </c>
      <c r="C2635" t="s">
        <v>1772</v>
      </c>
      <c r="D2635" t="s">
        <v>1773</v>
      </c>
      <c r="E2635">
        <f>LOOKUP(C2635,List_PharmaceuticalClass!$A$1:$A$568,List_PharmaceuticalClass!$B$1:$B$568)</f>
        <v>1484</v>
      </c>
      <c r="F2635">
        <f>LOOKUP(D2635,List_TherapeuticClass!$A$1:$A$568,List_TherapeuticClass!$B$1:$B$568)</f>
        <v>143</v>
      </c>
    </row>
    <row r="2636" spans="1:6" x14ac:dyDescent="0.25">
      <c r="A2636" t="s">
        <v>3058</v>
      </c>
      <c r="B2636">
        <v>27870</v>
      </c>
      <c r="C2636" t="s">
        <v>303</v>
      </c>
      <c r="D2636" t="s">
        <v>9</v>
      </c>
      <c r="E2636">
        <f>LOOKUP(C2636,List_PharmaceuticalClass!$A$1:$A$568,List_PharmaceuticalClass!$B$1:$B$568)</f>
        <v>1037</v>
      </c>
      <c r="F2636">
        <f>LOOKUP(D2636,List_TherapeuticClass!$A$1:$A$568,List_TherapeuticClass!$B$1:$B$568)</f>
        <v>102</v>
      </c>
    </row>
    <row r="2637" spans="1:6" x14ac:dyDescent="0.25">
      <c r="A2637" t="s">
        <v>3059</v>
      </c>
      <c r="B2637">
        <v>27871</v>
      </c>
      <c r="C2637" t="s">
        <v>303</v>
      </c>
      <c r="D2637" t="s">
        <v>9</v>
      </c>
      <c r="E2637">
        <f>LOOKUP(C2637,List_PharmaceuticalClass!$A$1:$A$568,List_PharmaceuticalClass!$B$1:$B$568)</f>
        <v>1037</v>
      </c>
      <c r="F2637">
        <f>LOOKUP(D2637,List_TherapeuticClass!$A$1:$A$568,List_TherapeuticClass!$B$1:$B$568)</f>
        <v>102</v>
      </c>
    </row>
    <row r="2638" spans="1:6" x14ac:dyDescent="0.25">
      <c r="A2638" t="s">
        <v>3060</v>
      </c>
      <c r="B2638">
        <v>27872</v>
      </c>
      <c r="C2638" t="s">
        <v>303</v>
      </c>
      <c r="D2638" t="s">
        <v>9</v>
      </c>
      <c r="E2638">
        <f>LOOKUP(C2638,List_PharmaceuticalClass!$A$1:$A$568,List_PharmaceuticalClass!$B$1:$B$568)</f>
        <v>1037</v>
      </c>
      <c r="F2638">
        <f>LOOKUP(D2638,List_TherapeuticClass!$A$1:$A$568,List_TherapeuticClass!$B$1:$B$568)</f>
        <v>102</v>
      </c>
    </row>
    <row r="2639" spans="1:6" x14ac:dyDescent="0.25">
      <c r="A2639" t="s">
        <v>3061</v>
      </c>
      <c r="B2639">
        <v>27873</v>
      </c>
      <c r="C2639" t="s">
        <v>303</v>
      </c>
      <c r="D2639" t="s">
        <v>9</v>
      </c>
      <c r="E2639">
        <f>LOOKUP(C2639,List_PharmaceuticalClass!$A$1:$A$568,List_PharmaceuticalClass!$B$1:$B$568)</f>
        <v>1037</v>
      </c>
      <c r="F2639">
        <f>LOOKUP(D2639,List_TherapeuticClass!$A$1:$A$568,List_TherapeuticClass!$B$1:$B$568)</f>
        <v>102</v>
      </c>
    </row>
    <row r="2640" spans="1:6" x14ac:dyDescent="0.25">
      <c r="A2640" t="s">
        <v>2571</v>
      </c>
      <c r="B2640">
        <v>27874</v>
      </c>
      <c r="C2640" t="s">
        <v>303</v>
      </c>
      <c r="D2640" t="s">
        <v>9</v>
      </c>
      <c r="E2640">
        <f>LOOKUP(C2640,List_PharmaceuticalClass!$A$1:$A$568,List_PharmaceuticalClass!$B$1:$B$568)</f>
        <v>1037</v>
      </c>
      <c r="F2640">
        <f>LOOKUP(D2640,List_TherapeuticClass!$A$1:$A$568,List_TherapeuticClass!$B$1:$B$568)</f>
        <v>102</v>
      </c>
    </row>
    <row r="2641" spans="1:6" x14ac:dyDescent="0.25">
      <c r="A2641" t="s">
        <v>3062</v>
      </c>
      <c r="B2641">
        <v>27879</v>
      </c>
      <c r="C2641" t="s">
        <v>303</v>
      </c>
      <c r="D2641" t="s">
        <v>9</v>
      </c>
      <c r="E2641">
        <f>LOOKUP(C2641,List_PharmaceuticalClass!$A$1:$A$568,List_PharmaceuticalClass!$B$1:$B$568)</f>
        <v>1037</v>
      </c>
      <c r="F2641">
        <f>LOOKUP(D2641,List_TherapeuticClass!$A$1:$A$568,List_TherapeuticClass!$B$1:$B$568)</f>
        <v>102</v>
      </c>
    </row>
    <row r="2642" spans="1:6" x14ac:dyDescent="0.25">
      <c r="A2642" t="s">
        <v>3063</v>
      </c>
      <c r="B2642">
        <v>27883</v>
      </c>
      <c r="C2642" t="s">
        <v>8</v>
      </c>
      <c r="D2642" t="s">
        <v>9</v>
      </c>
      <c r="E2642">
        <f>LOOKUP(C2642,List_PharmaceuticalClass!$A$1:$A$568,List_PharmaceuticalClass!$B$1:$B$568)</f>
        <v>1034</v>
      </c>
      <c r="F2642">
        <f>LOOKUP(D2642,List_TherapeuticClass!$A$1:$A$568,List_TherapeuticClass!$B$1:$B$568)</f>
        <v>102</v>
      </c>
    </row>
    <row r="2643" spans="1:6" x14ac:dyDescent="0.25">
      <c r="A2643" t="s">
        <v>3064</v>
      </c>
      <c r="B2643">
        <v>27886</v>
      </c>
      <c r="C2643" t="s">
        <v>907</v>
      </c>
      <c r="D2643" t="s">
        <v>167</v>
      </c>
      <c r="E2643">
        <f>LOOKUP(C2643,List_PharmaceuticalClass!$A$1:$A$568,List_PharmaceuticalClass!$B$1:$B$568)</f>
        <v>1523</v>
      </c>
      <c r="F2643">
        <f>LOOKUP(D2643,List_TherapeuticClass!$A$1:$A$568,List_TherapeuticClass!$B$1:$B$568)</f>
        <v>142</v>
      </c>
    </row>
    <row r="2644" spans="1:6" x14ac:dyDescent="0.25">
      <c r="A2644" t="s">
        <v>3065</v>
      </c>
      <c r="B2644">
        <v>27889</v>
      </c>
      <c r="C2644" t="s">
        <v>198</v>
      </c>
      <c r="D2644" t="s">
        <v>199</v>
      </c>
      <c r="E2644">
        <f>LOOKUP(C2644,List_PharmaceuticalClass!$A$1:$A$568,List_PharmaceuticalClass!$B$1:$B$568)</f>
        <v>1348</v>
      </c>
      <c r="F2644">
        <f>LOOKUP(D2644,List_TherapeuticClass!$A$1:$A$568,List_TherapeuticClass!$B$1:$B$568)</f>
        <v>103</v>
      </c>
    </row>
    <row r="2645" spans="1:6" x14ac:dyDescent="0.25">
      <c r="A2645" t="s">
        <v>3066</v>
      </c>
      <c r="B2645">
        <v>27905</v>
      </c>
      <c r="C2645" t="s">
        <v>303</v>
      </c>
      <c r="D2645" t="s">
        <v>9</v>
      </c>
      <c r="E2645">
        <f>LOOKUP(C2645,List_PharmaceuticalClass!$A$1:$A$568,List_PharmaceuticalClass!$B$1:$B$568)</f>
        <v>1037</v>
      </c>
      <c r="F2645">
        <f>LOOKUP(D2645,List_TherapeuticClass!$A$1:$A$568,List_TherapeuticClass!$B$1:$B$568)</f>
        <v>102</v>
      </c>
    </row>
    <row r="2646" spans="1:6" x14ac:dyDescent="0.25">
      <c r="A2646" t="s">
        <v>3067</v>
      </c>
      <c r="B2646">
        <v>27906</v>
      </c>
      <c r="C2646" t="s">
        <v>303</v>
      </c>
      <c r="D2646" t="s">
        <v>9</v>
      </c>
      <c r="E2646">
        <f>LOOKUP(C2646,List_PharmaceuticalClass!$A$1:$A$568,List_PharmaceuticalClass!$B$1:$B$568)</f>
        <v>1037</v>
      </c>
      <c r="F2646">
        <f>LOOKUP(D2646,List_TherapeuticClass!$A$1:$A$568,List_TherapeuticClass!$B$1:$B$568)</f>
        <v>102</v>
      </c>
    </row>
    <row r="2647" spans="1:6" x14ac:dyDescent="0.25">
      <c r="A2647" t="s">
        <v>3068</v>
      </c>
      <c r="B2647">
        <v>27907</v>
      </c>
      <c r="C2647" t="s">
        <v>303</v>
      </c>
      <c r="D2647" t="s">
        <v>9</v>
      </c>
      <c r="E2647">
        <f>LOOKUP(C2647,List_PharmaceuticalClass!$A$1:$A$568,List_PharmaceuticalClass!$B$1:$B$568)</f>
        <v>1037</v>
      </c>
      <c r="F2647">
        <f>LOOKUP(D2647,List_TherapeuticClass!$A$1:$A$568,List_TherapeuticClass!$B$1:$B$568)</f>
        <v>102</v>
      </c>
    </row>
    <row r="2648" spans="1:6" x14ac:dyDescent="0.25">
      <c r="A2648" t="s">
        <v>3069</v>
      </c>
      <c r="B2648">
        <v>27908</v>
      </c>
      <c r="C2648" t="s">
        <v>303</v>
      </c>
      <c r="D2648" t="s">
        <v>9</v>
      </c>
      <c r="E2648">
        <f>LOOKUP(C2648,List_PharmaceuticalClass!$A$1:$A$568,List_PharmaceuticalClass!$B$1:$B$568)</f>
        <v>1037</v>
      </c>
      <c r="F2648">
        <f>LOOKUP(D2648,List_TherapeuticClass!$A$1:$A$568,List_TherapeuticClass!$B$1:$B$568)</f>
        <v>102</v>
      </c>
    </row>
    <row r="2649" spans="1:6" x14ac:dyDescent="0.25">
      <c r="A2649" t="s">
        <v>3070</v>
      </c>
      <c r="B2649">
        <v>27913</v>
      </c>
      <c r="C2649" t="s">
        <v>303</v>
      </c>
      <c r="D2649" t="s">
        <v>9</v>
      </c>
      <c r="E2649">
        <f>LOOKUP(C2649,List_PharmaceuticalClass!$A$1:$A$568,List_PharmaceuticalClass!$B$1:$B$568)</f>
        <v>1037</v>
      </c>
      <c r="F2649">
        <f>LOOKUP(D2649,List_TherapeuticClass!$A$1:$A$568,List_TherapeuticClass!$B$1:$B$568)</f>
        <v>102</v>
      </c>
    </row>
    <row r="2650" spans="1:6" x14ac:dyDescent="0.25">
      <c r="A2650" t="s">
        <v>3071</v>
      </c>
      <c r="B2650">
        <v>27914</v>
      </c>
      <c r="C2650" t="s">
        <v>303</v>
      </c>
      <c r="D2650" t="s">
        <v>9</v>
      </c>
      <c r="E2650">
        <f>LOOKUP(C2650,List_PharmaceuticalClass!$A$1:$A$568,List_PharmaceuticalClass!$B$1:$B$568)</f>
        <v>1037</v>
      </c>
      <c r="F2650">
        <f>LOOKUP(D2650,List_TherapeuticClass!$A$1:$A$568,List_TherapeuticClass!$B$1:$B$568)</f>
        <v>102</v>
      </c>
    </row>
    <row r="2651" spans="1:6" x14ac:dyDescent="0.25">
      <c r="A2651" t="s">
        <v>3072</v>
      </c>
      <c r="B2651">
        <v>27915</v>
      </c>
      <c r="C2651" t="s">
        <v>303</v>
      </c>
      <c r="D2651" t="s">
        <v>9</v>
      </c>
      <c r="E2651">
        <f>LOOKUP(C2651,List_PharmaceuticalClass!$A$1:$A$568,List_PharmaceuticalClass!$B$1:$B$568)</f>
        <v>1037</v>
      </c>
      <c r="F2651">
        <f>LOOKUP(D2651,List_TherapeuticClass!$A$1:$A$568,List_TherapeuticClass!$B$1:$B$568)</f>
        <v>102</v>
      </c>
    </row>
    <row r="2652" spans="1:6" x14ac:dyDescent="0.25">
      <c r="A2652" t="s">
        <v>3073</v>
      </c>
      <c r="B2652">
        <v>27916</v>
      </c>
      <c r="C2652" t="s">
        <v>303</v>
      </c>
      <c r="D2652" t="s">
        <v>9</v>
      </c>
      <c r="E2652">
        <f>LOOKUP(C2652,List_PharmaceuticalClass!$A$1:$A$568,List_PharmaceuticalClass!$B$1:$B$568)</f>
        <v>1037</v>
      </c>
      <c r="F2652">
        <f>LOOKUP(D2652,List_TherapeuticClass!$A$1:$A$568,List_TherapeuticClass!$B$1:$B$568)</f>
        <v>102</v>
      </c>
    </row>
    <row r="2653" spans="1:6" x14ac:dyDescent="0.25">
      <c r="A2653" t="s">
        <v>3074</v>
      </c>
      <c r="B2653">
        <v>27918</v>
      </c>
      <c r="C2653" t="s">
        <v>303</v>
      </c>
      <c r="D2653" t="s">
        <v>9</v>
      </c>
      <c r="E2653">
        <f>LOOKUP(C2653,List_PharmaceuticalClass!$A$1:$A$568,List_PharmaceuticalClass!$B$1:$B$568)</f>
        <v>1037</v>
      </c>
      <c r="F2653">
        <f>LOOKUP(D2653,List_TherapeuticClass!$A$1:$A$568,List_TherapeuticClass!$B$1:$B$568)</f>
        <v>102</v>
      </c>
    </row>
    <row r="2654" spans="1:6" x14ac:dyDescent="0.25">
      <c r="A2654" t="s">
        <v>3075</v>
      </c>
      <c r="B2654">
        <v>27920</v>
      </c>
      <c r="C2654" t="s">
        <v>303</v>
      </c>
      <c r="D2654" t="s">
        <v>9</v>
      </c>
      <c r="E2654">
        <f>LOOKUP(C2654,List_PharmaceuticalClass!$A$1:$A$568,List_PharmaceuticalClass!$B$1:$B$568)</f>
        <v>1037</v>
      </c>
      <c r="F2654">
        <f>LOOKUP(D2654,List_TherapeuticClass!$A$1:$A$568,List_TherapeuticClass!$B$1:$B$568)</f>
        <v>102</v>
      </c>
    </row>
    <row r="2655" spans="1:6" x14ac:dyDescent="0.25">
      <c r="A2655" t="s">
        <v>3076</v>
      </c>
      <c r="B2655">
        <v>27921</v>
      </c>
      <c r="C2655" t="s">
        <v>303</v>
      </c>
      <c r="D2655" t="s">
        <v>9</v>
      </c>
      <c r="E2655">
        <f>LOOKUP(C2655,List_PharmaceuticalClass!$A$1:$A$568,List_PharmaceuticalClass!$B$1:$B$568)</f>
        <v>1037</v>
      </c>
      <c r="F2655">
        <f>LOOKUP(D2655,List_TherapeuticClass!$A$1:$A$568,List_TherapeuticClass!$B$1:$B$568)</f>
        <v>102</v>
      </c>
    </row>
    <row r="2656" spans="1:6" x14ac:dyDescent="0.25">
      <c r="A2656" t="s">
        <v>3077</v>
      </c>
      <c r="B2656">
        <v>27922</v>
      </c>
      <c r="C2656" t="s">
        <v>303</v>
      </c>
      <c r="D2656" t="s">
        <v>9</v>
      </c>
      <c r="E2656">
        <f>LOOKUP(C2656,List_PharmaceuticalClass!$A$1:$A$568,List_PharmaceuticalClass!$B$1:$B$568)</f>
        <v>1037</v>
      </c>
      <c r="F2656">
        <f>LOOKUP(D2656,List_TherapeuticClass!$A$1:$A$568,List_TherapeuticClass!$B$1:$B$568)</f>
        <v>102</v>
      </c>
    </row>
    <row r="2657" spans="1:6" x14ac:dyDescent="0.25">
      <c r="A2657" t="s">
        <v>3078</v>
      </c>
      <c r="B2657">
        <v>27923</v>
      </c>
      <c r="C2657" t="s">
        <v>303</v>
      </c>
      <c r="D2657" t="s">
        <v>9</v>
      </c>
      <c r="E2657">
        <f>LOOKUP(C2657,List_PharmaceuticalClass!$A$1:$A$568,List_PharmaceuticalClass!$B$1:$B$568)</f>
        <v>1037</v>
      </c>
      <c r="F2657">
        <f>LOOKUP(D2657,List_TherapeuticClass!$A$1:$A$568,List_TherapeuticClass!$B$1:$B$568)</f>
        <v>102</v>
      </c>
    </row>
    <row r="2658" spans="1:6" x14ac:dyDescent="0.25">
      <c r="A2658" t="s">
        <v>3040</v>
      </c>
      <c r="B2658">
        <v>27972</v>
      </c>
      <c r="C2658" t="s">
        <v>223</v>
      </c>
      <c r="D2658" t="s">
        <v>39</v>
      </c>
      <c r="E2658">
        <f>LOOKUP(C2658,List_PharmaceuticalClass!$A$1:$A$568,List_PharmaceuticalClass!$B$1:$B$568)</f>
        <v>1056</v>
      </c>
      <c r="F2658">
        <f>LOOKUP(D2658,List_TherapeuticClass!$A$1:$A$568,List_TherapeuticClass!$B$1:$B$568)</f>
        <v>125</v>
      </c>
    </row>
    <row r="2659" spans="1:6" x14ac:dyDescent="0.25">
      <c r="A2659" t="s">
        <v>3079</v>
      </c>
      <c r="B2659">
        <v>27974</v>
      </c>
      <c r="C2659" t="s">
        <v>1651</v>
      </c>
      <c r="D2659" t="s">
        <v>55</v>
      </c>
      <c r="E2659">
        <f>LOOKUP(C2659,List_PharmaceuticalClass!$A$1:$A$568,List_PharmaceuticalClass!$B$1:$B$568)</f>
        <v>1057</v>
      </c>
      <c r="F2659">
        <f>LOOKUP(D2659,List_TherapeuticClass!$A$1:$A$568,List_TherapeuticClass!$B$1:$B$568)</f>
        <v>133</v>
      </c>
    </row>
    <row r="2660" spans="1:6" x14ac:dyDescent="0.25">
      <c r="A2660" t="s">
        <v>3080</v>
      </c>
      <c r="B2660">
        <v>27977</v>
      </c>
      <c r="C2660" t="s">
        <v>1046</v>
      </c>
      <c r="D2660" t="s">
        <v>103</v>
      </c>
      <c r="E2660">
        <f>LOOKUP(C2660,List_PharmaceuticalClass!$A$1:$A$568,List_PharmaceuticalClass!$B$1:$B$568)</f>
        <v>1159</v>
      </c>
      <c r="F2660">
        <f>LOOKUP(D2660,List_TherapeuticClass!$A$1:$A$568,List_TherapeuticClass!$B$1:$B$568)</f>
        <v>131</v>
      </c>
    </row>
    <row r="2661" spans="1:6" x14ac:dyDescent="0.25">
      <c r="A2661" t="s">
        <v>3081</v>
      </c>
      <c r="B2661">
        <v>27978</v>
      </c>
      <c r="C2661" t="s">
        <v>1046</v>
      </c>
      <c r="D2661" t="s">
        <v>103</v>
      </c>
      <c r="E2661">
        <f>LOOKUP(C2661,List_PharmaceuticalClass!$A$1:$A$568,List_PharmaceuticalClass!$B$1:$B$568)</f>
        <v>1159</v>
      </c>
      <c r="F2661">
        <f>LOOKUP(D2661,List_TherapeuticClass!$A$1:$A$568,List_TherapeuticClass!$B$1:$B$568)</f>
        <v>131</v>
      </c>
    </row>
    <row r="2662" spans="1:6" x14ac:dyDescent="0.25">
      <c r="A2662" t="s">
        <v>1045</v>
      </c>
      <c r="B2662">
        <v>27979</v>
      </c>
      <c r="C2662" t="s">
        <v>1046</v>
      </c>
      <c r="D2662" t="s">
        <v>103</v>
      </c>
      <c r="E2662">
        <f>LOOKUP(C2662,List_PharmaceuticalClass!$A$1:$A$568,List_PharmaceuticalClass!$B$1:$B$568)</f>
        <v>1159</v>
      </c>
      <c r="F2662">
        <f>LOOKUP(D2662,List_TherapeuticClass!$A$1:$A$568,List_TherapeuticClass!$B$1:$B$568)</f>
        <v>131</v>
      </c>
    </row>
    <row r="2663" spans="1:6" x14ac:dyDescent="0.25">
      <c r="A2663" t="s">
        <v>3082</v>
      </c>
      <c r="B2663">
        <v>27980</v>
      </c>
      <c r="C2663" t="s">
        <v>1046</v>
      </c>
      <c r="D2663" t="s">
        <v>103</v>
      </c>
      <c r="E2663">
        <f>LOOKUP(C2663,List_PharmaceuticalClass!$A$1:$A$568,List_PharmaceuticalClass!$B$1:$B$568)</f>
        <v>1159</v>
      </c>
      <c r="F2663">
        <f>LOOKUP(D2663,List_TherapeuticClass!$A$1:$A$568,List_TherapeuticClass!$B$1:$B$568)</f>
        <v>131</v>
      </c>
    </row>
    <row r="2664" spans="1:6" x14ac:dyDescent="0.25">
      <c r="A2664" t="s">
        <v>3083</v>
      </c>
      <c r="B2664">
        <v>27990</v>
      </c>
      <c r="C2664" t="s">
        <v>1046</v>
      </c>
      <c r="D2664" t="s">
        <v>103</v>
      </c>
      <c r="E2664">
        <f>LOOKUP(C2664,List_PharmaceuticalClass!$A$1:$A$568,List_PharmaceuticalClass!$B$1:$B$568)</f>
        <v>1159</v>
      </c>
      <c r="F2664">
        <f>LOOKUP(D2664,List_TherapeuticClass!$A$1:$A$568,List_TherapeuticClass!$B$1:$B$568)</f>
        <v>131</v>
      </c>
    </row>
    <row r="2665" spans="1:6" x14ac:dyDescent="0.25">
      <c r="A2665" t="s">
        <v>3084</v>
      </c>
      <c r="B2665">
        <v>27991</v>
      </c>
      <c r="C2665" t="s">
        <v>1046</v>
      </c>
      <c r="D2665" t="s">
        <v>103</v>
      </c>
      <c r="E2665">
        <f>LOOKUP(C2665,List_PharmaceuticalClass!$A$1:$A$568,List_PharmaceuticalClass!$B$1:$B$568)</f>
        <v>1159</v>
      </c>
      <c r="F2665">
        <f>LOOKUP(D2665,List_TherapeuticClass!$A$1:$A$568,List_TherapeuticClass!$B$1:$B$568)</f>
        <v>131</v>
      </c>
    </row>
    <row r="2666" spans="1:6" x14ac:dyDescent="0.25">
      <c r="A2666" t="s">
        <v>3085</v>
      </c>
      <c r="B2666">
        <v>27992</v>
      </c>
      <c r="C2666" t="s">
        <v>1046</v>
      </c>
      <c r="D2666" t="s">
        <v>103</v>
      </c>
      <c r="E2666">
        <f>LOOKUP(C2666,List_PharmaceuticalClass!$A$1:$A$568,List_PharmaceuticalClass!$B$1:$B$568)</f>
        <v>1159</v>
      </c>
      <c r="F2666">
        <f>LOOKUP(D2666,List_TherapeuticClass!$A$1:$A$568,List_TherapeuticClass!$B$1:$B$568)</f>
        <v>131</v>
      </c>
    </row>
    <row r="2667" spans="1:6" x14ac:dyDescent="0.25">
      <c r="A2667" t="s">
        <v>3086</v>
      </c>
      <c r="B2667">
        <v>27993</v>
      </c>
      <c r="C2667" t="s">
        <v>1046</v>
      </c>
      <c r="D2667" t="s">
        <v>103</v>
      </c>
      <c r="E2667">
        <f>LOOKUP(C2667,List_PharmaceuticalClass!$A$1:$A$568,List_PharmaceuticalClass!$B$1:$B$568)</f>
        <v>1159</v>
      </c>
      <c r="F2667">
        <f>LOOKUP(D2667,List_TherapeuticClass!$A$1:$A$568,List_TherapeuticClass!$B$1:$B$568)</f>
        <v>131</v>
      </c>
    </row>
    <row r="2668" spans="1:6" x14ac:dyDescent="0.25">
      <c r="A2668" t="s">
        <v>3087</v>
      </c>
      <c r="B2668">
        <v>27994</v>
      </c>
      <c r="C2668" t="s">
        <v>1046</v>
      </c>
      <c r="D2668" t="s">
        <v>103</v>
      </c>
      <c r="E2668">
        <f>LOOKUP(C2668,List_PharmaceuticalClass!$A$1:$A$568,List_PharmaceuticalClass!$B$1:$B$568)</f>
        <v>1159</v>
      </c>
      <c r="F2668">
        <f>LOOKUP(D2668,List_TherapeuticClass!$A$1:$A$568,List_TherapeuticClass!$B$1:$B$568)</f>
        <v>131</v>
      </c>
    </row>
    <row r="2669" spans="1:6" x14ac:dyDescent="0.25">
      <c r="A2669" t="s">
        <v>3088</v>
      </c>
      <c r="B2669">
        <v>27996</v>
      </c>
      <c r="C2669" t="s">
        <v>440</v>
      </c>
      <c r="D2669" t="s">
        <v>167</v>
      </c>
      <c r="E2669">
        <f>LOOKUP(C2669,List_PharmaceuticalClass!$A$1:$A$568,List_PharmaceuticalClass!$B$1:$B$568)</f>
        <v>1250</v>
      </c>
      <c r="F2669">
        <f>LOOKUP(D2669,List_TherapeuticClass!$A$1:$A$568,List_TherapeuticClass!$B$1:$B$568)</f>
        <v>142</v>
      </c>
    </row>
    <row r="2670" spans="1:6" x14ac:dyDescent="0.25">
      <c r="A2670" t="s">
        <v>3089</v>
      </c>
      <c r="B2670">
        <v>27999</v>
      </c>
      <c r="C2670" t="s">
        <v>1024</v>
      </c>
      <c r="D2670" t="s">
        <v>106</v>
      </c>
      <c r="E2670">
        <f>LOOKUP(C2670,List_PharmaceuticalClass!$A$1:$A$568,List_PharmaceuticalClass!$B$1:$B$568)</f>
        <v>1248</v>
      </c>
      <c r="F2670">
        <f>LOOKUP(D2670,List_TherapeuticClass!$A$1:$A$568,List_TherapeuticClass!$B$1:$B$568)</f>
        <v>132</v>
      </c>
    </row>
    <row r="2671" spans="1:6" x14ac:dyDescent="0.25">
      <c r="A2671" t="s">
        <v>3090</v>
      </c>
      <c r="B2671">
        <v>28000</v>
      </c>
      <c r="C2671" t="s">
        <v>1024</v>
      </c>
      <c r="D2671" t="s">
        <v>106</v>
      </c>
      <c r="E2671">
        <f>LOOKUP(C2671,List_PharmaceuticalClass!$A$1:$A$568,List_PharmaceuticalClass!$B$1:$B$568)</f>
        <v>1248</v>
      </c>
      <c r="F2671">
        <f>LOOKUP(D2671,List_TherapeuticClass!$A$1:$A$568,List_TherapeuticClass!$B$1:$B$568)</f>
        <v>132</v>
      </c>
    </row>
    <row r="2672" spans="1:6" x14ac:dyDescent="0.25">
      <c r="A2672" t="s">
        <v>3091</v>
      </c>
      <c r="B2672">
        <v>28011</v>
      </c>
      <c r="C2672" t="s">
        <v>1550</v>
      </c>
      <c r="D2672" t="s">
        <v>49</v>
      </c>
      <c r="E2672">
        <f>LOOKUP(C2672,List_PharmaceuticalClass!$A$1:$A$568,List_PharmaceuticalClass!$B$1:$B$568)</f>
        <v>1478</v>
      </c>
      <c r="F2672">
        <f>LOOKUP(D2672,List_TherapeuticClass!$A$1:$A$568,List_TherapeuticClass!$B$1:$B$568)</f>
        <v>140</v>
      </c>
    </row>
    <row r="2673" spans="1:6" x14ac:dyDescent="0.25">
      <c r="A2673" t="s">
        <v>3092</v>
      </c>
      <c r="B2673">
        <v>28017</v>
      </c>
      <c r="C2673" t="s">
        <v>1737</v>
      </c>
      <c r="D2673" t="s">
        <v>70</v>
      </c>
      <c r="E2673">
        <f>LOOKUP(C2673,List_PharmaceuticalClass!$A$1:$A$568,List_PharmaceuticalClass!$B$1:$B$568)</f>
        <v>1519</v>
      </c>
      <c r="F2673">
        <f>LOOKUP(D2673,List_TherapeuticClass!$A$1:$A$568,List_TherapeuticClass!$B$1:$B$568)</f>
        <v>122</v>
      </c>
    </row>
    <row r="2674" spans="1:6" x14ac:dyDescent="0.25">
      <c r="A2674" t="s">
        <v>3093</v>
      </c>
      <c r="B2674">
        <v>28018</v>
      </c>
      <c r="C2674" t="s">
        <v>1737</v>
      </c>
      <c r="D2674" t="s">
        <v>70</v>
      </c>
      <c r="E2674">
        <f>LOOKUP(C2674,List_PharmaceuticalClass!$A$1:$A$568,List_PharmaceuticalClass!$B$1:$B$568)</f>
        <v>1519</v>
      </c>
      <c r="F2674">
        <f>LOOKUP(D2674,List_TherapeuticClass!$A$1:$A$568,List_TherapeuticClass!$B$1:$B$568)</f>
        <v>122</v>
      </c>
    </row>
    <row r="2675" spans="1:6" x14ac:dyDescent="0.25">
      <c r="A2675" t="s">
        <v>3094</v>
      </c>
      <c r="B2675">
        <v>28022</v>
      </c>
      <c r="C2675" t="s">
        <v>1737</v>
      </c>
      <c r="D2675" t="s">
        <v>70</v>
      </c>
      <c r="E2675">
        <f>LOOKUP(C2675,List_PharmaceuticalClass!$A$1:$A$568,List_PharmaceuticalClass!$B$1:$B$568)</f>
        <v>1519</v>
      </c>
      <c r="F2675">
        <f>LOOKUP(D2675,List_TherapeuticClass!$A$1:$A$568,List_TherapeuticClass!$B$1:$B$568)</f>
        <v>122</v>
      </c>
    </row>
    <row r="2676" spans="1:6" x14ac:dyDescent="0.25">
      <c r="A2676" t="s">
        <v>3095</v>
      </c>
      <c r="B2676">
        <v>28023</v>
      </c>
      <c r="C2676" t="s">
        <v>1737</v>
      </c>
      <c r="D2676" t="s">
        <v>70</v>
      </c>
      <c r="E2676">
        <f>LOOKUP(C2676,List_PharmaceuticalClass!$A$1:$A$568,List_PharmaceuticalClass!$B$1:$B$568)</f>
        <v>1519</v>
      </c>
      <c r="F2676">
        <f>LOOKUP(D2676,List_TherapeuticClass!$A$1:$A$568,List_TherapeuticClass!$B$1:$B$568)</f>
        <v>122</v>
      </c>
    </row>
    <row r="2677" spans="1:6" x14ac:dyDescent="0.25">
      <c r="A2677" t="s">
        <v>3096</v>
      </c>
      <c r="B2677">
        <v>28024</v>
      </c>
      <c r="C2677" t="s">
        <v>1737</v>
      </c>
      <c r="D2677" t="s">
        <v>70</v>
      </c>
      <c r="E2677">
        <f>LOOKUP(C2677,List_PharmaceuticalClass!$A$1:$A$568,List_PharmaceuticalClass!$B$1:$B$568)</f>
        <v>1519</v>
      </c>
      <c r="F2677">
        <f>LOOKUP(D2677,List_TherapeuticClass!$A$1:$A$568,List_TherapeuticClass!$B$1:$B$568)</f>
        <v>122</v>
      </c>
    </row>
    <row r="2678" spans="1:6" x14ac:dyDescent="0.25">
      <c r="A2678" t="s">
        <v>3097</v>
      </c>
      <c r="B2678">
        <v>28025</v>
      </c>
      <c r="C2678" t="s">
        <v>1737</v>
      </c>
      <c r="D2678" t="s">
        <v>70</v>
      </c>
      <c r="E2678">
        <f>LOOKUP(C2678,List_PharmaceuticalClass!$A$1:$A$568,List_PharmaceuticalClass!$B$1:$B$568)</f>
        <v>1519</v>
      </c>
      <c r="F2678">
        <f>LOOKUP(D2678,List_TherapeuticClass!$A$1:$A$568,List_TherapeuticClass!$B$1:$B$568)</f>
        <v>122</v>
      </c>
    </row>
    <row r="2679" spans="1:6" x14ac:dyDescent="0.25">
      <c r="A2679" t="s">
        <v>3098</v>
      </c>
      <c r="B2679">
        <v>28026</v>
      </c>
      <c r="C2679" t="s">
        <v>1737</v>
      </c>
      <c r="D2679" t="s">
        <v>70</v>
      </c>
      <c r="E2679">
        <f>LOOKUP(C2679,List_PharmaceuticalClass!$A$1:$A$568,List_PharmaceuticalClass!$B$1:$B$568)</f>
        <v>1519</v>
      </c>
      <c r="F2679">
        <f>LOOKUP(D2679,List_TherapeuticClass!$A$1:$A$568,List_TherapeuticClass!$B$1:$B$568)</f>
        <v>122</v>
      </c>
    </row>
    <row r="2680" spans="1:6" x14ac:dyDescent="0.25">
      <c r="A2680" t="s">
        <v>3099</v>
      </c>
      <c r="B2680">
        <v>28028</v>
      </c>
      <c r="C2680" t="s">
        <v>3100</v>
      </c>
      <c r="D2680" t="s">
        <v>103</v>
      </c>
      <c r="E2680">
        <f>LOOKUP(C2680,List_PharmaceuticalClass!$A$1:$A$568,List_PharmaceuticalClass!$B$1:$B$568)</f>
        <v>1267</v>
      </c>
      <c r="F2680">
        <f>LOOKUP(D2680,List_TherapeuticClass!$A$1:$A$568,List_TherapeuticClass!$B$1:$B$568)</f>
        <v>131</v>
      </c>
    </row>
    <row r="2681" spans="1:6" x14ac:dyDescent="0.25">
      <c r="A2681" t="s">
        <v>3101</v>
      </c>
      <c r="B2681">
        <v>28034</v>
      </c>
      <c r="C2681" t="s">
        <v>469</v>
      </c>
      <c r="D2681" t="s">
        <v>106</v>
      </c>
      <c r="E2681">
        <f>LOOKUP(C2681,List_PharmaceuticalClass!$A$1:$A$568,List_PharmaceuticalClass!$B$1:$B$568)</f>
        <v>1327</v>
      </c>
      <c r="F2681">
        <f>LOOKUP(D2681,List_TherapeuticClass!$A$1:$A$568,List_TherapeuticClass!$B$1:$B$568)</f>
        <v>132</v>
      </c>
    </row>
    <row r="2682" spans="1:6" x14ac:dyDescent="0.25">
      <c r="A2682" t="s">
        <v>3102</v>
      </c>
      <c r="B2682">
        <v>28040</v>
      </c>
      <c r="C2682" t="s">
        <v>469</v>
      </c>
      <c r="D2682" t="s">
        <v>106</v>
      </c>
      <c r="E2682">
        <f>LOOKUP(C2682,List_PharmaceuticalClass!$A$1:$A$568,List_PharmaceuticalClass!$B$1:$B$568)</f>
        <v>1327</v>
      </c>
      <c r="F2682">
        <f>LOOKUP(D2682,List_TherapeuticClass!$A$1:$A$568,List_TherapeuticClass!$B$1:$B$568)</f>
        <v>132</v>
      </c>
    </row>
    <row r="2683" spans="1:6" x14ac:dyDescent="0.25">
      <c r="A2683" t="s">
        <v>3103</v>
      </c>
      <c r="B2683">
        <v>28045</v>
      </c>
      <c r="C2683" t="s">
        <v>221</v>
      </c>
      <c r="D2683" t="s">
        <v>167</v>
      </c>
      <c r="E2683">
        <f>LOOKUP(C2683,List_PharmaceuticalClass!$A$1:$A$568,List_PharmaceuticalClass!$B$1:$B$568)</f>
        <v>1331</v>
      </c>
      <c r="F2683">
        <f>LOOKUP(D2683,List_TherapeuticClass!$A$1:$A$568,List_TherapeuticClass!$B$1:$B$568)</f>
        <v>142</v>
      </c>
    </row>
    <row r="2684" spans="1:6" x14ac:dyDescent="0.25">
      <c r="A2684" t="s">
        <v>3104</v>
      </c>
      <c r="B2684">
        <v>28048</v>
      </c>
      <c r="C2684" t="s">
        <v>296</v>
      </c>
      <c r="D2684" t="s">
        <v>199</v>
      </c>
      <c r="E2684">
        <f>LOOKUP(C2684,List_PharmaceuticalClass!$A$1:$A$568,List_PharmaceuticalClass!$B$1:$B$568)</f>
        <v>1522</v>
      </c>
      <c r="F2684">
        <f>LOOKUP(D2684,List_TherapeuticClass!$A$1:$A$568,List_TherapeuticClass!$B$1:$B$568)</f>
        <v>103</v>
      </c>
    </row>
    <row r="2685" spans="1:6" x14ac:dyDescent="0.25">
      <c r="A2685" t="s">
        <v>3105</v>
      </c>
      <c r="B2685">
        <v>28110</v>
      </c>
      <c r="C2685" t="s">
        <v>3106</v>
      </c>
      <c r="D2685" t="s">
        <v>1887</v>
      </c>
      <c r="E2685">
        <f>LOOKUP(C2685,List_PharmaceuticalClass!$A$1:$A$568,List_PharmaceuticalClass!$B$1:$B$568)</f>
        <v>1453</v>
      </c>
      <c r="F2685">
        <f>LOOKUP(D2685,List_TherapeuticClass!$A$1:$A$568,List_TherapeuticClass!$B$1:$B$568)</f>
        <v>139</v>
      </c>
    </row>
    <row r="2686" spans="1:6" x14ac:dyDescent="0.25">
      <c r="A2686" t="s">
        <v>3107</v>
      </c>
      <c r="B2686">
        <v>28113</v>
      </c>
      <c r="C2686" t="s">
        <v>623</v>
      </c>
      <c r="D2686" t="s">
        <v>106</v>
      </c>
      <c r="E2686">
        <f>LOOKUP(C2686,List_PharmaceuticalClass!$A$1:$A$568,List_PharmaceuticalClass!$B$1:$B$568)</f>
        <v>1249</v>
      </c>
      <c r="F2686">
        <f>LOOKUP(D2686,List_TherapeuticClass!$A$1:$A$568,List_TherapeuticClass!$B$1:$B$568)</f>
        <v>132</v>
      </c>
    </row>
    <row r="2687" spans="1:6" x14ac:dyDescent="0.25">
      <c r="A2687" t="s">
        <v>3108</v>
      </c>
      <c r="B2687">
        <v>28140</v>
      </c>
      <c r="C2687" t="s">
        <v>141</v>
      </c>
      <c r="D2687" t="s">
        <v>110</v>
      </c>
      <c r="E2687">
        <f>LOOKUP(C2687,List_PharmaceuticalClass!$A$1:$A$568,List_PharmaceuticalClass!$B$1:$B$568)</f>
        <v>1556</v>
      </c>
      <c r="F2687">
        <f>LOOKUP(D2687,List_TherapeuticClass!$A$1:$A$568,List_TherapeuticClass!$B$1:$B$568)</f>
        <v>146</v>
      </c>
    </row>
    <row r="2688" spans="1:6" x14ac:dyDescent="0.25">
      <c r="A2688" t="s">
        <v>3109</v>
      </c>
      <c r="B2688">
        <v>28149</v>
      </c>
      <c r="C2688" t="s">
        <v>533</v>
      </c>
      <c r="D2688" t="s">
        <v>534</v>
      </c>
      <c r="E2688">
        <f>LOOKUP(C2688,List_PharmaceuticalClass!$A$1:$A$568,List_PharmaceuticalClass!$B$1:$B$568)</f>
        <v>1297</v>
      </c>
      <c r="F2688">
        <f>LOOKUP(D2688,List_TherapeuticClass!$A$1:$A$568,List_TherapeuticClass!$B$1:$B$568)</f>
        <v>107</v>
      </c>
    </row>
    <row r="2689" spans="1:6" x14ac:dyDescent="0.25">
      <c r="A2689" t="s">
        <v>3110</v>
      </c>
      <c r="B2689">
        <v>28158</v>
      </c>
      <c r="C2689" t="s">
        <v>1371</v>
      </c>
      <c r="D2689" t="s">
        <v>49</v>
      </c>
      <c r="E2689">
        <f>LOOKUP(C2689,List_PharmaceuticalClass!$A$1:$A$568,List_PharmaceuticalClass!$B$1:$B$568)</f>
        <v>1132</v>
      </c>
      <c r="F2689">
        <f>LOOKUP(D2689,List_TherapeuticClass!$A$1:$A$568,List_TherapeuticClass!$B$1:$B$568)</f>
        <v>140</v>
      </c>
    </row>
    <row r="2690" spans="1:6" x14ac:dyDescent="0.25">
      <c r="A2690" t="s">
        <v>3111</v>
      </c>
      <c r="B2690">
        <v>28159</v>
      </c>
      <c r="C2690" t="s">
        <v>1371</v>
      </c>
      <c r="D2690" t="s">
        <v>49</v>
      </c>
      <c r="E2690">
        <f>LOOKUP(C2690,List_PharmaceuticalClass!$A$1:$A$568,List_PharmaceuticalClass!$B$1:$B$568)</f>
        <v>1132</v>
      </c>
      <c r="F2690">
        <f>LOOKUP(D2690,List_TherapeuticClass!$A$1:$A$568,List_TherapeuticClass!$B$1:$B$568)</f>
        <v>140</v>
      </c>
    </row>
    <row r="2691" spans="1:6" x14ac:dyDescent="0.25">
      <c r="A2691" t="s">
        <v>3112</v>
      </c>
      <c r="B2691">
        <v>28160</v>
      </c>
      <c r="C2691" t="s">
        <v>1371</v>
      </c>
      <c r="D2691" t="s">
        <v>49</v>
      </c>
      <c r="E2691">
        <f>LOOKUP(C2691,List_PharmaceuticalClass!$A$1:$A$568,List_PharmaceuticalClass!$B$1:$B$568)</f>
        <v>1132</v>
      </c>
      <c r="F2691">
        <f>LOOKUP(D2691,List_TherapeuticClass!$A$1:$A$568,List_TherapeuticClass!$B$1:$B$568)</f>
        <v>140</v>
      </c>
    </row>
    <row r="2692" spans="1:6" x14ac:dyDescent="0.25">
      <c r="A2692" t="s">
        <v>3113</v>
      </c>
      <c r="B2692">
        <v>28161</v>
      </c>
      <c r="C2692" t="s">
        <v>1371</v>
      </c>
      <c r="D2692" t="s">
        <v>49</v>
      </c>
      <c r="E2692">
        <f>LOOKUP(C2692,List_PharmaceuticalClass!$A$1:$A$568,List_PharmaceuticalClass!$B$1:$B$568)</f>
        <v>1132</v>
      </c>
      <c r="F2692">
        <f>LOOKUP(D2692,List_TherapeuticClass!$A$1:$A$568,List_TherapeuticClass!$B$1:$B$568)</f>
        <v>140</v>
      </c>
    </row>
    <row r="2693" spans="1:6" x14ac:dyDescent="0.25">
      <c r="A2693" t="s">
        <v>3114</v>
      </c>
      <c r="B2693">
        <v>28162</v>
      </c>
      <c r="C2693" t="s">
        <v>1371</v>
      </c>
      <c r="D2693" t="s">
        <v>49</v>
      </c>
      <c r="E2693">
        <f>LOOKUP(C2693,List_PharmaceuticalClass!$A$1:$A$568,List_PharmaceuticalClass!$B$1:$B$568)</f>
        <v>1132</v>
      </c>
      <c r="F2693">
        <f>LOOKUP(D2693,List_TherapeuticClass!$A$1:$A$568,List_TherapeuticClass!$B$1:$B$568)</f>
        <v>140</v>
      </c>
    </row>
    <row r="2694" spans="1:6" x14ac:dyDescent="0.25">
      <c r="A2694" t="s">
        <v>3115</v>
      </c>
      <c r="B2694">
        <v>28166</v>
      </c>
      <c r="C2694" t="s">
        <v>2254</v>
      </c>
      <c r="D2694" t="s">
        <v>27</v>
      </c>
      <c r="E2694">
        <f>LOOKUP(C2694,List_PharmaceuticalClass!$A$1:$A$568,List_PharmaceuticalClass!$B$1:$B$568)</f>
        <v>1286</v>
      </c>
      <c r="F2694">
        <f>LOOKUP(D2694,List_TherapeuticClass!$A$1:$A$568,List_TherapeuticClass!$B$1:$B$568)</f>
        <v>105</v>
      </c>
    </row>
    <row r="2695" spans="1:6" x14ac:dyDescent="0.25">
      <c r="A2695" t="s">
        <v>3116</v>
      </c>
      <c r="B2695">
        <v>28169</v>
      </c>
      <c r="C2695" t="s">
        <v>461</v>
      </c>
      <c r="D2695" t="s">
        <v>270</v>
      </c>
      <c r="E2695">
        <f>LOOKUP(C2695,List_PharmaceuticalClass!$A$1:$A$568,List_PharmaceuticalClass!$B$1:$B$568)</f>
        <v>1255</v>
      </c>
      <c r="F2695">
        <f>LOOKUP(D2695,List_TherapeuticClass!$A$1:$A$568,List_TherapeuticClass!$B$1:$B$568)</f>
        <v>135</v>
      </c>
    </row>
    <row r="2696" spans="1:6" x14ac:dyDescent="0.25">
      <c r="A2696" t="s">
        <v>3117</v>
      </c>
      <c r="B2696">
        <v>28170</v>
      </c>
      <c r="C2696" t="s">
        <v>1330</v>
      </c>
      <c r="D2696" t="s">
        <v>256</v>
      </c>
      <c r="E2696">
        <f>LOOKUP(C2696,List_PharmaceuticalClass!$A$1:$A$568,List_PharmaceuticalClass!$B$1:$B$568)</f>
        <v>1070</v>
      </c>
      <c r="F2696">
        <f>LOOKUP(D2696,List_TherapeuticClass!$A$1:$A$568,List_TherapeuticClass!$B$1:$B$568)</f>
        <v>111</v>
      </c>
    </row>
    <row r="2697" spans="1:6" x14ac:dyDescent="0.25">
      <c r="A2697" t="s">
        <v>3118</v>
      </c>
      <c r="B2697">
        <v>28187</v>
      </c>
      <c r="C2697" t="s">
        <v>144</v>
      </c>
      <c r="D2697" t="s">
        <v>110</v>
      </c>
      <c r="E2697">
        <f>LOOKUP(C2697,List_PharmaceuticalClass!$A$1:$A$568,List_PharmaceuticalClass!$B$1:$B$568)</f>
        <v>1371</v>
      </c>
      <c r="F2697">
        <f>LOOKUP(D2697,List_TherapeuticClass!$A$1:$A$568,List_TherapeuticClass!$B$1:$B$568)</f>
        <v>146</v>
      </c>
    </row>
    <row r="2698" spans="1:6" x14ac:dyDescent="0.25">
      <c r="A2698" t="s">
        <v>3119</v>
      </c>
      <c r="B2698">
        <v>28188</v>
      </c>
      <c r="C2698" t="s">
        <v>907</v>
      </c>
      <c r="D2698" t="s">
        <v>167</v>
      </c>
      <c r="E2698">
        <f>LOOKUP(C2698,List_PharmaceuticalClass!$A$1:$A$568,List_PharmaceuticalClass!$B$1:$B$568)</f>
        <v>1523</v>
      </c>
      <c r="F2698">
        <f>LOOKUP(D2698,List_TherapeuticClass!$A$1:$A$568,List_TherapeuticClass!$B$1:$B$568)</f>
        <v>142</v>
      </c>
    </row>
    <row r="2699" spans="1:6" x14ac:dyDescent="0.25">
      <c r="A2699" t="s">
        <v>3120</v>
      </c>
      <c r="B2699">
        <v>28189</v>
      </c>
      <c r="C2699" t="s">
        <v>451</v>
      </c>
      <c r="D2699" t="s">
        <v>63</v>
      </c>
      <c r="E2699">
        <f>LOOKUP(C2699,List_PharmaceuticalClass!$A$1:$A$568,List_PharmaceuticalClass!$B$1:$B$568)</f>
        <v>1352</v>
      </c>
      <c r="F2699">
        <f>LOOKUP(D2699,List_TherapeuticClass!$A$1:$A$568,List_TherapeuticClass!$B$1:$B$568)</f>
        <v>106</v>
      </c>
    </row>
    <row r="2700" spans="1:6" x14ac:dyDescent="0.25">
      <c r="A2700" t="s">
        <v>3121</v>
      </c>
      <c r="B2700">
        <v>28203</v>
      </c>
      <c r="C2700" t="s">
        <v>296</v>
      </c>
      <c r="D2700" t="s">
        <v>199</v>
      </c>
      <c r="E2700">
        <f>LOOKUP(C2700,List_PharmaceuticalClass!$A$1:$A$568,List_PharmaceuticalClass!$B$1:$B$568)</f>
        <v>1522</v>
      </c>
      <c r="F2700">
        <f>LOOKUP(D2700,List_TherapeuticClass!$A$1:$A$568,List_TherapeuticClass!$B$1:$B$568)</f>
        <v>103</v>
      </c>
    </row>
    <row r="2701" spans="1:6" x14ac:dyDescent="0.25">
      <c r="A2701" t="s">
        <v>3122</v>
      </c>
      <c r="B2701">
        <v>28205</v>
      </c>
      <c r="C2701" t="s">
        <v>45</v>
      </c>
      <c r="D2701" t="s">
        <v>46</v>
      </c>
      <c r="E2701">
        <f>LOOKUP(C2701,List_PharmaceuticalClass!$A$1:$A$568,List_PharmaceuticalClass!$B$1:$B$568)</f>
        <v>1302</v>
      </c>
      <c r="F2701">
        <f>LOOKUP(D2701,List_TherapeuticClass!$A$1:$A$568,List_TherapeuticClass!$B$1:$B$568)</f>
        <v>134</v>
      </c>
    </row>
    <row r="2702" spans="1:6" x14ac:dyDescent="0.25">
      <c r="A2702" t="s">
        <v>3123</v>
      </c>
      <c r="B2702">
        <v>28224</v>
      </c>
      <c r="C2702" t="s">
        <v>3124</v>
      </c>
      <c r="D2702" t="s">
        <v>63</v>
      </c>
      <c r="E2702">
        <f>LOOKUP(C2702,List_PharmaceuticalClass!$A$1:$A$568,List_PharmaceuticalClass!$B$1:$B$568)</f>
        <v>1427</v>
      </c>
      <c r="F2702">
        <f>LOOKUP(D2702,List_TherapeuticClass!$A$1:$A$568,List_TherapeuticClass!$B$1:$B$568)</f>
        <v>106</v>
      </c>
    </row>
    <row r="2703" spans="1:6" x14ac:dyDescent="0.25">
      <c r="A2703" t="s">
        <v>3125</v>
      </c>
      <c r="B2703">
        <v>28225</v>
      </c>
      <c r="C2703" t="s">
        <v>3124</v>
      </c>
      <c r="D2703" t="s">
        <v>63</v>
      </c>
      <c r="E2703">
        <f>LOOKUP(C2703,List_PharmaceuticalClass!$A$1:$A$568,List_PharmaceuticalClass!$B$1:$B$568)</f>
        <v>1427</v>
      </c>
      <c r="F2703">
        <f>LOOKUP(D2703,List_TherapeuticClass!$A$1:$A$568,List_TherapeuticClass!$B$1:$B$568)</f>
        <v>106</v>
      </c>
    </row>
    <row r="2704" spans="1:6" x14ac:dyDescent="0.25">
      <c r="A2704" t="s">
        <v>3126</v>
      </c>
      <c r="B2704">
        <v>28228</v>
      </c>
      <c r="C2704" t="s">
        <v>1550</v>
      </c>
      <c r="D2704" t="s">
        <v>49</v>
      </c>
      <c r="E2704">
        <f>LOOKUP(C2704,List_PharmaceuticalClass!$A$1:$A$568,List_PharmaceuticalClass!$B$1:$B$568)</f>
        <v>1478</v>
      </c>
      <c r="F2704">
        <f>LOOKUP(D2704,List_TherapeuticClass!$A$1:$A$568,List_TherapeuticClass!$B$1:$B$568)</f>
        <v>140</v>
      </c>
    </row>
    <row r="2705" spans="1:6" x14ac:dyDescent="0.25">
      <c r="A2705" t="s">
        <v>3127</v>
      </c>
      <c r="B2705">
        <v>28235</v>
      </c>
      <c r="C2705" t="s">
        <v>2215</v>
      </c>
      <c r="D2705" t="s">
        <v>249</v>
      </c>
      <c r="E2705">
        <f>LOOKUP(C2705,List_PharmaceuticalClass!$A$1:$A$568,List_PharmaceuticalClass!$B$1:$B$568)</f>
        <v>1126</v>
      </c>
      <c r="F2705">
        <f>LOOKUP(D2705,List_TherapeuticClass!$A$1:$A$568,List_TherapeuticClass!$B$1:$B$568)</f>
        <v>114</v>
      </c>
    </row>
    <row r="2706" spans="1:6" x14ac:dyDescent="0.25">
      <c r="A2706" t="s">
        <v>3128</v>
      </c>
      <c r="B2706">
        <v>28243</v>
      </c>
      <c r="C2706" t="s">
        <v>303</v>
      </c>
      <c r="D2706" t="s">
        <v>9</v>
      </c>
      <c r="E2706">
        <f>LOOKUP(C2706,List_PharmaceuticalClass!$A$1:$A$568,List_PharmaceuticalClass!$B$1:$B$568)</f>
        <v>1037</v>
      </c>
      <c r="F2706">
        <f>LOOKUP(D2706,List_TherapeuticClass!$A$1:$A$568,List_TherapeuticClass!$B$1:$B$568)</f>
        <v>102</v>
      </c>
    </row>
    <row r="2707" spans="1:6" x14ac:dyDescent="0.25">
      <c r="A2707" t="s">
        <v>3129</v>
      </c>
      <c r="B2707">
        <v>28245</v>
      </c>
      <c r="C2707" t="s">
        <v>1185</v>
      </c>
      <c r="D2707" t="s">
        <v>1183</v>
      </c>
      <c r="E2707">
        <f>LOOKUP(C2707,List_PharmaceuticalClass!$A$1:$A$568,List_PharmaceuticalClass!$B$1:$B$568)</f>
        <v>1145</v>
      </c>
      <c r="F2707">
        <f>LOOKUP(D2707,List_TherapeuticClass!$A$1:$A$568,List_TherapeuticClass!$B$1:$B$568)</f>
        <v>119</v>
      </c>
    </row>
    <row r="2708" spans="1:6" x14ac:dyDescent="0.25">
      <c r="A2708" t="s">
        <v>3130</v>
      </c>
      <c r="B2708">
        <v>28246</v>
      </c>
      <c r="C2708" t="s">
        <v>33</v>
      </c>
      <c r="D2708" t="s">
        <v>27</v>
      </c>
      <c r="E2708">
        <f>LOOKUP(C2708,List_PharmaceuticalClass!$A$1:$A$568,List_PharmaceuticalClass!$B$1:$B$568)</f>
        <v>1169</v>
      </c>
      <c r="F2708">
        <f>LOOKUP(D2708,List_TherapeuticClass!$A$1:$A$568,List_TherapeuticClass!$B$1:$B$568)</f>
        <v>105</v>
      </c>
    </row>
    <row r="2709" spans="1:6" x14ac:dyDescent="0.25">
      <c r="A2709" t="s">
        <v>3131</v>
      </c>
      <c r="B2709">
        <v>28247</v>
      </c>
      <c r="C2709" t="s">
        <v>2254</v>
      </c>
      <c r="D2709" t="s">
        <v>27</v>
      </c>
      <c r="E2709">
        <f>LOOKUP(C2709,List_PharmaceuticalClass!$A$1:$A$568,List_PharmaceuticalClass!$B$1:$B$568)</f>
        <v>1286</v>
      </c>
      <c r="F2709">
        <f>LOOKUP(D2709,List_TherapeuticClass!$A$1:$A$568,List_TherapeuticClass!$B$1:$B$568)</f>
        <v>105</v>
      </c>
    </row>
    <row r="2710" spans="1:6" x14ac:dyDescent="0.25">
      <c r="A2710" t="s">
        <v>3132</v>
      </c>
      <c r="B2710">
        <v>28248</v>
      </c>
      <c r="C2710" t="s">
        <v>2254</v>
      </c>
      <c r="D2710" t="s">
        <v>27</v>
      </c>
      <c r="E2710">
        <f>LOOKUP(C2710,List_PharmaceuticalClass!$A$1:$A$568,List_PharmaceuticalClass!$B$1:$B$568)</f>
        <v>1286</v>
      </c>
      <c r="F2710">
        <f>LOOKUP(D2710,List_TherapeuticClass!$A$1:$A$568,List_TherapeuticClass!$B$1:$B$568)</f>
        <v>105</v>
      </c>
    </row>
    <row r="2711" spans="1:6" x14ac:dyDescent="0.25">
      <c r="A2711" t="s">
        <v>3133</v>
      </c>
      <c r="B2711">
        <v>28249</v>
      </c>
      <c r="C2711" t="s">
        <v>2254</v>
      </c>
      <c r="D2711" t="s">
        <v>27</v>
      </c>
      <c r="E2711">
        <f>LOOKUP(C2711,List_PharmaceuticalClass!$A$1:$A$568,List_PharmaceuticalClass!$B$1:$B$568)</f>
        <v>1286</v>
      </c>
      <c r="F2711">
        <f>LOOKUP(D2711,List_TherapeuticClass!$A$1:$A$568,List_TherapeuticClass!$B$1:$B$568)</f>
        <v>105</v>
      </c>
    </row>
    <row r="2712" spans="1:6" x14ac:dyDescent="0.25">
      <c r="A2712" t="s">
        <v>3134</v>
      </c>
      <c r="B2712">
        <v>28252</v>
      </c>
      <c r="C2712" t="s">
        <v>502</v>
      </c>
      <c r="D2712" t="s">
        <v>130</v>
      </c>
      <c r="E2712">
        <f>LOOKUP(C2712,List_PharmaceuticalClass!$A$1:$A$568,List_PharmaceuticalClass!$B$1:$B$568)</f>
        <v>1347</v>
      </c>
      <c r="F2712">
        <f>LOOKUP(D2712,List_TherapeuticClass!$A$1:$A$568,List_TherapeuticClass!$B$1:$B$568)</f>
        <v>124</v>
      </c>
    </row>
    <row r="2713" spans="1:6" x14ac:dyDescent="0.25">
      <c r="A2713" t="s">
        <v>3135</v>
      </c>
      <c r="B2713">
        <v>28278</v>
      </c>
      <c r="C2713" t="s">
        <v>791</v>
      </c>
      <c r="D2713" t="s">
        <v>183</v>
      </c>
      <c r="E2713">
        <f>LOOKUP(C2713,List_PharmaceuticalClass!$A$1:$A$568,List_PharmaceuticalClass!$B$1:$B$568)</f>
        <v>1208</v>
      </c>
      <c r="F2713">
        <f>LOOKUP(D2713,List_TherapeuticClass!$A$1:$A$568,List_TherapeuticClass!$B$1:$B$568)</f>
        <v>120</v>
      </c>
    </row>
    <row r="2714" spans="1:6" x14ac:dyDescent="0.25">
      <c r="A2714" t="s">
        <v>3136</v>
      </c>
      <c r="B2714">
        <v>28280</v>
      </c>
      <c r="C2714" t="s">
        <v>791</v>
      </c>
      <c r="D2714" t="s">
        <v>183</v>
      </c>
      <c r="E2714">
        <f>LOOKUP(C2714,List_PharmaceuticalClass!$A$1:$A$568,List_PharmaceuticalClass!$B$1:$B$568)</f>
        <v>1208</v>
      </c>
      <c r="F2714">
        <f>LOOKUP(D2714,List_TherapeuticClass!$A$1:$A$568,List_TherapeuticClass!$B$1:$B$568)</f>
        <v>120</v>
      </c>
    </row>
    <row r="2715" spans="1:6" x14ac:dyDescent="0.25">
      <c r="A2715" t="s">
        <v>3137</v>
      </c>
      <c r="B2715">
        <v>28281</v>
      </c>
      <c r="C2715" t="s">
        <v>791</v>
      </c>
      <c r="D2715" t="s">
        <v>183</v>
      </c>
      <c r="E2715">
        <f>LOOKUP(C2715,List_PharmaceuticalClass!$A$1:$A$568,List_PharmaceuticalClass!$B$1:$B$568)</f>
        <v>1208</v>
      </c>
      <c r="F2715">
        <f>LOOKUP(D2715,List_TherapeuticClass!$A$1:$A$568,List_TherapeuticClass!$B$1:$B$568)</f>
        <v>120</v>
      </c>
    </row>
    <row r="2716" spans="1:6" x14ac:dyDescent="0.25">
      <c r="A2716" t="s">
        <v>3138</v>
      </c>
      <c r="B2716">
        <v>28282</v>
      </c>
      <c r="C2716" t="s">
        <v>1613</v>
      </c>
      <c r="D2716" t="s">
        <v>515</v>
      </c>
      <c r="E2716">
        <f>LOOKUP(C2716,List_PharmaceuticalClass!$A$1:$A$568,List_PharmaceuticalClass!$B$1:$B$568)</f>
        <v>1321</v>
      </c>
      <c r="F2716">
        <f>LOOKUP(D2716,List_TherapeuticClass!$A$1:$A$568,List_TherapeuticClass!$B$1:$B$568)</f>
        <v>112</v>
      </c>
    </row>
    <row r="2717" spans="1:6" x14ac:dyDescent="0.25">
      <c r="A2717" t="s">
        <v>2249</v>
      </c>
      <c r="B2717">
        <v>28335</v>
      </c>
      <c r="C2717" t="s">
        <v>1238</v>
      </c>
      <c r="D2717" t="s">
        <v>1239</v>
      </c>
      <c r="E2717">
        <f>LOOKUP(C2717,List_PharmaceuticalClass!$A$1:$A$568,List_PharmaceuticalClass!$B$1:$B$568)</f>
        <v>1315</v>
      </c>
      <c r="F2717">
        <f>LOOKUP(D2717,List_TherapeuticClass!$A$1:$A$568,List_TherapeuticClass!$B$1:$B$568)</f>
        <v>136</v>
      </c>
    </row>
    <row r="2718" spans="1:6" x14ac:dyDescent="0.25">
      <c r="A2718" t="s">
        <v>2250</v>
      </c>
      <c r="B2718">
        <v>28336</v>
      </c>
      <c r="C2718" t="s">
        <v>1238</v>
      </c>
      <c r="D2718" t="s">
        <v>1239</v>
      </c>
      <c r="E2718">
        <f>LOOKUP(C2718,List_PharmaceuticalClass!$A$1:$A$568,List_PharmaceuticalClass!$B$1:$B$568)</f>
        <v>1315</v>
      </c>
      <c r="F2718">
        <f>LOOKUP(D2718,List_TherapeuticClass!$A$1:$A$568,List_TherapeuticClass!$B$1:$B$568)</f>
        <v>136</v>
      </c>
    </row>
    <row r="2719" spans="1:6" x14ac:dyDescent="0.25">
      <c r="A2719" t="s">
        <v>3139</v>
      </c>
      <c r="B2719">
        <v>28351</v>
      </c>
      <c r="C2719" t="s">
        <v>2487</v>
      </c>
      <c r="D2719" t="s">
        <v>256</v>
      </c>
      <c r="E2719">
        <f>LOOKUP(C2719,List_PharmaceuticalClass!$A$1:$A$568,List_PharmaceuticalClass!$B$1:$B$568)</f>
        <v>1258</v>
      </c>
      <c r="F2719">
        <f>LOOKUP(D2719,List_TherapeuticClass!$A$1:$A$568,List_TherapeuticClass!$B$1:$B$568)</f>
        <v>111</v>
      </c>
    </row>
    <row r="2720" spans="1:6" x14ac:dyDescent="0.25">
      <c r="A2720" t="s">
        <v>3140</v>
      </c>
      <c r="B2720">
        <v>28357</v>
      </c>
      <c r="C2720" t="s">
        <v>1737</v>
      </c>
      <c r="D2720" t="s">
        <v>70</v>
      </c>
      <c r="E2720">
        <f>LOOKUP(C2720,List_PharmaceuticalClass!$A$1:$A$568,List_PharmaceuticalClass!$B$1:$B$568)</f>
        <v>1519</v>
      </c>
      <c r="F2720">
        <f>LOOKUP(D2720,List_TherapeuticClass!$A$1:$A$568,List_TherapeuticClass!$B$1:$B$568)</f>
        <v>122</v>
      </c>
    </row>
    <row r="2721" spans="1:6" x14ac:dyDescent="0.25">
      <c r="A2721" t="s">
        <v>3141</v>
      </c>
      <c r="B2721">
        <v>28372</v>
      </c>
      <c r="C2721" t="s">
        <v>1339</v>
      </c>
      <c r="D2721" t="s">
        <v>130</v>
      </c>
      <c r="E2721">
        <f>LOOKUP(C2721,List_PharmaceuticalClass!$A$1:$A$568,List_PharmaceuticalClass!$B$1:$B$568)</f>
        <v>1176</v>
      </c>
      <c r="F2721">
        <f>LOOKUP(D2721,List_TherapeuticClass!$A$1:$A$568,List_TherapeuticClass!$B$1:$B$568)</f>
        <v>124</v>
      </c>
    </row>
    <row r="2722" spans="1:6" x14ac:dyDescent="0.25">
      <c r="A2722" t="s">
        <v>2539</v>
      </c>
      <c r="B2722">
        <v>28384</v>
      </c>
      <c r="C2722" t="s">
        <v>303</v>
      </c>
      <c r="D2722" t="s">
        <v>9</v>
      </c>
      <c r="E2722">
        <f>LOOKUP(C2722,List_PharmaceuticalClass!$A$1:$A$568,List_PharmaceuticalClass!$B$1:$B$568)</f>
        <v>1037</v>
      </c>
      <c r="F2722">
        <f>LOOKUP(D2722,List_TherapeuticClass!$A$1:$A$568,List_TherapeuticClass!$B$1:$B$568)</f>
        <v>102</v>
      </c>
    </row>
    <row r="2723" spans="1:6" x14ac:dyDescent="0.25">
      <c r="A2723" t="s">
        <v>3142</v>
      </c>
      <c r="B2723">
        <v>28400</v>
      </c>
      <c r="C2723" t="s">
        <v>161</v>
      </c>
      <c r="D2723" t="s">
        <v>19</v>
      </c>
      <c r="E2723">
        <f>LOOKUP(C2723,List_PharmaceuticalClass!$A$1:$A$568,List_PharmaceuticalClass!$B$1:$B$568)</f>
        <v>1565</v>
      </c>
      <c r="F2723">
        <f>LOOKUP(D2723,List_TherapeuticClass!$A$1:$A$568,List_TherapeuticClass!$B$1:$B$568)</f>
        <v>145</v>
      </c>
    </row>
    <row r="2724" spans="1:6" x14ac:dyDescent="0.25">
      <c r="A2724" t="s">
        <v>3143</v>
      </c>
      <c r="B2724">
        <v>28418</v>
      </c>
      <c r="C2724" t="s">
        <v>3144</v>
      </c>
      <c r="D2724" t="s">
        <v>22</v>
      </c>
      <c r="E2724">
        <f>LOOKUP(C2724,List_PharmaceuticalClass!$A$1:$A$568,List_PharmaceuticalClass!$B$1:$B$568)</f>
        <v>1319</v>
      </c>
      <c r="F2724">
        <f>LOOKUP(D2724,List_TherapeuticClass!$A$1:$A$568,List_TherapeuticClass!$B$1:$B$568)</f>
        <v>130</v>
      </c>
    </row>
    <row r="2725" spans="1:6" x14ac:dyDescent="0.25">
      <c r="A2725" t="s">
        <v>3145</v>
      </c>
      <c r="B2725">
        <v>28534</v>
      </c>
      <c r="C2725" t="s">
        <v>1613</v>
      </c>
      <c r="D2725" t="s">
        <v>515</v>
      </c>
      <c r="E2725">
        <f>LOOKUP(C2725,List_PharmaceuticalClass!$A$1:$A$568,List_PharmaceuticalClass!$B$1:$B$568)</f>
        <v>1321</v>
      </c>
      <c r="F2725">
        <f>LOOKUP(D2725,List_TherapeuticClass!$A$1:$A$568,List_TherapeuticClass!$B$1:$B$568)</f>
        <v>112</v>
      </c>
    </row>
    <row r="2726" spans="1:6" x14ac:dyDescent="0.25">
      <c r="A2726" t="s">
        <v>3146</v>
      </c>
      <c r="B2726">
        <v>28572</v>
      </c>
      <c r="C2726" t="s">
        <v>208</v>
      </c>
      <c r="D2726" t="s">
        <v>106</v>
      </c>
      <c r="E2726">
        <f>LOOKUP(C2726,List_PharmaceuticalClass!$A$1:$A$568,List_PharmaceuticalClass!$B$1:$B$568)</f>
        <v>1192</v>
      </c>
      <c r="F2726">
        <f>LOOKUP(D2726,List_TherapeuticClass!$A$1:$A$568,List_TherapeuticClass!$B$1:$B$568)</f>
        <v>132</v>
      </c>
    </row>
    <row r="2727" spans="1:6" x14ac:dyDescent="0.25">
      <c r="A2727" t="s">
        <v>3147</v>
      </c>
      <c r="B2727">
        <v>28645</v>
      </c>
      <c r="C2727" t="s">
        <v>1687</v>
      </c>
      <c r="D2727" t="s">
        <v>130</v>
      </c>
      <c r="E2727">
        <f>LOOKUP(C2727,List_PharmaceuticalClass!$A$1:$A$568,List_PharmaceuticalClass!$B$1:$B$568)</f>
        <v>1082</v>
      </c>
      <c r="F2727">
        <f>LOOKUP(D2727,List_TherapeuticClass!$A$1:$A$568,List_TherapeuticClass!$B$1:$B$568)</f>
        <v>124</v>
      </c>
    </row>
    <row r="2728" spans="1:6" x14ac:dyDescent="0.25">
      <c r="A2728" t="s">
        <v>3148</v>
      </c>
      <c r="B2728">
        <v>28714</v>
      </c>
      <c r="C2728" t="s">
        <v>1024</v>
      </c>
      <c r="D2728" t="s">
        <v>106</v>
      </c>
      <c r="E2728">
        <f>LOOKUP(C2728,List_PharmaceuticalClass!$A$1:$A$568,List_PharmaceuticalClass!$B$1:$B$568)</f>
        <v>1248</v>
      </c>
      <c r="F2728">
        <f>LOOKUP(D2728,List_TherapeuticClass!$A$1:$A$568,List_TherapeuticClass!$B$1:$B$568)</f>
        <v>132</v>
      </c>
    </row>
    <row r="2729" spans="1:6" x14ac:dyDescent="0.25">
      <c r="A2729" t="s">
        <v>3149</v>
      </c>
      <c r="B2729">
        <v>28715</v>
      </c>
      <c r="C2729" t="s">
        <v>1024</v>
      </c>
      <c r="D2729" t="s">
        <v>106</v>
      </c>
      <c r="E2729">
        <f>LOOKUP(C2729,List_PharmaceuticalClass!$A$1:$A$568,List_PharmaceuticalClass!$B$1:$B$568)</f>
        <v>1248</v>
      </c>
      <c r="F2729">
        <f>LOOKUP(D2729,List_TherapeuticClass!$A$1:$A$568,List_TherapeuticClass!$B$1:$B$568)</f>
        <v>132</v>
      </c>
    </row>
    <row r="2730" spans="1:6" x14ac:dyDescent="0.25">
      <c r="A2730" t="s">
        <v>3150</v>
      </c>
      <c r="B2730">
        <v>28723</v>
      </c>
      <c r="C2730" t="s">
        <v>3151</v>
      </c>
      <c r="D2730" t="s">
        <v>515</v>
      </c>
      <c r="E2730">
        <f>LOOKUP(C2730,List_PharmaceuticalClass!$A$1:$A$568,List_PharmaceuticalClass!$B$1:$B$568)</f>
        <v>1078</v>
      </c>
      <c r="F2730">
        <f>LOOKUP(D2730,List_TherapeuticClass!$A$1:$A$568,List_TherapeuticClass!$B$1:$B$568)</f>
        <v>112</v>
      </c>
    </row>
    <row r="2731" spans="1:6" x14ac:dyDescent="0.25">
      <c r="A2731" t="s">
        <v>3152</v>
      </c>
      <c r="B2731">
        <v>28725</v>
      </c>
      <c r="C2731" t="s">
        <v>3151</v>
      </c>
      <c r="D2731" t="s">
        <v>515</v>
      </c>
      <c r="E2731">
        <f>LOOKUP(C2731,List_PharmaceuticalClass!$A$1:$A$568,List_PharmaceuticalClass!$B$1:$B$568)</f>
        <v>1078</v>
      </c>
      <c r="F2731">
        <f>LOOKUP(D2731,List_TherapeuticClass!$A$1:$A$568,List_TherapeuticClass!$B$1:$B$568)</f>
        <v>112</v>
      </c>
    </row>
    <row r="2732" spans="1:6" x14ac:dyDescent="0.25">
      <c r="A2732" t="s">
        <v>3153</v>
      </c>
      <c r="B2732">
        <v>28750</v>
      </c>
      <c r="C2732" t="s">
        <v>720</v>
      </c>
      <c r="D2732" t="s">
        <v>49</v>
      </c>
      <c r="E2732">
        <f>LOOKUP(C2732,List_PharmaceuticalClass!$A$1:$A$568,List_PharmaceuticalClass!$B$1:$B$568)</f>
        <v>1531</v>
      </c>
      <c r="F2732">
        <f>LOOKUP(D2732,List_TherapeuticClass!$A$1:$A$568,List_TherapeuticClass!$B$1:$B$568)</f>
        <v>140</v>
      </c>
    </row>
    <row r="2733" spans="1:6" x14ac:dyDescent="0.25">
      <c r="A2733" t="s">
        <v>3154</v>
      </c>
      <c r="B2733">
        <v>28751</v>
      </c>
      <c r="C2733" t="s">
        <v>720</v>
      </c>
      <c r="D2733" t="s">
        <v>49</v>
      </c>
      <c r="E2733">
        <f>LOOKUP(C2733,List_PharmaceuticalClass!$A$1:$A$568,List_PharmaceuticalClass!$B$1:$B$568)</f>
        <v>1531</v>
      </c>
      <c r="F2733">
        <f>LOOKUP(D2733,List_TherapeuticClass!$A$1:$A$568,List_TherapeuticClass!$B$1:$B$568)</f>
        <v>140</v>
      </c>
    </row>
    <row r="2734" spans="1:6" x14ac:dyDescent="0.25">
      <c r="A2734" t="s">
        <v>3155</v>
      </c>
      <c r="B2734">
        <v>28761</v>
      </c>
      <c r="C2734" t="s">
        <v>3156</v>
      </c>
      <c r="D2734" t="s">
        <v>19</v>
      </c>
      <c r="E2734">
        <f>LOOKUP(C2734,List_PharmaceuticalClass!$A$1:$A$568,List_PharmaceuticalClass!$B$1:$B$568)</f>
        <v>1120</v>
      </c>
      <c r="F2734">
        <f>LOOKUP(D2734,List_TherapeuticClass!$A$1:$A$568,List_TherapeuticClass!$B$1:$B$568)</f>
        <v>145</v>
      </c>
    </row>
    <row r="2735" spans="1:6" x14ac:dyDescent="0.25">
      <c r="A2735" t="s">
        <v>3157</v>
      </c>
      <c r="B2735">
        <v>28774</v>
      </c>
      <c r="C2735" t="s">
        <v>2254</v>
      </c>
      <c r="D2735" t="s">
        <v>27</v>
      </c>
      <c r="E2735">
        <f>LOOKUP(C2735,List_PharmaceuticalClass!$A$1:$A$568,List_PharmaceuticalClass!$B$1:$B$568)</f>
        <v>1286</v>
      </c>
      <c r="F2735">
        <f>LOOKUP(D2735,List_TherapeuticClass!$A$1:$A$568,List_TherapeuticClass!$B$1:$B$568)</f>
        <v>105</v>
      </c>
    </row>
    <row r="2736" spans="1:6" x14ac:dyDescent="0.25">
      <c r="A2736" t="s">
        <v>3158</v>
      </c>
      <c r="B2736">
        <v>28775</v>
      </c>
      <c r="C2736" t="s">
        <v>2254</v>
      </c>
      <c r="D2736" t="s">
        <v>27</v>
      </c>
      <c r="E2736">
        <f>LOOKUP(C2736,List_PharmaceuticalClass!$A$1:$A$568,List_PharmaceuticalClass!$B$1:$B$568)</f>
        <v>1286</v>
      </c>
      <c r="F2736">
        <f>LOOKUP(D2736,List_TherapeuticClass!$A$1:$A$568,List_TherapeuticClass!$B$1:$B$568)</f>
        <v>105</v>
      </c>
    </row>
    <row r="2737" spans="1:6" x14ac:dyDescent="0.25">
      <c r="A2737" t="s">
        <v>3159</v>
      </c>
      <c r="B2737">
        <v>28809</v>
      </c>
      <c r="C2737" t="s">
        <v>630</v>
      </c>
      <c r="D2737" t="s">
        <v>19</v>
      </c>
      <c r="E2737">
        <f>LOOKUP(C2737,List_PharmaceuticalClass!$A$1:$A$568,List_PharmaceuticalClass!$B$1:$B$568)</f>
        <v>1411</v>
      </c>
      <c r="F2737">
        <f>LOOKUP(D2737,List_TherapeuticClass!$A$1:$A$568,List_TherapeuticClass!$B$1:$B$568)</f>
        <v>145</v>
      </c>
    </row>
    <row r="2738" spans="1:6" x14ac:dyDescent="0.25">
      <c r="A2738" t="s">
        <v>3160</v>
      </c>
      <c r="B2738">
        <v>28810</v>
      </c>
      <c r="C2738" t="s">
        <v>2657</v>
      </c>
      <c r="D2738" t="s">
        <v>63</v>
      </c>
      <c r="E2738">
        <f>LOOKUP(C2738,List_PharmaceuticalClass!$A$1:$A$568,List_PharmaceuticalClass!$B$1:$B$568)</f>
        <v>1245</v>
      </c>
      <c r="F2738">
        <f>LOOKUP(D2738,List_TherapeuticClass!$A$1:$A$568,List_TherapeuticClass!$B$1:$B$568)</f>
        <v>106</v>
      </c>
    </row>
    <row r="2739" spans="1:6" x14ac:dyDescent="0.25">
      <c r="A2739" t="s">
        <v>3161</v>
      </c>
      <c r="B2739">
        <v>28815</v>
      </c>
      <c r="C2739" t="s">
        <v>18</v>
      </c>
      <c r="D2739" t="s">
        <v>19</v>
      </c>
      <c r="E2739">
        <f>LOOKUP(C2739,List_PharmaceuticalClass!$A$1:$A$568,List_PharmaceuticalClass!$B$1:$B$568)</f>
        <v>1188</v>
      </c>
      <c r="F2739">
        <f>LOOKUP(D2739,List_TherapeuticClass!$A$1:$A$568,List_TherapeuticClass!$B$1:$B$568)</f>
        <v>145</v>
      </c>
    </row>
    <row r="2740" spans="1:6" x14ac:dyDescent="0.25">
      <c r="A2740" t="s">
        <v>3162</v>
      </c>
      <c r="B2740">
        <v>28824</v>
      </c>
      <c r="C2740" t="s">
        <v>559</v>
      </c>
      <c r="D2740" t="s">
        <v>55</v>
      </c>
      <c r="E2740">
        <f>LOOKUP(C2740,List_PharmaceuticalClass!$A$1:$A$568,List_PharmaceuticalClass!$B$1:$B$568)</f>
        <v>1465</v>
      </c>
      <c r="F2740">
        <f>LOOKUP(D2740,List_TherapeuticClass!$A$1:$A$568,List_TherapeuticClass!$B$1:$B$568)</f>
        <v>133</v>
      </c>
    </row>
    <row r="2741" spans="1:6" x14ac:dyDescent="0.25">
      <c r="A2741" t="s">
        <v>3163</v>
      </c>
      <c r="B2741">
        <v>28836</v>
      </c>
      <c r="C2741" t="s">
        <v>190</v>
      </c>
      <c r="D2741" t="s">
        <v>55</v>
      </c>
      <c r="E2741">
        <f>LOOKUP(C2741,List_PharmaceuticalClass!$A$1:$A$568,List_PharmaceuticalClass!$B$1:$B$568)</f>
        <v>1339</v>
      </c>
      <c r="F2741">
        <f>LOOKUP(D2741,List_TherapeuticClass!$A$1:$A$568,List_TherapeuticClass!$B$1:$B$568)</f>
        <v>133</v>
      </c>
    </row>
    <row r="2742" spans="1:6" x14ac:dyDescent="0.25">
      <c r="A2742" t="s">
        <v>2249</v>
      </c>
      <c r="B2742">
        <v>28842</v>
      </c>
      <c r="C2742" t="s">
        <v>1238</v>
      </c>
      <c r="D2742" t="s">
        <v>1239</v>
      </c>
      <c r="E2742">
        <f>LOOKUP(C2742,List_PharmaceuticalClass!$A$1:$A$568,List_PharmaceuticalClass!$B$1:$B$568)</f>
        <v>1315</v>
      </c>
      <c r="F2742">
        <f>LOOKUP(D2742,List_TherapeuticClass!$A$1:$A$568,List_TherapeuticClass!$B$1:$B$568)</f>
        <v>136</v>
      </c>
    </row>
    <row r="2743" spans="1:6" x14ac:dyDescent="0.25">
      <c r="A2743" t="s">
        <v>2250</v>
      </c>
      <c r="B2743">
        <v>28843</v>
      </c>
      <c r="C2743" t="s">
        <v>1238</v>
      </c>
      <c r="D2743" t="s">
        <v>1239</v>
      </c>
      <c r="E2743">
        <f>LOOKUP(C2743,List_PharmaceuticalClass!$A$1:$A$568,List_PharmaceuticalClass!$B$1:$B$568)</f>
        <v>1315</v>
      </c>
      <c r="F2743">
        <f>LOOKUP(D2743,List_TherapeuticClass!$A$1:$A$568,List_TherapeuticClass!$B$1:$B$568)</f>
        <v>136</v>
      </c>
    </row>
    <row r="2744" spans="1:6" x14ac:dyDescent="0.25">
      <c r="A2744" t="s">
        <v>2251</v>
      </c>
      <c r="B2744">
        <v>28844</v>
      </c>
      <c r="C2744" t="s">
        <v>1238</v>
      </c>
      <c r="D2744" t="s">
        <v>1239</v>
      </c>
      <c r="E2744">
        <f>LOOKUP(C2744,List_PharmaceuticalClass!$A$1:$A$568,List_PharmaceuticalClass!$B$1:$B$568)</f>
        <v>1315</v>
      </c>
      <c r="F2744">
        <f>LOOKUP(D2744,List_TherapeuticClass!$A$1:$A$568,List_TherapeuticClass!$B$1:$B$568)</f>
        <v>136</v>
      </c>
    </row>
    <row r="2745" spans="1:6" x14ac:dyDescent="0.25">
      <c r="A2745" t="s">
        <v>3164</v>
      </c>
      <c r="B2745">
        <v>28847</v>
      </c>
      <c r="C2745" t="s">
        <v>3165</v>
      </c>
      <c r="D2745" t="s">
        <v>55</v>
      </c>
      <c r="E2745">
        <f>LOOKUP(C2745,List_PharmaceuticalClass!$A$1:$A$568,List_PharmaceuticalClass!$B$1:$B$568)</f>
        <v>1292</v>
      </c>
      <c r="F2745">
        <f>LOOKUP(D2745,List_TherapeuticClass!$A$1:$A$568,List_TherapeuticClass!$B$1:$B$568)</f>
        <v>133</v>
      </c>
    </row>
    <row r="2746" spans="1:6" x14ac:dyDescent="0.25">
      <c r="A2746" t="s">
        <v>3166</v>
      </c>
      <c r="B2746">
        <v>28849</v>
      </c>
      <c r="C2746" t="s">
        <v>3165</v>
      </c>
      <c r="D2746" t="s">
        <v>55</v>
      </c>
      <c r="E2746">
        <f>LOOKUP(C2746,List_PharmaceuticalClass!$A$1:$A$568,List_PharmaceuticalClass!$B$1:$B$568)</f>
        <v>1292</v>
      </c>
      <c r="F2746">
        <f>LOOKUP(D2746,List_TherapeuticClass!$A$1:$A$568,List_TherapeuticClass!$B$1:$B$568)</f>
        <v>133</v>
      </c>
    </row>
    <row r="2747" spans="1:6" x14ac:dyDescent="0.25">
      <c r="A2747" t="s">
        <v>3167</v>
      </c>
      <c r="B2747">
        <v>28863</v>
      </c>
      <c r="C2747" t="s">
        <v>1523</v>
      </c>
      <c r="D2747" t="s">
        <v>1467</v>
      </c>
      <c r="E2747">
        <f>LOOKUP(C2747,List_PharmaceuticalClass!$A$1:$A$568,List_PharmaceuticalClass!$B$1:$B$568)</f>
        <v>1341</v>
      </c>
      <c r="F2747">
        <f>LOOKUP(D2747,List_TherapeuticClass!$A$1:$A$568,List_TherapeuticClass!$B$1:$B$568)</f>
        <v>126</v>
      </c>
    </row>
    <row r="2748" spans="1:6" x14ac:dyDescent="0.25">
      <c r="A2748" t="s">
        <v>3168</v>
      </c>
      <c r="B2748">
        <v>28873</v>
      </c>
      <c r="C2748" t="s">
        <v>1886</v>
      </c>
      <c r="D2748" t="s">
        <v>1887</v>
      </c>
      <c r="E2748">
        <f>LOOKUP(C2748,List_PharmaceuticalClass!$A$1:$A$568,List_PharmaceuticalClass!$B$1:$B$568)</f>
        <v>1452</v>
      </c>
      <c r="F2748">
        <f>LOOKUP(D2748,List_TherapeuticClass!$A$1:$A$568,List_TherapeuticClass!$B$1:$B$568)</f>
        <v>139</v>
      </c>
    </row>
    <row r="2749" spans="1:6" x14ac:dyDescent="0.25">
      <c r="A2749" t="s">
        <v>3169</v>
      </c>
      <c r="B2749">
        <v>28899</v>
      </c>
      <c r="C2749" t="s">
        <v>303</v>
      </c>
      <c r="D2749" t="s">
        <v>9</v>
      </c>
      <c r="E2749">
        <f>LOOKUP(C2749,List_PharmaceuticalClass!$A$1:$A$568,List_PharmaceuticalClass!$B$1:$B$568)</f>
        <v>1037</v>
      </c>
      <c r="F2749">
        <f>LOOKUP(D2749,List_TherapeuticClass!$A$1:$A$568,List_TherapeuticClass!$B$1:$B$568)</f>
        <v>102</v>
      </c>
    </row>
    <row r="2750" spans="1:6" x14ac:dyDescent="0.25">
      <c r="A2750" t="s">
        <v>3170</v>
      </c>
      <c r="B2750">
        <v>28900</v>
      </c>
      <c r="C2750" t="s">
        <v>303</v>
      </c>
      <c r="D2750" t="s">
        <v>9</v>
      </c>
      <c r="E2750">
        <f>LOOKUP(C2750,List_PharmaceuticalClass!$A$1:$A$568,List_PharmaceuticalClass!$B$1:$B$568)</f>
        <v>1037</v>
      </c>
      <c r="F2750">
        <f>LOOKUP(D2750,List_TherapeuticClass!$A$1:$A$568,List_TherapeuticClass!$B$1:$B$568)</f>
        <v>102</v>
      </c>
    </row>
    <row r="2751" spans="1:6" x14ac:dyDescent="0.25">
      <c r="A2751" t="s">
        <v>3171</v>
      </c>
      <c r="B2751">
        <v>28913</v>
      </c>
      <c r="C2751" t="s">
        <v>1016</v>
      </c>
      <c r="D2751" t="s">
        <v>103</v>
      </c>
      <c r="E2751">
        <f>LOOKUP(C2751,List_PharmaceuticalClass!$A$1:$A$568,List_PharmaceuticalClass!$B$1:$B$568)</f>
        <v>1418</v>
      </c>
      <c r="F2751">
        <f>LOOKUP(D2751,List_TherapeuticClass!$A$1:$A$568,List_TherapeuticClass!$B$1:$B$568)</f>
        <v>131</v>
      </c>
    </row>
    <row r="2752" spans="1:6" x14ac:dyDescent="0.25">
      <c r="A2752" t="s">
        <v>3172</v>
      </c>
      <c r="B2752">
        <v>28916</v>
      </c>
      <c r="C2752" t="s">
        <v>1016</v>
      </c>
      <c r="D2752" t="s">
        <v>103</v>
      </c>
      <c r="E2752">
        <f>LOOKUP(C2752,List_PharmaceuticalClass!$A$1:$A$568,List_PharmaceuticalClass!$B$1:$B$568)</f>
        <v>1418</v>
      </c>
      <c r="F2752">
        <f>LOOKUP(D2752,List_TherapeuticClass!$A$1:$A$568,List_TherapeuticClass!$B$1:$B$568)</f>
        <v>131</v>
      </c>
    </row>
    <row r="2753" spans="1:6" x14ac:dyDescent="0.25">
      <c r="A2753" t="s">
        <v>3173</v>
      </c>
      <c r="B2753">
        <v>28917</v>
      </c>
      <c r="C2753" t="s">
        <v>1016</v>
      </c>
      <c r="D2753" t="s">
        <v>103</v>
      </c>
      <c r="E2753">
        <f>LOOKUP(C2753,List_PharmaceuticalClass!$A$1:$A$568,List_PharmaceuticalClass!$B$1:$B$568)</f>
        <v>1418</v>
      </c>
      <c r="F2753">
        <f>LOOKUP(D2753,List_TherapeuticClass!$A$1:$A$568,List_TherapeuticClass!$B$1:$B$568)</f>
        <v>131</v>
      </c>
    </row>
    <row r="2754" spans="1:6" x14ac:dyDescent="0.25">
      <c r="A2754" t="s">
        <v>3174</v>
      </c>
      <c r="B2754">
        <v>28923</v>
      </c>
      <c r="C2754" t="s">
        <v>1016</v>
      </c>
      <c r="D2754" t="s">
        <v>103</v>
      </c>
      <c r="E2754">
        <f>LOOKUP(C2754,List_PharmaceuticalClass!$A$1:$A$568,List_PharmaceuticalClass!$B$1:$B$568)</f>
        <v>1418</v>
      </c>
      <c r="F2754">
        <f>LOOKUP(D2754,List_TherapeuticClass!$A$1:$A$568,List_TherapeuticClass!$B$1:$B$568)</f>
        <v>131</v>
      </c>
    </row>
    <row r="2755" spans="1:6" x14ac:dyDescent="0.25">
      <c r="A2755" t="s">
        <v>3175</v>
      </c>
      <c r="B2755">
        <v>28932</v>
      </c>
      <c r="C2755" t="s">
        <v>1653</v>
      </c>
      <c r="D2755" t="s">
        <v>6</v>
      </c>
      <c r="E2755">
        <f>LOOKUP(C2755,List_PharmaceuticalClass!$A$1:$A$568,List_PharmaceuticalClass!$B$1:$B$568)</f>
        <v>1229</v>
      </c>
      <c r="F2755">
        <f>LOOKUP(D2755,List_TherapeuticClass!$A$1:$A$568,List_TherapeuticClass!$B$1:$B$568)</f>
        <v>137</v>
      </c>
    </row>
    <row r="2756" spans="1:6" x14ac:dyDescent="0.25">
      <c r="A2756" t="s">
        <v>3176</v>
      </c>
      <c r="B2756">
        <v>28947</v>
      </c>
      <c r="C2756" t="s">
        <v>3177</v>
      </c>
      <c r="D2756" t="s">
        <v>534</v>
      </c>
      <c r="E2756">
        <f>LOOKUP(C2756,List_PharmaceuticalClass!$A$1:$A$568,List_PharmaceuticalClass!$B$1:$B$568)</f>
        <v>1503</v>
      </c>
      <c r="F2756">
        <f>LOOKUP(D2756,List_TherapeuticClass!$A$1:$A$568,List_TherapeuticClass!$B$1:$B$568)</f>
        <v>107</v>
      </c>
    </row>
    <row r="2757" spans="1:6" x14ac:dyDescent="0.25">
      <c r="A2757" t="s">
        <v>3178</v>
      </c>
      <c r="B2757">
        <v>28958</v>
      </c>
      <c r="C2757" t="s">
        <v>1238</v>
      </c>
      <c r="D2757" t="s">
        <v>1239</v>
      </c>
      <c r="E2757">
        <f>LOOKUP(C2757,List_PharmaceuticalClass!$A$1:$A$568,List_PharmaceuticalClass!$B$1:$B$568)</f>
        <v>1315</v>
      </c>
      <c r="F2757">
        <f>LOOKUP(D2757,List_TherapeuticClass!$A$1:$A$568,List_TherapeuticClass!$B$1:$B$568)</f>
        <v>136</v>
      </c>
    </row>
    <row r="2758" spans="1:6" x14ac:dyDescent="0.25">
      <c r="A2758" t="s">
        <v>3179</v>
      </c>
      <c r="B2758">
        <v>28964</v>
      </c>
      <c r="C2758" t="s">
        <v>1347</v>
      </c>
      <c r="D2758" t="s">
        <v>63</v>
      </c>
      <c r="E2758">
        <f>LOOKUP(C2758,List_PharmaceuticalClass!$A$1:$A$568,List_PharmaceuticalClass!$B$1:$B$568)</f>
        <v>1464</v>
      </c>
      <c r="F2758">
        <f>LOOKUP(D2758,List_TherapeuticClass!$A$1:$A$568,List_TherapeuticClass!$B$1:$B$568)</f>
        <v>106</v>
      </c>
    </row>
    <row r="2759" spans="1:6" x14ac:dyDescent="0.25">
      <c r="A2759" t="s">
        <v>3180</v>
      </c>
      <c r="B2759">
        <v>28968</v>
      </c>
      <c r="C2759" t="s">
        <v>2254</v>
      </c>
      <c r="D2759" t="s">
        <v>27</v>
      </c>
      <c r="E2759">
        <f>LOOKUP(C2759,List_PharmaceuticalClass!$A$1:$A$568,List_PharmaceuticalClass!$B$1:$B$568)</f>
        <v>1286</v>
      </c>
      <c r="F2759">
        <f>LOOKUP(D2759,List_TherapeuticClass!$A$1:$A$568,List_TherapeuticClass!$B$1:$B$568)</f>
        <v>105</v>
      </c>
    </row>
    <row r="2760" spans="1:6" x14ac:dyDescent="0.25">
      <c r="A2760" t="s">
        <v>3181</v>
      </c>
      <c r="B2760">
        <v>28970</v>
      </c>
      <c r="C2760" t="s">
        <v>2254</v>
      </c>
      <c r="D2760" t="s">
        <v>27</v>
      </c>
      <c r="E2760">
        <f>LOOKUP(C2760,List_PharmaceuticalClass!$A$1:$A$568,List_PharmaceuticalClass!$B$1:$B$568)</f>
        <v>1286</v>
      </c>
      <c r="F2760">
        <f>LOOKUP(D2760,List_TherapeuticClass!$A$1:$A$568,List_TherapeuticClass!$B$1:$B$568)</f>
        <v>105</v>
      </c>
    </row>
    <row r="2761" spans="1:6" x14ac:dyDescent="0.25">
      <c r="A2761" t="s">
        <v>3180</v>
      </c>
      <c r="B2761">
        <v>28971</v>
      </c>
      <c r="C2761" t="s">
        <v>2254</v>
      </c>
      <c r="D2761" t="s">
        <v>27</v>
      </c>
      <c r="E2761">
        <f>LOOKUP(C2761,List_PharmaceuticalClass!$A$1:$A$568,List_PharmaceuticalClass!$B$1:$B$568)</f>
        <v>1286</v>
      </c>
      <c r="F2761">
        <f>LOOKUP(D2761,List_TherapeuticClass!$A$1:$A$568,List_TherapeuticClass!$B$1:$B$568)</f>
        <v>105</v>
      </c>
    </row>
    <row r="2762" spans="1:6" x14ac:dyDescent="0.25">
      <c r="A2762" t="s">
        <v>3182</v>
      </c>
      <c r="B2762">
        <v>28995</v>
      </c>
      <c r="C2762" t="s">
        <v>1712</v>
      </c>
      <c r="D2762" t="s">
        <v>515</v>
      </c>
      <c r="E2762">
        <f>LOOKUP(C2762,List_PharmaceuticalClass!$A$1:$A$568,List_PharmaceuticalClass!$B$1:$B$568)</f>
        <v>1074</v>
      </c>
      <c r="F2762">
        <f>LOOKUP(D2762,List_TherapeuticClass!$A$1:$A$568,List_TherapeuticClass!$B$1:$B$568)</f>
        <v>112</v>
      </c>
    </row>
    <row r="2763" spans="1:6" x14ac:dyDescent="0.25">
      <c r="A2763" t="s">
        <v>3183</v>
      </c>
      <c r="B2763">
        <v>28998</v>
      </c>
      <c r="C2763" t="s">
        <v>1499</v>
      </c>
      <c r="D2763" t="s">
        <v>1500</v>
      </c>
      <c r="E2763">
        <f>LOOKUP(C2763,List_PharmaceuticalClass!$A$1:$A$568,List_PharmaceuticalClass!$B$1:$B$568)</f>
        <v>1217</v>
      </c>
      <c r="F2763">
        <f>LOOKUP(D2763,List_TherapeuticClass!$A$1:$A$568,List_TherapeuticClass!$B$1:$B$568)</f>
        <v>127</v>
      </c>
    </row>
    <row r="2764" spans="1:6" x14ac:dyDescent="0.25">
      <c r="A2764" t="s">
        <v>3184</v>
      </c>
      <c r="B2764">
        <v>29031</v>
      </c>
      <c r="C2764" t="s">
        <v>3185</v>
      </c>
      <c r="D2764" t="s">
        <v>183</v>
      </c>
      <c r="E2764">
        <f>LOOKUP(C2764,List_PharmaceuticalClass!$A$1:$A$568,List_PharmaceuticalClass!$B$1:$B$568)</f>
        <v>1039</v>
      </c>
      <c r="F2764">
        <f>LOOKUP(D2764,List_TherapeuticClass!$A$1:$A$568,List_TherapeuticClass!$B$1:$B$568)</f>
        <v>120</v>
      </c>
    </row>
    <row r="2765" spans="1:6" x14ac:dyDescent="0.25">
      <c r="A2765" t="s">
        <v>3186</v>
      </c>
      <c r="B2765">
        <v>29032</v>
      </c>
      <c r="C2765" t="s">
        <v>3185</v>
      </c>
      <c r="D2765" t="s">
        <v>183</v>
      </c>
      <c r="E2765">
        <f>LOOKUP(C2765,List_PharmaceuticalClass!$A$1:$A$568,List_PharmaceuticalClass!$B$1:$B$568)</f>
        <v>1039</v>
      </c>
      <c r="F2765">
        <f>LOOKUP(D2765,List_TherapeuticClass!$A$1:$A$568,List_TherapeuticClass!$B$1:$B$568)</f>
        <v>120</v>
      </c>
    </row>
    <row r="2766" spans="1:6" x14ac:dyDescent="0.25">
      <c r="A2766" t="s">
        <v>3187</v>
      </c>
      <c r="B2766">
        <v>29048</v>
      </c>
      <c r="C2766" t="s">
        <v>1278</v>
      </c>
      <c r="D2766" t="s">
        <v>19</v>
      </c>
      <c r="E2766">
        <f>LOOKUP(C2766,List_PharmaceuticalClass!$A$1:$A$568,List_PharmaceuticalClass!$B$1:$B$568)</f>
        <v>1184</v>
      </c>
      <c r="F2766">
        <f>LOOKUP(D2766,List_TherapeuticClass!$A$1:$A$568,List_TherapeuticClass!$B$1:$B$568)</f>
        <v>145</v>
      </c>
    </row>
    <row r="2767" spans="1:6" x14ac:dyDescent="0.25">
      <c r="A2767" t="s">
        <v>3188</v>
      </c>
      <c r="B2767">
        <v>29055</v>
      </c>
      <c r="C2767" t="s">
        <v>1981</v>
      </c>
      <c r="D2767" t="s">
        <v>6</v>
      </c>
      <c r="E2767">
        <f>LOOKUP(C2767,List_PharmaceuticalClass!$A$1:$A$568,List_PharmaceuticalClass!$B$1:$B$568)</f>
        <v>1497</v>
      </c>
      <c r="F2767">
        <f>LOOKUP(D2767,List_TherapeuticClass!$A$1:$A$568,List_TherapeuticClass!$B$1:$B$568)</f>
        <v>137</v>
      </c>
    </row>
    <row r="2768" spans="1:6" x14ac:dyDescent="0.25">
      <c r="A2768" t="s">
        <v>3189</v>
      </c>
      <c r="B2768">
        <v>29069</v>
      </c>
      <c r="C2768" t="s">
        <v>2073</v>
      </c>
      <c r="D2768" t="s">
        <v>167</v>
      </c>
      <c r="E2768">
        <f>LOOKUP(C2768,List_PharmaceuticalClass!$A$1:$A$568,List_PharmaceuticalClass!$B$1:$B$568)</f>
        <v>1129</v>
      </c>
      <c r="F2768">
        <f>LOOKUP(D2768,List_TherapeuticClass!$A$1:$A$568,List_TherapeuticClass!$B$1:$B$568)</f>
        <v>142</v>
      </c>
    </row>
    <row r="2769" spans="1:6" x14ac:dyDescent="0.25">
      <c r="A2769" t="s">
        <v>3190</v>
      </c>
      <c r="B2769">
        <v>29071</v>
      </c>
      <c r="C2769" t="s">
        <v>1506</v>
      </c>
      <c r="D2769" t="s">
        <v>327</v>
      </c>
      <c r="E2769">
        <f>LOOKUP(C2769,List_PharmaceuticalClass!$A$1:$A$568,List_PharmaceuticalClass!$B$1:$B$568)</f>
        <v>1117</v>
      </c>
      <c r="F2769">
        <f>LOOKUP(D2769,List_TherapeuticClass!$A$1:$A$568,List_TherapeuticClass!$B$1:$B$568)</f>
        <v>115</v>
      </c>
    </row>
    <row r="2770" spans="1:6" x14ac:dyDescent="0.25">
      <c r="A2770" t="s">
        <v>3191</v>
      </c>
      <c r="B2770">
        <v>29072</v>
      </c>
      <c r="C2770" t="s">
        <v>1278</v>
      </c>
      <c r="D2770" t="s">
        <v>19</v>
      </c>
      <c r="E2770">
        <f>LOOKUP(C2770,List_PharmaceuticalClass!$A$1:$A$568,List_PharmaceuticalClass!$B$1:$B$568)</f>
        <v>1184</v>
      </c>
      <c r="F2770">
        <f>LOOKUP(D2770,List_TherapeuticClass!$A$1:$A$568,List_TherapeuticClass!$B$1:$B$568)</f>
        <v>145</v>
      </c>
    </row>
    <row r="2771" spans="1:6" x14ac:dyDescent="0.25">
      <c r="A2771" t="s">
        <v>3192</v>
      </c>
      <c r="B2771">
        <v>29073</v>
      </c>
      <c r="C2771" t="s">
        <v>1964</v>
      </c>
      <c r="D2771" t="s">
        <v>270</v>
      </c>
      <c r="E2771">
        <f>LOOKUP(C2771,List_PharmaceuticalClass!$A$1:$A$568,List_PharmaceuticalClass!$B$1:$B$568)</f>
        <v>1290</v>
      </c>
      <c r="F2771">
        <f>LOOKUP(D2771,List_TherapeuticClass!$A$1:$A$568,List_TherapeuticClass!$B$1:$B$568)</f>
        <v>135</v>
      </c>
    </row>
    <row r="2772" spans="1:6" x14ac:dyDescent="0.25">
      <c r="A2772" t="s">
        <v>3193</v>
      </c>
      <c r="B2772">
        <v>29090</v>
      </c>
      <c r="C2772" t="s">
        <v>1547</v>
      </c>
      <c r="D2772" t="s">
        <v>327</v>
      </c>
      <c r="E2772">
        <f>LOOKUP(C2772,List_PharmaceuticalClass!$A$1:$A$568,List_PharmaceuticalClass!$B$1:$B$568)</f>
        <v>1515</v>
      </c>
      <c r="F2772">
        <f>LOOKUP(D2772,List_TherapeuticClass!$A$1:$A$568,List_TherapeuticClass!$B$1:$B$568)</f>
        <v>115</v>
      </c>
    </row>
    <row r="2773" spans="1:6" x14ac:dyDescent="0.25">
      <c r="A2773" t="s">
        <v>6291</v>
      </c>
      <c r="B2773">
        <v>29107</v>
      </c>
      <c r="C2773" t="str">
        <f>LOOKUP(E2773,List_PharmaceuticalClass!$B$1:$B$568,List_PharmaceuticalClass!$A$1:$A$568)</f>
        <v>ANTIVIRALS, HIV-SPECIFIC, NON-NUCLEOSIDE, RTI</v>
      </c>
      <c r="D2773" t="str">
        <f>LOOKUP(F2773,List_TherapeuticClass!$B$1:$B$47,List_TherapeuticClass!$A$1:$A$47)</f>
        <v>ANTIVIRALS</v>
      </c>
      <c r="E2773">
        <f>LOOKUP(B2773,ClassificationTable!$A$2:$A$7043,ClassificationTable!$B$2:$B$7043)</f>
        <v>1151</v>
      </c>
      <c r="F2773">
        <f>LOOKUP(B2773,ClassificationTable!$A$2:$A$7043,ClassificationTable!$C$2:$C$7043)</f>
        <v>119</v>
      </c>
    </row>
    <row r="2774" spans="1:6" x14ac:dyDescent="0.25">
      <c r="A2774" t="s">
        <v>3194</v>
      </c>
      <c r="B2774">
        <v>29109</v>
      </c>
      <c r="C2774" t="s">
        <v>2045</v>
      </c>
      <c r="D2774" t="s">
        <v>1183</v>
      </c>
      <c r="E2774">
        <f>LOOKUP(C2774,List_PharmaceuticalClass!$A$1:$A$568,List_PharmaceuticalClass!$B$1:$B$568)</f>
        <v>1152</v>
      </c>
      <c r="F2774">
        <f>LOOKUP(D2774,List_TherapeuticClass!$A$1:$A$568,List_TherapeuticClass!$B$1:$B$568)</f>
        <v>119</v>
      </c>
    </row>
    <row r="2775" spans="1:6" x14ac:dyDescent="0.25">
      <c r="A2775" t="s">
        <v>3195</v>
      </c>
      <c r="B2775">
        <v>29110</v>
      </c>
      <c r="C2775" t="s">
        <v>2045</v>
      </c>
      <c r="D2775" t="s">
        <v>1183</v>
      </c>
      <c r="E2775">
        <f>LOOKUP(C2775,List_PharmaceuticalClass!$A$1:$A$568,List_PharmaceuticalClass!$B$1:$B$568)</f>
        <v>1152</v>
      </c>
      <c r="F2775">
        <f>LOOKUP(D2775,List_TherapeuticClass!$A$1:$A$568,List_TherapeuticClass!$B$1:$B$568)</f>
        <v>119</v>
      </c>
    </row>
    <row r="2776" spans="1:6" x14ac:dyDescent="0.25">
      <c r="A2776" t="s">
        <v>3196</v>
      </c>
      <c r="B2776">
        <v>29132</v>
      </c>
      <c r="C2776" t="s">
        <v>469</v>
      </c>
      <c r="D2776" t="s">
        <v>106</v>
      </c>
      <c r="E2776">
        <f>LOOKUP(C2776,List_PharmaceuticalClass!$A$1:$A$568,List_PharmaceuticalClass!$B$1:$B$568)</f>
        <v>1327</v>
      </c>
      <c r="F2776">
        <f>LOOKUP(D2776,List_TherapeuticClass!$A$1:$A$568,List_TherapeuticClass!$B$1:$B$568)</f>
        <v>132</v>
      </c>
    </row>
    <row r="2777" spans="1:6" x14ac:dyDescent="0.25">
      <c r="A2777" t="s">
        <v>3197</v>
      </c>
      <c r="B2777">
        <v>29167</v>
      </c>
      <c r="C2777" t="s">
        <v>2623</v>
      </c>
      <c r="D2777" t="s">
        <v>1183</v>
      </c>
      <c r="E2777">
        <f>LOOKUP(C2777,List_PharmaceuticalClass!$A$1:$A$568,List_PharmaceuticalClass!$B$1:$B$568)</f>
        <v>1148</v>
      </c>
      <c r="F2777">
        <f>LOOKUP(D2777,List_TherapeuticClass!$A$1:$A$568,List_TherapeuticClass!$B$1:$B$568)</f>
        <v>119</v>
      </c>
    </row>
    <row r="2778" spans="1:6" x14ac:dyDescent="0.25">
      <c r="A2778" t="s">
        <v>3198</v>
      </c>
      <c r="B2778">
        <v>29169</v>
      </c>
      <c r="C2778" t="s">
        <v>223</v>
      </c>
      <c r="D2778" t="s">
        <v>39</v>
      </c>
      <c r="E2778">
        <f>LOOKUP(C2778,List_PharmaceuticalClass!$A$1:$A$568,List_PharmaceuticalClass!$B$1:$B$568)</f>
        <v>1056</v>
      </c>
      <c r="F2778">
        <f>LOOKUP(D2778,List_TherapeuticClass!$A$1:$A$568,List_TherapeuticClass!$B$1:$B$568)</f>
        <v>125</v>
      </c>
    </row>
    <row r="2779" spans="1:6" x14ac:dyDescent="0.25">
      <c r="A2779" t="s">
        <v>3199</v>
      </c>
      <c r="B2779">
        <v>29172</v>
      </c>
      <c r="C2779" t="s">
        <v>1687</v>
      </c>
      <c r="D2779" t="s">
        <v>130</v>
      </c>
      <c r="E2779">
        <f>LOOKUP(C2779,List_PharmaceuticalClass!$A$1:$A$568,List_PharmaceuticalClass!$B$1:$B$568)</f>
        <v>1082</v>
      </c>
      <c r="F2779">
        <f>LOOKUP(D2779,List_TherapeuticClass!$A$1:$A$568,List_TherapeuticClass!$B$1:$B$568)</f>
        <v>124</v>
      </c>
    </row>
    <row r="2780" spans="1:6" x14ac:dyDescent="0.25">
      <c r="A2780" t="s">
        <v>3200</v>
      </c>
      <c r="B2780">
        <v>29176</v>
      </c>
      <c r="C2780" t="s">
        <v>2200</v>
      </c>
      <c r="D2780" t="s">
        <v>130</v>
      </c>
      <c r="E2780">
        <f>LOOKUP(C2780,List_PharmaceuticalClass!$A$1:$A$568,List_PharmaceuticalClass!$B$1:$B$568)</f>
        <v>1084</v>
      </c>
      <c r="F2780">
        <f>LOOKUP(D2780,List_TherapeuticClass!$A$1:$A$568,List_TherapeuticClass!$B$1:$B$568)</f>
        <v>124</v>
      </c>
    </row>
    <row r="2781" spans="1:6" x14ac:dyDescent="0.25">
      <c r="A2781" t="s">
        <v>3201</v>
      </c>
      <c r="B2781">
        <v>29197</v>
      </c>
      <c r="C2781" t="s">
        <v>314</v>
      </c>
      <c r="D2781" t="s">
        <v>110</v>
      </c>
      <c r="E2781">
        <f>LOOKUP(C2781,List_PharmaceuticalClass!$A$1:$A$568,List_PharmaceuticalClass!$B$1:$B$568)</f>
        <v>1558</v>
      </c>
      <c r="F2781">
        <f>LOOKUP(D2781,List_TherapeuticClass!$A$1:$A$568,List_TherapeuticClass!$B$1:$B$568)</f>
        <v>146</v>
      </c>
    </row>
    <row r="2782" spans="1:6" x14ac:dyDescent="0.25">
      <c r="A2782" t="s">
        <v>3202</v>
      </c>
      <c r="B2782">
        <v>29241</v>
      </c>
      <c r="C2782" t="s">
        <v>1981</v>
      </c>
      <c r="D2782" t="s">
        <v>6</v>
      </c>
      <c r="E2782">
        <f>LOOKUP(C2782,List_PharmaceuticalClass!$A$1:$A$568,List_PharmaceuticalClass!$B$1:$B$568)</f>
        <v>1497</v>
      </c>
      <c r="F2782">
        <f>LOOKUP(D2782,List_TherapeuticClass!$A$1:$A$568,List_TherapeuticClass!$B$1:$B$568)</f>
        <v>137</v>
      </c>
    </row>
    <row r="2783" spans="1:6" x14ac:dyDescent="0.25">
      <c r="A2783" t="s">
        <v>3203</v>
      </c>
      <c r="B2783">
        <v>29254</v>
      </c>
      <c r="C2783" t="s">
        <v>469</v>
      </c>
      <c r="D2783" t="s">
        <v>106</v>
      </c>
      <c r="E2783">
        <f>LOOKUP(C2783,List_PharmaceuticalClass!$A$1:$A$568,List_PharmaceuticalClass!$B$1:$B$568)</f>
        <v>1327</v>
      </c>
      <c r="F2783">
        <f>LOOKUP(D2783,List_TherapeuticClass!$A$1:$A$568,List_TherapeuticClass!$B$1:$B$568)</f>
        <v>132</v>
      </c>
    </row>
    <row r="2784" spans="1:6" x14ac:dyDescent="0.25">
      <c r="A2784" t="s">
        <v>3204</v>
      </c>
      <c r="B2784">
        <v>29267</v>
      </c>
      <c r="C2784" t="s">
        <v>1371</v>
      </c>
      <c r="D2784" t="s">
        <v>49</v>
      </c>
      <c r="E2784">
        <f>LOOKUP(C2784,List_PharmaceuticalClass!$A$1:$A$568,List_PharmaceuticalClass!$B$1:$B$568)</f>
        <v>1132</v>
      </c>
      <c r="F2784">
        <f>LOOKUP(D2784,List_TherapeuticClass!$A$1:$A$568,List_TherapeuticClass!$B$1:$B$568)</f>
        <v>140</v>
      </c>
    </row>
    <row r="2785" spans="1:6" x14ac:dyDescent="0.25">
      <c r="A2785" t="s">
        <v>3205</v>
      </c>
      <c r="B2785">
        <v>29269</v>
      </c>
      <c r="C2785" t="s">
        <v>389</v>
      </c>
      <c r="D2785" t="s">
        <v>385</v>
      </c>
      <c r="E2785">
        <f>LOOKUP(C2785,List_PharmaceuticalClass!$A$1:$A$568,List_PharmaceuticalClass!$B$1:$B$568)</f>
        <v>1191</v>
      </c>
      <c r="F2785">
        <f>LOOKUP(D2785,List_TherapeuticClass!$A$1:$A$568,List_TherapeuticClass!$B$1:$B$568)</f>
        <v>123</v>
      </c>
    </row>
    <row r="2786" spans="1:6" x14ac:dyDescent="0.25">
      <c r="A2786" t="s">
        <v>3206</v>
      </c>
      <c r="B2786">
        <v>29271</v>
      </c>
      <c r="C2786" t="s">
        <v>389</v>
      </c>
      <c r="D2786" t="s">
        <v>385</v>
      </c>
      <c r="E2786">
        <f>LOOKUP(C2786,List_PharmaceuticalClass!$A$1:$A$568,List_PharmaceuticalClass!$B$1:$B$568)</f>
        <v>1191</v>
      </c>
      <c r="F2786">
        <f>LOOKUP(D2786,List_TherapeuticClass!$A$1:$A$568,List_TherapeuticClass!$B$1:$B$568)</f>
        <v>123</v>
      </c>
    </row>
    <row r="2787" spans="1:6" x14ac:dyDescent="0.25">
      <c r="A2787" t="s">
        <v>3207</v>
      </c>
      <c r="B2787">
        <v>29272</v>
      </c>
      <c r="C2787" t="s">
        <v>389</v>
      </c>
      <c r="D2787" t="s">
        <v>385</v>
      </c>
      <c r="E2787">
        <f>LOOKUP(C2787,List_PharmaceuticalClass!$A$1:$A$568,List_PharmaceuticalClass!$B$1:$B$568)</f>
        <v>1191</v>
      </c>
      <c r="F2787">
        <f>LOOKUP(D2787,List_TherapeuticClass!$A$1:$A$568,List_TherapeuticClass!$B$1:$B$568)</f>
        <v>123</v>
      </c>
    </row>
    <row r="2788" spans="1:6" x14ac:dyDescent="0.25">
      <c r="A2788" t="s">
        <v>3208</v>
      </c>
      <c r="B2788">
        <v>29273</v>
      </c>
      <c r="C2788" t="s">
        <v>389</v>
      </c>
      <c r="D2788" t="s">
        <v>385</v>
      </c>
      <c r="E2788">
        <f>LOOKUP(C2788,List_PharmaceuticalClass!$A$1:$A$568,List_PharmaceuticalClass!$B$1:$B$568)</f>
        <v>1191</v>
      </c>
      <c r="F2788">
        <f>LOOKUP(D2788,List_TherapeuticClass!$A$1:$A$568,List_TherapeuticClass!$B$1:$B$568)</f>
        <v>123</v>
      </c>
    </row>
    <row r="2789" spans="1:6" x14ac:dyDescent="0.25">
      <c r="A2789" t="s">
        <v>3209</v>
      </c>
      <c r="B2789">
        <v>29274</v>
      </c>
      <c r="C2789" t="s">
        <v>389</v>
      </c>
      <c r="D2789" t="s">
        <v>385</v>
      </c>
      <c r="E2789">
        <f>LOOKUP(C2789,List_PharmaceuticalClass!$A$1:$A$568,List_PharmaceuticalClass!$B$1:$B$568)</f>
        <v>1191</v>
      </c>
      <c r="F2789">
        <f>LOOKUP(D2789,List_TherapeuticClass!$A$1:$A$568,List_TherapeuticClass!$B$1:$B$568)</f>
        <v>123</v>
      </c>
    </row>
    <row r="2790" spans="1:6" x14ac:dyDescent="0.25">
      <c r="A2790" t="s">
        <v>3210</v>
      </c>
      <c r="B2790">
        <v>29276</v>
      </c>
      <c r="C2790" t="s">
        <v>389</v>
      </c>
      <c r="D2790" t="s">
        <v>385</v>
      </c>
      <c r="E2790">
        <f>LOOKUP(C2790,List_PharmaceuticalClass!$A$1:$A$568,List_PharmaceuticalClass!$B$1:$B$568)</f>
        <v>1191</v>
      </c>
      <c r="F2790">
        <f>LOOKUP(D2790,List_TherapeuticClass!$A$1:$A$568,List_TherapeuticClass!$B$1:$B$568)</f>
        <v>123</v>
      </c>
    </row>
    <row r="2791" spans="1:6" x14ac:dyDescent="0.25">
      <c r="A2791" t="s">
        <v>3211</v>
      </c>
      <c r="B2791">
        <v>29278</v>
      </c>
      <c r="C2791" t="s">
        <v>389</v>
      </c>
      <c r="D2791" t="s">
        <v>385</v>
      </c>
      <c r="E2791">
        <f>LOOKUP(C2791,List_PharmaceuticalClass!$A$1:$A$568,List_PharmaceuticalClass!$B$1:$B$568)</f>
        <v>1191</v>
      </c>
      <c r="F2791">
        <f>LOOKUP(D2791,List_TherapeuticClass!$A$1:$A$568,List_TherapeuticClass!$B$1:$B$568)</f>
        <v>123</v>
      </c>
    </row>
    <row r="2792" spans="1:6" x14ac:dyDescent="0.25">
      <c r="A2792" t="s">
        <v>3212</v>
      </c>
      <c r="B2792">
        <v>29280</v>
      </c>
      <c r="C2792" t="s">
        <v>3213</v>
      </c>
      <c r="D2792" t="s">
        <v>1500</v>
      </c>
      <c r="E2792">
        <f>LOOKUP(C2792,List_PharmaceuticalClass!$A$1:$A$568,List_PharmaceuticalClass!$B$1:$B$568)</f>
        <v>1325</v>
      </c>
      <c r="F2792">
        <f>LOOKUP(D2792,List_TherapeuticClass!$A$1:$A$568,List_TherapeuticClass!$B$1:$B$568)</f>
        <v>127</v>
      </c>
    </row>
    <row r="2793" spans="1:6" x14ac:dyDescent="0.25">
      <c r="A2793" t="s">
        <v>3214</v>
      </c>
      <c r="B2793">
        <v>29287</v>
      </c>
      <c r="C2793" t="s">
        <v>1182</v>
      </c>
      <c r="D2793" t="s">
        <v>1183</v>
      </c>
      <c r="E2793">
        <f>LOOKUP(C2793,List_PharmaceuticalClass!$A$1:$A$568,List_PharmaceuticalClass!$B$1:$B$568)</f>
        <v>1518</v>
      </c>
      <c r="F2793">
        <f>LOOKUP(D2793,List_TherapeuticClass!$A$1:$A$568,List_TherapeuticClass!$B$1:$B$568)</f>
        <v>119</v>
      </c>
    </row>
    <row r="2794" spans="1:6" x14ac:dyDescent="0.25">
      <c r="A2794" t="s">
        <v>3215</v>
      </c>
      <c r="B2794">
        <v>29298</v>
      </c>
      <c r="C2794" t="s">
        <v>1185</v>
      </c>
      <c r="D2794" t="s">
        <v>1183</v>
      </c>
      <c r="E2794">
        <f>LOOKUP(C2794,List_PharmaceuticalClass!$A$1:$A$568,List_PharmaceuticalClass!$B$1:$B$568)</f>
        <v>1145</v>
      </c>
      <c r="F2794">
        <f>LOOKUP(D2794,List_TherapeuticClass!$A$1:$A$568,List_TherapeuticClass!$B$1:$B$568)</f>
        <v>119</v>
      </c>
    </row>
    <row r="2795" spans="1:6" x14ac:dyDescent="0.25">
      <c r="A2795" t="s">
        <v>3216</v>
      </c>
      <c r="B2795">
        <v>29299</v>
      </c>
      <c r="C2795" t="s">
        <v>1039</v>
      </c>
      <c r="D2795" t="s">
        <v>55</v>
      </c>
      <c r="E2795">
        <f>LOOKUP(C2795,List_PharmaceuticalClass!$A$1:$A$568,List_PharmaceuticalClass!$B$1:$B$568)</f>
        <v>1237</v>
      </c>
      <c r="F2795">
        <f>LOOKUP(D2795,List_TherapeuticClass!$A$1:$A$568,List_TherapeuticClass!$B$1:$B$568)</f>
        <v>133</v>
      </c>
    </row>
    <row r="2796" spans="1:6" x14ac:dyDescent="0.25">
      <c r="A2796" t="s">
        <v>3217</v>
      </c>
      <c r="B2796">
        <v>29302</v>
      </c>
      <c r="C2796" t="s">
        <v>309</v>
      </c>
      <c r="D2796" t="s">
        <v>270</v>
      </c>
      <c r="E2796">
        <f>LOOKUP(C2796,List_PharmaceuticalClass!$A$1:$A$568,List_PharmaceuticalClass!$B$1:$B$568)</f>
        <v>1285</v>
      </c>
      <c r="F2796">
        <f>LOOKUP(D2796,List_TherapeuticClass!$A$1:$A$568,List_TherapeuticClass!$B$1:$B$568)</f>
        <v>135</v>
      </c>
    </row>
    <row r="2797" spans="1:6" x14ac:dyDescent="0.25">
      <c r="A2797" t="s">
        <v>3218</v>
      </c>
      <c r="B2797">
        <v>29335</v>
      </c>
      <c r="C2797" t="s">
        <v>129</v>
      </c>
      <c r="D2797" t="s">
        <v>130</v>
      </c>
      <c r="E2797">
        <f>LOOKUP(C2797,List_PharmaceuticalClass!$A$1:$A$568,List_PharmaceuticalClass!$B$1:$B$568)</f>
        <v>1172</v>
      </c>
      <c r="F2797">
        <f>LOOKUP(D2797,List_TherapeuticClass!$A$1:$A$568,List_TherapeuticClass!$B$1:$B$568)</f>
        <v>124</v>
      </c>
    </row>
    <row r="2798" spans="1:6" x14ac:dyDescent="0.25">
      <c r="A2798" t="s">
        <v>3219</v>
      </c>
      <c r="B2798">
        <v>29346</v>
      </c>
      <c r="C2798" t="s">
        <v>389</v>
      </c>
      <c r="D2798" t="s">
        <v>385</v>
      </c>
      <c r="E2798">
        <f>LOOKUP(C2798,List_PharmaceuticalClass!$A$1:$A$568,List_PharmaceuticalClass!$B$1:$B$568)</f>
        <v>1191</v>
      </c>
      <c r="F2798">
        <f>LOOKUP(D2798,List_TherapeuticClass!$A$1:$A$568,List_TherapeuticClass!$B$1:$B$568)</f>
        <v>123</v>
      </c>
    </row>
    <row r="2799" spans="1:6" x14ac:dyDescent="0.25">
      <c r="A2799" t="s">
        <v>3220</v>
      </c>
      <c r="B2799">
        <v>29347</v>
      </c>
      <c r="C2799" t="s">
        <v>389</v>
      </c>
      <c r="D2799" t="s">
        <v>385</v>
      </c>
      <c r="E2799">
        <f>LOOKUP(C2799,List_PharmaceuticalClass!$A$1:$A$568,List_PharmaceuticalClass!$B$1:$B$568)</f>
        <v>1191</v>
      </c>
      <c r="F2799">
        <f>LOOKUP(D2799,List_TherapeuticClass!$A$1:$A$568,List_TherapeuticClass!$B$1:$B$568)</f>
        <v>123</v>
      </c>
    </row>
    <row r="2800" spans="1:6" x14ac:dyDescent="0.25">
      <c r="A2800" t="s">
        <v>3221</v>
      </c>
      <c r="B2800">
        <v>29348</v>
      </c>
      <c r="C2800" t="s">
        <v>389</v>
      </c>
      <c r="D2800" t="s">
        <v>385</v>
      </c>
      <c r="E2800">
        <f>LOOKUP(C2800,List_PharmaceuticalClass!$A$1:$A$568,List_PharmaceuticalClass!$B$1:$B$568)</f>
        <v>1191</v>
      </c>
      <c r="F2800">
        <f>LOOKUP(D2800,List_TherapeuticClass!$A$1:$A$568,List_TherapeuticClass!$B$1:$B$568)</f>
        <v>123</v>
      </c>
    </row>
    <row r="2801" spans="1:6" x14ac:dyDescent="0.25">
      <c r="A2801" t="s">
        <v>3222</v>
      </c>
      <c r="B2801">
        <v>29388</v>
      </c>
      <c r="C2801" t="s">
        <v>720</v>
      </c>
      <c r="D2801" t="s">
        <v>49</v>
      </c>
      <c r="E2801">
        <f>LOOKUP(C2801,List_PharmaceuticalClass!$A$1:$A$568,List_PharmaceuticalClass!$B$1:$B$568)</f>
        <v>1531</v>
      </c>
      <c r="F2801">
        <f>LOOKUP(D2801,List_TherapeuticClass!$A$1:$A$568,List_TherapeuticClass!$B$1:$B$568)</f>
        <v>140</v>
      </c>
    </row>
    <row r="2802" spans="1:6" x14ac:dyDescent="0.25">
      <c r="A2802" t="s">
        <v>3223</v>
      </c>
      <c r="B2802">
        <v>29396</v>
      </c>
      <c r="C2802" t="s">
        <v>2705</v>
      </c>
      <c r="D2802" t="s">
        <v>534</v>
      </c>
      <c r="E2802">
        <f>LOOKUP(C2802,List_PharmaceuticalClass!$A$1:$A$568,List_PharmaceuticalClass!$B$1:$B$568)</f>
        <v>1502</v>
      </c>
      <c r="F2802">
        <f>LOOKUP(D2802,List_TherapeuticClass!$A$1:$A$568,List_TherapeuticClass!$B$1:$B$568)</f>
        <v>107</v>
      </c>
    </row>
    <row r="2803" spans="1:6" x14ac:dyDescent="0.25">
      <c r="A2803" t="s">
        <v>3224</v>
      </c>
      <c r="B2803">
        <v>29409</v>
      </c>
      <c r="C2803" t="s">
        <v>984</v>
      </c>
      <c r="D2803" t="s">
        <v>19</v>
      </c>
      <c r="E2803">
        <f>LOOKUP(C2803,List_PharmaceuticalClass!$A$1:$A$568,List_PharmaceuticalClass!$B$1:$B$568)</f>
        <v>1487</v>
      </c>
      <c r="F2803">
        <f>LOOKUP(D2803,List_TherapeuticClass!$A$1:$A$568,List_TherapeuticClass!$B$1:$B$568)</f>
        <v>145</v>
      </c>
    </row>
    <row r="2804" spans="1:6" x14ac:dyDescent="0.25">
      <c r="A2804" t="s">
        <v>3225</v>
      </c>
      <c r="B2804">
        <v>29424</v>
      </c>
      <c r="C2804" t="s">
        <v>3226</v>
      </c>
      <c r="D2804" t="s">
        <v>92</v>
      </c>
      <c r="E2804">
        <f>LOOKUP(C2804,List_PharmaceuticalClass!$A$1:$A$568,List_PharmaceuticalClass!$B$1:$B$568)</f>
        <v>1510</v>
      </c>
      <c r="F2804">
        <f>LOOKUP(D2804,List_TherapeuticClass!$A$1:$A$568,List_TherapeuticClass!$B$1:$B$568)</f>
        <v>109</v>
      </c>
    </row>
    <row r="2805" spans="1:6" x14ac:dyDescent="0.25">
      <c r="A2805" t="s">
        <v>3227</v>
      </c>
      <c r="B2805">
        <v>29434</v>
      </c>
      <c r="C2805" t="s">
        <v>837</v>
      </c>
      <c r="D2805" t="s">
        <v>19</v>
      </c>
      <c r="E2805">
        <f>LOOKUP(C2805,List_PharmaceuticalClass!$A$1:$A$568,List_PharmaceuticalClass!$B$1:$B$568)</f>
        <v>1538</v>
      </c>
      <c r="F2805">
        <f>LOOKUP(D2805,List_TherapeuticClass!$A$1:$A$568,List_TherapeuticClass!$B$1:$B$568)</f>
        <v>145</v>
      </c>
    </row>
    <row r="2806" spans="1:6" x14ac:dyDescent="0.25">
      <c r="A2806" t="s">
        <v>3228</v>
      </c>
      <c r="B2806">
        <v>29435</v>
      </c>
      <c r="C2806" t="s">
        <v>837</v>
      </c>
      <c r="D2806" t="s">
        <v>19</v>
      </c>
      <c r="E2806">
        <f>LOOKUP(C2806,List_PharmaceuticalClass!$A$1:$A$568,List_PharmaceuticalClass!$B$1:$B$568)</f>
        <v>1538</v>
      </c>
      <c r="F2806">
        <f>LOOKUP(D2806,List_TherapeuticClass!$A$1:$A$568,List_TherapeuticClass!$B$1:$B$568)</f>
        <v>145</v>
      </c>
    </row>
    <row r="2807" spans="1:6" x14ac:dyDescent="0.25">
      <c r="A2807" t="s">
        <v>3229</v>
      </c>
      <c r="B2807">
        <v>29436</v>
      </c>
      <c r="C2807" t="s">
        <v>3226</v>
      </c>
      <c r="D2807" t="s">
        <v>92</v>
      </c>
      <c r="E2807">
        <f>LOOKUP(C2807,List_PharmaceuticalClass!$A$1:$A$568,List_PharmaceuticalClass!$B$1:$B$568)</f>
        <v>1510</v>
      </c>
      <c r="F2807">
        <f>LOOKUP(D2807,List_TherapeuticClass!$A$1:$A$568,List_TherapeuticClass!$B$1:$B$568)</f>
        <v>109</v>
      </c>
    </row>
    <row r="2808" spans="1:6" x14ac:dyDescent="0.25">
      <c r="A2808" t="s">
        <v>3230</v>
      </c>
      <c r="B2808">
        <v>29437</v>
      </c>
      <c r="C2808" t="s">
        <v>514</v>
      </c>
      <c r="D2808" t="s">
        <v>515</v>
      </c>
      <c r="E2808">
        <f>LOOKUP(C2808,List_PharmaceuticalClass!$A$1:$A$568,List_PharmaceuticalClass!$B$1:$B$568)</f>
        <v>1076</v>
      </c>
      <c r="F2808">
        <f>LOOKUP(D2808,List_TherapeuticClass!$A$1:$A$568,List_TherapeuticClass!$B$1:$B$568)</f>
        <v>112</v>
      </c>
    </row>
    <row r="2809" spans="1:6" x14ac:dyDescent="0.25">
      <c r="A2809" t="s">
        <v>3231</v>
      </c>
      <c r="B2809">
        <v>29438</v>
      </c>
      <c r="C2809" t="s">
        <v>514</v>
      </c>
      <c r="D2809" t="s">
        <v>515</v>
      </c>
      <c r="E2809">
        <f>LOOKUP(C2809,List_PharmaceuticalClass!$A$1:$A$568,List_PharmaceuticalClass!$B$1:$B$568)</f>
        <v>1076</v>
      </c>
      <c r="F2809">
        <f>LOOKUP(D2809,List_TherapeuticClass!$A$1:$A$568,List_TherapeuticClass!$B$1:$B$568)</f>
        <v>112</v>
      </c>
    </row>
    <row r="2810" spans="1:6" x14ac:dyDescent="0.25">
      <c r="A2810" t="s">
        <v>3232</v>
      </c>
      <c r="B2810">
        <v>29442</v>
      </c>
      <c r="C2810" t="s">
        <v>3233</v>
      </c>
      <c r="D2810" t="s">
        <v>1239</v>
      </c>
      <c r="E2810">
        <f>LOOKUP(C2810,List_PharmaceuticalClass!$A$1:$A$568,List_PharmaceuticalClass!$B$1:$B$568)</f>
        <v>1521</v>
      </c>
      <c r="F2810">
        <f>LOOKUP(D2810,List_TherapeuticClass!$A$1:$A$568,List_TherapeuticClass!$B$1:$B$568)</f>
        <v>136</v>
      </c>
    </row>
    <row r="2811" spans="1:6" x14ac:dyDescent="0.25">
      <c r="A2811" t="s">
        <v>3234</v>
      </c>
      <c r="B2811">
        <v>29443</v>
      </c>
      <c r="C2811" t="s">
        <v>3233</v>
      </c>
      <c r="D2811" t="s">
        <v>1239</v>
      </c>
      <c r="E2811">
        <f>LOOKUP(C2811,List_PharmaceuticalClass!$A$1:$A$568,List_PharmaceuticalClass!$B$1:$B$568)</f>
        <v>1521</v>
      </c>
      <c r="F2811">
        <f>LOOKUP(D2811,List_TherapeuticClass!$A$1:$A$568,List_TherapeuticClass!$B$1:$B$568)</f>
        <v>136</v>
      </c>
    </row>
    <row r="2812" spans="1:6" x14ac:dyDescent="0.25">
      <c r="A2812" t="s">
        <v>3235</v>
      </c>
      <c r="B2812">
        <v>29464</v>
      </c>
      <c r="C2812" t="s">
        <v>303</v>
      </c>
      <c r="D2812" t="s">
        <v>9</v>
      </c>
      <c r="E2812">
        <f>LOOKUP(C2812,List_PharmaceuticalClass!$A$1:$A$568,List_PharmaceuticalClass!$B$1:$B$568)</f>
        <v>1037</v>
      </c>
      <c r="F2812">
        <f>LOOKUP(D2812,List_TherapeuticClass!$A$1:$A$568,List_TherapeuticClass!$B$1:$B$568)</f>
        <v>102</v>
      </c>
    </row>
    <row r="2813" spans="1:6" x14ac:dyDescent="0.25">
      <c r="A2813" t="s">
        <v>3236</v>
      </c>
      <c r="B2813">
        <v>29481</v>
      </c>
      <c r="C2813" t="s">
        <v>657</v>
      </c>
      <c r="D2813" t="s">
        <v>385</v>
      </c>
      <c r="E2813">
        <f>LOOKUP(C2813,List_PharmaceuticalClass!$A$1:$A$568,List_PharmaceuticalClass!$B$1:$B$568)</f>
        <v>1048</v>
      </c>
      <c r="F2813">
        <f>LOOKUP(D2813,List_TherapeuticClass!$A$1:$A$568,List_TherapeuticClass!$B$1:$B$568)</f>
        <v>123</v>
      </c>
    </row>
    <row r="2814" spans="1:6" x14ac:dyDescent="0.25">
      <c r="A2814" t="s">
        <v>3237</v>
      </c>
      <c r="B2814">
        <v>29510</v>
      </c>
      <c r="C2814" t="s">
        <v>3238</v>
      </c>
      <c r="D2814" t="s">
        <v>831</v>
      </c>
      <c r="E2814">
        <f>LOOKUP(C2814,List_PharmaceuticalClass!$A$1:$A$568,List_PharmaceuticalClass!$B$1:$B$568)</f>
        <v>1181</v>
      </c>
      <c r="F2814">
        <f>LOOKUP(D2814,List_TherapeuticClass!$A$1:$A$568,List_TherapeuticClass!$B$1:$B$568)</f>
        <v>129</v>
      </c>
    </row>
    <row r="2815" spans="1:6" x14ac:dyDescent="0.25">
      <c r="A2815" t="s">
        <v>2248</v>
      </c>
      <c r="B2815">
        <v>29515</v>
      </c>
      <c r="C2815" t="s">
        <v>584</v>
      </c>
      <c r="D2815" t="s">
        <v>42</v>
      </c>
      <c r="E2815">
        <f>LOOKUP(C2815,List_PharmaceuticalClass!$A$1:$A$568,List_PharmaceuticalClass!$B$1:$B$568)</f>
        <v>1408</v>
      </c>
      <c r="F2815">
        <f>LOOKUP(D2815,List_TherapeuticClass!$A$1:$A$568,List_TherapeuticClass!$B$1:$B$568)</f>
        <v>104</v>
      </c>
    </row>
    <row r="2816" spans="1:6" x14ac:dyDescent="0.25">
      <c r="A2816" t="s">
        <v>3239</v>
      </c>
      <c r="B2816">
        <v>29518</v>
      </c>
      <c r="C2816" t="s">
        <v>2560</v>
      </c>
      <c r="D2816" t="s">
        <v>167</v>
      </c>
      <c r="E2816">
        <f>LOOKUP(C2816,List_PharmaceuticalClass!$A$1:$A$568,List_PharmaceuticalClass!$B$1:$B$568)</f>
        <v>1009</v>
      </c>
      <c r="F2816">
        <f>LOOKUP(D2816,List_TherapeuticClass!$A$1:$A$568,List_TherapeuticClass!$B$1:$B$568)</f>
        <v>142</v>
      </c>
    </row>
    <row r="2817" spans="1:6" x14ac:dyDescent="0.25">
      <c r="A2817" t="s">
        <v>3240</v>
      </c>
      <c r="B2817">
        <v>29531</v>
      </c>
      <c r="C2817" t="s">
        <v>2385</v>
      </c>
      <c r="D2817" t="s">
        <v>49</v>
      </c>
      <c r="E2817">
        <f>LOOKUP(C2817,List_PharmaceuticalClass!$A$1:$A$568,List_PharmaceuticalClass!$B$1:$B$568)</f>
        <v>1019</v>
      </c>
      <c r="F2817">
        <f>LOOKUP(D2817,List_TherapeuticClass!$A$1:$A$568,List_TherapeuticClass!$B$1:$B$568)</f>
        <v>140</v>
      </c>
    </row>
    <row r="2818" spans="1:6" x14ac:dyDescent="0.25">
      <c r="A2818" t="s">
        <v>3241</v>
      </c>
      <c r="B2818">
        <v>29532</v>
      </c>
      <c r="C2818" t="s">
        <v>2385</v>
      </c>
      <c r="D2818" t="s">
        <v>49</v>
      </c>
      <c r="E2818">
        <f>LOOKUP(C2818,List_PharmaceuticalClass!$A$1:$A$568,List_PharmaceuticalClass!$B$1:$B$568)</f>
        <v>1019</v>
      </c>
      <c r="F2818">
        <f>LOOKUP(D2818,List_TherapeuticClass!$A$1:$A$568,List_TherapeuticClass!$B$1:$B$568)</f>
        <v>140</v>
      </c>
    </row>
    <row r="2819" spans="1:6" x14ac:dyDescent="0.25">
      <c r="A2819" t="s">
        <v>3242</v>
      </c>
      <c r="B2819">
        <v>29555</v>
      </c>
      <c r="C2819" t="s">
        <v>823</v>
      </c>
      <c r="D2819" t="s">
        <v>19</v>
      </c>
      <c r="E2819">
        <f>LOOKUP(C2819,List_PharmaceuticalClass!$A$1:$A$568,List_PharmaceuticalClass!$B$1:$B$568)</f>
        <v>1233</v>
      </c>
      <c r="F2819">
        <f>LOOKUP(D2819,List_TherapeuticClass!$A$1:$A$568,List_TherapeuticClass!$B$1:$B$568)</f>
        <v>145</v>
      </c>
    </row>
    <row r="2820" spans="1:6" x14ac:dyDescent="0.25">
      <c r="A2820" t="s">
        <v>3243</v>
      </c>
      <c r="B2820">
        <v>29567</v>
      </c>
      <c r="C2820" t="s">
        <v>91</v>
      </c>
      <c r="D2820" t="s">
        <v>92</v>
      </c>
      <c r="E2820">
        <f>LOOKUP(C2820,List_PharmaceuticalClass!$A$1:$A$568,List_PharmaceuticalClass!$B$1:$B$568)</f>
        <v>1066</v>
      </c>
      <c r="F2820">
        <f>LOOKUP(D2820,List_TherapeuticClass!$A$1:$A$568,List_TherapeuticClass!$B$1:$B$568)</f>
        <v>109</v>
      </c>
    </row>
    <row r="2821" spans="1:6" x14ac:dyDescent="0.25">
      <c r="A2821" t="s">
        <v>3244</v>
      </c>
      <c r="B2821">
        <v>29568</v>
      </c>
      <c r="C2821" t="s">
        <v>91</v>
      </c>
      <c r="D2821" t="s">
        <v>92</v>
      </c>
      <c r="E2821">
        <f>LOOKUP(C2821,List_PharmaceuticalClass!$A$1:$A$568,List_PharmaceuticalClass!$B$1:$B$568)</f>
        <v>1066</v>
      </c>
      <c r="F2821">
        <f>LOOKUP(D2821,List_TherapeuticClass!$A$1:$A$568,List_TherapeuticClass!$B$1:$B$568)</f>
        <v>109</v>
      </c>
    </row>
    <row r="2822" spans="1:6" x14ac:dyDescent="0.25">
      <c r="A2822" t="s">
        <v>3245</v>
      </c>
      <c r="B2822">
        <v>29620</v>
      </c>
      <c r="C2822" t="s">
        <v>1981</v>
      </c>
      <c r="D2822" t="s">
        <v>6</v>
      </c>
      <c r="E2822">
        <f>LOOKUP(C2822,List_PharmaceuticalClass!$A$1:$A$568,List_PharmaceuticalClass!$B$1:$B$568)</f>
        <v>1497</v>
      </c>
      <c r="F2822">
        <f>LOOKUP(D2822,List_TherapeuticClass!$A$1:$A$568,List_TherapeuticClass!$B$1:$B$568)</f>
        <v>137</v>
      </c>
    </row>
    <row r="2823" spans="1:6" x14ac:dyDescent="0.25">
      <c r="A2823" t="s">
        <v>3246</v>
      </c>
      <c r="B2823">
        <v>29643</v>
      </c>
      <c r="C2823" t="s">
        <v>1278</v>
      </c>
      <c r="D2823" t="s">
        <v>19</v>
      </c>
      <c r="E2823">
        <f>LOOKUP(C2823,List_PharmaceuticalClass!$A$1:$A$568,List_PharmaceuticalClass!$B$1:$B$568)</f>
        <v>1184</v>
      </c>
      <c r="F2823">
        <f>LOOKUP(D2823,List_TherapeuticClass!$A$1:$A$568,List_TherapeuticClass!$B$1:$B$568)</f>
        <v>145</v>
      </c>
    </row>
    <row r="2824" spans="1:6" x14ac:dyDescent="0.25">
      <c r="A2824" t="s">
        <v>3247</v>
      </c>
      <c r="B2824">
        <v>29676</v>
      </c>
      <c r="C2824" t="s">
        <v>2836</v>
      </c>
      <c r="D2824" t="s">
        <v>103</v>
      </c>
      <c r="E2824">
        <f>LOOKUP(C2824,List_PharmaceuticalClass!$A$1:$A$568,List_PharmaceuticalClass!$B$1:$B$568)</f>
        <v>1401</v>
      </c>
      <c r="F2824">
        <f>LOOKUP(D2824,List_TherapeuticClass!$A$1:$A$568,List_TherapeuticClass!$B$1:$B$568)</f>
        <v>131</v>
      </c>
    </row>
    <row r="2825" spans="1:6" x14ac:dyDescent="0.25">
      <c r="A2825" t="s">
        <v>3248</v>
      </c>
      <c r="B2825">
        <v>29745</v>
      </c>
      <c r="C2825" t="s">
        <v>2882</v>
      </c>
      <c r="D2825" t="s">
        <v>55</v>
      </c>
      <c r="E2825">
        <f>LOOKUP(C2825,List_PharmaceuticalClass!$A$1:$A$568,List_PharmaceuticalClass!$B$1:$B$568)</f>
        <v>1457</v>
      </c>
      <c r="F2825">
        <f>LOOKUP(D2825,List_TherapeuticClass!$A$1:$A$568,List_TherapeuticClass!$B$1:$B$568)</f>
        <v>133</v>
      </c>
    </row>
    <row r="2826" spans="1:6" x14ac:dyDescent="0.25">
      <c r="A2826" t="s">
        <v>3249</v>
      </c>
      <c r="B2826">
        <v>29746</v>
      </c>
      <c r="C2826" t="s">
        <v>2882</v>
      </c>
      <c r="D2826" t="s">
        <v>55</v>
      </c>
      <c r="E2826">
        <f>LOOKUP(C2826,List_PharmaceuticalClass!$A$1:$A$568,List_PharmaceuticalClass!$B$1:$B$568)</f>
        <v>1457</v>
      </c>
      <c r="F2826">
        <f>LOOKUP(D2826,List_TherapeuticClass!$A$1:$A$568,List_TherapeuticClass!$B$1:$B$568)</f>
        <v>133</v>
      </c>
    </row>
    <row r="2827" spans="1:6" x14ac:dyDescent="0.25">
      <c r="A2827" t="s">
        <v>3250</v>
      </c>
      <c r="B2827">
        <v>29778</v>
      </c>
      <c r="C2827" t="s">
        <v>1371</v>
      </c>
      <c r="D2827" t="s">
        <v>49</v>
      </c>
      <c r="E2827">
        <f>LOOKUP(C2827,List_PharmaceuticalClass!$A$1:$A$568,List_PharmaceuticalClass!$B$1:$B$568)</f>
        <v>1132</v>
      </c>
      <c r="F2827">
        <f>LOOKUP(D2827,List_TherapeuticClass!$A$1:$A$568,List_TherapeuticClass!$B$1:$B$568)</f>
        <v>140</v>
      </c>
    </row>
    <row r="2828" spans="1:6" x14ac:dyDescent="0.25">
      <c r="A2828" t="s">
        <v>3251</v>
      </c>
      <c r="B2828">
        <v>29779</v>
      </c>
      <c r="C2828" t="s">
        <v>1371</v>
      </c>
      <c r="D2828" t="s">
        <v>49</v>
      </c>
      <c r="E2828">
        <f>LOOKUP(C2828,List_PharmaceuticalClass!$A$1:$A$568,List_PharmaceuticalClass!$B$1:$B$568)</f>
        <v>1132</v>
      </c>
      <c r="F2828">
        <f>LOOKUP(D2828,List_TherapeuticClass!$A$1:$A$568,List_TherapeuticClass!$B$1:$B$568)</f>
        <v>140</v>
      </c>
    </row>
    <row r="2829" spans="1:6" x14ac:dyDescent="0.25">
      <c r="A2829" t="s">
        <v>3252</v>
      </c>
      <c r="B2829">
        <v>29780</v>
      </c>
      <c r="C2829" t="s">
        <v>1371</v>
      </c>
      <c r="D2829" t="s">
        <v>49</v>
      </c>
      <c r="E2829">
        <f>LOOKUP(C2829,List_PharmaceuticalClass!$A$1:$A$568,List_PharmaceuticalClass!$B$1:$B$568)</f>
        <v>1132</v>
      </c>
      <c r="F2829">
        <f>LOOKUP(D2829,List_TherapeuticClass!$A$1:$A$568,List_TherapeuticClass!$B$1:$B$568)</f>
        <v>140</v>
      </c>
    </row>
    <row r="2830" spans="1:6" x14ac:dyDescent="0.25">
      <c r="A2830" t="s">
        <v>3253</v>
      </c>
      <c r="B2830">
        <v>29781</v>
      </c>
      <c r="C2830" t="s">
        <v>1371</v>
      </c>
      <c r="D2830" t="s">
        <v>49</v>
      </c>
      <c r="E2830">
        <f>LOOKUP(C2830,List_PharmaceuticalClass!$A$1:$A$568,List_PharmaceuticalClass!$B$1:$B$568)</f>
        <v>1132</v>
      </c>
      <c r="F2830">
        <f>LOOKUP(D2830,List_TherapeuticClass!$A$1:$A$568,List_TherapeuticClass!$B$1:$B$568)</f>
        <v>140</v>
      </c>
    </row>
    <row r="2831" spans="1:6" x14ac:dyDescent="0.25">
      <c r="A2831" t="s">
        <v>3254</v>
      </c>
      <c r="B2831">
        <v>29804</v>
      </c>
      <c r="C2831" t="s">
        <v>141</v>
      </c>
      <c r="D2831" t="s">
        <v>110</v>
      </c>
      <c r="E2831">
        <f>LOOKUP(C2831,List_PharmaceuticalClass!$A$1:$A$568,List_PharmaceuticalClass!$B$1:$B$568)</f>
        <v>1556</v>
      </c>
      <c r="F2831">
        <f>LOOKUP(D2831,List_TherapeuticClass!$A$1:$A$568,List_TherapeuticClass!$B$1:$B$568)</f>
        <v>146</v>
      </c>
    </row>
    <row r="2832" spans="1:6" x14ac:dyDescent="0.25">
      <c r="A2832" t="s">
        <v>3255</v>
      </c>
      <c r="B2832">
        <v>29805</v>
      </c>
      <c r="C2832" t="s">
        <v>129</v>
      </c>
      <c r="D2832" t="s">
        <v>130</v>
      </c>
      <c r="E2832">
        <f>LOOKUP(C2832,List_PharmaceuticalClass!$A$1:$A$568,List_PharmaceuticalClass!$B$1:$B$568)</f>
        <v>1172</v>
      </c>
      <c r="F2832">
        <f>LOOKUP(D2832,List_TherapeuticClass!$A$1:$A$568,List_TherapeuticClass!$B$1:$B$568)</f>
        <v>124</v>
      </c>
    </row>
    <row r="2833" spans="1:6" x14ac:dyDescent="0.25">
      <c r="A2833" t="s">
        <v>3256</v>
      </c>
      <c r="B2833">
        <v>29806</v>
      </c>
      <c r="C2833" t="s">
        <v>791</v>
      </c>
      <c r="D2833" t="s">
        <v>183</v>
      </c>
      <c r="E2833">
        <f>LOOKUP(C2833,List_PharmaceuticalClass!$A$1:$A$568,List_PharmaceuticalClass!$B$1:$B$568)</f>
        <v>1208</v>
      </c>
      <c r="F2833">
        <f>LOOKUP(D2833,List_TherapeuticClass!$A$1:$A$568,List_TherapeuticClass!$B$1:$B$568)</f>
        <v>120</v>
      </c>
    </row>
    <row r="2834" spans="1:6" x14ac:dyDescent="0.25">
      <c r="A2834" t="s">
        <v>3257</v>
      </c>
      <c r="B2834">
        <v>29814</v>
      </c>
      <c r="C2834" t="s">
        <v>45</v>
      </c>
      <c r="D2834" t="s">
        <v>46</v>
      </c>
      <c r="E2834">
        <f>LOOKUP(C2834,List_PharmaceuticalClass!$A$1:$A$568,List_PharmaceuticalClass!$B$1:$B$568)</f>
        <v>1302</v>
      </c>
      <c r="F2834">
        <f>LOOKUP(D2834,List_TherapeuticClass!$A$1:$A$568,List_TherapeuticClass!$B$1:$B$568)</f>
        <v>134</v>
      </c>
    </row>
    <row r="2835" spans="1:6" x14ac:dyDescent="0.25">
      <c r="A2835" t="s">
        <v>3258</v>
      </c>
      <c r="B2835">
        <v>29822</v>
      </c>
      <c r="C2835" t="s">
        <v>134</v>
      </c>
      <c r="D2835" t="s">
        <v>55</v>
      </c>
      <c r="E2835">
        <f>LOOKUP(C2835,List_PharmaceuticalClass!$A$1:$A$568,List_PharmaceuticalClass!$B$1:$B$568)</f>
        <v>1166</v>
      </c>
      <c r="F2835">
        <f>LOOKUP(D2835,List_TherapeuticClass!$A$1:$A$568,List_TherapeuticClass!$B$1:$B$568)</f>
        <v>133</v>
      </c>
    </row>
    <row r="2836" spans="1:6" x14ac:dyDescent="0.25">
      <c r="A2836" t="s">
        <v>3259</v>
      </c>
      <c r="B2836">
        <v>29833</v>
      </c>
      <c r="C2836" t="s">
        <v>141</v>
      </c>
      <c r="D2836" t="s">
        <v>110</v>
      </c>
      <c r="E2836">
        <f>LOOKUP(C2836,List_PharmaceuticalClass!$A$1:$A$568,List_PharmaceuticalClass!$B$1:$B$568)</f>
        <v>1556</v>
      </c>
      <c r="F2836">
        <f>LOOKUP(D2836,List_TherapeuticClass!$A$1:$A$568,List_TherapeuticClass!$B$1:$B$568)</f>
        <v>146</v>
      </c>
    </row>
    <row r="2837" spans="1:6" x14ac:dyDescent="0.25">
      <c r="A2837" t="s">
        <v>3260</v>
      </c>
      <c r="B2837">
        <v>29858</v>
      </c>
      <c r="C2837" t="s">
        <v>129</v>
      </c>
      <c r="D2837" t="s">
        <v>130</v>
      </c>
      <c r="E2837">
        <f>LOOKUP(C2837,List_PharmaceuticalClass!$A$1:$A$568,List_PharmaceuticalClass!$B$1:$B$568)</f>
        <v>1172</v>
      </c>
      <c r="F2837">
        <f>LOOKUP(D2837,List_TherapeuticClass!$A$1:$A$568,List_TherapeuticClass!$B$1:$B$568)</f>
        <v>124</v>
      </c>
    </row>
    <row r="2838" spans="1:6" x14ac:dyDescent="0.25">
      <c r="A2838" t="s">
        <v>3261</v>
      </c>
      <c r="B2838">
        <v>29868</v>
      </c>
      <c r="C2838" t="s">
        <v>599</v>
      </c>
      <c r="D2838" t="s">
        <v>9</v>
      </c>
      <c r="E2838">
        <f>LOOKUP(C2838,List_PharmaceuticalClass!$A$1:$A$568,List_PharmaceuticalClass!$B$1:$B$568)</f>
        <v>1095</v>
      </c>
      <c r="F2838">
        <f>LOOKUP(D2838,List_TherapeuticClass!$A$1:$A$568,List_TherapeuticClass!$B$1:$B$568)</f>
        <v>102</v>
      </c>
    </row>
    <row r="2839" spans="1:6" x14ac:dyDescent="0.25">
      <c r="A2839" t="s">
        <v>3262</v>
      </c>
      <c r="B2839">
        <v>29881</v>
      </c>
      <c r="C2839" t="s">
        <v>890</v>
      </c>
      <c r="D2839" t="s">
        <v>103</v>
      </c>
      <c r="E2839">
        <f>LOOKUP(C2839,List_PharmaceuticalClass!$A$1:$A$568,List_PharmaceuticalClass!$B$1:$B$568)</f>
        <v>1365</v>
      </c>
      <c r="F2839">
        <f>LOOKUP(D2839,List_TherapeuticClass!$A$1:$A$568,List_TherapeuticClass!$B$1:$B$568)</f>
        <v>131</v>
      </c>
    </row>
    <row r="2840" spans="1:6" x14ac:dyDescent="0.25">
      <c r="A2840" t="s">
        <v>3263</v>
      </c>
      <c r="B2840">
        <v>29904</v>
      </c>
      <c r="C2840" t="s">
        <v>890</v>
      </c>
      <c r="D2840" t="s">
        <v>103</v>
      </c>
      <c r="E2840">
        <f>LOOKUP(C2840,List_PharmaceuticalClass!$A$1:$A$568,List_PharmaceuticalClass!$B$1:$B$568)</f>
        <v>1365</v>
      </c>
      <c r="F2840">
        <f>LOOKUP(D2840,List_TherapeuticClass!$A$1:$A$568,List_TherapeuticClass!$B$1:$B$568)</f>
        <v>131</v>
      </c>
    </row>
    <row r="2841" spans="1:6" x14ac:dyDescent="0.25">
      <c r="A2841" t="s">
        <v>3264</v>
      </c>
      <c r="B2841">
        <v>29959</v>
      </c>
      <c r="C2841" t="s">
        <v>2385</v>
      </c>
      <c r="D2841" t="s">
        <v>49</v>
      </c>
      <c r="E2841">
        <f>LOOKUP(C2841,List_PharmaceuticalClass!$A$1:$A$568,List_PharmaceuticalClass!$B$1:$B$568)</f>
        <v>1019</v>
      </c>
      <c r="F2841">
        <f>LOOKUP(D2841,List_TherapeuticClass!$A$1:$A$568,List_TherapeuticClass!$B$1:$B$568)</f>
        <v>140</v>
      </c>
    </row>
    <row r="2842" spans="1:6" x14ac:dyDescent="0.25">
      <c r="A2842" t="s">
        <v>3265</v>
      </c>
      <c r="B2842">
        <v>29967</v>
      </c>
      <c r="C2842" t="s">
        <v>48</v>
      </c>
      <c r="D2842" t="s">
        <v>49</v>
      </c>
      <c r="E2842">
        <f>LOOKUP(C2842,List_PharmaceuticalClass!$A$1:$A$568,List_PharmaceuticalClass!$B$1:$B$568)</f>
        <v>1047</v>
      </c>
      <c r="F2842">
        <f>LOOKUP(D2842,List_TherapeuticClass!$A$1:$A$568,List_TherapeuticClass!$B$1:$B$568)</f>
        <v>140</v>
      </c>
    </row>
    <row r="2843" spans="1:6" x14ac:dyDescent="0.25">
      <c r="A2843" t="s">
        <v>3266</v>
      </c>
      <c r="B2843">
        <v>29971</v>
      </c>
      <c r="C2843" t="s">
        <v>681</v>
      </c>
      <c r="D2843" t="s">
        <v>106</v>
      </c>
      <c r="E2843">
        <f>LOOKUP(C2843,List_PharmaceuticalClass!$A$1:$A$568,List_PharmaceuticalClass!$B$1:$B$568)</f>
        <v>1353</v>
      </c>
      <c r="F2843">
        <f>LOOKUP(D2843,List_TherapeuticClass!$A$1:$A$568,List_TherapeuticClass!$B$1:$B$568)</f>
        <v>132</v>
      </c>
    </row>
    <row r="2844" spans="1:6" x14ac:dyDescent="0.25">
      <c r="A2844" t="s">
        <v>3267</v>
      </c>
      <c r="B2844">
        <v>29972</v>
      </c>
      <c r="C2844" t="s">
        <v>681</v>
      </c>
      <c r="D2844" t="s">
        <v>106</v>
      </c>
      <c r="E2844">
        <f>LOOKUP(C2844,List_PharmaceuticalClass!$A$1:$A$568,List_PharmaceuticalClass!$B$1:$B$568)</f>
        <v>1353</v>
      </c>
      <c r="F2844">
        <f>LOOKUP(D2844,List_TherapeuticClass!$A$1:$A$568,List_TherapeuticClass!$B$1:$B$568)</f>
        <v>132</v>
      </c>
    </row>
    <row r="2845" spans="1:6" x14ac:dyDescent="0.25">
      <c r="A2845" t="s">
        <v>3268</v>
      </c>
      <c r="B2845">
        <v>30070</v>
      </c>
      <c r="C2845" t="s">
        <v>129</v>
      </c>
      <c r="D2845" t="s">
        <v>130</v>
      </c>
      <c r="E2845">
        <f>LOOKUP(C2845,List_PharmaceuticalClass!$A$1:$A$568,List_PharmaceuticalClass!$B$1:$B$568)</f>
        <v>1172</v>
      </c>
      <c r="F2845">
        <f>LOOKUP(D2845,List_TherapeuticClass!$A$1:$A$568,List_TherapeuticClass!$B$1:$B$568)</f>
        <v>124</v>
      </c>
    </row>
    <row r="2846" spans="1:6" x14ac:dyDescent="0.25">
      <c r="A2846" t="s">
        <v>3269</v>
      </c>
      <c r="B2846">
        <v>30071</v>
      </c>
      <c r="C2846" t="s">
        <v>129</v>
      </c>
      <c r="D2846" t="s">
        <v>130</v>
      </c>
      <c r="E2846">
        <f>LOOKUP(C2846,List_PharmaceuticalClass!$A$1:$A$568,List_PharmaceuticalClass!$B$1:$B$568)</f>
        <v>1172</v>
      </c>
      <c r="F2846">
        <f>LOOKUP(D2846,List_TherapeuticClass!$A$1:$A$568,List_TherapeuticClass!$B$1:$B$568)</f>
        <v>124</v>
      </c>
    </row>
    <row r="2847" spans="1:6" x14ac:dyDescent="0.25">
      <c r="A2847" t="s">
        <v>3270</v>
      </c>
      <c r="B2847">
        <v>30072</v>
      </c>
      <c r="C2847" t="s">
        <v>129</v>
      </c>
      <c r="D2847" t="s">
        <v>130</v>
      </c>
      <c r="E2847">
        <f>LOOKUP(C2847,List_PharmaceuticalClass!$A$1:$A$568,List_PharmaceuticalClass!$B$1:$B$568)</f>
        <v>1172</v>
      </c>
      <c r="F2847">
        <f>LOOKUP(D2847,List_TherapeuticClass!$A$1:$A$568,List_TherapeuticClass!$B$1:$B$568)</f>
        <v>124</v>
      </c>
    </row>
    <row r="2848" spans="1:6" x14ac:dyDescent="0.25">
      <c r="A2848" t="s">
        <v>3271</v>
      </c>
      <c r="B2848">
        <v>30076</v>
      </c>
      <c r="C2848" t="s">
        <v>720</v>
      </c>
      <c r="D2848" t="s">
        <v>49</v>
      </c>
      <c r="E2848">
        <f>LOOKUP(C2848,List_PharmaceuticalClass!$A$1:$A$568,List_PharmaceuticalClass!$B$1:$B$568)</f>
        <v>1531</v>
      </c>
      <c r="F2848">
        <f>LOOKUP(D2848,List_TherapeuticClass!$A$1:$A$568,List_TherapeuticClass!$B$1:$B$568)</f>
        <v>140</v>
      </c>
    </row>
    <row r="2849" spans="1:6" x14ac:dyDescent="0.25">
      <c r="A2849" t="s">
        <v>3272</v>
      </c>
      <c r="B2849">
        <v>30148</v>
      </c>
      <c r="C2849" t="s">
        <v>1185</v>
      </c>
      <c r="D2849" t="s">
        <v>1183</v>
      </c>
      <c r="E2849">
        <f>LOOKUP(C2849,List_PharmaceuticalClass!$A$1:$A$568,List_PharmaceuticalClass!$B$1:$B$568)</f>
        <v>1145</v>
      </c>
      <c r="F2849">
        <f>LOOKUP(D2849,List_TherapeuticClass!$A$1:$A$568,List_TherapeuticClass!$B$1:$B$568)</f>
        <v>119</v>
      </c>
    </row>
    <row r="2850" spans="1:6" x14ac:dyDescent="0.25">
      <c r="A2850" t="s">
        <v>3273</v>
      </c>
      <c r="B2850">
        <v>30210</v>
      </c>
      <c r="C2850" t="s">
        <v>326</v>
      </c>
      <c r="D2850" t="s">
        <v>327</v>
      </c>
      <c r="E2850">
        <f>LOOKUP(C2850,List_PharmaceuticalClass!$A$1:$A$568,List_PharmaceuticalClass!$B$1:$B$568)</f>
        <v>1102</v>
      </c>
      <c r="F2850">
        <f>LOOKUP(D2850,List_TherapeuticClass!$A$1:$A$568,List_TherapeuticClass!$B$1:$B$568)</f>
        <v>115</v>
      </c>
    </row>
    <row r="2851" spans="1:6" x14ac:dyDescent="0.25">
      <c r="A2851" t="s">
        <v>3274</v>
      </c>
      <c r="B2851">
        <v>30211</v>
      </c>
      <c r="C2851" t="s">
        <v>326</v>
      </c>
      <c r="D2851" t="s">
        <v>327</v>
      </c>
      <c r="E2851">
        <f>LOOKUP(C2851,List_PharmaceuticalClass!$A$1:$A$568,List_PharmaceuticalClass!$B$1:$B$568)</f>
        <v>1102</v>
      </c>
      <c r="F2851">
        <f>LOOKUP(D2851,List_TherapeuticClass!$A$1:$A$568,List_TherapeuticClass!$B$1:$B$568)</f>
        <v>115</v>
      </c>
    </row>
    <row r="2852" spans="1:6" x14ac:dyDescent="0.25">
      <c r="A2852" t="s">
        <v>3275</v>
      </c>
      <c r="B2852">
        <v>30212</v>
      </c>
      <c r="C2852" t="s">
        <v>326</v>
      </c>
      <c r="D2852" t="s">
        <v>327</v>
      </c>
      <c r="E2852">
        <f>LOOKUP(C2852,List_PharmaceuticalClass!$A$1:$A$568,List_PharmaceuticalClass!$B$1:$B$568)</f>
        <v>1102</v>
      </c>
      <c r="F2852">
        <f>LOOKUP(D2852,List_TherapeuticClass!$A$1:$A$568,List_TherapeuticClass!$B$1:$B$568)</f>
        <v>115</v>
      </c>
    </row>
    <row r="2853" spans="1:6" x14ac:dyDescent="0.25">
      <c r="A2853" t="s">
        <v>3276</v>
      </c>
      <c r="B2853">
        <v>30213</v>
      </c>
      <c r="C2853" t="s">
        <v>326</v>
      </c>
      <c r="D2853" t="s">
        <v>327</v>
      </c>
      <c r="E2853">
        <f>LOOKUP(C2853,List_PharmaceuticalClass!$A$1:$A$568,List_PharmaceuticalClass!$B$1:$B$568)</f>
        <v>1102</v>
      </c>
      <c r="F2853">
        <f>LOOKUP(D2853,List_TherapeuticClass!$A$1:$A$568,List_TherapeuticClass!$B$1:$B$568)</f>
        <v>115</v>
      </c>
    </row>
    <row r="2854" spans="1:6" x14ac:dyDescent="0.25">
      <c r="A2854" t="s">
        <v>3277</v>
      </c>
      <c r="B2854">
        <v>30264</v>
      </c>
      <c r="C2854" t="s">
        <v>1550</v>
      </c>
      <c r="D2854" t="s">
        <v>49</v>
      </c>
      <c r="E2854">
        <f>LOOKUP(C2854,List_PharmaceuticalClass!$A$1:$A$568,List_PharmaceuticalClass!$B$1:$B$568)</f>
        <v>1478</v>
      </c>
      <c r="F2854">
        <f>LOOKUP(D2854,List_TherapeuticClass!$A$1:$A$568,List_TherapeuticClass!$B$1:$B$568)</f>
        <v>140</v>
      </c>
    </row>
    <row r="2855" spans="1:6" x14ac:dyDescent="0.25">
      <c r="A2855" t="s">
        <v>3278</v>
      </c>
      <c r="B2855">
        <v>30321</v>
      </c>
      <c r="C2855" t="s">
        <v>599</v>
      </c>
      <c r="D2855" t="s">
        <v>9</v>
      </c>
      <c r="E2855">
        <f>LOOKUP(C2855,List_PharmaceuticalClass!$A$1:$A$568,List_PharmaceuticalClass!$B$1:$B$568)</f>
        <v>1095</v>
      </c>
      <c r="F2855">
        <f>LOOKUP(D2855,List_TherapeuticClass!$A$1:$A$568,List_TherapeuticClass!$B$1:$B$568)</f>
        <v>102</v>
      </c>
    </row>
    <row r="2856" spans="1:6" x14ac:dyDescent="0.25">
      <c r="A2856" t="s">
        <v>3279</v>
      </c>
      <c r="B2856">
        <v>30322</v>
      </c>
      <c r="C2856" t="s">
        <v>599</v>
      </c>
      <c r="D2856" t="s">
        <v>9</v>
      </c>
      <c r="E2856">
        <f>LOOKUP(C2856,List_PharmaceuticalClass!$A$1:$A$568,List_PharmaceuticalClass!$B$1:$B$568)</f>
        <v>1095</v>
      </c>
      <c r="F2856">
        <f>LOOKUP(D2856,List_TherapeuticClass!$A$1:$A$568,List_TherapeuticClass!$B$1:$B$568)</f>
        <v>102</v>
      </c>
    </row>
    <row r="2857" spans="1:6" x14ac:dyDescent="0.25">
      <c r="A2857" t="s">
        <v>3272</v>
      </c>
      <c r="B2857">
        <v>30324</v>
      </c>
      <c r="C2857" t="s">
        <v>1185</v>
      </c>
      <c r="D2857" t="s">
        <v>1183</v>
      </c>
      <c r="E2857">
        <f>LOOKUP(C2857,List_PharmaceuticalClass!$A$1:$A$568,List_PharmaceuticalClass!$B$1:$B$568)</f>
        <v>1145</v>
      </c>
      <c r="F2857">
        <f>LOOKUP(D2857,List_TherapeuticClass!$A$1:$A$568,List_TherapeuticClass!$B$1:$B$568)</f>
        <v>119</v>
      </c>
    </row>
    <row r="2858" spans="1:6" x14ac:dyDescent="0.25">
      <c r="A2858" t="s">
        <v>3280</v>
      </c>
      <c r="B2858">
        <v>30350</v>
      </c>
      <c r="C2858" t="s">
        <v>3281</v>
      </c>
      <c r="D2858" t="s">
        <v>9</v>
      </c>
      <c r="E2858">
        <f>LOOKUP(C2858,List_PharmaceuticalClass!$A$1:$A$568,List_PharmaceuticalClass!$B$1:$B$568)</f>
        <v>1374</v>
      </c>
      <c r="F2858">
        <f>LOOKUP(D2858,List_TherapeuticClass!$A$1:$A$568,List_TherapeuticClass!$B$1:$B$568)</f>
        <v>102</v>
      </c>
    </row>
    <row r="2859" spans="1:6" x14ac:dyDescent="0.25">
      <c r="A2859" t="s">
        <v>3282</v>
      </c>
      <c r="B2859">
        <v>30352</v>
      </c>
      <c r="C2859" t="s">
        <v>2266</v>
      </c>
      <c r="D2859" t="s">
        <v>42</v>
      </c>
      <c r="E2859">
        <f>LOOKUP(C2859,List_PharmaceuticalClass!$A$1:$A$568,List_PharmaceuticalClass!$B$1:$B$568)</f>
        <v>1092</v>
      </c>
      <c r="F2859">
        <f>LOOKUP(D2859,List_TherapeuticClass!$A$1:$A$568,List_TherapeuticClass!$B$1:$B$568)</f>
        <v>104</v>
      </c>
    </row>
    <row r="2860" spans="1:6" x14ac:dyDescent="0.25">
      <c r="A2860" t="s">
        <v>3283</v>
      </c>
      <c r="B2860">
        <v>30431</v>
      </c>
      <c r="C2860" t="s">
        <v>469</v>
      </c>
      <c r="D2860" t="s">
        <v>106</v>
      </c>
      <c r="E2860">
        <f>LOOKUP(C2860,List_PharmaceuticalClass!$A$1:$A$568,List_PharmaceuticalClass!$B$1:$B$568)</f>
        <v>1327</v>
      </c>
      <c r="F2860">
        <f>LOOKUP(D2860,List_TherapeuticClass!$A$1:$A$568,List_TherapeuticClass!$B$1:$B$568)</f>
        <v>132</v>
      </c>
    </row>
    <row r="2861" spans="1:6" x14ac:dyDescent="0.25">
      <c r="A2861" t="s">
        <v>3284</v>
      </c>
      <c r="B2861">
        <v>30433</v>
      </c>
      <c r="C2861" t="s">
        <v>1499</v>
      </c>
      <c r="D2861" t="s">
        <v>1500</v>
      </c>
      <c r="E2861">
        <f>LOOKUP(C2861,List_PharmaceuticalClass!$A$1:$A$568,List_PharmaceuticalClass!$B$1:$B$568)</f>
        <v>1217</v>
      </c>
      <c r="F2861">
        <f>LOOKUP(D2861,List_TherapeuticClass!$A$1:$A$568,List_TherapeuticClass!$B$1:$B$568)</f>
        <v>127</v>
      </c>
    </row>
    <row r="2862" spans="1:6" x14ac:dyDescent="0.25">
      <c r="A2862" t="s">
        <v>3285</v>
      </c>
      <c r="B2862">
        <v>30479</v>
      </c>
      <c r="C2862" t="s">
        <v>223</v>
      </c>
      <c r="D2862" t="s">
        <v>39</v>
      </c>
      <c r="E2862">
        <f>LOOKUP(C2862,List_PharmaceuticalClass!$A$1:$A$568,List_PharmaceuticalClass!$B$1:$B$568)</f>
        <v>1056</v>
      </c>
      <c r="F2862">
        <f>LOOKUP(D2862,List_TherapeuticClass!$A$1:$A$568,List_TherapeuticClass!$B$1:$B$568)</f>
        <v>125</v>
      </c>
    </row>
    <row r="2863" spans="1:6" x14ac:dyDescent="0.25">
      <c r="A2863" t="s">
        <v>3286</v>
      </c>
      <c r="B2863">
        <v>30510</v>
      </c>
      <c r="C2863" t="s">
        <v>2151</v>
      </c>
      <c r="D2863" t="s">
        <v>27</v>
      </c>
      <c r="E2863">
        <f>LOOKUP(C2863,List_PharmaceuticalClass!$A$1:$A$568,List_PharmaceuticalClass!$B$1:$B$568)</f>
        <v>1170</v>
      </c>
      <c r="F2863">
        <f>LOOKUP(D2863,List_TherapeuticClass!$A$1:$A$568,List_TherapeuticClass!$B$1:$B$568)</f>
        <v>105</v>
      </c>
    </row>
    <row r="2864" spans="1:6" x14ac:dyDescent="0.25">
      <c r="A2864" t="s">
        <v>3287</v>
      </c>
      <c r="B2864">
        <v>30511</v>
      </c>
      <c r="C2864" t="s">
        <v>2354</v>
      </c>
      <c r="D2864" t="s">
        <v>270</v>
      </c>
      <c r="E2864">
        <f>LOOKUP(C2864,List_PharmaceuticalClass!$A$1:$A$568,List_PharmaceuticalClass!$B$1:$B$568)</f>
        <v>1440</v>
      </c>
      <c r="F2864">
        <f>LOOKUP(D2864,List_TherapeuticClass!$A$1:$A$568,List_TherapeuticClass!$B$1:$B$568)</f>
        <v>135</v>
      </c>
    </row>
    <row r="2865" spans="1:6" x14ac:dyDescent="0.25">
      <c r="A2865" t="s">
        <v>3288</v>
      </c>
      <c r="B2865">
        <v>30538</v>
      </c>
      <c r="C2865" t="s">
        <v>190</v>
      </c>
      <c r="D2865" t="s">
        <v>55</v>
      </c>
      <c r="E2865">
        <f>LOOKUP(C2865,List_PharmaceuticalClass!$A$1:$A$568,List_PharmaceuticalClass!$B$1:$B$568)</f>
        <v>1339</v>
      </c>
      <c r="F2865">
        <f>LOOKUP(D2865,List_TherapeuticClass!$A$1:$A$568,List_TherapeuticClass!$B$1:$B$568)</f>
        <v>133</v>
      </c>
    </row>
    <row r="2866" spans="1:6" x14ac:dyDescent="0.25">
      <c r="A2866" t="s">
        <v>3289</v>
      </c>
      <c r="B2866">
        <v>30579</v>
      </c>
      <c r="C2866" t="s">
        <v>3290</v>
      </c>
      <c r="D2866" t="s">
        <v>19</v>
      </c>
      <c r="E2866">
        <f>LOOKUP(C2866,List_PharmaceuticalClass!$A$1:$A$568,List_PharmaceuticalClass!$B$1:$B$568)</f>
        <v>1437</v>
      </c>
      <c r="F2866">
        <f>LOOKUP(D2866,List_TherapeuticClass!$A$1:$A$568,List_TherapeuticClass!$B$1:$B$568)</f>
        <v>145</v>
      </c>
    </row>
    <row r="2867" spans="1:6" x14ac:dyDescent="0.25">
      <c r="A2867" t="s">
        <v>3291</v>
      </c>
      <c r="B2867">
        <v>30601</v>
      </c>
      <c r="C2867" t="s">
        <v>303</v>
      </c>
      <c r="D2867" t="s">
        <v>9</v>
      </c>
      <c r="E2867">
        <f>LOOKUP(C2867,List_PharmaceuticalClass!$A$1:$A$568,List_PharmaceuticalClass!$B$1:$B$568)</f>
        <v>1037</v>
      </c>
      <c r="F2867">
        <f>LOOKUP(D2867,List_TherapeuticClass!$A$1:$A$568,List_TherapeuticClass!$B$1:$B$568)</f>
        <v>102</v>
      </c>
    </row>
    <row r="2868" spans="1:6" x14ac:dyDescent="0.25">
      <c r="A2868" t="s">
        <v>3292</v>
      </c>
      <c r="B2868">
        <v>30699</v>
      </c>
      <c r="C2868" t="s">
        <v>58</v>
      </c>
      <c r="D2868" t="s">
        <v>59</v>
      </c>
      <c r="E2868">
        <f>LOOKUP(C2868,List_PharmaceuticalClass!$A$1:$A$568,List_PharmaceuticalClass!$B$1:$B$568)</f>
        <v>1124</v>
      </c>
      <c r="F2868">
        <f>LOOKUP(D2868,List_TherapeuticClass!$A$1:$A$568,List_TherapeuticClass!$B$1:$B$568)</f>
        <v>117</v>
      </c>
    </row>
    <row r="2869" spans="1:6" x14ac:dyDescent="0.25">
      <c r="A2869" t="s">
        <v>3293</v>
      </c>
      <c r="B2869">
        <v>30793</v>
      </c>
      <c r="C2869" t="s">
        <v>303</v>
      </c>
      <c r="D2869" t="s">
        <v>9</v>
      </c>
      <c r="E2869">
        <f>LOOKUP(C2869,List_PharmaceuticalClass!$A$1:$A$568,List_PharmaceuticalClass!$B$1:$B$568)</f>
        <v>1037</v>
      </c>
      <c r="F2869">
        <f>LOOKUP(D2869,List_TherapeuticClass!$A$1:$A$568,List_TherapeuticClass!$B$1:$B$568)</f>
        <v>102</v>
      </c>
    </row>
    <row r="2870" spans="1:6" x14ac:dyDescent="0.25">
      <c r="A2870" t="s">
        <v>3294</v>
      </c>
      <c r="B2870">
        <v>30804</v>
      </c>
      <c r="C2870" t="s">
        <v>198</v>
      </c>
      <c r="D2870" t="s">
        <v>199</v>
      </c>
      <c r="E2870">
        <f>LOOKUP(C2870,List_PharmaceuticalClass!$A$1:$A$568,List_PharmaceuticalClass!$B$1:$B$568)</f>
        <v>1348</v>
      </c>
      <c r="F2870">
        <f>LOOKUP(D2870,List_TherapeuticClass!$A$1:$A$568,List_TherapeuticClass!$B$1:$B$568)</f>
        <v>103</v>
      </c>
    </row>
    <row r="2871" spans="1:6" x14ac:dyDescent="0.25">
      <c r="A2871" t="s">
        <v>3295</v>
      </c>
      <c r="B2871">
        <v>30807</v>
      </c>
      <c r="C2871" t="s">
        <v>303</v>
      </c>
      <c r="D2871" t="s">
        <v>9</v>
      </c>
      <c r="E2871">
        <f>LOOKUP(C2871,List_PharmaceuticalClass!$A$1:$A$568,List_PharmaceuticalClass!$B$1:$B$568)</f>
        <v>1037</v>
      </c>
      <c r="F2871">
        <f>LOOKUP(D2871,List_TherapeuticClass!$A$1:$A$568,List_TherapeuticClass!$B$1:$B$568)</f>
        <v>102</v>
      </c>
    </row>
    <row r="2872" spans="1:6" x14ac:dyDescent="0.25">
      <c r="A2872" t="s">
        <v>3296</v>
      </c>
      <c r="B2872">
        <v>30842</v>
      </c>
      <c r="C2872" t="s">
        <v>431</v>
      </c>
      <c r="D2872" t="s">
        <v>63</v>
      </c>
      <c r="E2872">
        <f>LOOKUP(C2872,List_PharmaceuticalClass!$A$1:$A$568,List_PharmaceuticalClass!$B$1:$B$568)</f>
        <v>1499</v>
      </c>
      <c r="F2872">
        <f>LOOKUP(D2872,List_TherapeuticClass!$A$1:$A$568,List_TherapeuticClass!$B$1:$B$568)</f>
        <v>106</v>
      </c>
    </row>
    <row r="2873" spans="1:6" x14ac:dyDescent="0.25">
      <c r="A2873" t="s">
        <v>3297</v>
      </c>
      <c r="B2873">
        <v>30870</v>
      </c>
      <c r="C2873" t="s">
        <v>45</v>
      </c>
      <c r="D2873" t="s">
        <v>46</v>
      </c>
      <c r="E2873">
        <f>LOOKUP(C2873,List_PharmaceuticalClass!$A$1:$A$568,List_PharmaceuticalClass!$B$1:$B$568)</f>
        <v>1302</v>
      </c>
      <c r="F2873">
        <f>LOOKUP(D2873,List_TherapeuticClass!$A$1:$A$568,List_TherapeuticClass!$B$1:$B$568)</f>
        <v>134</v>
      </c>
    </row>
    <row r="2874" spans="1:6" x14ac:dyDescent="0.25">
      <c r="A2874" t="s">
        <v>3298</v>
      </c>
      <c r="B2874">
        <v>30961</v>
      </c>
      <c r="C2874" t="s">
        <v>1024</v>
      </c>
      <c r="D2874" t="s">
        <v>106</v>
      </c>
      <c r="E2874">
        <f>LOOKUP(C2874,List_PharmaceuticalClass!$A$1:$A$568,List_PharmaceuticalClass!$B$1:$B$568)</f>
        <v>1248</v>
      </c>
      <c r="F2874">
        <f>LOOKUP(D2874,List_TherapeuticClass!$A$1:$A$568,List_TherapeuticClass!$B$1:$B$568)</f>
        <v>132</v>
      </c>
    </row>
    <row r="2875" spans="1:6" x14ac:dyDescent="0.25">
      <c r="A2875" t="s">
        <v>3299</v>
      </c>
      <c r="B2875">
        <v>30978</v>
      </c>
      <c r="C2875" t="s">
        <v>118</v>
      </c>
      <c r="D2875" t="s">
        <v>9</v>
      </c>
      <c r="E2875">
        <f>LOOKUP(C2875,List_PharmaceuticalClass!$A$1:$A$568,List_PharmaceuticalClass!$B$1:$B$568)</f>
        <v>1033</v>
      </c>
      <c r="F2875">
        <f>LOOKUP(D2875,List_TherapeuticClass!$A$1:$A$568,List_TherapeuticClass!$B$1:$B$568)</f>
        <v>102</v>
      </c>
    </row>
    <row r="2876" spans="1:6" x14ac:dyDescent="0.25">
      <c r="A2876" t="s">
        <v>3300</v>
      </c>
      <c r="B2876">
        <v>31158</v>
      </c>
      <c r="C2876" t="s">
        <v>890</v>
      </c>
      <c r="D2876" t="s">
        <v>103</v>
      </c>
      <c r="E2876">
        <f>LOOKUP(C2876,List_PharmaceuticalClass!$A$1:$A$568,List_PharmaceuticalClass!$B$1:$B$568)</f>
        <v>1365</v>
      </c>
      <c r="F2876">
        <f>LOOKUP(D2876,List_TherapeuticClass!$A$1:$A$568,List_TherapeuticClass!$B$1:$B$568)</f>
        <v>131</v>
      </c>
    </row>
    <row r="2877" spans="1:6" x14ac:dyDescent="0.25">
      <c r="A2877" t="s">
        <v>3301</v>
      </c>
      <c r="B2877">
        <v>31177</v>
      </c>
      <c r="C2877" t="s">
        <v>85</v>
      </c>
      <c r="D2877" t="s">
        <v>63</v>
      </c>
      <c r="E2877">
        <f>LOOKUP(C2877,List_PharmaceuticalClass!$A$1:$A$568,List_PharmaceuticalClass!$B$1:$B$568)</f>
        <v>1436</v>
      </c>
      <c r="F2877">
        <f>LOOKUP(D2877,List_TherapeuticClass!$A$1:$A$568,List_TherapeuticClass!$B$1:$B$568)</f>
        <v>106</v>
      </c>
    </row>
    <row r="2878" spans="1:6" x14ac:dyDescent="0.25">
      <c r="A2878" t="s">
        <v>3302</v>
      </c>
      <c r="B2878">
        <v>31207</v>
      </c>
      <c r="C2878" t="s">
        <v>141</v>
      </c>
      <c r="D2878" t="s">
        <v>110</v>
      </c>
      <c r="E2878">
        <f>LOOKUP(C2878,List_PharmaceuticalClass!$A$1:$A$568,List_PharmaceuticalClass!$B$1:$B$568)</f>
        <v>1556</v>
      </c>
      <c r="F2878">
        <f>LOOKUP(D2878,List_TherapeuticClass!$A$1:$A$568,List_TherapeuticClass!$B$1:$B$568)</f>
        <v>146</v>
      </c>
    </row>
    <row r="2879" spans="1:6" x14ac:dyDescent="0.25">
      <c r="A2879" t="s">
        <v>3303</v>
      </c>
      <c r="B2879">
        <v>31209</v>
      </c>
      <c r="C2879" t="s">
        <v>2200</v>
      </c>
      <c r="D2879" t="s">
        <v>130</v>
      </c>
      <c r="E2879">
        <f>LOOKUP(C2879,List_PharmaceuticalClass!$A$1:$A$568,List_PharmaceuticalClass!$B$1:$B$568)</f>
        <v>1084</v>
      </c>
      <c r="F2879">
        <f>LOOKUP(D2879,List_TherapeuticClass!$A$1:$A$568,List_TherapeuticClass!$B$1:$B$568)</f>
        <v>124</v>
      </c>
    </row>
    <row r="2880" spans="1:6" x14ac:dyDescent="0.25">
      <c r="A2880" t="s">
        <v>3304</v>
      </c>
      <c r="B2880">
        <v>31210</v>
      </c>
      <c r="C2880" t="s">
        <v>2200</v>
      </c>
      <c r="D2880" t="s">
        <v>130</v>
      </c>
      <c r="E2880">
        <f>LOOKUP(C2880,List_PharmaceuticalClass!$A$1:$A$568,List_PharmaceuticalClass!$B$1:$B$568)</f>
        <v>1084</v>
      </c>
      <c r="F2880">
        <f>LOOKUP(D2880,List_TherapeuticClass!$A$1:$A$568,List_TherapeuticClass!$B$1:$B$568)</f>
        <v>124</v>
      </c>
    </row>
    <row r="2881" spans="1:6" x14ac:dyDescent="0.25">
      <c r="A2881" t="s">
        <v>3305</v>
      </c>
      <c r="B2881">
        <v>31211</v>
      </c>
      <c r="C2881" t="s">
        <v>2200</v>
      </c>
      <c r="D2881" t="s">
        <v>130</v>
      </c>
      <c r="E2881">
        <f>LOOKUP(C2881,List_PharmaceuticalClass!$A$1:$A$568,List_PharmaceuticalClass!$B$1:$B$568)</f>
        <v>1084</v>
      </c>
      <c r="F2881">
        <f>LOOKUP(D2881,List_TherapeuticClass!$A$1:$A$568,List_TherapeuticClass!$B$1:$B$568)</f>
        <v>124</v>
      </c>
    </row>
    <row r="2882" spans="1:6" x14ac:dyDescent="0.25">
      <c r="A2882" t="s">
        <v>3306</v>
      </c>
      <c r="B2882">
        <v>31270</v>
      </c>
      <c r="C2882" t="s">
        <v>1445</v>
      </c>
      <c r="D2882" t="s">
        <v>831</v>
      </c>
      <c r="E2882">
        <f>LOOKUP(C2882,List_PharmaceuticalClass!$A$1:$A$568,List_PharmaceuticalClass!$B$1:$B$568)</f>
        <v>1196</v>
      </c>
      <c r="F2882">
        <f>LOOKUP(D2882,List_TherapeuticClass!$A$1:$A$568,List_TherapeuticClass!$B$1:$B$568)</f>
        <v>129</v>
      </c>
    </row>
    <row r="2883" spans="1:6" x14ac:dyDescent="0.25">
      <c r="A2883" t="s">
        <v>3307</v>
      </c>
      <c r="B2883">
        <v>31288</v>
      </c>
      <c r="C2883" t="s">
        <v>303</v>
      </c>
      <c r="D2883" t="s">
        <v>9</v>
      </c>
      <c r="E2883">
        <f>LOOKUP(C2883,List_PharmaceuticalClass!$A$1:$A$568,List_PharmaceuticalClass!$B$1:$B$568)</f>
        <v>1037</v>
      </c>
      <c r="F2883">
        <f>LOOKUP(D2883,List_TherapeuticClass!$A$1:$A$568,List_TherapeuticClass!$B$1:$B$568)</f>
        <v>102</v>
      </c>
    </row>
    <row r="2884" spans="1:6" x14ac:dyDescent="0.25">
      <c r="A2884" t="s">
        <v>3308</v>
      </c>
      <c r="B2884">
        <v>31310</v>
      </c>
      <c r="C2884" t="s">
        <v>1203</v>
      </c>
      <c r="D2884" t="s">
        <v>70</v>
      </c>
      <c r="E2884">
        <f>LOOKUP(C2884,List_PharmaceuticalClass!$A$1:$A$568,List_PharmaceuticalClass!$B$1:$B$568)</f>
        <v>1504</v>
      </c>
      <c r="F2884">
        <f>LOOKUP(D2884,List_TherapeuticClass!$A$1:$A$568,List_TherapeuticClass!$B$1:$B$568)</f>
        <v>122</v>
      </c>
    </row>
    <row r="2885" spans="1:6" x14ac:dyDescent="0.25">
      <c r="A2885" t="s">
        <v>3309</v>
      </c>
      <c r="B2885">
        <v>31322</v>
      </c>
      <c r="C2885" t="s">
        <v>1981</v>
      </c>
      <c r="D2885" t="s">
        <v>6</v>
      </c>
      <c r="E2885">
        <f>LOOKUP(C2885,List_PharmaceuticalClass!$A$1:$A$568,List_PharmaceuticalClass!$B$1:$B$568)</f>
        <v>1497</v>
      </c>
      <c r="F2885">
        <f>LOOKUP(D2885,List_TherapeuticClass!$A$1:$A$568,List_TherapeuticClass!$B$1:$B$568)</f>
        <v>137</v>
      </c>
    </row>
    <row r="2886" spans="1:6" x14ac:dyDescent="0.25">
      <c r="A2886" t="s">
        <v>3310</v>
      </c>
      <c r="B2886">
        <v>31336</v>
      </c>
      <c r="C2886" t="s">
        <v>502</v>
      </c>
      <c r="D2886" t="s">
        <v>130</v>
      </c>
      <c r="E2886">
        <f>LOOKUP(C2886,List_PharmaceuticalClass!$A$1:$A$568,List_PharmaceuticalClass!$B$1:$B$568)</f>
        <v>1347</v>
      </c>
      <c r="F2886">
        <f>LOOKUP(D2886,List_TherapeuticClass!$A$1:$A$568,List_TherapeuticClass!$B$1:$B$568)</f>
        <v>124</v>
      </c>
    </row>
    <row r="2887" spans="1:6" x14ac:dyDescent="0.25">
      <c r="A2887" t="s">
        <v>3311</v>
      </c>
      <c r="B2887">
        <v>31352</v>
      </c>
      <c r="C2887" t="s">
        <v>1981</v>
      </c>
      <c r="D2887" t="s">
        <v>6</v>
      </c>
      <c r="E2887">
        <f>LOOKUP(C2887,List_PharmaceuticalClass!$A$1:$A$568,List_PharmaceuticalClass!$B$1:$B$568)</f>
        <v>1497</v>
      </c>
      <c r="F2887">
        <f>LOOKUP(D2887,List_TherapeuticClass!$A$1:$A$568,List_TherapeuticClass!$B$1:$B$568)</f>
        <v>137</v>
      </c>
    </row>
    <row r="2888" spans="1:6" x14ac:dyDescent="0.25">
      <c r="A2888" t="s">
        <v>3312</v>
      </c>
      <c r="B2888">
        <v>31393</v>
      </c>
      <c r="C2888" t="s">
        <v>1981</v>
      </c>
      <c r="D2888" t="s">
        <v>6</v>
      </c>
      <c r="E2888">
        <f>LOOKUP(C2888,List_PharmaceuticalClass!$A$1:$A$568,List_PharmaceuticalClass!$B$1:$B$568)</f>
        <v>1497</v>
      </c>
      <c r="F2888">
        <f>LOOKUP(D2888,List_TherapeuticClass!$A$1:$A$568,List_TherapeuticClass!$B$1:$B$568)</f>
        <v>137</v>
      </c>
    </row>
    <row r="2889" spans="1:6" x14ac:dyDescent="0.25">
      <c r="A2889" t="s">
        <v>3313</v>
      </c>
      <c r="B2889">
        <v>31409</v>
      </c>
      <c r="C2889" t="s">
        <v>1466</v>
      </c>
      <c r="D2889" t="s">
        <v>1467</v>
      </c>
      <c r="E2889">
        <f>LOOKUP(C2889,List_PharmaceuticalClass!$A$1:$A$568,List_PharmaceuticalClass!$B$1:$B$568)</f>
        <v>1252</v>
      </c>
      <c r="F2889">
        <f>LOOKUP(D2889,List_TherapeuticClass!$A$1:$A$568,List_TherapeuticClass!$B$1:$B$568)</f>
        <v>126</v>
      </c>
    </row>
    <row r="2890" spans="1:6" x14ac:dyDescent="0.25">
      <c r="A2890" t="s">
        <v>3314</v>
      </c>
      <c r="B2890">
        <v>31432</v>
      </c>
      <c r="C2890" t="s">
        <v>3315</v>
      </c>
      <c r="D2890" t="s">
        <v>19</v>
      </c>
      <c r="E2890">
        <f>LOOKUP(C2890,List_PharmaceuticalClass!$A$1:$A$568,List_PharmaceuticalClass!$B$1:$B$568)</f>
        <v>1060</v>
      </c>
      <c r="F2890">
        <f>LOOKUP(D2890,List_TherapeuticClass!$A$1:$A$568,List_TherapeuticClass!$B$1:$B$568)</f>
        <v>145</v>
      </c>
    </row>
    <row r="2891" spans="1:6" x14ac:dyDescent="0.25">
      <c r="A2891" t="s">
        <v>3316</v>
      </c>
      <c r="B2891">
        <v>31450</v>
      </c>
      <c r="C2891" t="s">
        <v>502</v>
      </c>
      <c r="D2891" t="s">
        <v>55</v>
      </c>
      <c r="E2891">
        <f>LOOKUP(C2891,List_PharmaceuticalClass!$A$1:$A$568,List_PharmaceuticalClass!$B$1:$B$568)</f>
        <v>1347</v>
      </c>
      <c r="F2891">
        <f>LOOKUP(D2891,List_TherapeuticClass!$A$1:$A$568,List_TherapeuticClass!$B$1:$B$568)</f>
        <v>133</v>
      </c>
    </row>
    <row r="2892" spans="1:6" x14ac:dyDescent="0.25">
      <c r="A2892" t="s">
        <v>3317</v>
      </c>
      <c r="B2892">
        <v>31470</v>
      </c>
      <c r="C2892" t="s">
        <v>599</v>
      </c>
      <c r="D2892" t="s">
        <v>9</v>
      </c>
      <c r="E2892">
        <f>LOOKUP(C2892,List_PharmaceuticalClass!$A$1:$A$568,List_PharmaceuticalClass!$B$1:$B$568)</f>
        <v>1095</v>
      </c>
      <c r="F2892">
        <f>LOOKUP(D2892,List_TherapeuticClass!$A$1:$A$568,List_TherapeuticClass!$B$1:$B$568)</f>
        <v>102</v>
      </c>
    </row>
    <row r="2893" spans="1:6" x14ac:dyDescent="0.25">
      <c r="A2893" t="s">
        <v>3318</v>
      </c>
      <c r="B2893">
        <v>31530</v>
      </c>
      <c r="C2893" t="s">
        <v>3319</v>
      </c>
      <c r="D2893" t="s">
        <v>1500</v>
      </c>
      <c r="E2893">
        <f>LOOKUP(C2893,List_PharmaceuticalClass!$A$1:$A$568,List_PharmaceuticalClass!$B$1:$B$568)</f>
        <v>1214</v>
      </c>
      <c r="F2893">
        <f>LOOKUP(D2893,List_TherapeuticClass!$A$1:$A$568,List_TherapeuticClass!$B$1:$B$568)</f>
        <v>127</v>
      </c>
    </row>
    <row r="2894" spans="1:6" x14ac:dyDescent="0.25">
      <c r="A2894" t="s">
        <v>3320</v>
      </c>
      <c r="B2894">
        <v>31541</v>
      </c>
      <c r="C2894" t="s">
        <v>208</v>
      </c>
      <c r="D2894" t="s">
        <v>106</v>
      </c>
      <c r="E2894">
        <f>LOOKUP(C2894,List_PharmaceuticalClass!$A$1:$A$568,List_PharmaceuticalClass!$B$1:$B$568)</f>
        <v>1192</v>
      </c>
      <c r="F2894">
        <f>LOOKUP(D2894,List_TherapeuticClass!$A$1:$A$568,List_TherapeuticClass!$B$1:$B$568)</f>
        <v>132</v>
      </c>
    </row>
    <row r="2895" spans="1:6" x14ac:dyDescent="0.25">
      <c r="A2895" t="s">
        <v>3321</v>
      </c>
      <c r="B2895">
        <v>31576</v>
      </c>
      <c r="C2895" t="s">
        <v>309</v>
      </c>
      <c r="D2895" t="s">
        <v>270</v>
      </c>
      <c r="E2895">
        <f>LOOKUP(C2895,List_PharmaceuticalClass!$A$1:$A$568,List_PharmaceuticalClass!$B$1:$B$568)</f>
        <v>1285</v>
      </c>
      <c r="F2895">
        <f>LOOKUP(D2895,List_TherapeuticClass!$A$1:$A$568,List_TherapeuticClass!$B$1:$B$568)</f>
        <v>135</v>
      </c>
    </row>
    <row r="2896" spans="1:6" x14ac:dyDescent="0.25">
      <c r="A2896" t="s">
        <v>3322</v>
      </c>
      <c r="B2896">
        <v>31577</v>
      </c>
      <c r="C2896" t="s">
        <v>33</v>
      </c>
      <c r="D2896" t="s">
        <v>27</v>
      </c>
      <c r="E2896">
        <f>LOOKUP(C2896,List_PharmaceuticalClass!$A$1:$A$568,List_PharmaceuticalClass!$B$1:$B$568)</f>
        <v>1169</v>
      </c>
      <c r="F2896">
        <f>LOOKUP(D2896,List_TherapeuticClass!$A$1:$A$568,List_TherapeuticClass!$B$1:$B$568)</f>
        <v>105</v>
      </c>
    </row>
    <row r="2897" spans="1:6" x14ac:dyDescent="0.25">
      <c r="A2897" t="s">
        <v>3323</v>
      </c>
      <c r="B2897">
        <v>31578</v>
      </c>
      <c r="C2897" t="s">
        <v>33</v>
      </c>
      <c r="D2897" t="s">
        <v>27</v>
      </c>
      <c r="E2897">
        <f>LOOKUP(C2897,List_PharmaceuticalClass!$A$1:$A$568,List_PharmaceuticalClass!$B$1:$B$568)</f>
        <v>1169</v>
      </c>
      <c r="F2897">
        <f>LOOKUP(D2897,List_TherapeuticClass!$A$1:$A$568,List_TherapeuticClass!$B$1:$B$568)</f>
        <v>105</v>
      </c>
    </row>
    <row r="2898" spans="1:6" x14ac:dyDescent="0.25">
      <c r="A2898" t="s">
        <v>3324</v>
      </c>
      <c r="B2898">
        <v>31587</v>
      </c>
      <c r="C2898" t="s">
        <v>358</v>
      </c>
      <c r="D2898" t="s">
        <v>183</v>
      </c>
      <c r="E2898">
        <f>LOOKUP(C2898,List_PharmaceuticalClass!$A$1:$A$568,List_PharmaceuticalClass!$B$1:$B$568)</f>
        <v>1012</v>
      </c>
      <c r="F2898">
        <f>LOOKUP(D2898,List_TherapeuticClass!$A$1:$A$568,List_TherapeuticClass!$B$1:$B$568)</f>
        <v>120</v>
      </c>
    </row>
    <row r="2899" spans="1:6" x14ac:dyDescent="0.25">
      <c r="A2899" t="s">
        <v>3325</v>
      </c>
      <c r="B2899">
        <v>31588</v>
      </c>
      <c r="C2899" t="s">
        <v>358</v>
      </c>
      <c r="D2899" t="s">
        <v>183</v>
      </c>
      <c r="E2899">
        <f>LOOKUP(C2899,List_PharmaceuticalClass!$A$1:$A$568,List_PharmaceuticalClass!$B$1:$B$568)</f>
        <v>1012</v>
      </c>
      <c r="F2899">
        <f>LOOKUP(D2899,List_TherapeuticClass!$A$1:$A$568,List_TherapeuticClass!$B$1:$B$568)</f>
        <v>120</v>
      </c>
    </row>
    <row r="2900" spans="1:6" x14ac:dyDescent="0.25">
      <c r="A2900" t="s">
        <v>3326</v>
      </c>
      <c r="B2900">
        <v>31589</v>
      </c>
      <c r="C2900" t="s">
        <v>358</v>
      </c>
      <c r="D2900" t="s">
        <v>183</v>
      </c>
      <c r="E2900">
        <f>LOOKUP(C2900,List_PharmaceuticalClass!$A$1:$A$568,List_PharmaceuticalClass!$B$1:$B$568)</f>
        <v>1012</v>
      </c>
      <c r="F2900">
        <f>LOOKUP(D2900,List_TherapeuticClass!$A$1:$A$568,List_TherapeuticClass!$B$1:$B$568)</f>
        <v>120</v>
      </c>
    </row>
    <row r="2901" spans="1:6" x14ac:dyDescent="0.25">
      <c r="A2901" t="s">
        <v>3327</v>
      </c>
      <c r="B2901">
        <v>31684</v>
      </c>
      <c r="C2901" t="s">
        <v>3328</v>
      </c>
      <c r="D2901" t="s">
        <v>1183</v>
      </c>
      <c r="E2901">
        <f>LOOKUP(C2901,List_PharmaceuticalClass!$A$1:$A$568,List_PharmaceuticalClass!$B$1:$B$568)</f>
        <v>1153</v>
      </c>
      <c r="F2901">
        <f>LOOKUP(D2901,List_TherapeuticClass!$A$1:$A$568,List_TherapeuticClass!$B$1:$B$568)</f>
        <v>119</v>
      </c>
    </row>
    <row r="2902" spans="1:6" x14ac:dyDescent="0.25">
      <c r="A2902" t="s">
        <v>3329</v>
      </c>
      <c r="B2902">
        <v>31688</v>
      </c>
      <c r="C2902" t="s">
        <v>2699</v>
      </c>
      <c r="D2902" t="s">
        <v>19</v>
      </c>
      <c r="E2902">
        <f>LOOKUP(C2902,List_PharmaceuticalClass!$A$1:$A$568,List_PharmaceuticalClass!$B$1:$B$568)</f>
        <v>1307</v>
      </c>
      <c r="F2902">
        <f>LOOKUP(D2902,List_TherapeuticClass!$A$1:$A$568,List_TherapeuticClass!$B$1:$B$568)</f>
        <v>145</v>
      </c>
    </row>
    <row r="2903" spans="1:6" x14ac:dyDescent="0.25">
      <c r="A2903" t="s">
        <v>3330</v>
      </c>
      <c r="B2903">
        <v>31769</v>
      </c>
      <c r="C2903" t="s">
        <v>1111</v>
      </c>
      <c r="D2903" t="s">
        <v>1112</v>
      </c>
      <c r="E2903">
        <f>LOOKUP(C2903,List_PharmaceuticalClass!$A$1:$A$568,List_PharmaceuticalClass!$B$1:$B$568)</f>
        <v>1001</v>
      </c>
      <c r="F2903">
        <f>LOOKUP(D2903,List_TherapeuticClass!$A$1:$A$568,List_TherapeuticClass!$B$1:$B$568)</f>
        <v>110</v>
      </c>
    </row>
    <row r="2904" spans="1:6" x14ac:dyDescent="0.25">
      <c r="A2904" t="s">
        <v>3331</v>
      </c>
      <c r="B2904">
        <v>31783</v>
      </c>
      <c r="C2904" t="s">
        <v>72</v>
      </c>
      <c r="D2904" t="s">
        <v>27</v>
      </c>
      <c r="E2904">
        <f>LOOKUP(C2904,List_PharmaceuticalClass!$A$1:$A$568,List_PharmaceuticalClass!$B$1:$B$568)</f>
        <v>1566</v>
      </c>
      <c r="F2904">
        <f>LOOKUP(D2904,List_TherapeuticClass!$A$1:$A$568,List_TherapeuticClass!$B$1:$B$568)</f>
        <v>105</v>
      </c>
    </row>
    <row r="2905" spans="1:6" x14ac:dyDescent="0.25">
      <c r="A2905" t="s">
        <v>3332</v>
      </c>
      <c r="B2905">
        <v>31784</v>
      </c>
      <c r="C2905" t="s">
        <v>3333</v>
      </c>
      <c r="D2905" t="s">
        <v>42</v>
      </c>
      <c r="E2905">
        <f>LOOKUP(C2905,List_PharmaceuticalClass!$A$1:$A$568,List_PharmaceuticalClass!$B$1:$B$568)</f>
        <v>1088</v>
      </c>
      <c r="F2905">
        <f>LOOKUP(D2905,List_TherapeuticClass!$A$1:$A$568,List_TherapeuticClass!$B$1:$B$568)</f>
        <v>104</v>
      </c>
    </row>
    <row r="2906" spans="1:6" x14ac:dyDescent="0.25">
      <c r="A2906" t="s">
        <v>3334</v>
      </c>
      <c r="B2906">
        <v>31825</v>
      </c>
      <c r="C2906" t="s">
        <v>693</v>
      </c>
      <c r="D2906" t="s">
        <v>55</v>
      </c>
      <c r="E2906">
        <f>LOOKUP(C2906,List_PharmaceuticalClass!$A$1:$A$568,List_PharmaceuticalClass!$B$1:$B$568)</f>
        <v>1061</v>
      </c>
      <c r="F2906">
        <f>LOOKUP(D2906,List_TherapeuticClass!$A$1:$A$568,List_TherapeuticClass!$B$1:$B$568)</f>
        <v>133</v>
      </c>
    </row>
    <row r="2907" spans="1:6" x14ac:dyDescent="0.25">
      <c r="A2907" t="s">
        <v>3335</v>
      </c>
      <c r="B2907">
        <v>31846</v>
      </c>
      <c r="C2907" t="s">
        <v>720</v>
      </c>
      <c r="D2907" t="s">
        <v>49</v>
      </c>
      <c r="E2907">
        <f>LOOKUP(C2907,List_PharmaceuticalClass!$A$1:$A$568,List_PharmaceuticalClass!$B$1:$B$568)</f>
        <v>1531</v>
      </c>
      <c r="F2907">
        <f>LOOKUP(D2907,List_TherapeuticClass!$A$1:$A$568,List_TherapeuticClass!$B$1:$B$568)</f>
        <v>140</v>
      </c>
    </row>
    <row r="2908" spans="1:6" x14ac:dyDescent="0.25">
      <c r="A2908" t="s">
        <v>3336</v>
      </c>
      <c r="B2908">
        <v>31847</v>
      </c>
      <c r="C2908" t="s">
        <v>720</v>
      </c>
      <c r="D2908" t="s">
        <v>49</v>
      </c>
      <c r="E2908">
        <f>LOOKUP(C2908,List_PharmaceuticalClass!$A$1:$A$568,List_PharmaceuticalClass!$B$1:$B$568)</f>
        <v>1531</v>
      </c>
      <c r="F2908">
        <f>LOOKUP(D2908,List_TherapeuticClass!$A$1:$A$568,List_TherapeuticClass!$B$1:$B$568)</f>
        <v>140</v>
      </c>
    </row>
    <row r="2909" spans="1:6" x14ac:dyDescent="0.25">
      <c r="A2909" t="s">
        <v>3337</v>
      </c>
      <c r="B2909">
        <v>31863</v>
      </c>
      <c r="C2909" t="s">
        <v>303</v>
      </c>
      <c r="D2909" t="s">
        <v>9</v>
      </c>
      <c r="E2909">
        <f>LOOKUP(C2909,List_PharmaceuticalClass!$A$1:$A$568,List_PharmaceuticalClass!$B$1:$B$568)</f>
        <v>1037</v>
      </c>
      <c r="F2909">
        <f>LOOKUP(D2909,List_TherapeuticClass!$A$1:$A$568,List_TherapeuticClass!$B$1:$B$568)</f>
        <v>102</v>
      </c>
    </row>
    <row r="2910" spans="1:6" x14ac:dyDescent="0.25">
      <c r="A2910" t="s">
        <v>3338</v>
      </c>
      <c r="B2910">
        <v>31864</v>
      </c>
      <c r="C2910" t="s">
        <v>303</v>
      </c>
      <c r="D2910" t="s">
        <v>9</v>
      </c>
      <c r="E2910">
        <f>LOOKUP(C2910,List_PharmaceuticalClass!$A$1:$A$568,List_PharmaceuticalClass!$B$1:$B$568)</f>
        <v>1037</v>
      </c>
      <c r="F2910">
        <f>LOOKUP(D2910,List_TherapeuticClass!$A$1:$A$568,List_TherapeuticClass!$B$1:$B$568)</f>
        <v>102</v>
      </c>
    </row>
    <row r="2911" spans="1:6" x14ac:dyDescent="0.25">
      <c r="A2911" t="s">
        <v>3339</v>
      </c>
      <c r="B2911">
        <v>31875</v>
      </c>
      <c r="C2911" t="s">
        <v>3340</v>
      </c>
      <c r="D2911" t="s">
        <v>130</v>
      </c>
      <c r="E2911">
        <f>LOOKUP(C2911,List_PharmaceuticalClass!$A$1:$A$568,List_PharmaceuticalClass!$B$1:$B$568)</f>
        <v>1461</v>
      </c>
      <c r="F2911">
        <f>LOOKUP(D2911,List_TherapeuticClass!$A$1:$A$568,List_TherapeuticClass!$B$1:$B$568)</f>
        <v>124</v>
      </c>
    </row>
    <row r="2912" spans="1:6" x14ac:dyDescent="0.25">
      <c r="A2912" t="s">
        <v>3341</v>
      </c>
      <c r="B2912">
        <v>31876</v>
      </c>
      <c r="C2912" t="s">
        <v>3340</v>
      </c>
      <c r="D2912" t="s">
        <v>130</v>
      </c>
      <c r="E2912">
        <f>LOOKUP(C2912,List_PharmaceuticalClass!$A$1:$A$568,List_PharmaceuticalClass!$B$1:$B$568)</f>
        <v>1461</v>
      </c>
      <c r="F2912">
        <f>LOOKUP(D2912,List_TherapeuticClass!$A$1:$A$568,List_TherapeuticClass!$B$1:$B$568)</f>
        <v>124</v>
      </c>
    </row>
    <row r="2913" spans="1:6" x14ac:dyDescent="0.25">
      <c r="A2913" t="s">
        <v>3342</v>
      </c>
      <c r="B2913">
        <v>31882</v>
      </c>
      <c r="C2913" t="s">
        <v>599</v>
      </c>
      <c r="D2913" t="s">
        <v>9</v>
      </c>
      <c r="E2913">
        <f>LOOKUP(C2913,List_PharmaceuticalClass!$A$1:$A$568,List_PharmaceuticalClass!$B$1:$B$568)</f>
        <v>1095</v>
      </c>
      <c r="F2913">
        <f>LOOKUP(D2913,List_TherapeuticClass!$A$1:$A$568,List_TherapeuticClass!$B$1:$B$568)</f>
        <v>102</v>
      </c>
    </row>
    <row r="2914" spans="1:6" x14ac:dyDescent="0.25">
      <c r="A2914" t="s">
        <v>3343</v>
      </c>
      <c r="B2914">
        <v>31906</v>
      </c>
      <c r="C2914" t="s">
        <v>1347</v>
      </c>
      <c r="D2914" t="s">
        <v>63</v>
      </c>
      <c r="E2914">
        <f>LOOKUP(C2914,List_PharmaceuticalClass!$A$1:$A$568,List_PharmaceuticalClass!$B$1:$B$568)</f>
        <v>1464</v>
      </c>
      <c r="F2914">
        <f>LOOKUP(D2914,List_TherapeuticClass!$A$1:$A$568,List_TherapeuticClass!$B$1:$B$568)</f>
        <v>106</v>
      </c>
    </row>
    <row r="2915" spans="1:6" x14ac:dyDescent="0.25">
      <c r="A2915" t="s">
        <v>3344</v>
      </c>
      <c r="B2915">
        <v>31915</v>
      </c>
      <c r="C2915" t="s">
        <v>533</v>
      </c>
      <c r="D2915" t="s">
        <v>534</v>
      </c>
      <c r="E2915">
        <f>LOOKUP(C2915,List_PharmaceuticalClass!$A$1:$A$568,List_PharmaceuticalClass!$B$1:$B$568)</f>
        <v>1297</v>
      </c>
      <c r="F2915">
        <f>LOOKUP(D2915,List_TherapeuticClass!$A$1:$A$568,List_TherapeuticClass!$B$1:$B$568)</f>
        <v>107</v>
      </c>
    </row>
    <row r="2916" spans="1:6" x14ac:dyDescent="0.25">
      <c r="A2916" t="s">
        <v>3344</v>
      </c>
      <c r="B2916">
        <v>31921</v>
      </c>
      <c r="C2916" t="s">
        <v>533</v>
      </c>
      <c r="D2916" t="s">
        <v>534</v>
      </c>
      <c r="E2916">
        <f>LOOKUP(C2916,List_PharmaceuticalClass!$A$1:$A$568,List_PharmaceuticalClass!$B$1:$B$568)</f>
        <v>1297</v>
      </c>
      <c r="F2916">
        <f>LOOKUP(D2916,List_TherapeuticClass!$A$1:$A$568,List_TherapeuticClass!$B$1:$B$568)</f>
        <v>107</v>
      </c>
    </row>
    <row r="2917" spans="1:6" x14ac:dyDescent="0.25">
      <c r="A2917" t="s">
        <v>3345</v>
      </c>
      <c r="B2917">
        <v>31922</v>
      </c>
      <c r="C2917" t="s">
        <v>1342</v>
      </c>
      <c r="D2917" t="s">
        <v>63</v>
      </c>
      <c r="E2917">
        <f>LOOKUP(C2917,List_PharmaceuticalClass!$A$1:$A$568,List_PharmaceuticalClass!$B$1:$B$568)</f>
        <v>1193</v>
      </c>
      <c r="F2917">
        <f>LOOKUP(D2917,List_TherapeuticClass!$A$1:$A$568,List_TherapeuticClass!$B$1:$B$568)</f>
        <v>106</v>
      </c>
    </row>
    <row r="2918" spans="1:6" x14ac:dyDescent="0.25">
      <c r="A2918" t="s">
        <v>3346</v>
      </c>
      <c r="B2918">
        <v>31927</v>
      </c>
      <c r="C2918" t="s">
        <v>255</v>
      </c>
      <c r="D2918" t="s">
        <v>256</v>
      </c>
      <c r="E2918">
        <f>LOOKUP(C2918,List_PharmaceuticalClass!$A$1:$A$568,List_PharmaceuticalClass!$B$1:$B$568)</f>
        <v>1069</v>
      </c>
      <c r="F2918">
        <f>LOOKUP(D2918,List_TherapeuticClass!$A$1:$A$568,List_TherapeuticClass!$B$1:$B$568)</f>
        <v>111</v>
      </c>
    </row>
    <row r="2919" spans="1:6" x14ac:dyDescent="0.25">
      <c r="A2919" t="s">
        <v>3347</v>
      </c>
      <c r="B2919">
        <v>31944</v>
      </c>
      <c r="C2919" t="s">
        <v>223</v>
      </c>
      <c r="D2919" t="s">
        <v>39</v>
      </c>
      <c r="E2919">
        <f>LOOKUP(C2919,List_PharmaceuticalClass!$A$1:$A$568,List_PharmaceuticalClass!$B$1:$B$568)</f>
        <v>1056</v>
      </c>
      <c r="F2919">
        <f>LOOKUP(D2919,List_TherapeuticClass!$A$1:$A$568,List_TherapeuticClass!$B$1:$B$568)</f>
        <v>125</v>
      </c>
    </row>
    <row r="2920" spans="1:6" x14ac:dyDescent="0.25">
      <c r="A2920" t="s">
        <v>3348</v>
      </c>
      <c r="B2920">
        <v>31945</v>
      </c>
      <c r="C2920" t="s">
        <v>223</v>
      </c>
      <c r="D2920" t="s">
        <v>39</v>
      </c>
      <c r="E2920">
        <f>LOOKUP(C2920,List_PharmaceuticalClass!$A$1:$A$568,List_PharmaceuticalClass!$B$1:$B$568)</f>
        <v>1056</v>
      </c>
      <c r="F2920">
        <f>LOOKUP(D2920,List_TherapeuticClass!$A$1:$A$568,List_TherapeuticClass!$B$1:$B$568)</f>
        <v>125</v>
      </c>
    </row>
    <row r="2921" spans="1:6" x14ac:dyDescent="0.25">
      <c r="A2921" t="s">
        <v>3349</v>
      </c>
      <c r="B2921">
        <v>32019</v>
      </c>
      <c r="C2921" t="s">
        <v>1330</v>
      </c>
      <c r="D2921" t="s">
        <v>256</v>
      </c>
      <c r="E2921">
        <f>LOOKUP(C2921,List_PharmaceuticalClass!$A$1:$A$568,List_PharmaceuticalClass!$B$1:$B$568)</f>
        <v>1070</v>
      </c>
      <c r="F2921">
        <f>LOOKUP(D2921,List_TherapeuticClass!$A$1:$A$568,List_TherapeuticClass!$B$1:$B$568)</f>
        <v>111</v>
      </c>
    </row>
    <row r="2922" spans="1:6" x14ac:dyDescent="0.25">
      <c r="A2922" t="s">
        <v>3350</v>
      </c>
      <c r="B2922">
        <v>32052</v>
      </c>
      <c r="C2922" t="s">
        <v>3233</v>
      </c>
      <c r="D2922" t="s">
        <v>1239</v>
      </c>
      <c r="E2922">
        <f>LOOKUP(C2922,List_PharmaceuticalClass!$A$1:$A$568,List_PharmaceuticalClass!$B$1:$B$568)</f>
        <v>1521</v>
      </c>
      <c r="F2922">
        <f>LOOKUP(D2922,List_TherapeuticClass!$A$1:$A$568,List_TherapeuticClass!$B$1:$B$568)</f>
        <v>136</v>
      </c>
    </row>
    <row r="2923" spans="1:6" x14ac:dyDescent="0.25">
      <c r="A2923" t="s">
        <v>3351</v>
      </c>
      <c r="B2923">
        <v>32128</v>
      </c>
      <c r="C2923" t="s">
        <v>1687</v>
      </c>
      <c r="D2923" t="s">
        <v>130</v>
      </c>
      <c r="E2923">
        <f>LOOKUP(C2923,List_PharmaceuticalClass!$A$1:$A$568,List_PharmaceuticalClass!$B$1:$B$568)</f>
        <v>1082</v>
      </c>
      <c r="F2923">
        <f>LOOKUP(D2923,List_TherapeuticClass!$A$1:$A$568,List_TherapeuticClass!$B$1:$B$568)</f>
        <v>124</v>
      </c>
    </row>
    <row r="2924" spans="1:6" x14ac:dyDescent="0.25">
      <c r="A2924" t="s">
        <v>3352</v>
      </c>
      <c r="B2924">
        <v>32215</v>
      </c>
      <c r="C2924" t="s">
        <v>533</v>
      </c>
      <c r="D2924" t="s">
        <v>534</v>
      </c>
      <c r="E2924">
        <f>LOOKUP(C2924,List_PharmaceuticalClass!$A$1:$A$568,List_PharmaceuticalClass!$B$1:$B$568)</f>
        <v>1297</v>
      </c>
      <c r="F2924">
        <f>LOOKUP(D2924,List_TherapeuticClass!$A$1:$A$568,List_TherapeuticClass!$B$1:$B$568)</f>
        <v>107</v>
      </c>
    </row>
    <row r="2925" spans="1:6" x14ac:dyDescent="0.25">
      <c r="A2925" t="s">
        <v>3353</v>
      </c>
      <c r="B2925">
        <v>32248</v>
      </c>
      <c r="C2925" t="s">
        <v>3354</v>
      </c>
      <c r="D2925" t="s">
        <v>1500</v>
      </c>
      <c r="E2925">
        <f>LOOKUP(C2925,List_PharmaceuticalClass!$A$1:$A$568,List_PharmaceuticalClass!$B$1:$B$568)</f>
        <v>1218</v>
      </c>
      <c r="F2925">
        <f>LOOKUP(D2925,List_TherapeuticClass!$A$1:$A$568,List_TherapeuticClass!$B$1:$B$568)</f>
        <v>127</v>
      </c>
    </row>
    <row r="2926" spans="1:6" x14ac:dyDescent="0.25">
      <c r="A2926" t="s">
        <v>3355</v>
      </c>
      <c r="B2926">
        <v>32267</v>
      </c>
      <c r="C2926" t="s">
        <v>1523</v>
      </c>
      <c r="D2926" t="s">
        <v>1467</v>
      </c>
      <c r="E2926">
        <f>LOOKUP(C2926,List_PharmaceuticalClass!$A$1:$A$568,List_PharmaceuticalClass!$B$1:$B$568)</f>
        <v>1341</v>
      </c>
      <c r="F2926">
        <f>LOOKUP(D2926,List_TherapeuticClass!$A$1:$A$568,List_TherapeuticClass!$B$1:$B$568)</f>
        <v>126</v>
      </c>
    </row>
    <row r="2927" spans="1:6" x14ac:dyDescent="0.25">
      <c r="A2927" t="s">
        <v>3356</v>
      </c>
      <c r="B2927">
        <v>32298</v>
      </c>
      <c r="C2927" t="s">
        <v>2376</v>
      </c>
      <c r="D2927" t="s">
        <v>1183</v>
      </c>
      <c r="E2927">
        <f>LOOKUP(C2927,List_PharmaceuticalClass!$A$1:$A$568,List_PharmaceuticalClass!$B$1:$B$568)</f>
        <v>1151</v>
      </c>
      <c r="F2927">
        <f>LOOKUP(D2927,List_TherapeuticClass!$A$1:$A$568,List_TherapeuticClass!$B$1:$B$568)</f>
        <v>119</v>
      </c>
    </row>
    <row r="2928" spans="1:6" x14ac:dyDescent="0.25">
      <c r="A2928" t="s">
        <v>2398</v>
      </c>
      <c r="B2928">
        <v>32309</v>
      </c>
      <c r="C2928" t="s">
        <v>33</v>
      </c>
      <c r="D2928" t="s">
        <v>27</v>
      </c>
      <c r="E2928">
        <f>LOOKUP(C2928,List_PharmaceuticalClass!$A$1:$A$568,List_PharmaceuticalClass!$B$1:$B$568)</f>
        <v>1169</v>
      </c>
      <c r="F2928">
        <f>LOOKUP(D2928,List_TherapeuticClass!$A$1:$A$568,List_TherapeuticClass!$B$1:$B$568)</f>
        <v>105</v>
      </c>
    </row>
    <row r="2929" spans="1:6" x14ac:dyDescent="0.25">
      <c r="A2929" t="s">
        <v>3357</v>
      </c>
      <c r="B2929">
        <v>32311</v>
      </c>
      <c r="C2929" t="s">
        <v>693</v>
      </c>
      <c r="D2929" t="s">
        <v>55</v>
      </c>
      <c r="E2929">
        <f>LOOKUP(C2929,List_PharmaceuticalClass!$A$1:$A$568,List_PharmaceuticalClass!$B$1:$B$568)</f>
        <v>1061</v>
      </c>
      <c r="F2929">
        <f>LOOKUP(D2929,List_TherapeuticClass!$A$1:$A$568,List_TherapeuticClass!$B$1:$B$568)</f>
        <v>133</v>
      </c>
    </row>
    <row r="2930" spans="1:6" x14ac:dyDescent="0.25">
      <c r="A2930" t="s">
        <v>3358</v>
      </c>
      <c r="B2930">
        <v>32329</v>
      </c>
      <c r="C2930" t="s">
        <v>33</v>
      </c>
      <c r="D2930" t="s">
        <v>27</v>
      </c>
      <c r="E2930">
        <f>LOOKUP(C2930,List_PharmaceuticalClass!$A$1:$A$568,List_PharmaceuticalClass!$B$1:$B$568)</f>
        <v>1169</v>
      </c>
      <c r="F2930">
        <f>LOOKUP(D2930,List_TherapeuticClass!$A$1:$A$568,List_TherapeuticClass!$B$1:$B$568)</f>
        <v>105</v>
      </c>
    </row>
    <row r="2931" spans="1:6" x14ac:dyDescent="0.25">
      <c r="A2931" t="s">
        <v>3359</v>
      </c>
      <c r="B2931">
        <v>32364</v>
      </c>
      <c r="C2931" t="s">
        <v>957</v>
      </c>
      <c r="D2931" t="s">
        <v>640</v>
      </c>
      <c r="E2931">
        <f>LOOKUP(C2931,List_PharmaceuticalClass!$A$1:$A$568,List_PharmaceuticalClass!$B$1:$B$568)</f>
        <v>1139</v>
      </c>
      <c r="F2931">
        <f>LOOKUP(D2931,List_TherapeuticClass!$A$1:$A$568,List_TherapeuticClass!$B$1:$B$568)</f>
        <v>144</v>
      </c>
    </row>
    <row r="2932" spans="1:6" x14ac:dyDescent="0.25">
      <c r="A2932" t="s">
        <v>3360</v>
      </c>
      <c r="B2932">
        <v>32407</v>
      </c>
      <c r="C2932" t="s">
        <v>395</v>
      </c>
      <c r="D2932" t="s">
        <v>167</v>
      </c>
      <c r="E2932">
        <f>LOOKUP(C2932,List_PharmaceuticalClass!$A$1:$A$568,List_PharmaceuticalClass!$B$1:$B$568)</f>
        <v>1127</v>
      </c>
      <c r="F2932">
        <f>LOOKUP(D2932,List_TherapeuticClass!$A$1:$A$568,List_TherapeuticClass!$B$1:$B$568)</f>
        <v>142</v>
      </c>
    </row>
    <row r="2933" spans="1:6" x14ac:dyDescent="0.25">
      <c r="A2933" t="s">
        <v>3361</v>
      </c>
      <c r="B2933">
        <v>32415</v>
      </c>
      <c r="C2933" t="s">
        <v>358</v>
      </c>
      <c r="D2933" t="s">
        <v>183</v>
      </c>
      <c r="E2933">
        <f>LOOKUP(C2933,List_PharmaceuticalClass!$A$1:$A$568,List_PharmaceuticalClass!$B$1:$B$568)</f>
        <v>1012</v>
      </c>
      <c r="F2933">
        <f>LOOKUP(D2933,List_TherapeuticClass!$A$1:$A$568,List_TherapeuticClass!$B$1:$B$568)</f>
        <v>120</v>
      </c>
    </row>
    <row r="2934" spans="1:6" x14ac:dyDescent="0.25">
      <c r="A2934" t="s">
        <v>3362</v>
      </c>
      <c r="B2934">
        <v>32469</v>
      </c>
      <c r="C2934" t="s">
        <v>85</v>
      </c>
      <c r="D2934" t="s">
        <v>63</v>
      </c>
      <c r="E2934">
        <f>LOOKUP(C2934,List_PharmaceuticalClass!$A$1:$A$568,List_PharmaceuticalClass!$B$1:$B$568)</f>
        <v>1436</v>
      </c>
      <c r="F2934">
        <f>LOOKUP(D2934,List_TherapeuticClass!$A$1:$A$568,List_TherapeuticClass!$B$1:$B$568)</f>
        <v>106</v>
      </c>
    </row>
    <row r="2935" spans="1:6" x14ac:dyDescent="0.25">
      <c r="A2935" t="s">
        <v>3363</v>
      </c>
      <c r="B2935">
        <v>32470</v>
      </c>
      <c r="C2935" t="s">
        <v>85</v>
      </c>
      <c r="D2935" t="s">
        <v>63</v>
      </c>
      <c r="E2935">
        <f>LOOKUP(C2935,List_PharmaceuticalClass!$A$1:$A$568,List_PharmaceuticalClass!$B$1:$B$568)</f>
        <v>1436</v>
      </c>
      <c r="F2935">
        <f>LOOKUP(D2935,List_TherapeuticClass!$A$1:$A$568,List_TherapeuticClass!$B$1:$B$568)</f>
        <v>106</v>
      </c>
    </row>
    <row r="2936" spans="1:6" x14ac:dyDescent="0.25">
      <c r="A2936" t="s">
        <v>3364</v>
      </c>
      <c r="B2936">
        <v>32471</v>
      </c>
      <c r="C2936" t="s">
        <v>85</v>
      </c>
      <c r="D2936" t="s">
        <v>63</v>
      </c>
      <c r="E2936">
        <f>LOOKUP(C2936,List_PharmaceuticalClass!$A$1:$A$568,List_PharmaceuticalClass!$B$1:$B$568)</f>
        <v>1436</v>
      </c>
      <c r="F2936">
        <f>LOOKUP(D2936,List_TherapeuticClass!$A$1:$A$568,List_TherapeuticClass!$B$1:$B$568)</f>
        <v>106</v>
      </c>
    </row>
    <row r="2937" spans="1:6" x14ac:dyDescent="0.25">
      <c r="A2937" t="s">
        <v>3365</v>
      </c>
      <c r="B2937">
        <v>32482</v>
      </c>
      <c r="C2937" t="s">
        <v>2217</v>
      </c>
      <c r="D2937" t="s">
        <v>130</v>
      </c>
      <c r="E2937">
        <f>LOOKUP(C2937,List_PharmaceuticalClass!$A$1:$A$568,List_PharmaceuticalClass!$B$1:$B$568)</f>
        <v>1041</v>
      </c>
      <c r="F2937">
        <f>LOOKUP(D2937,List_TherapeuticClass!$A$1:$A$568,List_TherapeuticClass!$B$1:$B$568)</f>
        <v>124</v>
      </c>
    </row>
    <row r="2938" spans="1:6" x14ac:dyDescent="0.25">
      <c r="A2938" t="s">
        <v>3366</v>
      </c>
      <c r="B2938">
        <v>32550</v>
      </c>
      <c r="C2938" t="s">
        <v>141</v>
      </c>
      <c r="D2938" t="s">
        <v>110</v>
      </c>
      <c r="E2938">
        <f>LOOKUP(C2938,List_PharmaceuticalClass!$A$1:$A$568,List_PharmaceuticalClass!$B$1:$B$568)</f>
        <v>1556</v>
      </c>
      <c r="F2938">
        <f>LOOKUP(D2938,List_TherapeuticClass!$A$1:$A$568,List_TherapeuticClass!$B$1:$B$568)</f>
        <v>146</v>
      </c>
    </row>
    <row r="2939" spans="1:6" x14ac:dyDescent="0.25">
      <c r="A2939" t="s">
        <v>3367</v>
      </c>
      <c r="B2939">
        <v>32559</v>
      </c>
      <c r="C2939" t="s">
        <v>890</v>
      </c>
      <c r="D2939" t="s">
        <v>103</v>
      </c>
      <c r="E2939">
        <f>LOOKUP(C2939,List_PharmaceuticalClass!$A$1:$A$568,List_PharmaceuticalClass!$B$1:$B$568)</f>
        <v>1365</v>
      </c>
      <c r="F2939">
        <f>LOOKUP(D2939,List_TherapeuticClass!$A$1:$A$568,List_TherapeuticClass!$B$1:$B$568)</f>
        <v>131</v>
      </c>
    </row>
    <row r="2940" spans="1:6" x14ac:dyDescent="0.25">
      <c r="A2940" t="s">
        <v>3368</v>
      </c>
      <c r="B2940">
        <v>32569</v>
      </c>
      <c r="C2940" t="s">
        <v>3369</v>
      </c>
      <c r="D2940" t="s">
        <v>19</v>
      </c>
      <c r="E2940">
        <f>LOOKUP(C2940,List_PharmaceuticalClass!$A$1:$A$568,List_PharmaceuticalClass!$B$1:$B$568)</f>
        <v>1324</v>
      </c>
      <c r="F2940">
        <f>LOOKUP(D2940,List_TherapeuticClass!$A$1:$A$568,List_TherapeuticClass!$B$1:$B$568)</f>
        <v>145</v>
      </c>
    </row>
    <row r="2941" spans="1:6" x14ac:dyDescent="0.25">
      <c r="A2941" t="s">
        <v>3370</v>
      </c>
      <c r="B2941">
        <v>32631</v>
      </c>
      <c r="C2941" t="s">
        <v>1550</v>
      </c>
      <c r="D2941" t="s">
        <v>49</v>
      </c>
      <c r="E2941">
        <f>LOOKUP(C2941,List_PharmaceuticalClass!$A$1:$A$568,List_PharmaceuticalClass!$B$1:$B$568)</f>
        <v>1478</v>
      </c>
      <c r="F2941">
        <f>LOOKUP(D2941,List_TherapeuticClass!$A$1:$A$568,List_TherapeuticClass!$B$1:$B$568)</f>
        <v>140</v>
      </c>
    </row>
    <row r="2942" spans="1:6" x14ac:dyDescent="0.25">
      <c r="A2942" t="s">
        <v>3371</v>
      </c>
      <c r="B2942">
        <v>32632</v>
      </c>
      <c r="C2942" t="s">
        <v>1550</v>
      </c>
      <c r="D2942" t="s">
        <v>49</v>
      </c>
      <c r="E2942">
        <f>LOOKUP(C2942,List_PharmaceuticalClass!$A$1:$A$568,List_PharmaceuticalClass!$B$1:$B$568)</f>
        <v>1478</v>
      </c>
      <c r="F2942">
        <f>LOOKUP(D2942,List_TherapeuticClass!$A$1:$A$568,List_TherapeuticClass!$B$1:$B$568)</f>
        <v>140</v>
      </c>
    </row>
    <row r="2943" spans="1:6" x14ac:dyDescent="0.25">
      <c r="A2943" t="s">
        <v>3372</v>
      </c>
      <c r="B2943">
        <v>32649</v>
      </c>
      <c r="C2943" t="s">
        <v>1046</v>
      </c>
      <c r="D2943" t="s">
        <v>103</v>
      </c>
      <c r="E2943">
        <f>LOOKUP(C2943,List_PharmaceuticalClass!$A$1:$A$568,List_PharmaceuticalClass!$B$1:$B$568)</f>
        <v>1159</v>
      </c>
      <c r="F2943">
        <f>LOOKUP(D2943,List_TherapeuticClass!$A$1:$A$568,List_TherapeuticClass!$B$1:$B$568)</f>
        <v>131</v>
      </c>
    </row>
    <row r="2944" spans="1:6" x14ac:dyDescent="0.25">
      <c r="A2944" t="s">
        <v>3373</v>
      </c>
      <c r="B2944">
        <v>32654</v>
      </c>
      <c r="C2944" t="s">
        <v>720</v>
      </c>
      <c r="D2944" t="s">
        <v>49</v>
      </c>
      <c r="E2944">
        <f>LOOKUP(C2944,List_PharmaceuticalClass!$A$1:$A$568,List_PharmaceuticalClass!$B$1:$B$568)</f>
        <v>1531</v>
      </c>
      <c r="F2944">
        <f>LOOKUP(D2944,List_TherapeuticClass!$A$1:$A$568,List_TherapeuticClass!$B$1:$B$568)</f>
        <v>140</v>
      </c>
    </row>
    <row r="2945" spans="1:6" x14ac:dyDescent="0.25">
      <c r="A2945" t="s">
        <v>3374</v>
      </c>
      <c r="B2945">
        <v>32700</v>
      </c>
      <c r="C2945" t="s">
        <v>845</v>
      </c>
      <c r="D2945" t="s">
        <v>183</v>
      </c>
      <c r="E2945">
        <f>LOOKUP(C2945,List_PharmaceuticalClass!$A$1:$A$568,List_PharmaceuticalClass!$B$1:$B$568)</f>
        <v>1392</v>
      </c>
      <c r="F2945">
        <f>LOOKUP(D2945,List_TherapeuticClass!$A$1:$A$568,List_TherapeuticClass!$B$1:$B$568)</f>
        <v>120</v>
      </c>
    </row>
    <row r="2946" spans="1:6" x14ac:dyDescent="0.25">
      <c r="A2946" t="s">
        <v>3375</v>
      </c>
      <c r="B2946">
        <v>32709</v>
      </c>
      <c r="C2946" t="s">
        <v>303</v>
      </c>
      <c r="D2946" t="s">
        <v>9</v>
      </c>
      <c r="E2946">
        <f>LOOKUP(C2946,List_PharmaceuticalClass!$A$1:$A$568,List_PharmaceuticalClass!$B$1:$B$568)</f>
        <v>1037</v>
      </c>
      <c r="F2946">
        <f>LOOKUP(D2946,List_TherapeuticClass!$A$1:$A$568,List_TherapeuticClass!$B$1:$B$568)</f>
        <v>102</v>
      </c>
    </row>
    <row r="2947" spans="1:6" x14ac:dyDescent="0.25">
      <c r="A2947" t="s">
        <v>3376</v>
      </c>
      <c r="B2947">
        <v>32710</v>
      </c>
      <c r="C2947" t="s">
        <v>303</v>
      </c>
      <c r="D2947" t="s">
        <v>9</v>
      </c>
      <c r="E2947">
        <f>LOOKUP(C2947,List_PharmaceuticalClass!$A$1:$A$568,List_PharmaceuticalClass!$B$1:$B$568)</f>
        <v>1037</v>
      </c>
      <c r="F2947">
        <f>LOOKUP(D2947,List_TherapeuticClass!$A$1:$A$568,List_TherapeuticClass!$B$1:$B$568)</f>
        <v>102</v>
      </c>
    </row>
    <row r="2948" spans="1:6" x14ac:dyDescent="0.25">
      <c r="A2948" t="s">
        <v>3377</v>
      </c>
      <c r="B2948">
        <v>32711</v>
      </c>
      <c r="C2948" t="s">
        <v>303</v>
      </c>
      <c r="D2948" t="s">
        <v>9</v>
      </c>
      <c r="E2948">
        <f>LOOKUP(C2948,List_PharmaceuticalClass!$A$1:$A$568,List_PharmaceuticalClass!$B$1:$B$568)</f>
        <v>1037</v>
      </c>
      <c r="F2948">
        <f>LOOKUP(D2948,List_TherapeuticClass!$A$1:$A$568,List_TherapeuticClass!$B$1:$B$568)</f>
        <v>102</v>
      </c>
    </row>
    <row r="2949" spans="1:6" x14ac:dyDescent="0.25">
      <c r="A2949" t="s">
        <v>3378</v>
      </c>
      <c r="B2949">
        <v>32712</v>
      </c>
      <c r="C2949" t="s">
        <v>303</v>
      </c>
      <c r="D2949" t="s">
        <v>9</v>
      </c>
      <c r="E2949">
        <f>LOOKUP(C2949,List_PharmaceuticalClass!$A$1:$A$568,List_PharmaceuticalClass!$B$1:$B$568)</f>
        <v>1037</v>
      </c>
      <c r="F2949">
        <f>LOOKUP(D2949,List_TherapeuticClass!$A$1:$A$568,List_TherapeuticClass!$B$1:$B$568)</f>
        <v>102</v>
      </c>
    </row>
    <row r="2950" spans="1:6" x14ac:dyDescent="0.25">
      <c r="A2950" t="s">
        <v>3379</v>
      </c>
      <c r="B2950">
        <v>32716</v>
      </c>
      <c r="C2950" t="s">
        <v>141</v>
      </c>
      <c r="D2950" t="s">
        <v>110</v>
      </c>
      <c r="E2950">
        <f>LOOKUP(C2950,List_PharmaceuticalClass!$A$1:$A$568,List_PharmaceuticalClass!$B$1:$B$568)</f>
        <v>1556</v>
      </c>
      <c r="F2950">
        <f>LOOKUP(D2950,List_TherapeuticClass!$A$1:$A$568,List_TherapeuticClass!$B$1:$B$568)</f>
        <v>146</v>
      </c>
    </row>
    <row r="2951" spans="1:6" x14ac:dyDescent="0.25">
      <c r="A2951" t="s">
        <v>3380</v>
      </c>
      <c r="B2951">
        <v>32761</v>
      </c>
      <c r="C2951" t="s">
        <v>2200</v>
      </c>
      <c r="D2951" t="s">
        <v>130</v>
      </c>
      <c r="E2951">
        <f>LOOKUP(C2951,List_PharmaceuticalClass!$A$1:$A$568,List_PharmaceuticalClass!$B$1:$B$568)</f>
        <v>1084</v>
      </c>
      <c r="F2951">
        <f>LOOKUP(D2951,List_TherapeuticClass!$A$1:$A$568,List_TherapeuticClass!$B$1:$B$568)</f>
        <v>124</v>
      </c>
    </row>
    <row r="2952" spans="1:6" x14ac:dyDescent="0.25">
      <c r="A2952" t="s">
        <v>3381</v>
      </c>
      <c r="B2952">
        <v>32762</v>
      </c>
      <c r="C2952" t="s">
        <v>2200</v>
      </c>
      <c r="D2952" t="s">
        <v>130</v>
      </c>
      <c r="E2952">
        <f>LOOKUP(C2952,List_PharmaceuticalClass!$A$1:$A$568,List_PharmaceuticalClass!$B$1:$B$568)</f>
        <v>1084</v>
      </c>
      <c r="F2952">
        <f>LOOKUP(D2952,List_TherapeuticClass!$A$1:$A$568,List_TherapeuticClass!$B$1:$B$568)</f>
        <v>124</v>
      </c>
    </row>
    <row r="2953" spans="1:6" x14ac:dyDescent="0.25">
      <c r="A2953" t="s">
        <v>3382</v>
      </c>
      <c r="B2953">
        <v>32763</v>
      </c>
      <c r="C2953" t="s">
        <v>2200</v>
      </c>
      <c r="D2953" t="s">
        <v>130</v>
      </c>
      <c r="E2953">
        <f>LOOKUP(C2953,List_PharmaceuticalClass!$A$1:$A$568,List_PharmaceuticalClass!$B$1:$B$568)</f>
        <v>1084</v>
      </c>
      <c r="F2953">
        <f>LOOKUP(D2953,List_TherapeuticClass!$A$1:$A$568,List_TherapeuticClass!$B$1:$B$568)</f>
        <v>124</v>
      </c>
    </row>
    <row r="2954" spans="1:6" x14ac:dyDescent="0.25">
      <c r="A2954" t="s">
        <v>3383</v>
      </c>
      <c r="B2954">
        <v>32767</v>
      </c>
      <c r="C2954" t="s">
        <v>1044</v>
      </c>
      <c r="D2954" t="s">
        <v>327</v>
      </c>
      <c r="E2954">
        <f>LOOKUP(C2954,List_PharmaceuticalClass!$A$1:$A$568,List_PharmaceuticalClass!$B$1:$B$568)</f>
        <v>1477</v>
      </c>
      <c r="F2954">
        <f>LOOKUP(D2954,List_TherapeuticClass!$A$1:$A$568,List_TherapeuticClass!$B$1:$B$568)</f>
        <v>115</v>
      </c>
    </row>
    <row r="2955" spans="1:6" x14ac:dyDescent="0.25">
      <c r="A2955" t="s">
        <v>3384</v>
      </c>
      <c r="B2955">
        <v>32785</v>
      </c>
      <c r="C2955" t="s">
        <v>2364</v>
      </c>
      <c r="D2955" t="s">
        <v>39</v>
      </c>
      <c r="E2955">
        <f>LOOKUP(C2955,List_PharmaceuticalClass!$A$1:$A$568,List_PharmaceuticalClass!$B$1:$B$568)</f>
        <v>1015</v>
      </c>
      <c r="F2955">
        <f>LOOKUP(D2955,List_TherapeuticClass!$A$1:$A$568,List_TherapeuticClass!$B$1:$B$568)</f>
        <v>125</v>
      </c>
    </row>
    <row r="2956" spans="1:6" x14ac:dyDescent="0.25">
      <c r="A2956" t="s">
        <v>3385</v>
      </c>
      <c r="B2956">
        <v>32893</v>
      </c>
      <c r="C2956" t="s">
        <v>1570</v>
      </c>
      <c r="D2956" t="s">
        <v>327</v>
      </c>
      <c r="E2956">
        <f>LOOKUP(C2956,List_PharmaceuticalClass!$A$1:$A$568,List_PharmaceuticalClass!$B$1:$B$568)</f>
        <v>1112</v>
      </c>
      <c r="F2956">
        <f>LOOKUP(D2956,List_TherapeuticClass!$A$1:$A$568,List_TherapeuticClass!$B$1:$B$568)</f>
        <v>115</v>
      </c>
    </row>
    <row r="2957" spans="1:6" x14ac:dyDescent="0.25">
      <c r="A2957" t="s">
        <v>3386</v>
      </c>
      <c r="B2957">
        <v>32894</v>
      </c>
      <c r="C2957" t="s">
        <v>1157</v>
      </c>
      <c r="D2957" t="s">
        <v>106</v>
      </c>
      <c r="E2957">
        <f>LOOKUP(C2957,List_PharmaceuticalClass!$A$1:$A$568,List_PharmaceuticalClass!$B$1:$B$568)</f>
        <v>1567</v>
      </c>
      <c r="F2957">
        <f>LOOKUP(D2957,List_TherapeuticClass!$A$1:$A$568,List_TherapeuticClass!$B$1:$B$568)</f>
        <v>132</v>
      </c>
    </row>
    <row r="2958" spans="1:6" x14ac:dyDescent="0.25">
      <c r="A2958" t="s">
        <v>3387</v>
      </c>
      <c r="B2958">
        <v>32895</v>
      </c>
      <c r="C2958" t="s">
        <v>1278</v>
      </c>
      <c r="D2958" t="s">
        <v>19</v>
      </c>
      <c r="E2958">
        <f>LOOKUP(C2958,List_PharmaceuticalClass!$A$1:$A$568,List_PharmaceuticalClass!$B$1:$B$568)</f>
        <v>1184</v>
      </c>
      <c r="F2958">
        <f>LOOKUP(D2958,List_TherapeuticClass!$A$1:$A$568,List_TherapeuticClass!$B$1:$B$568)</f>
        <v>145</v>
      </c>
    </row>
    <row r="2959" spans="1:6" x14ac:dyDescent="0.25">
      <c r="A2959" t="s">
        <v>3388</v>
      </c>
      <c r="B2959">
        <v>32931</v>
      </c>
      <c r="C2959" t="s">
        <v>2291</v>
      </c>
      <c r="D2959" t="s">
        <v>130</v>
      </c>
      <c r="E2959">
        <f>LOOKUP(C2959,List_PharmaceuticalClass!$A$1:$A$568,List_PharmaceuticalClass!$B$1:$B$568)</f>
        <v>1462</v>
      </c>
      <c r="F2959">
        <f>LOOKUP(D2959,List_TherapeuticClass!$A$1:$A$568,List_TherapeuticClass!$B$1:$B$568)</f>
        <v>124</v>
      </c>
    </row>
    <row r="2960" spans="1:6" x14ac:dyDescent="0.25">
      <c r="A2960" t="s">
        <v>3389</v>
      </c>
      <c r="B2960">
        <v>32932</v>
      </c>
      <c r="C2960" t="s">
        <v>2291</v>
      </c>
      <c r="D2960" t="s">
        <v>130</v>
      </c>
      <c r="E2960">
        <f>LOOKUP(C2960,List_PharmaceuticalClass!$A$1:$A$568,List_PharmaceuticalClass!$B$1:$B$568)</f>
        <v>1462</v>
      </c>
      <c r="F2960">
        <f>LOOKUP(D2960,List_TherapeuticClass!$A$1:$A$568,List_TherapeuticClass!$B$1:$B$568)</f>
        <v>124</v>
      </c>
    </row>
    <row r="2961" spans="1:6" x14ac:dyDescent="0.25">
      <c r="A2961" t="s">
        <v>3390</v>
      </c>
      <c r="B2961">
        <v>32933</v>
      </c>
      <c r="C2961" t="s">
        <v>2291</v>
      </c>
      <c r="D2961" t="s">
        <v>130</v>
      </c>
      <c r="E2961">
        <f>LOOKUP(C2961,List_PharmaceuticalClass!$A$1:$A$568,List_PharmaceuticalClass!$B$1:$B$568)</f>
        <v>1462</v>
      </c>
      <c r="F2961">
        <f>LOOKUP(D2961,List_TherapeuticClass!$A$1:$A$568,List_TherapeuticClass!$B$1:$B$568)</f>
        <v>124</v>
      </c>
    </row>
    <row r="2962" spans="1:6" x14ac:dyDescent="0.25">
      <c r="A2962" t="s">
        <v>3391</v>
      </c>
      <c r="B2962">
        <v>32934</v>
      </c>
      <c r="C2962" t="s">
        <v>2291</v>
      </c>
      <c r="D2962" t="s">
        <v>130</v>
      </c>
      <c r="E2962">
        <f>LOOKUP(C2962,List_PharmaceuticalClass!$A$1:$A$568,List_PharmaceuticalClass!$B$1:$B$568)</f>
        <v>1462</v>
      </c>
      <c r="F2962">
        <f>LOOKUP(D2962,List_TherapeuticClass!$A$1:$A$568,List_TherapeuticClass!$B$1:$B$568)</f>
        <v>124</v>
      </c>
    </row>
    <row r="2963" spans="1:6" x14ac:dyDescent="0.25">
      <c r="A2963" t="s">
        <v>3392</v>
      </c>
      <c r="B2963">
        <v>32979</v>
      </c>
      <c r="C2963" t="s">
        <v>3393</v>
      </c>
      <c r="D2963" t="s">
        <v>327</v>
      </c>
      <c r="E2963">
        <f>LOOKUP(C2963,List_PharmaceuticalClass!$A$1:$A$568,List_PharmaceuticalClass!$B$1:$B$568)</f>
        <v>1114</v>
      </c>
      <c r="F2963">
        <f>LOOKUP(D2963,List_TherapeuticClass!$A$1:$A$568,List_TherapeuticClass!$B$1:$B$568)</f>
        <v>115</v>
      </c>
    </row>
    <row r="2964" spans="1:6" x14ac:dyDescent="0.25">
      <c r="A2964" t="s">
        <v>3394</v>
      </c>
      <c r="B2964">
        <v>33005</v>
      </c>
      <c r="C2964" t="s">
        <v>358</v>
      </c>
      <c r="D2964" t="s">
        <v>183</v>
      </c>
      <c r="E2964">
        <f>LOOKUP(C2964,List_PharmaceuticalClass!$A$1:$A$568,List_PharmaceuticalClass!$B$1:$B$568)</f>
        <v>1012</v>
      </c>
      <c r="F2964">
        <f>LOOKUP(D2964,List_TherapeuticClass!$A$1:$A$568,List_TherapeuticClass!$B$1:$B$568)</f>
        <v>120</v>
      </c>
    </row>
    <row r="2965" spans="1:6" x14ac:dyDescent="0.25">
      <c r="A2965" t="s">
        <v>3395</v>
      </c>
      <c r="B2965">
        <v>33006</v>
      </c>
      <c r="C2965" t="s">
        <v>358</v>
      </c>
      <c r="D2965" t="s">
        <v>183</v>
      </c>
      <c r="E2965">
        <f>LOOKUP(C2965,List_PharmaceuticalClass!$A$1:$A$568,List_PharmaceuticalClass!$B$1:$B$568)</f>
        <v>1012</v>
      </c>
      <c r="F2965">
        <f>LOOKUP(D2965,List_TherapeuticClass!$A$1:$A$568,List_TherapeuticClass!$B$1:$B$568)</f>
        <v>120</v>
      </c>
    </row>
    <row r="2966" spans="1:6" x14ac:dyDescent="0.25">
      <c r="A2966" t="s">
        <v>3396</v>
      </c>
      <c r="B2966">
        <v>33007</v>
      </c>
      <c r="C2966" t="s">
        <v>358</v>
      </c>
      <c r="D2966" t="s">
        <v>183</v>
      </c>
      <c r="E2966">
        <f>LOOKUP(C2966,List_PharmaceuticalClass!$A$1:$A$568,List_PharmaceuticalClass!$B$1:$B$568)</f>
        <v>1012</v>
      </c>
      <c r="F2966">
        <f>LOOKUP(D2966,List_TherapeuticClass!$A$1:$A$568,List_TherapeuticClass!$B$1:$B$568)</f>
        <v>120</v>
      </c>
    </row>
    <row r="2967" spans="1:6" x14ac:dyDescent="0.25">
      <c r="A2967" t="s">
        <v>3397</v>
      </c>
      <c r="B2967">
        <v>33008</v>
      </c>
      <c r="C2967" t="s">
        <v>1369</v>
      </c>
      <c r="D2967" t="s">
        <v>92</v>
      </c>
      <c r="E2967">
        <f>LOOKUP(C2967,List_PharmaceuticalClass!$A$1:$A$568,List_PharmaceuticalClass!$B$1:$B$568)</f>
        <v>1065</v>
      </c>
      <c r="F2967">
        <f>LOOKUP(D2967,List_TherapeuticClass!$A$1:$A$568,List_TherapeuticClass!$B$1:$B$568)</f>
        <v>109</v>
      </c>
    </row>
    <row r="2968" spans="1:6" x14ac:dyDescent="0.25">
      <c r="A2968" t="s">
        <v>3398</v>
      </c>
      <c r="B2968">
        <v>33009</v>
      </c>
      <c r="C2968" t="s">
        <v>1369</v>
      </c>
      <c r="D2968" t="s">
        <v>92</v>
      </c>
      <c r="E2968">
        <f>LOOKUP(C2968,List_PharmaceuticalClass!$A$1:$A$568,List_PharmaceuticalClass!$B$1:$B$568)</f>
        <v>1065</v>
      </c>
      <c r="F2968">
        <f>LOOKUP(D2968,List_TherapeuticClass!$A$1:$A$568,List_TherapeuticClass!$B$1:$B$568)</f>
        <v>109</v>
      </c>
    </row>
    <row r="2969" spans="1:6" x14ac:dyDescent="0.25">
      <c r="A2969" t="s">
        <v>3399</v>
      </c>
      <c r="B2969">
        <v>33010</v>
      </c>
      <c r="C2969" t="s">
        <v>1369</v>
      </c>
      <c r="D2969" t="s">
        <v>92</v>
      </c>
      <c r="E2969">
        <f>LOOKUP(C2969,List_PharmaceuticalClass!$A$1:$A$568,List_PharmaceuticalClass!$B$1:$B$568)</f>
        <v>1065</v>
      </c>
      <c r="F2969">
        <f>LOOKUP(D2969,List_TherapeuticClass!$A$1:$A$568,List_TherapeuticClass!$B$1:$B$568)</f>
        <v>109</v>
      </c>
    </row>
    <row r="2970" spans="1:6" x14ac:dyDescent="0.25">
      <c r="A2970" t="s">
        <v>3400</v>
      </c>
      <c r="B2970">
        <v>33083</v>
      </c>
      <c r="C2970" t="s">
        <v>1741</v>
      </c>
      <c r="D2970" t="s">
        <v>183</v>
      </c>
      <c r="E2970">
        <f>LOOKUP(C2970,List_PharmaceuticalClass!$A$1:$A$568,List_PharmaceuticalClass!$B$1:$B$568)</f>
        <v>1011</v>
      </c>
      <c r="F2970">
        <f>LOOKUP(D2970,List_TherapeuticClass!$A$1:$A$568,List_TherapeuticClass!$B$1:$B$568)</f>
        <v>120</v>
      </c>
    </row>
    <row r="2971" spans="1:6" x14ac:dyDescent="0.25">
      <c r="A2971" t="s">
        <v>3401</v>
      </c>
      <c r="B2971">
        <v>33108</v>
      </c>
      <c r="C2971" t="s">
        <v>1271</v>
      </c>
      <c r="D2971" t="s">
        <v>49</v>
      </c>
      <c r="E2971">
        <f>LOOKUP(C2971,List_PharmaceuticalClass!$A$1:$A$568,List_PharmaceuticalClass!$B$1:$B$568)</f>
        <v>1399</v>
      </c>
      <c r="F2971">
        <f>LOOKUP(D2971,List_TherapeuticClass!$A$1:$A$568,List_TherapeuticClass!$B$1:$B$568)</f>
        <v>140</v>
      </c>
    </row>
    <row r="2972" spans="1:6" x14ac:dyDescent="0.25">
      <c r="A2972" t="s">
        <v>3402</v>
      </c>
      <c r="B2972">
        <v>33109</v>
      </c>
      <c r="C2972" t="s">
        <v>1016</v>
      </c>
      <c r="D2972" t="s">
        <v>103</v>
      </c>
      <c r="E2972">
        <f>LOOKUP(C2972,List_PharmaceuticalClass!$A$1:$A$568,List_PharmaceuticalClass!$B$1:$B$568)</f>
        <v>1418</v>
      </c>
      <c r="F2972">
        <f>LOOKUP(D2972,List_TherapeuticClass!$A$1:$A$568,List_TherapeuticClass!$B$1:$B$568)</f>
        <v>131</v>
      </c>
    </row>
    <row r="2973" spans="1:6" x14ac:dyDescent="0.25">
      <c r="A2973" t="s">
        <v>3403</v>
      </c>
      <c r="B2973">
        <v>33110</v>
      </c>
      <c r="C2973" t="s">
        <v>1886</v>
      </c>
      <c r="D2973" t="s">
        <v>1887</v>
      </c>
      <c r="E2973">
        <f>LOOKUP(C2973,List_PharmaceuticalClass!$A$1:$A$568,List_PharmaceuticalClass!$B$1:$B$568)</f>
        <v>1452</v>
      </c>
      <c r="F2973">
        <f>LOOKUP(D2973,List_TherapeuticClass!$A$1:$A$568,List_TherapeuticClass!$B$1:$B$568)</f>
        <v>139</v>
      </c>
    </row>
    <row r="2974" spans="1:6" x14ac:dyDescent="0.25">
      <c r="A2974" t="s">
        <v>3404</v>
      </c>
      <c r="B2974">
        <v>33175</v>
      </c>
      <c r="C2974" t="s">
        <v>1371</v>
      </c>
      <c r="D2974" t="s">
        <v>49</v>
      </c>
      <c r="E2974">
        <f>LOOKUP(C2974,List_PharmaceuticalClass!$A$1:$A$568,List_PharmaceuticalClass!$B$1:$B$568)</f>
        <v>1132</v>
      </c>
      <c r="F2974">
        <f>LOOKUP(D2974,List_TherapeuticClass!$A$1:$A$568,List_TherapeuticClass!$B$1:$B$568)</f>
        <v>140</v>
      </c>
    </row>
    <row r="2975" spans="1:6" x14ac:dyDescent="0.25">
      <c r="A2975" t="s">
        <v>3405</v>
      </c>
      <c r="B2975">
        <v>33198</v>
      </c>
      <c r="C2975" t="s">
        <v>720</v>
      </c>
      <c r="D2975" t="s">
        <v>49</v>
      </c>
      <c r="E2975">
        <f>LOOKUP(C2975,List_PharmaceuticalClass!$A$1:$A$568,List_PharmaceuticalClass!$B$1:$B$568)</f>
        <v>1531</v>
      </c>
      <c r="F2975">
        <f>LOOKUP(D2975,List_TherapeuticClass!$A$1:$A$568,List_TherapeuticClass!$B$1:$B$568)</f>
        <v>140</v>
      </c>
    </row>
    <row r="2976" spans="1:6" x14ac:dyDescent="0.25">
      <c r="A2976" t="s">
        <v>3406</v>
      </c>
      <c r="B2976">
        <v>33225</v>
      </c>
      <c r="C2976" t="s">
        <v>85</v>
      </c>
      <c r="D2976" t="s">
        <v>63</v>
      </c>
      <c r="E2976">
        <f>LOOKUP(C2976,List_PharmaceuticalClass!$A$1:$A$568,List_PharmaceuticalClass!$B$1:$B$568)</f>
        <v>1436</v>
      </c>
      <c r="F2976">
        <f>LOOKUP(D2976,List_TherapeuticClass!$A$1:$A$568,List_TherapeuticClass!$B$1:$B$568)</f>
        <v>106</v>
      </c>
    </row>
    <row r="2977" spans="1:6" x14ac:dyDescent="0.25">
      <c r="A2977" t="s">
        <v>3407</v>
      </c>
      <c r="B2977">
        <v>33226</v>
      </c>
      <c r="C2977" t="s">
        <v>85</v>
      </c>
      <c r="D2977" t="s">
        <v>63</v>
      </c>
      <c r="E2977">
        <f>LOOKUP(C2977,List_PharmaceuticalClass!$A$1:$A$568,List_PharmaceuticalClass!$B$1:$B$568)</f>
        <v>1436</v>
      </c>
      <c r="F2977">
        <f>LOOKUP(D2977,List_TherapeuticClass!$A$1:$A$568,List_TherapeuticClass!$B$1:$B$568)</f>
        <v>106</v>
      </c>
    </row>
    <row r="2978" spans="1:6" x14ac:dyDescent="0.25">
      <c r="A2978" t="s">
        <v>3408</v>
      </c>
      <c r="B2978">
        <v>33227</v>
      </c>
      <c r="C2978" t="s">
        <v>85</v>
      </c>
      <c r="D2978" t="s">
        <v>63</v>
      </c>
      <c r="E2978">
        <f>LOOKUP(C2978,List_PharmaceuticalClass!$A$1:$A$568,List_PharmaceuticalClass!$B$1:$B$568)</f>
        <v>1436</v>
      </c>
      <c r="F2978">
        <f>LOOKUP(D2978,List_TherapeuticClass!$A$1:$A$568,List_TherapeuticClass!$B$1:$B$568)</f>
        <v>106</v>
      </c>
    </row>
    <row r="2979" spans="1:6" x14ac:dyDescent="0.25">
      <c r="A2979" t="s">
        <v>3409</v>
      </c>
      <c r="B2979">
        <v>33228</v>
      </c>
      <c r="C2979" t="s">
        <v>85</v>
      </c>
      <c r="D2979" t="s">
        <v>63</v>
      </c>
      <c r="E2979">
        <f>LOOKUP(C2979,List_PharmaceuticalClass!$A$1:$A$568,List_PharmaceuticalClass!$B$1:$B$568)</f>
        <v>1436</v>
      </c>
      <c r="F2979">
        <f>LOOKUP(D2979,List_TherapeuticClass!$A$1:$A$568,List_TherapeuticClass!$B$1:$B$568)</f>
        <v>106</v>
      </c>
    </row>
    <row r="2980" spans="1:6" x14ac:dyDescent="0.25">
      <c r="A2980" t="s">
        <v>3410</v>
      </c>
      <c r="B2980">
        <v>33229</v>
      </c>
      <c r="C2980" t="s">
        <v>85</v>
      </c>
      <c r="D2980" t="s">
        <v>63</v>
      </c>
      <c r="E2980">
        <f>LOOKUP(C2980,List_PharmaceuticalClass!$A$1:$A$568,List_PharmaceuticalClass!$B$1:$B$568)</f>
        <v>1436</v>
      </c>
      <c r="F2980">
        <f>LOOKUP(D2980,List_TherapeuticClass!$A$1:$A$568,List_TherapeuticClass!$B$1:$B$568)</f>
        <v>106</v>
      </c>
    </row>
    <row r="2981" spans="1:6" x14ac:dyDescent="0.25">
      <c r="A2981" t="s">
        <v>3411</v>
      </c>
      <c r="B2981">
        <v>33230</v>
      </c>
      <c r="C2981" t="s">
        <v>85</v>
      </c>
      <c r="D2981" t="s">
        <v>63</v>
      </c>
      <c r="E2981">
        <f>LOOKUP(C2981,List_PharmaceuticalClass!$A$1:$A$568,List_PharmaceuticalClass!$B$1:$B$568)</f>
        <v>1436</v>
      </c>
      <c r="F2981">
        <f>LOOKUP(D2981,List_TherapeuticClass!$A$1:$A$568,List_TherapeuticClass!$B$1:$B$568)</f>
        <v>106</v>
      </c>
    </row>
    <row r="2982" spans="1:6" x14ac:dyDescent="0.25">
      <c r="A2982" t="s">
        <v>3412</v>
      </c>
      <c r="B2982">
        <v>33512</v>
      </c>
      <c r="C2982" t="s">
        <v>1550</v>
      </c>
      <c r="D2982" t="s">
        <v>49</v>
      </c>
      <c r="E2982">
        <f>LOOKUP(C2982,List_PharmaceuticalClass!$A$1:$A$568,List_PharmaceuticalClass!$B$1:$B$568)</f>
        <v>1478</v>
      </c>
      <c r="F2982">
        <f>LOOKUP(D2982,List_TherapeuticClass!$A$1:$A$568,List_TherapeuticClass!$B$1:$B$568)</f>
        <v>140</v>
      </c>
    </row>
    <row r="2983" spans="1:6" x14ac:dyDescent="0.25">
      <c r="A2983" t="s">
        <v>3413</v>
      </c>
      <c r="B2983">
        <v>33513</v>
      </c>
      <c r="C2983" t="s">
        <v>1550</v>
      </c>
      <c r="D2983" t="s">
        <v>49</v>
      </c>
      <c r="E2983">
        <f>LOOKUP(C2983,List_PharmaceuticalClass!$A$1:$A$568,List_PharmaceuticalClass!$B$1:$B$568)</f>
        <v>1478</v>
      </c>
      <c r="F2983">
        <f>LOOKUP(D2983,List_TherapeuticClass!$A$1:$A$568,List_TherapeuticClass!$B$1:$B$568)</f>
        <v>140</v>
      </c>
    </row>
    <row r="2984" spans="1:6" x14ac:dyDescent="0.25">
      <c r="A2984" t="s">
        <v>3414</v>
      </c>
      <c r="B2984">
        <v>33541</v>
      </c>
      <c r="C2984" t="s">
        <v>2200</v>
      </c>
      <c r="D2984" t="s">
        <v>130</v>
      </c>
      <c r="E2984">
        <f>LOOKUP(C2984,List_PharmaceuticalClass!$A$1:$A$568,List_PharmaceuticalClass!$B$1:$B$568)</f>
        <v>1084</v>
      </c>
      <c r="F2984">
        <f>LOOKUP(D2984,List_TherapeuticClass!$A$1:$A$568,List_TherapeuticClass!$B$1:$B$568)</f>
        <v>124</v>
      </c>
    </row>
    <row r="2985" spans="1:6" x14ac:dyDescent="0.25">
      <c r="A2985" t="s">
        <v>3415</v>
      </c>
      <c r="B2985">
        <v>33556</v>
      </c>
      <c r="C2985" t="s">
        <v>3416</v>
      </c>
      <c r="D2985" t="s">
        <v>242</v>
      </c>
      <c r="E2985">
        <f>LOOKUP(C2985,List_PharmaceuticalClass!$A$1:$A$568,List_PharmaceuticalClass!$B$1:$B$568)</f>
        <v>1097</v>
      </c>
      <c r="F2985">
        <f>LOOKUP(D2985,List_TherapeuticClass!$A$1:$A$568,List_TherapeuticClass!$B$1:$B$568)</f>
        <v>141</v>
      </c>
    </row>
    <row r="2986" spans="1:6" x14ac:dyDescent="0.25">
      <c r="A2986" t="s">
        <v>3417</v>
      </c>
      <c r="B2986">
        <v>33591</v>
      </c>
      <c r="C2986" t="s">
        <v>3418</v>
      </c>
      <c r="D2986" t="s">
        <v>42</v>
      </c>
      <c r="E2986">
        <f>LOOKUP(C2986,List_PharmaceuticalClass!$A$1:$A$568,List_PharmaceuticalClass!$B$1:$B$568)</f>
        <v>1309</v>
      </c>
      <c r="F2986">
        <f>LOOKUP(D2986,List_TherapeuticClass!$A$1:$A$568,List_TherapeuticClass!$B$1:$B$568)</f>
        <v>104</v>
      </c>
    </row>
    <row r="2987" spans="1:6" x14ac:dyDescent="0.25">
      <c r="A2987" t="s">
        <v>3419</v>
      </c>
      <c r="B2987">
        <v>33652</v>
      </c>
      <c r="C2987" t="s">
        <v>1499</v>
      </c>
      <c r="D2987" t="s">
        <v>1500</v>
      </c>
      <c r="E2987">
        <f>LOOKUP(C2987,List_PharmaceuticalClass!$A$1:$A$568,List_PharmaceuticalClass!$B$1:$B$568)</f>
        <v>1217</v>
      </c>
      <c r="F2987">
        <f>LOOKUP(D2987,List_TherapeuticClass!$A$1:$A$568,List_TherapeuticClass!$B$1:$B$568)</f>
        <v>127</v>
      </c>
    </row>
    <row r="2988" spans="1:6" x14ac:dyDescent="0.25">
      <c r="A2988" t="s">
        <v>3420</v>
      </c>
      <c r="B2988">
        <v>33653</v>
      </c>
      <c r="C2988" t="s">
        <v>2796</v>
      </c>
      <c r="D2988" t="s">
        <v>42</v>
      </c>
      <c r="E2988">
        <f>LOOKUP(C2988,List_PharmaceuticalClass!$A$1:$A$568,List_PharmaceuticalClass!$B$1:$B$568)</f>
        <v>1409</v>
      </c>
      <c r="F2988">
        <f>LOOKUP(D2988,List_TherapeuticClass!$A$1:$A$568,List_TherapeuticClass!$B$1:$B$568)</f>
        <v>104</v>
      </c>
    </row>
    <row r="2989" spans="1:6" x14ac:dyDescent="0.25">
      <c r="A2989" t="s">
        <v>3421</v>
      </c>
      <c r="B2989">
        <v>33666</v>
      </c>
      <c r="C2989" t="s">
        <v>1613</v>
      </c>
      <c r="D2989" t="s">
        <v>515</v>
      </c>
      <c r="E2989">
        <f>LOOKUP(C2989,List_PharmaceuticalClass!$A$1:$A$568,List_PharmaceuticalClass!$B$1:$B$568)</f>
        <v>1321</v>
      </c>
      <c r="F2989">
        <f>LOOKUP(D2989,List_TherapeuticClass!$A$1:$A$568,List_TherapeuticClass!$B$1:$B$568)</f>
        <v>112</v>
      </c>
    </row>
    <row r="2990" spans="1:6" x14ac:dyDescent="0.25">
      <c r="A2990" t="s">
        <v>3422</v>
      </c>
      <c r="B2990">
        <v>33816</v>
      </c>
      <c r="C2990" t="s">
        <v>2782</v>
      </c>
      <c r="D2990" t="s">
        <v>1183</v>
      </c>
      <c r="E2990">
        <f>LOOKUP(C2990,List_PharmaceuticalClass!$A$1:$A$568,List_PharmaceuticalClass!$B$1:$B$568)</f>
        <v>1299</v>
      </c>
      <c r="F2990">
        <f>LOOKUP(D2990,List_TherapeuticClass!$A$1:$A$568,List_TherapeuticClass!$B$1:$B$568)</f>
        <v>119</v>
      </c>
    </row>
    <row r="2991" spans="1:6" x14ac:dyDescent="0.25">
      <c r="A2991" t="s">
        <v>3423</v>
      </c>
      <c r="B2991">
        <v>33826</v>
      </c>
      <c r="C2991" t="s">
        <v>1050</v>
      </c>
      <c r="D2991" t="s">
        <v>270</v>
      </c>
      <c r="E2991">
        <f>LOOKUP(C2991,List_PharmaceuticalClass!$A$1:$A$568,List_PharmaceuticalClass!$B$1:$B$568)</f>
        <v>1040</v>
      </c>
      <c r="F2991">
        <f>LOOKUP(D2991,List_TherapeuticClass!$A$1:$A$568,List_TherapeuticClass!$B$1:$B$568)</f>
        <v>135</v>
      </c>
    </row>
    <row r="2992" spans="1:6" x14ac:dyDescent="0.25">
      <c r="A2992" t="s">
        <v>3424</v>
      </c>
      <c r="B2992">
        <v>33862</v>
      </c>
      <c r="C2992" t="s">
        <v>85</v>
      </c>
      <c r="D2992" t="s">
        <v>63</v>
      </c>
      <c r="E2992">
        <f>LOOKUP(C2992,List_PharmaceuticalClass!$A$1:$A$568,List_PharmaceuticalClass!$B$1:$B$568)</f>
        <v>1436</v>
      </c>
      <c r="F2992">
        <f>LOOKUP(D2992,List_TherapeuticClass!$A$1:$A$568,List_TherapeuticClass!$B$1:$B$568)</f>
        <v>106</v>
      </c>
    </row>
    <row r="2993" spans="1:6" x14ac:dyDescent="0.25">
      <c r="A2993" t="s">
        <v>3425</v>
      </c>
      <c r="B2993">
        <v>33937</v>
      </c>
      <c r="C2993" t="s">
        <v>2045</v>
      </c>
      <c r="D2993" t="s">
        <v>1183</v>
      </c>
      <c r="E2993">
        <f>LOOKUP(C2993,List_PharmaceuticalClass!$A$1:$A$568,List_PharmaceuticalClass!$B$1:$B$568)</f>
        <v>1152</v>
      </c>
      <c r="F2993">
        <f>LOOKUP(D2993,List_TherapeuticClass!$A$1:$A$568,List_TherapeuticClass!$B$1:$B$568)</f>
        <v>119</v>
      </c>
    </row>
    <row r="2994" spans="1:6" x14ac:dyDescent="0.25">
      <c r="A2994" t="s">
        <v>3426</v>
      </c>
      <c r="B2994">
        <v>33949</v>
      </c>
      <c r="C2994" t="s">
        <v>1021</v>
      </c>
      <c r="D2994" t="s">
        <v>106</v>
      </c>
      <c r="E2994">
        <f>LOOKUP(C2994,List_PharmaceuticalClass!$A$1:$A$568,List_PharmaceuticalClass!$B$1:$B$568)</f>
        <v>1438</v>
      </c>
      <c r="F2994">
        <f>LOOKUP(D2994,List_TherapeuticClass!$A$1:$A$568,List_TherapeuticClass!$B$1:$B$568)</f>
        <v>132</v>
      </c>
    </row>
    <row r="2995" spans="1:6" x14ac:dyDescent="0.25">
      <c r="A2995" t="s">
        <v>3427</v>
      </c>
      <c r="B2995">
        <v>33963</v>
      </c>
      <c r="C2995" t="s">
        <v>157</v>
      </c>
      <c r="D2995" t="s">
        <v>158</v>
      </c>
      <c r="E2995">
        <f>LOOKUP(C2995,List_PharmaceuticalClass!$A$1:$A$568,List_PharmaceuticalClass!$B$1:$B$568)</f>
        <v>1482</v>
      </c>
      <c r="F2995">
        <f>LOOKUP(D2995,List_TherapeuticClass!$A$1:$A$568,List_TherapeuticClass!$B$1:$B$568)</f>
        <v>138</v>
      </c>
    </row>
    <row r="2996" spans="1:6" x14ac:dyDescent="0.25">
      <c r="A2996" t="s">
        <v>3428</v>
      </c>
      <c r="B2996">
        <v>33986</v>
      </c>
      <c r="C2996" t="s">
        <v>294</v>
      </c>
      <c r="D2996" t="s">
        <v>92</v>
      </c>
      <c r="E2996">
        <f>LOOKUP(C2996,List_PharmaceuticalClass!$A$1:$A$568,List_PharmaceuticalClass!$B$1:$B$568)</f>
        <v>1544</v>
      </c>
      <c r="F2996">
        <f>LOOKUP(D2996,List_TherapeuticClass!$A$1:$A$568,List_TherapeuticClass!$B$1:$B$568)</f>
        <v>109</v>
      </c>
    </row>
    <row r="2997" spans="1:6" x14ac:dyDescent="0.25">
      <c r="A2997" t="s">
        <v>3429</v>
      </c>
      <c r="B2997">
        <v>34034</v>
      </c>
      <c r="C2997" t="s">
        <v>1935</v>
      </c>
      <c r="D2997" t="s">
        <v>1183</v>
      </c>
      <c r="E2997">
        <f>LOOKUP(C2997,List_PharmaceuticalClass!$A$1:$A$568,List_PharmaceuticalClass!$B$1:$B$568)</f>
        <v>1300</v>
      </c>
      <c r="F2997">
        <f>LOOKUP(D2997,List_TherapeuticClass!$A$1:$A$568,List_TherapeuticClass!$B$1:$B$568)</f>
        <v>119</v>
      </c>
    </row>
    <row r="2998" spans="1:6" x14ac:dyDescent="0.25">
      <c r="A2998" t="s">
        <v>3430</v>
      </c>
      <c r="B2998">
        <v>34089</v>
      </c>
      <c r="C2998" t="s">
        <v>1525</v>
      </c>
      <c r="D2998" t="s">
        <v>19</v>
      </c>
      <c r="E2998">
        <f>LOOKUP(C2998,List_PharmaceuticalClass!$A$1:$A$568,List_PharmaceuticalClass!$B$1:$B$568)</f>
        <v>1167</v>
      </c>
      <c r="F2998">
        <f>LOOKUP(D2998,List_TherapeuticClass!$A$1:$A$568,List_TherapeuticClass!$B$1:$B$568)</f>
        <v>145</v>
      </c>
    </row>
    <row r="2999" spans="1:6" x14ac:dyDescent="0.25">
      <c r="A2999" t="s">
        <v>3431</v>
      </c>
      <c r="B2999">
        <v>34091</v>
      </c>
      <c r="C2999" t="s">
        <v>33</v>
      </c>
      <c r="D2999" t="s">
        <v>27</v>
      </c>
      <c r="E2999">
        <f>LOOKUP(C2999,List_PharmaceuticalClass!$A$1:$A$568,List_PharmaceuticalClass!$B$1:$B$568)</f>
        <v>1169</v>
      </c>
      <c r="F2999">
        <f>LOOKUP(D2999,List_TherapeuticClass!$A$1:$A$568,List_TherapeuticClass!$B$1:$B$568)</f>
        <v>105</v>
      </c>
    </row>
    <row r="3000" spans="1:6" x14ac:dyDescent="0.25">
      <c r="A3000" t="s">
        <v>3432</v>
      </c>
      <c r="B3000">
        <v>34153</v>
      </c>
      <c r="C3000" t="s">
        <v>502</v>
      </c>
      <c r="D3000" t="s">
        <v>130</v>
      </c>
      <c r="E3000">
        <f>LOOKUP(C3000,List_PharmaceuticalClass!$A$1:$A$568,List_PharmaceuticalClass!$B$1:$B$568)</f>
        <v>1347</v>
      </c>
      <c r="F3000">
        <f>LOOKUP(D3000,List_TherapeuticClass!$A$1:$A$568,List_TherapeuticClass!$B$1:$B$568)</f>
        <v>124</v>
      </c>
    </row>
    <row r="3001" spans="1:6" x14ac:dyDescent="0.25">
      <c r="A3001" t="s">
        <v>3433</v>
      </c>
      <c r="B3001">
        <v>34232</v>
      </c>
      <c r="C3001" t="s">
        <v>2266</v>
      </c>
      <c r="D3001" t="s">
        <v>42</v>
      </c>
      <c r="E3001">
        <f>LOOKUP(C3001,List_PharmaceuticalClass!$A$1:$A$568,List_PharmaceuticalClass!$B$1:$B$568)</f>
        <v>1092</v>
      </c>
      <c r="F3001">
        <f>LOOKUP(D3001,List_TherapeuticClass!$A$1:$A$568,List_TherapeuticClass!$B$1:$B$568)</f>
        <v>104</v>
      </c>
    </row>
    <row r="3002" spans="1:6" x14ac:dyDescent="0.25">
      <c r="A3002" t="s">
        <v>3434</v>
      </c>
      <c r="B3002">
        <v>34235</v>
      </c>
      <c r="C3002" t="s">
        <v>1046</v>
      </c>
      <c r="D3002" t="s">
        <v>103</v>
      </c>
      <c r="E3002">
        <f>LOOKUP(C3002,List_PharmaceuticalClass!$A$1:$A$568,List_PharmaceuticalClass!$B$1:$B$568)</f>
        <v>1159</v>
      </c>
      <c r="F3002">
        <f>LOOKUP(D3002,List_TherapeuticClass!$A$1:$A$568,List_TherapeuticClass!$B$1:$B$568)</f>
        <v>131</v>
      </c>
    </row>
    <row r="3003" spans="1:6" x14ac:dyDescent="0.25">
      <c r="A3003" t="s">
        <v>3435</v>
      </c>
      <c r="B3003">
        <v>34263</v>
      </c>
      <c r="C3003" t="s">
        <v>196</v>
      </c>
      <c r="D3003" t="s">
        <v>6</v>
      </c>
      <c r="E3003">
        <f>LOOKUP(C3003,List_PharmaceuticalClass!$A$1:$A$568,List_PharmaceuticalClass!$B$1:$B$568)</f>
        <v>1242</v>
      </c>
      <c r="F3003">
        <f>LOOKUP(D3003,List_TherapeuticClass!$A$1:$A$568,List_TherapeuticClass!$B$1:$B$568)</f>
        <v>137</v>
      </c>
    </row>
    <row r="3004" spans="1:6" x14ac:dyDescent="0.25">
      <c r="A3004" t="s">
        <v>3436</v>
      </c>
      <c r="B3004">
        <v>34270</v>
      </c>
      <c r="C3004" t="s">
        <v>616</v>
      </c>
      <c r="D3004" t="s">
        <v>199</v>
      </c>
      <c r="E3004">
        <f>LOOKUP(C3004,List_PharmaceuticalClass!$A$1:$A$568,List_PharmaceuticalClass!$B$1:$B$568)</f>
        <v>1280</v>
      </c>
      <c r="F3004">
        <f>LOOKUP(D3004,List_TherapeuticClass!$A$1:$A$568,List_TherapeuticClass!$B$1:$B$568)</f>
        <v>103</v>
      </c>
    </row>
    <row r="3005" spans="1:6" x14ac:dyDescent="0.25">
      <c r="A3005" t="s">
        <v>3437</v>
      </c>
      <c r="B3005">
        <v>34369</v>
      </c>
      <c r="C3005" t="s">
        <v>3438</v>
      </c>
      <c r="D3005" t="s">
        <v>49</v>
      </c>
      <c r="E3005">
        <f>LOOKUP(C3005,List_PharmaceuticalClass!$A$1:$A$568,List_PharmaceuticalClass!$B$1:$B$568)</f>
        <v>1130</v>
      </c>
      <c r="F3005">
        <f>LOOKUP(D3005,List_TherapeuticClass!$A$1:$A$568,List_TherapeuticClass!$B$1:$B$568)</f>
        <v>140</v>
      </c>
    </row>
    <row r="3006" spans="1:6" x14ac:dyDescent="0.25">
      <c r="A3006" t="s">
        <v>3439</v>
      </c>
      <c r="B3006">
        <v>34370</v>
      </c>
      <c r="C3006" t="s">
        <v>3438</v>
      </c>
      <c r="D3006" t="s">
        <v>49</v>
      </c>
      <c r="E3006">
        <f>LOOKUP(C3006,List_PharmaceuticalClass!$A$1:$A$568,List_PharmaceuticalClass!$B$1:$B$568)</f>
        <v>1130</v>
      </c>
      <c r="F3006">
        <f>LOOKUP(D3006,List_TherapeuticClass!$A$1:$A$568,List_TherapeuticClass!$B$1:$B$568)</f>
        <v>140</v>
      </c>
    </row>
    <row r="3007" spans="1:6" x14ac:dyDescent="0.25">
      <c r="A3007" t="s">
        <v>3440</v>
      </c>
      <c r="B3007">
        <v>34371</v>
      </c>
      <c r="C3007" t="s">
        <v>3438</v>
      </c>
      <c r="D3007" t="s">
        <v>49</v>
      </c>
      <c r="E3007">
        <f>LOOKUP(C3007,List_PharmaceuticalClass!$A$1:$A$568,List_PharmaceuticalClass!$B$1:$B$568)</f>
        <v>1130</v>
      </c>
      <c r="F3007">
        <f>LOOKUP(D3007,List_TherapeuticClass!$A$1:$A$568,List_TherapeuticClass!$B$1:$B$568)</f>
        <v>140</v>
      </c>
    </row>
    <row r="3008" spans="1:6" x14ac:dyDescent="0.25">
      <c r="A3008" t="s">
        <v>3441</v>
      </c>
      <c r="B3008">
        <v>34372</v>
      </c>
      <c r="C3008" t="s">
        <v>3438</v>
      </c>
      <c r="D3008" t="s">
        <v>49</v>
      </c>
      <c r="E3008">
        <f>LOOKUP(C3008,List_PharmaceuticalClass!$A$1:$A$568,List_PharmaceuticalClass!$B$1:$B$568)</f>
        <v>1130</v>
      </c>
      <c r="F3008">
        <f>LOOKUP(D3008,List_TherapeuticClass!$A$1:$A$568,List_TherapeuticClass!$B$1:$B$568)</f>
        <v>140</v>
      </c>
    </row>
    <row r="3009" spans="1:6" x14ac:dyDescent="0.25">
      <c r="A3009" t="s">
        <v>3442</v>
      </c>
      <c r="B3009">
        <v>34418</v>
      </c>
      <c r="C3009" t="s">
        <v>223</v>
      </c>
      <c r="D3009" t="s">
        <v>39</v>
      </c>
      <c r="E3009">
        <f>LOOKUP(C3009,List_PharmaceuticalClass!$A$1:$A$568,List_PharmaceuticalClass!$B$1:$B$568)</f>
        <v>1056</v>
      </c>
      <c r="F3009">
        <f>LOOKUP(D3009,List_TherapeuticClass!$A$1:$A$568,List_TherapeuticClass!$B$1:$B$568)</f>
        <v>125</v>
      </c>
    </row>
    <row r="3010" spans="1:6" x14ac:dyDescent="0.25">
      <c r="A3010" t="s">
        <v>3443</v>
      </c>
      <c r="B3010">
        <v>34444</v>
      </c>
      <c r="C3010" t="s">
        <v>3444</v>
      </c>
      <c r="D3010" t="s">
        <v>49</v>
      </c>
      <c r="E3010">
        <f>LOOKUP(C3010,List_PharmaceuticalClass!$A$1:$A$568,List_PharmaceuticalClass!$B$1:$B$568)</f>
        <v>1532</v>
      </c>
      <c r="F3010">
        <f>LOOKUP(D3010,List_TherapeuticClass!$A$1:$A$568,List_TherapeuticClass!$B$1:$B$568)</f>
        <v>140</v>
      </c>
    </row>
    <row r="3011" spans="1:6" x14ac:dyDescent="0.25">
      <c r="A3011" t="s">
        <v>3445</v>
      </c>
      <c r="B3011">
        <v>34446</v>
      </c>
      <c r="C3011" t="s">
        <v>3444</v>
      </c>
      <c r="D3011" t="s">
        <v>49</v>
      </c>
      <c r="E3011">
        <f>LOOKUP(C3011,List_PharmaceuticalClass!$A$1:$A$568,List_PharmaceuticalClass!$B$1:$B$568)</f>
        <v>1532</v>
      </c>
      <c r="F3011">
        <f>LOOKUP(D3011,List_TherapeuticClass!$A$1:$A$568,List_TherapeuticClass!$B$1:$B$568)</f>
        <v>140</v>
      </c>
    </row>
    <row r="3012" spans="1:6" x14ac:dyDescent="0.25">
      <c r="A3012" t="s">
        <v>3446</v>
      </c>
      <c r="B3012">
        <v>34447</v>
      </c>
      <c r="C3012" t="s">
        <v>3444</v>
      </c>
      <c r="D3012" t="s">
        <v>49</v>
      </c>
      <c r="E3012">
        <f>LOOKUP(C3012,List_PharmaceuticalClass!$A$1:$A$568,List_PharmaceuticalClass!$B$1:$B$568)</f>
        <v>1532</v>
      </c>
      <c r="F3012">
        <f>LOOKUP(D3012,List_TherapeuticClass!$A$1:$A$568,List_TherapeuticClass!$B$1:$B$568)</f>
        <v>140</v>
      </c>
    </row>
    <row r="3013" spans="1:6" x14ac:dyDescent="0.25">
      <c r="A3013" t="s">
        <v>3447</v>
      </c>
      <c r="B3013">
        <v>34448</v>
      </c>
      <c r="C3013" t="s">
        <v>3444</v>
      </c>
      <c r="D3013" t="s">
        <v>49</v>
      </c>
      <c r="E3013">
        <f>LOOKUP(C3013,List_PharmaceuticalClass!$A$1:$A$568,List_PharmaceuticalClass!$B$1:$B$568)</f>
        <v>1532</v>
      </c>
      <c r="F3013">
        <f>LOOKUP(D3013,List_TherapeuticClass!$A$1:$A$568,List_TherapeuticClass!$B$1:$B$568)</f>
        <v>140</v>
      </c>
    </row>
    <row r="3014" spans="1:6" x14ac:dyDescent="0.25">
      <c r="A3014" t="s">
        <v>3448</v>
      </c>
      <c r="B3014">
        <v>34505</v>
      </c>
      <c r="C3014" t="s">
        <v>303</v>
      </c>
      <c r="D3014" t="s">
        <v>9</v>
      </c>
      <c r="E3014">
        <f>LOOKUP(C3014,List_PharmaceuticalClass!$A$1:$A$568,List_PharmaceuticalClass!$B$1:$B$568)</f>
        <v>1037</v>
      </c>
      <c r="F3014">
        <f>LOOKUP(D3014,List_TherapeuticClass!$A$1:$A$568,List_TherapeuticClass!$B$1:$B$568)</f>
        <v>102</v>
      </c>
    </row>
    <row r="3015" spans="1:6" x14ac:dyDescent="0.25">
      <c r="A3015" t="s">
        <v>3449</v>
      </c>
      <c r="B3015">
        <v>34524</v>
      </c>
      <c r="C3015" t="s">
        <v>85</v>
      </c>
      <c r="D3015" t="s">
        <v>63</v>
      </c>
      <c r="E3015">
        <f>LOOKUP(C3015,List_PharmaceuticalClass!$A$1:$A$568,List_PharmaceuticalClass!$B$1:$B$568)</f>
        <v>1436</v>
      </c>
      <c r="F3015">
        <f>LOOKUP(D3015,List_TherapeuticClass!$A$1:$A$568,List_TherapeuticClass!$B$1:$B$568)</f>
        <v>106</v>
      </c>
    </row>
    <row r="3016" spans="1:6" x14ac:dyDescent="0.25">
      <c r="A3016" t="s">
        <v>3450</v>
      </c>
      <c r="B3016">
        <v>34528</v>
      </c>
      <c r="C3016" t="s">
        <v>469</v>
      </c>
      <c r="D3016" t="s">
        <v>106</v>
      </c>
      <c r="E3016">
        <f>LOOKUP(C3016,List_PharmaceuticalClass!$A$1:$A$568,List_PharmaceuticalClass!$B$1:$B$568)</f>
        <v>1327</v>
      </c>
      <c r="F3016">
        <f>LOOKUP(D3016,List_TherapeuticClass!$A$1:$A$568,List_TherapeuticClass!$B$1:$B$568)</f>
        <v>132</v>
      </c>
    </row>
    <row r="3017" spans="1:6" x14ac:dyDescent="0.25">
      <c r="A3017" t="s">
        <v>3451</v>
      </c>
      <c r="B3017">
        <v>34544</v>
      </c>
      <c r="C3017" t="s">
        <v>303</v>
      </c>
      <c r="D3017" t="s">
        <v>9</v>
      </c>
      <c r="E3017">
        <f>LOOKUP(C3017,List_PharmaceuticalClass!$A$1:$A$568,List_PharmaceuticalClass!$B$1:$B$568)</f>
        <v>1037</v>
      </c>
      <c r="F3017">
        <f>LOOKUP(D3017,List_TherapeuticClass!$A$1:$A$568,List_TherapeuticClass!$B$1:$B$568)</f>
        <v>102</v>
      </c>
    </row>
    <row r="3018" spans="1:6" x14ac:dyDescent="0.25">
      <c r="A3018" t="s">
        <v>3452</v>
      </c>
      <c r="B3018">
        <v>34574</v>
      </c>
      <c r="C3018" t="s">
        <v>521</v>
      </c>
      <c r="D3018" t="s">
        <v>164</v>
      </c>
      <c r="E3018">
        <f>LOOKUP(C3018,List_PharmaceuticalClass!$A$1:$A$568,List_PharmaceuticalClass!$B$1:$B$568)</f>
        <v>1256</v>
      </c>
      <c r="F3018">
        <f>LOOKUP(D3018,List_TherapeuticClass!$A$1:$A$568,List_TherapeuticClass!$B$1:$B$568)</f>
        <v>128</v>
      </c>
    </row>
    <row r="3019" spans="1:6" x14ac:dyDescent="0.25">
      <c r="A3019" t="s">
        <v>3453</v>
      </c>
      <c r="B3019">
        <v>34594</v>
      </c>
      <c r="C3019" t="s">
        <v>2882</v>
      </c>
      <c r="D3019" t="s">
        <v>55</v>
      </c>
      <c r="E3019">
        <f>LOOKUP(C3019,List_PharmaceuticalClass!$A$1:$A$568,List_PharmaceuticalClass!$B$1:$B$568)</f>
        <v>1457</v>
      </c>
      <c r="F3019">
        <f>LOOKUP(D3019,List_TherapeuticClass!$A$1:$A$568,List_TherapeuticClass!$B$1:$B$568)</f>
        <v>133</v>
      </c>
    </row>
    <row r="3020" spans="1:6" x14ac:dyDescent="0.25">
      <c r="A3020" t="s">
        <v>3454</v>
      </c>
      <c r="B3020">
        <v>34595</v>
      </c>
      <c r="C3020" t="s">
        <v>2882</v>
      </c>
      <c r="D3020" t="s">
        <v>55</v>
      </c>
      <c r="E3020">
        <f>LOOKUP(C3020,List_PharmaceuticalClass!$A$1:$A$568,List_PharmaceuticalClass!$B$1:$B$568)</f>
        <v>1457</v>
      </c>
      <c r="F3020">
        <f>LOOKUP(D3020,List_TherapeuticClass!$A$1:$A$568,List_TherapeuticClass!$B$1:$B$568)</f>
        <v>133</v>
      </c>
    </row>
    <row r="3021" spans="1:6" x14ac:dyDescent="0.25">
      <c r="A3021" t="s">
        <v>3455</v>
      </c>
      <c r="B3021">
        <v>34635</v>
      </c>
      <c r="C3021" t="s">
        <v>2266</v>
      </c>
      <c r="D3021" t="s">
        <v>42</v>
      </c>
      <c r="E3021">
        <f>LOOKUP(C3021,List_PharmaceuticalClass!$A$1:$A$568,List_PharmaceuticalClass!$B$1:$B$568)</f>
        <v>1092</v>
      </c>
      <c r="F3021">
        <f>LOOKUP(D3021,List_TherapeuticClass!$A$1:$A$568,List_TherapeuticClass!$B$1:$B$568)</f>
        <v>104</v>
      </c>
    </row>
    <row r="3022" spans="1:6" x14ac:dyDescent="0.25">
      <c r="A3022" t="s">
        <v>3456</v>
      </c>
      <c r="B3022">
        <v>34652</v>
      </c>
      <c r="C3022" t="s">
        <v>2770</v>
      </c>
      <c r="D3022" t="s">
        <v>42</v>
      </c>
      <c r="E3022">
        <f>LOOKUP(C3022,List_PharmaceuticalClass!$A$1:$A$568,List_PharmaceuticalClass!$B$1:$B$568)</f>
        <v>1089</v>
      </c>
      <c r="F3022">
        <f>LOOKUP(D3022,List_TherapeuticClass!$A$1:$A$568,List_TherapeuticClass!$B$1:$B$568)</f>
        <v>104</v>
      </c>
    </row>
    <row r="3023" spans="1:6" x14ac:dyDescent="0.25">
      <c r="A3023" t="s">
        <v>3457</v>
      </c>
      <c r="B3023">
        <v>34683</v>
      </c>
      <c r="C3023" t="s">
        <v>599</v>
      </c>
      <c r="D3023" t="s">
        <v>9</v>
      </c>
      <c r="E3023">
        <f>LOOKUP(C3023,List_PharmaceuticalClass!$A$1:$A$568,List_PharmaceuticalClass!$B$1:$B$568)</f>
        <v>1095</v>
      </c>
      <c r="F3023">
        <f>LOOKUP(D3023,List_TherapeuticClass!$A$1:$A$568,List_TherapeuticClass!$B$1:$B$568)</f>
        <v>102</v>
      </c>
    </row>
    <row r="3024" spans="1:6" x14ac:dyDescent="0.25">
      <c r="A3024" t="s">
        <v>3458</v>
      </c>
      <c r="B3024">
        <v>34684</v>
      </c>
      <c r="C3024" t="s">
        <v>599</v>
      </c>
      <c r="D3024" t="s">
        <v>9</v>
      </c>
      <c r="E3024">
        <f>LOOKUP(C3024,List_PharmaceuticalClass!$A$1:$A$568,List_PharmaceuticalClass!$B$1:$B$568)</f>
        <v>1095</v>
      </c>
      <c r="F3024">
        <f>LOOKUP(D3024,List_TherapeuticClass!$A$1:$A$568,List_TherapeuticClass!$B$1:$B$568)</f>
        <v>102</v>
      </c>
    </row>
    <row r="3025" spans="1:6" x14ac:dyDescent="0.25">
      <c r="A3025" t="s">
        <v>3459</v>
      </c>
      <c r="B3025">
        <v>34708</v>
      </c>
      <c r="C3025" t="s">
        <v>3460</v>
      </c>
      <c r="D3025" t="s">
        <v>249</v>
      </c>
      <c r="E3025">
        <f>LOOKUP(C3025,List_PharmaceuticalClass!$A$1:$A$568,List_PharmaceuticalClass!$B$1:$B$568)</f>
        <v>1122</v>
      </c>
      <c r="F3025">
        <f>LOOKUP(D3025,List_TherapeuticClass!$A$1:$A$568,List_TherapeuticClass!$B$1:$B$568)</f>
        <v>114</v>
      </c>
    </row>
    <row r="3026" spans="1:6" x14ac:dyDescent="0.25">
      <c r="A3026" t="s">
        <v>3461</v>
      </c>
      <c r="B3026">
        <v>34711</v>
      </c>
      <c r="C3026" t="s">
        <v>3462</v>
      </c>
      <c r="D3026" t="s">
        <v>19</v>
      </c>
      <c r="E3026">
        <f>LOOKUP(C3026,List_PharmaceuticalClass!$A$1:$A$568,List_PharmaceuticalClass!$B$1:$B$568)</f>
        <v>1383</v>
      </c>
      <c r="F3026">
        <f>LOOKUP(D3026,List_TherapeuticClass!$A$1:$A$568,List_TherapeuticClass!$B$1:$B$568)</f>
        <v>145</v>
      </c>
    </row>
    <row r="3027" spans="1:6" x14ac:dyDescent="0.25">
      <c r="A3027" t="s">
        <v>3463</v>
      </c>
      <c r="B3027">
        <v>34712</v>
      </c>
      <c r="C3027" t="s">
        <v>3462</v>
      </c>
      <c r="D3027" t="s">
        <v>19</v>
      </c>
      <c r="E3027">
        <f>LOOKUP(C3027,List_PharmaceuticalClass!$A$1:$A$568,List_PharmaceuticalClass!$B$1:$B$568)</f>
        <v>1383</v>
      </c>
      <c r="F3027">
        <f>LOOKUP(D3027,List_TherapeuticClass!$A$1:$A$568,List_TherapeuticClass!$B$1:$B$568)</f>
        <v>145</v>
      </c>
    </row>
    <row r="3028" spans="1:6" x14ac:dyDescent="0.25">
      <c r="A3028" t="s">
        <v>3464</v>
      </c>
      <c r="B3028">
        <v>34713</v>
      </c>
      <c r="C3028" t="s">
        <v>3462</v>
      </c>
      <c r="D3028" t="s">
        <v>19</v>
      </c>
      <c r="E3028">
        <f>LOOKUP(C3028,List_PharmaceuticalClass!$A$1:$A$568,List_PharmaceuticalClass!$B$1:$B$568)</f>
        <v>1383</v>
      </c>
      <c r="F3028">
        <f>LOOKUP(D3028,List_TherapeuticClass!$A$1:$A$568,List_TherapeuticClass!$B$1:$B$568)</f>
        <v>145</v>
      </c>
    </row>
    <row r="3029" spans="1:6" x14ac:dyDescent="0.25">
      <c r="A3029" t="s">
        <v>3465</v>
      </c>
      <c r="B3029">
        <v>34714</v>
      </c>
      <c r="C3029" t="s">
        <v>3462</v>
      </c>
      <c r="D3029" t="s">
        <v>19</v>
      </c>
      <c r="E3029">
        <f>LOOKUP(C3029,List_PharmaceuticalClass!$A$1:$A$568,List_PharmaceuticalClass!$B$1:$B$568)</f>
        <v>1383</v>
      </c>
      <c r="F3029">
        <f>LOOKUP(D3029,List_TherapeuticClass!$A$1:$A$568,List_TherapeuticClass!$B$1:$B$568)</f>
        <v>145</v>
      </c>
    </row>
    <row r="3030" spans="1:6" x14ac:dyDescent="0.25">
      <c r="A3030" t="s">
        <v>3466</v>
      </c>
      <c r="B3030">
        <v>34769</v>
      </c>
      <c r="C3030" t="s">
        <v>1772</v>
      </c>
      <c r="D3030" t="s">
        <v>1773</v>
      </c>
      <c r="E3030">
        <f>LOOKUP(C3030,List_PharmaceuticalClass!$A$1:$A$568,List_PharmaceuticalClass!$B$1:$B$568)</f>
        <v>1484</v>
      </c>
      <c r="F3030">
        <f>LOOKUP(D3030,List_TherapeuticClass!$A$1:$A$568,List_TherapeuticClass!$B$1:$B$568)</f>
        <v>143</v>
      </c>
    </row>
    <row r="3031" spans="1:6" x14ac:dyDescent="0.25">
      <c r="A3031" t="s">
        <v>3467</v>
      </c>
      <c r="B3031">
        <v>34770</v>
      </c>
      <c r="C3031" t="s">
        <v>1772</v>
      </c>
      <c r="D3031" t="s">
        <v>1773</v>
      </c>
      <c r="E3031">
        <f>LOOKUP(C3031,List_PharmaceuticalClass!$A$1:$A$568,List_PharmaceuticalClass!$B$1:$B$568)</f>
        <v>1484</v>
      </c>
      <c r="F3031">
        <f>LOOKUP(D3031,List_TherapeuticClass!$A$1:$A$568,List_TherapeuticClass!$B$1:$B$568)</f>
        <v>143</v>
      </c>
    </row>
    <row r="3032" spans="1:6" x14ac:dyDescent="0.25">
      <c r="A3032" t="s">
        <v>3468</v>
      </c>
      <c r="B3032">
        <v>34814</v>
      </c>
      <c r="C3032" t="s">
        <v>2657</v>
      </c>
      <c r="D3032" t="s">
        <v>63</v>
      </c>
      <c r="E3032">
        <f>LOOKUP(C3032,List_PharmaceuticalClass!$A$1:$A$568,List_PharmaceuticalClass!$B$1:$B$568)</f>
        <v>1245</v>
      </c>
      <c r="F3032">
        <f>LOOKUP(D3032,List_TherapeuticClass!$A$1:$A$568,List_TherapeuticClass!$B$1:$B$568)</f>
        <v>106</v>
      </c>
    </row>
    <row r="3033" spans="1:6" x14ac:dyDescent="0.25">
      <c r="A3033" t="s">
        <v>3469</v>
      </c>
      <c r="B3033">
        <v>34897</v>
      </c>
      <c r="C3033" t="s">
        <v>1550</v>
      </c>
      <c r="D3033" t="s">
        <v>49</v>
      </c>
      <c r="E3033">
        <f>LOOKUP(C3033,List_PharmaceuticalClass!$A$1:$A$568,List_PharmaceuticalClass!$B$1:$B$568)</f>
        <v>1478</v>
      </c>
      <c r="F3033">
        <f>LOOKUP(D3033,List_TherapeuticClass!$A$1:$A$568,List_TherapeuticClass!$B$1:$B$568)</f>
        <v>140</v>
      </c>
    </row>
    <row r="3034" spans="1:6" x14ac:dyDescent="0.25">
      <c r="A3034" t="s">
        <v>3470</v>
      </c>
      <c r="B3034">
        <v>34952</v>
      </c>
      <c r="C3034" t="s">
        <v>1613</v>
      </c>
      <c r="D3034" t="s">
        <v>515</v>
      </c>
      <c r="E3034">
        <f>LOOKUP(C3034,List_PharmaceuticalClass!$A$1:$A$568,List_PharmaceuticalClass!$B$1:$B$568)</f>
        <v>1321</v>
      </c>
      <c r="F3034">
        <f>LOOKUP(D3034,List_TherapeuticClass!$A$1:$A$568,List_TherapeuticClass!$B$1:$B$568)</f>
        <v>112</v>
      </c>
    </row>
    <row r="3035" spans="1:6" x14ac:dyDescent="0.25">
      <c r="A3035" t="s">
        <v>3471</v>
      </c>
      <c r="B3035">
        <v>35126</v>
      </c>
      <c r="C3035" t="s">
        <v>146</v>
      </c>
      <c r="D3035" t="s">
        <v>63</v>
      </c>
      <c r="E3035">
        <f>LOOKUP(C3035,List_PharmaceuticalClass!$A$1:$A$568,List_PharmaceuticalClass!$B$1:$B$568)</f>
        <v>1257</v>
      </c>
      <c r="F3035">
        <f>LOOKUP(D3035,List_TherapeuticClass!$A$1:$A$568,List_TherapeuticClass!$B$1:$B$568)</f>
        <v>106</v>
      </c>
    </row>
    <row r="3036" spans="1:6" x14ac:dyDescent="0.25">
      <c r="A3036" t="s">
        <v>3472</v>
      </c>
      <c r="B3036">
        <v>35134</v>
      </c>
      <c r="C3036" t="s">
        <v>1687</v>
      </c>
      <c r="D3036" t="s">
        <v>130</v>
      </c>
      <c r="E3036">
        <f>LOOKUP(C3036,List_PharmaceuticalClass!$A$1:$A$568,List_PharmaceuticalClass!$B$1:$B$568)</f>
        <v>1082</v>
      </c>
      <c r="F3036">
        <f>LOOKUP(D3036,List_TherapeuticClass!$A$1:$A$568,List_TherapeuticClass!$B$1:$B$568)</f>
        <v>124</v>
      </c>
    </row>
    <row r="3037" spans="1:6" x14ac:dyDescent="0.25">
      <c r="A3037" t="s">
        <v>3473</v>
      </c>
      <c r="B3037">
        <v>35135</v>
      </c>
      <c r="C3037" t="s">
        <v>1687</v>
      </c>
      <c r="D3037" t="s">
        <v>130</v>
      </c>
      <c r="E3037">
        <f>LOOKUP(C3037,List_PharmaceuticalClass!$A$1:$A$568,List_PharmaceuticalClass!$B$1:$B$568)</f>
        <v>1082</v>
      </c>
      <c r="F3037">
        <f>LOOKUP(D3037,List_TherapeuticClass!$A$1:$A$568,List_TherapeuticClass!$B$1:$B$568)</f>
        <v>124</v>
      </c>
    </row>
    <row r="3038" spans="1:6" x14ac:dyDescent="0.25">
      <c r="A3038" t="s">
        <v>3474</v>
      </c>
      <c r="B3038">
        <v>35136</v>
      </c>
      <c r="C3038" t="s">
        <v>1687</v>
      </c>
      <c r="D3038" t="s">
        <v>130</v>
      </c>
      <c r="E3038">
        <f>LOOKUP(C3038,List_PharmaceuticalClass!$A$1:$A$568,List_PharmaceuticalClass!$B$1:$B$568)</f>
        <v>1082</v>
      </c>
      <c r="F3038">
        <f>LOOKUP(D3038,List_TherapeuticClass!$A$1:$A$568,List_TherapeuticClass!$B$1:$B$568)</f>
        <v>124</v>
      </c>
    </row>
    <row r="3039" spans="1:6" x14ac:dyDescent="0.25">
      <c r="A3039" t="s">
        <v>3475</v>
      </c>
      <c r="B3039">
        <v>35162</v>
      </c>
      <c r="C3039" t="s">
        <v>1238</v>
      </c>
      <c r="D3039" t="s">
        <v>1239</v>
      </c>
      <c r="E3039">
        <f>LOOKUP(C3039,List_PharmaceuticalClass!$A$1:$A$568,List_PharmaceuticalClass!$B$1:$B$568)</f>
        <v>1315</v>
      </c>
      <c r="F3039">
        <f>LOOKUP(D3039,List_TherapeuticClass!$A$1:$A$568,List_TherapeuticClass!$B$1:$B$568)</f>
        <v>136</v>
      </c>
    </row>
    <row r="3040" spans="1:6" x14ac:dyDescent="0.25">
      <c r="A3040" t="s">
        <v>3476</v>
      </c>
      <c r="B3040">
        <v>35163</v>
      </c>
      <c r="C3040" t="s">
        <v>1238</v>
      </c>
      <c r="D3040" t="s">
        <v>1239</v>
      </c>
      <c r="E3040">
        <f>LOOKUP(C3040,List_PharmaceuticalClass!$A$1:$A$568,List_PharmaceuticalClass!$B$1:$B$568)</f>
        <v>1315</v>
      </c>
      <c r="F3040">
        <f>LOOKUP(D3040,List_TherapeuticClass!$A$1:$A$568,List_TherapeuticClass!$B$1:$B$568)</f>
        <v>136</v>
      </c>
    </row>
    <row r="3041" spans="1:6" x14ac:dyDescent="0.25">
      <c r="A3041" t="s">
        <v>3477</v>
      </c>
      <c r="B3041">
        <v>35164</v>
      </c>
      <c r="C3041" t="s">
        <v>3165</v>
      </c>
      <c r="D3041" t="s">
        <v>55</v>
      </c>
      <c r="E3041">
        <f>LOOKUP(C3041,List_PharmaceuticalClass!$A$1:$A$568,List_PharmaceuticalClass!$B$1:$B$568)</f>
        <v>1292</v>
      </c>
      <c r="F3041">
        <f>LOOKUP(D3041,List_TherapeuticClass!$A$1:$A$568,List_TherapeuticClass!$B$1:$B$568)</f>
        <v>133</v>
      </c>
    </row>
    <row r="3042" spans="1:6" x14ac:dyDescent="0.25">
      <c r="A3042" t="s">
        <v>3478</v>
      </c>
      <c r="B3042">
        <v>35177</v>
      </c>
      <c r="C3042" t="s">
        <v>389</v>
      </c>
      <c r="D3042" t="s">
        <v>385</v>
      </c>
      <c r="E3042">
        <f>LOOKUP(C3042,List_PharmaceuticalClass!$A$1:$A$568,List_PharmaceuticalClass!$B$1:$B$568)</f>
        <v>1191</v>
      </c>
      <c r="F3042">
        <f>LOOKUP(D3042,List_TherapeuticClass!$A$1:$A$568,List_TherapeuticClass!$B$1:$B$568)</f>
        <v>123</v>
      </c>
    </row>
    <row r="3043" spans="1:6" x14ac:dyDescent="0.25">
      <c r="A3043" t="s">
        <v>3479</v>
      </c>
      <c r="B3043">
        <v>35179</v>
      </c>
      <c r="C3043" t="s">
        <v>389</v>
      </c>
      <c r="D3043" t="s">
        <v>385</v>
      </c>
      <c r="E3043">
        <f>LOOKUP(C3043,List_PharmaceuticalClass!$A$1:$A$568,List_PharmaceuticalClass!$B$1:$B$568)</f>
        <v>1191</v>
      </c>
      <c r="F3043">
        <f>LOOKUP(D3043,List_TherapeuticClass!$A$1:$A$568,List_TherapeuticClass!$B$1:$B$568)</f>
        <v>123</v>
      </c>
    </row>
    <row r="3044" spans="1:6" x14ac:dyDescent="0.25">
      <c r="A3044" t="s">
        <v>3480</v>
      </c>
      <c r="B3044">
        <v>35180</v>
      </c>
      <c r="C3044" t="s">
        <v>389</v>
      </c>
      <c r="D3044" t="s">
        <v>385</v>
      </c>
      <c r="E3044">
        <f>LOOKUP(C3044,List_PharmaceuticalClass!$A$1:$A$568,List_PharmaceuticalClass!$B$1:$B$568)</f>
        <v>1191</v>
      </c>
      <c r="F3044">
        <f>LOOKUP(D3044,List_TherapeuticClass!$A$1:$A$568,List_TherapeuticClass!$B$1:$B$568)</f>
        <v>123</v>
      </c>
    </row>
    <row r="3045" spans="1:6" x14ac:dyDescent="0.25">
      <c r="A3045" t="s">
        <v>3481</v>
      </c>
      <c r="B3045">
        <v>35182</v>
      </c>
      <c r="C3045" t="s">
        <v>389</v>
      </c>
      <c r="D3045" t="s">
        <v>385</v>
      </c>
      <c r="E3045">
        <f>LOOKUP(C3045,List_PharmaceuticalClass!$A$1:$A$568,List_PharmaceuticalClass!$B$1:$B$568)</f>
        <v>1191</v>
      </c>
      <c r="F3045">
        <f>LOOKUP(D3045,List_TherapeuticClass!$A$1:$A$568,List_TherapeuticClass!$B$1:$B$568)</f>
        <v>123</v>
      </c>
    </row>
    <row r="3046" spans="1:6" x14ac:dyDescent="0.25">
      <c r="A3046" t="s">
        <v>3482</v>
      </c>
      <c r="B3046">
        <v>35184</v>
      </c>
      <c r="C3046" t="s">
        <v>157</v>
      </c>
      <c r="D3046" t="s">
        <v>158</v>
      </c>
      <c r="E3046">
        <f>LOOKUP(C3046,List_PharmaceuticalClass!$A$1:$A$568,List_PharmaceuticalClass!$B$1:$B$568)</f>
        <v>1482</v>
      </c>
      <c r="F3046">
        <f>LOOKUP(D3046,List_TherapeuticClass!$A$1:$A$568,List_TherapeuticClass!$B$1:$B$568)</f>
        <v>138</v>
      </c>
    </row>
    <row r="3047" spans="1:6" x14ac:dyDescent="0.25">
      <c r="A3047" t="s">
        <v>3483</v>
      </c>
      <c r="B3047">
        <v>35194</v>
      </c>
      <c r="C3047" t="s">
        <v>2522</v>
      </c>
      <c r="D3047" t="s">
        <v>167</v>
      </c>
      <c r="E3047">
        <f>LOOKUP(C3047,List_PharmaceuticalClass!$A$1:$A$568,List_PharmaceuticalClass!$B$1:$B$568)</f>
        <v>1471</v>
      </c>
      <c r="F3047">
        <f>LOOKUP(D3047,List_TherapeuticClass!$A$1:$A$568,List_TherapeuticClass!$B$1:$B$568)</f>
        <v>142</v>
      </c>
    </row>
    <row r="3048" spans="1:6" x14ac:dyDescent="0.25">
      <c r="A3048" t="s">
        <v>3484</v>
      </c>
      <c r="B3048">
        <v>35195</v>
      </c>
      <c r="C3048" t="s">
        <v>109</v>
      </c>
      <c r="D3048" t="s">
        <v>110</v>
      </c>
      <c r="E3048">
        <f>LOOKUP(C3048,List_PharmaceuticalClass!$A$1:$A$568,List_PharmaceuticalClass!$B$1:$B$568)</f>
        <v>1561</v>
      </c>
      <c r="F3048">
        <f>LOOKUP(D3048,List_TherapeuticClass!$A$1:$A$568,List_TherapeuticClass!$B$1:$B$568)</f>
        <v>146</v>
      </c>
    </row>
    <row r="3049" spans="1:6" x14ac:dyDescent="0.25">
      <c r="A3049" t="s">
        <v>3485</v>
      </c>
      <c r="B3049">
        <v>35209</v>
      </c>
      <c r="C3049" t="s">
        <v>3486</v>
      </c>
      <c r="D3049" t="s">
        <v>103</v>
      </c>
      <c r="E3049">
        <f>LOOKUP(C3049,List_PharmaceuticalClass!$A$1:$A$568,List_PharmaceuticalClass!$B$1:$B$568)</f>
        <v>1416</v>
      </c>
      <c r="F3049">
        <f>LOOKUP(D3049,List_TherapeuticClass!$A$1:$A$568,List_TherapeuticClass!$B$1:$B$568)</f>
        <v>131</v>
      </c>
    </row>
    <row r="3050" spans="1:6" x14ac:dyDescent="0.25">
      <c r="A3050" t="s">
        <v>3487</v>
      </c>
      <c r="B3050">
        <v>35228</v>
      </c>
      <c r="C3050" t="s">
        <v>823</v>
      </c>
      <c r="D3050" t="s">
        <v>19</v>
      </c>
      <c r="E3050">
        <f>LOOKUP(C3050,List_PharmaceuticalClass!$A$1:$A$568,List_PharmaceuticalClass!$B$1:$B$568)</f>
        <v>1233</v>
      </c>
      <c r="F3050">
        <f>LOOKUP(D3050,List_TherapeuticClass!$A$1:$A$568,List_TherapeuticClass!$B$1:$B$568)</f>
        <v>145</v>
      </c>
    </row>
    <row r="3051" spans="1:6" x14ac:dyDescent="0.25">
      <c r="A3051" t="s">
        <v>3488</v>
      </c>
      <c r="B3051">
        <v>35238</v>
      </c>
      <c r="C3051" t="s">
        <v>190</v>
      </c>
      <c r="D3051" t="s">
        <v>55</v>
      </c>
      <c r="E3051">
        <f>LOOKUP(C3051,List_PharmaceuticalClass!$A$1:$A$568,List_PharmaceuticalClass!$B$1:$B$568)</f>
        <v>1339</v>
      </c>
      <c r="F3051">
        <f>LOOKUP(D3051,List_TherapeuticClass!$A$1:$A$568,List_TherapeuticClass!$B$1:$B$568)</f>
        <v>133</v>
      </c>
    </row>
    <row r="3052" spans="1:6" x14ac:dyDescent="0.25">
      <c r="A3052" t="s">
        <v>3489</v>
      </c>
      <c r="B3052">
        <v>35262</v>
      </c>
      <c r="C3052" t="s">
        <v>1238</v>
      </c>
      <c r="D3052" t="s">
        <v>1239</v>
      </c>
      <c r="E3052">
        <f>LOOKUP(C3052,List_PharmaceuticalClass!$A$1:$A$568,List_PharmaceuticalClass!$B$1:$B$568)</f>
        <v>1315</v>
      </c>
      <c r="F3052">
        <f>LOOKUP(D3052,List_TherapeuticClass!$A$1:$A$568,List_TherapeuticClass!$B$1:$B$568)</f>
        <v>136</v>
      </c>
    </row>
    <row r="3053" spans="1:6" x14ac:dyDescent="0.25">
      <c r="A3053" t="s">
        <v>3490</v>
      </c>
      <c r="B3053">
        <v>35263</v>
      </c>
      <c r="C3053" t="s">
        <v>332</v>
      </c>
      <c r="D3053" t="s">
        <v>63</v>
      </c>
      <c r="E3053">
        <f>LOOKUP(C3053,List_PharmaceuticalClass!$A$1:$A$568,List_PharmaceuticalClass!$B$1:$B$568)</f>
        <v>1093</v>
      </c>
      <c r="F3053">
        <f>LOOKUP(D3053,List_TherapeuticClass!$A$1:$A$568,List_TherapeuticClass!$B$1:$B$568)</f>
        <v>106</v>
      </c>
    </row>
    <row r="3054" spans="1:6" x14ac:dyDescent="0.25">
      <c r="A3054" t="s">
        <v>3491</v>
      </c>
      <c r="B3054">
        <v>35264</v>
      </c>
      <c r="C3054" t="s">
        <v>332</v>
      </c>
      <c r="D3054" t="s">
        <v>63</v>
      </c>
      <c r="E3054">
        <f>LOOKUP(C3054,List_PharmaceuticalClass!$A$1:$A$568,List_PharmaceuticalClass!$B$1:$B$568)</f>
        <v>1093</v>
      </c>
      <c r="F3054">
        <f>LOOKUP(D3054,List_TherapeuticClass!$A$1:$A$568,List_TherapeuticClass!$B$1:$B$568)</f>
        <v>106</v>
      </c>
    </row>
    <row r="3055" spans="1:6" x14ac:dyDescent="0.25">
      <c r="A3055" t="s">
        <v>3492</v>
      </c>
      <c r="B3055">
        <v>35279</v>
      </c>
      <c r="C3055" t="s">
        <v>3493</v>
      </c>
      <c r="D3055" t="s">
        <v>1183</v>
      </c>
      <c r="E3055">
        <f>LOOKUP(C3055,List_PharmaceuticalClass!$A$1:$A$568,List_PharmaceuticalClass!$B$1:$B$568)</f>
        <v>1150</v>
      </c>
      <c r="F3055">
        <f>LOOKUP(D3055,List_TherapeuticClass!$A$1:$A$568,List_TherapeuticClass!$B$1:$B$568)</f>
        <v>119</v>
      </c>
    </row>
    <row r="3056" spans="1:6" x14ac:dyDescent="0.25">
      <c r="A3056" t="s">
        <v>3494</v>
      </c>
      <c r="B3056">
        <v>35415</v>
      </c>
      <c r="C3056" t="s">
        <v>1981</v>
      </c>
      <c r="D3056" t="s">
        <v>6</v>
      </c>
      <c r="E3056">
        <f>LOOKUP(C3056,List_PharmaceuticalClass!$A$1:$A$568,List_PharmaceuticalClass!$B$1:$B$568)</f>
        <v>1497</v>
      </c>
      <c r="F3056">
        <f>LOOKUP(D3056,List_TherapeuticClass!$A$1:$A$568,List_TherapeuticClass!$B$1:$B$568)</f>
        <v>137</v>
      </c>
    </row>
    <row r="3057" spans="1:6" x14ac:dyDescent="0.25">
      <c r="A3057" t="s">
        <v>3495</v>
      </c>
      <c r="B3057">
        <v>35488</v>
      </c>
      <c r="C3057" t="s">
        <v>693</v>
      </c>
      <c r="D3057" t="s">
        <v>55</v>
      </c>
      <c r="E3057">
        <f>LOOKUP(C3057,List_PharmaceuticalClass!$A$1:$A$568,List_PharmaceuticalClass!$B$1:$B$568)</f>
        <v>1061</v>
      </c>
      <c r="F3057">
        <f>LOOKUP(D3057,List_TherapeuticClass!$A$1:$A$568,List_TherapeuticClass!$B$1:$B$568)</f>
        <v>133</v>
      </c>
    </row>
    <row r="3058" spans="1:6" x14ac:dyDescent="0.25">
      <c r="A3058" t="s">
        <v>3496</v>
      </c>
      <c r="B3058">
        <v>35489</v>
      </c>
      <c r="C3058" t="s">
        <v>693</v>
      </c>
      <c r="D3058" t="s">
        <v>55</v>
      </c>
      <c r="E3058">
        <f>LOOKUP(C3058,List_PharmaceuticalClass!$A$1:$A$568,List_PharmaceuticalClass!$B$1:$B$568)</f>
        <v>1061</v>
      </c>
      <c r="F3058">
        <f>LOOKUP(D3058,List_TherapeuticClass!$A$1:$A$568,List_TherapeuticClass!$B$1:$B$568)</f>
        <v>133</v>
      </c>
    </row>
    <row r="3059" spans="1:6" x14ac:dyDescent="0.25">
      <c r="A3059" t="s">
        <v>3497</v>
      </c>
      <c r="B3059">
        <v>35490</v>
      </c>
      <c r="C3059" t="s">
        <v>693</v>
      </c>
      <c r="D3059" t="s">
        <v>55</v>
      </c>
      <c r="E3059">
        <f>LOOKUP(C3059,List_PharmaceuticalClass!$A$1:$A$568,List_PharmaceuticalClass!$B$1:$B$568)</f>
        <v>1061</v>
      </c>
      <c r="F3059">
        <f>LOOKUP(D3059,List_TherapeuticClass!$A$1:$A$568,List_TherapeuticClass!$B$1:$B$568)</f>
        <v>133</v>
      </c>
    </row>
    <row r="3060" spans="1:6" x14ac:dyDescent="0.25">
      <c r="A3060" t="s">
        <v>3498</v>
      </c>
      <c r="B3060">
        <v>35495</v>
      </c>
      <c r="C3060" t="s">
        <v>837</v>
      </c>
      <c r="D3060" t="s">
        <v>19</v>
      </c>
      <c r="E3060">
        <f>LOOKUP(C3060,List_PharmaceuticalClass!$A$1:$A$568,List_PharmaceuticalClass!$B$1:$B$568)</f>
        <v>1538</v>
      </c>
      <c r="F3060">
        <f>LOOKUP(D3060,List_TherapeuticClass!$A$1:$A$568,List_TherapeuticClass!$B$1:$B$568)</f>
        <v>145</v>
      </c>
    </row>
    <row r="3061" spans="1:6" x14ac:dyDescent="0.25">
      <c r="A3061" t="s">
        <v>3499</v>
      </c>
      <c r="B3061">
        <v>35499</v>
      </c>
      <c r="C3061" t="s">
        <v>129</v>
      </c>
      <c r="D3061" t="s">
        <v>130</v>
      </c>
      <c r="E3061">
        <f>LOOKUP(C3061,List_PharmaceuticalClass!$A$1:$A$568,List_PharmaceuticalClass!$B$1:$B$568)</f>
        <v>1172</v>
      </c>
      <c r="F3061">
        <f>LOOKUP(D3061,List_TherapeuticClass!$A$1:$A$568,List_TherapeuticClass!$B$1:$B$568)</f>
        <v>124</v>
      </c>
    </row>
    <row r="3062" spans="1:6" x14ac:dyDescent="0.25">
      <c r="A3062" t="s">
        <v>3500</v>
      </c>
      <c r="B3062">
        <v>35500</v>
      </c>
      <c r="C3062" t="s">
        <v>129</v>
      </c>
      <c r="D3062" t="s">
        <v>130</v>
      </c>
      <c r="E3062">
        <f>LOOKUP(C3062,List_PharmaceuticalClass!$A$1:$A$568,List_PharmaceuticalClass!$B$1:$B$568)</f>
        <v>1172</v>
      </c>
      <c r="F3062">
        <f>LOOKUP(D3062,List_TherapeuticClass!$A$1:$A$568,List_TherapeuticClass!$B$1:$B$568)</f>
        <v>124</v>
      </c>
    </row>
    <row r="3063" spans="1:6" x14ac:dyDescent="0.25">
      <c r="A3063" t="s">
        <v>3501</v>
      </c>
      <c r="B3063">
        <v>35613</v>
      </c>
      <c r="C3063" t="s">
        <v>3502</v>
      </c>
      <c r="D3063" t="s">
        <v>9</v>
      </c>
      <c r="E3063">
        <f>LOOKUP(C3063,List_PharmaceuticalClass!$A$1:$A$568,List_PharmaceuticalClass!$B$1:$B$568)</f>
        <v>1036</v>
      </c>
      <c r="F3063">
        <f>LOOKUP(D3063,List_TherapeuticClass!$A$1:$A$568,List_TherapeuticClass!$B$1:$B$568)</f>
        <v>102</v>
      </c>
    </row>
    <row r="3064" spans="1:6" x14ac:dyDescent="0.25">
      <c r="A3064" t="s">
        <v>3503</v>
      </c>
      <c r="B3064">
        <v>35639</v>
      </c>
      <c r="C3064" t="s">
        <v>129</v>
      </c>
      <c r="D3064" t="s">
        <v>130</v>
      </c>
      <c r="E3064">
        <f>LOOKUP(C3064,List_PharmaceuticalClass!$A$1:$A$568,List_PharmaceuticalClass!$B$1:$B$568)</f>
        <v>1172</v>
      </c>
      <c r="F3064">
        <f>LOOKUP(D3064,List_TherapeuticClass!$A$1:$A$568,List_TherapeuticClass!$B$1:$B$568)</f>
        <v>124</v>
      </c>
    </row>
    <row r="3065" spans="1:6" x14ac:dyDescent="0.25">
      <c r="A3065" t="s">
        <v>3504</v>
      </c>
      <c r="B3065">
        <v>35640</v>
      </c>
      <c r="C3065" t="s">
        <v>1278</v>
      </c>
      <c r="D3065" t="s">
        <v>19</v>
      </c>
      <c r="E3065">
        <f>LOOKUP(C3065,List_PharmaceuticalClass!$A$1:$A$568,List_PharmaceuticalClass!$B$1:$B$568)</f>
        <v>1184</v>
      </c>
      <c r="F3065">
        <f>LOOKUP(D3065,List_TherapeuticClass!$A$1:$A$568,List_TherapeuticClass!$B$1:$B$568)</f>
        <v>145</v>
      </c>
    </row>
    <row r="3066" spans="1:6" x14ac:dyDescent="0.25">
      <c r="A3066" t="s">
        <v>3505</v>
      </c>
      <c r="B3066">
        <v>35686</v>
      </c>
      <c r="C3066" t="s">
        <v>1371</v>
      </c>
      <c r="D3066" t="s">
        <v>49</v>
      </c>
      <c r="E3066">
        <f>LOOKUP(C3066,List_PharmaceuticalClass!$A$1:$A$568,List_PharmaceuticalClass!$B$1:$B$568)</f>
        <v>1132</v>
      </c>
      <c r="F3066">
        <f>LOOKUP(D3066,List_TherapeuticClass!$A$1:$A$568,List_TherapeuticClass!$B$1:$B$568)</f>
        <v>140</v>
      </c>
    </row>
    <row r="3067" spans="1:6" x14ac:dyDescent="0.25">
      <c r="A3067" t="s">
        <v>3506</v>
      </c>
      <c r="B3067">
        <v>35687</v>
      </c>
      <c r="C3067" t="s">
        <v>1371</v>
      </c>
      <c r="D3067" t="s">
        <v>49</v>
      </c>
      <c r="E3067">
        <f>LOOKUP(C3067,List_PharmaceuticalClass!$A$1:$A$568,List_PharmaceuticalClass!$B$1:$B$568)</f>
        <v>1132</v>
      </c>
      <c r="F3067">
        <f>LOOKUP(D3067,List_TherapeuticClass!$A$1:$A$568,List_TherapeuticClass!$B$1:$B$568)</f>
        <v>140</v>
      </c>
    </row>
    <row r="3068" spans="1:6" x14ac:dyDescent="0.25">
      <c r="A3068" t="s">
        <v>3507</v>
      </c>
      <c r="B3068">
        <v>35688</v>
      </c>
      <c r="C3068" t="s">
        <v>1371</v>
      </c>
      <c r="D3068" t="s">
        <v>49</v>
      </c>
      <c r="E3068">
        <f>LOOKUP(C3068,List_PharmaceuticalClass!$A$1:$A$568,List_PharmaceuticalClass!$B$1:$B$568)</f>
        <v>1132</v>
      </c>
      <c r="F3068">
        <f>LOOKUP(D3068,List_TherapeuticClass!$A$1:$A$568,List_TherapeuticClass!$B$1:$B$568)</f>
        <v>140</v>
      </c>
    </row>
    <row r="3069" spans="1:6" x14ac:dyDescent="0.25">
      <c r="A3069" t="s">
        <v>3508</v>
      </c>
      <c r="B3069">
        <v>35690</v>
      </c>
      <c r="C3069" t="s">
        <v>3509</v>
      </c>
      <c r="D3069" t="s">
        <v>6</v>
      </c>
      <c r="E3069">
        <f>LOOKUP(C3069,List_PharmaceuticalClass!$A$1:$A$568,List_PharmaceuticalClass!$B$1:$B$568)</f>
        <v>1424</v>
      </c>
      <c r="F3069">
        <f>LOOKUP(D3069,List_TherapeuticClass!$A$1:$A$568,List_TherapeuticClass!$B$1:$B$568)</f>
        <v>137</v>
      </c>
    </row>
    <row r="3070" spans="1:6" x14ac:dyDescent="0.25">
      <c r="A3070" t="s">
        <v>3510</v>
      </c>
      <c r="B3070">
        <v>35699</v>
      </c>
      <c r="C3070" t="s">
        <v>152</v>
      </c>
      <c r="D3070" t="s">
        <v>63</v>
      </c>
      <c r="E3070">
        <f>LOOKUP(C3070,List_PharmaceuticalClass!$A$1:$A$568,List_PharmaceuticalClass!$B$1:$B$568)</f>
        <v>1414</v>
      </c>
      <c r="F3070">
        <f>LOOKUP(D3070,List_TherapeuticClass!$A$1:$A$568,List_TherapeuticClass!$B$1:$B$568)</f>
        <v>106</v>
      </c>
    </row>
    <row r="3071" spans="1:6" x14ac:dyDescent="0.25">
      <c r="A3071" t="s">
        <v>3511</v>
      </c>
      <c r="B3071">
        <v>35771</v>
      </c>
      <c r="C3071" t="s">
        <v>1712</v>
      </c>
      <c r="D3071" t="s">
        <v>515</v>
      </c>
      <c r="E3071">
        <f>LOOKUP(C3071,List_PharmaceuticalClass!$A$1:$A$568,List_PharmaceuticalClass!$B$1:$B$568)</f>
        <v>1074</v>
      </c>
      <c r="F3071">
        <f>LOOKUP(D3071,List_TherapeuticClass!$A$1:$A$568,List_TherapeuticClass!$B$1:$B$568)</f>
        <v>112</v>
      </c>
    </row>
    <row r="3072" spans="1:6" x14ac:dyDescent="0.25">
      <c r="A3072" t="s">
        <v>3512</v>
      </c>
      <c r="B3072">
        <v>35779</v>
      </c>
      <c r="C3072" t="s">
        <v>3513</v>
      </c>
      <c r="D3072" t="s">
        <v>19</v>
      </c>
      <c r="E3072">
        <f>LOOKUP(C3072,List_PharmaceuticalClass!$A$1:$A$568,List_PharmaceuticalClass!$B$1:$B$568)</f>
        <v>1359</v>
      </c>
      <c r="F3072">
        <f>LOOKUP(D3072,List_TherapeuticClass!$A$1:$A$568,List_TherapeuticClass!$B$1:$B$568)</f>
        <v>145</v>
      </c>
    </row>
    <row r="3073" spans="1:6" x14ac:dyDescent="0.25">
      <c r="A3073" t="s">
        <v>3514</v>
      </c>
      <c r="B3073">
        <v>35802</v>
      </c>
      <c r="C3073" t="s">
        <v>1484</v>
      </c>
      <c r="D3073" t="s">
        <v>270</v>
      </c>
      <c r="E3073">
        <f>LOOKUP(C3073,List_PharmaceuticalClass!$A$1:$A$568,List_PharmaceuticalClass!$B$1:$B$568)</f>
        <v>1545</v>
      </c>
      <c r="F3073">
        <f>LOOKUP(D3073,List_TherapeuticClass!$A$1:$A$568,List_TherapeuticClass!$B$1:$B$568)</f>
        <v>135</v>
      </c>
    </row>
    <row r="3074" spans="1:6" x14ac:dyDescent="0.25">
      <c r="A3074" t="s">
        <v>3515</v>
      </c>
      <c r="B3074">
        <v>35839</v>
      </c>
      <c r="C3074" t="s">
        <v>3393</v>
      </c>
      <c r="D3074" t="s">
        <v>327</v>
      </c>
      <c r="E3074">
        <f>LOOKUP(C3074,List_PharmaceuticalClass!$A$1:$A$568,List_PharmaceuticalClass!$B$1:$B$568)</f>
        <v>1114</v>
      </c>
      <c r="F3074">
        <f>LOOKUP(D3074,List_TherapeuticClass!$A$1:$A$568,List_TherapeuticClass!$B$1:$B$568)</f>
        <v>115</v>
      </c>
    </row>
    <row r="3075" spans="1:6" x14ac:dyDescent="0.25">
      <c r="A3075" t="s">
        <v>3516</v>
      </c>
      <c r="B3075">
        <v>35864</v>
      </c>
      <c r="C3075" t="s">
        <v>48</v>
      </c>
      <c r="D3075" t="s">
        <v>49</v>
      </c>
      <c r="E3075">
        <f>LOOKUP(C3075,List_PharmaceuticalClass!$A$1:$A$568,List_PharmaceuticalClass!$B$1:$B$568)</f>
        <v>1047</v>
      </c>
      <c r="F3075">
        <f>LOOKUP(D3075,List_TherapeuticClass!$A$1:$A$568,List_TherapeuticClass!$B$1:$B$568)</f>
        <v>140</v>
      </c>
    </row>
    <row r="3076" spans="1:6" x14ac:dyDescent="0.25">
      <c r="A3076" t="s">
        <v>3517</v>
      </c>
      <c r="B3076">
        <v>35865</v>
      </c>
      <c r="C3076" t="s">
        <v>48</v>
      </c>
      <c r="D3076" t="s">
        <v>49</v>
      </c>
      <c r="E3076">
        <f>LOOKUP(C3076,List_PharmaceuticalClass!$A$1:$A$568,List_PharmaceuticalClass!$B$1:$B$568)</f>
        <v>1047</v>
      </c>
      <c r="F3076">
        <f>LOOKUP(D3076,List_TherapeuticClass!$A$1:$A$568,List_TherapeuticClass!$B$1:$B$568)</f>
        <v>140</v>
      </c>
    </row>
    <row r="3077" spans="1:6" x14ac:dyDescent="0.25">
      <c r="A3077" t="s">
        <v>3518</v>
      </c>
      <c r="B3077">
        <v>35866</v>
      </c>
      <c r="C3077" t="s">
        <v>48</v>
      </c>
      <c r="D3077" t="s">
        <v>49</v>
      </c>
      <c r="E3077">
        <f>LOOKUP(C3077,List_PharmaceuticalClass!$A$1:$A$568,List_PharmaceuticalClass!$B$1:$B$568)</f>
        <v>1047</v>
      </c>
      <c r="F3077">
        <f>LOOKUP(D3077,List_TherapeuticClass!$A$1:$A$568,List_TherapeuticClass!$B$1:$B$568)</f>
        <v>140</v>
      </c>
    </row>
    <row r="3078" spans="1:6" x14ac:dyDescent="0.25">
      <c r="A3078" t="s">
        <v>3519</v>
      </c>
      <c r="B3078">
        <v>35891</v>
      </c>
      <c r="C3078" t="s">
        <v>1046</v>
      </c>
      <c r="D3078" t="s">
        <v>103</v>
      </c>
      <c r="E3078">
        <f>LOOKUP(C3078,List_PharmaceuticalClass!$A$1:$A$568,List_PharmaceuticalClass!$B$1:$B$568)</f>
        <v>1159</v>
      </c>
      <c r="F3078">
        <f>LOOKUP(D3078,List_TherapeuticClass!$A$1:$A$568,List_TherapeuticClass!$B$1:$B$568)</f>
        <v>131</v>
      </c>
    </row>
    <row r="3079" spans="1:6" x14ac:dyDescent="0.25">
      <c r="A3079" t="s">
        <v>3520</v>
      </c>
      <c r="B3079">
        <v>35942</v>
      </c>
      <c r="C3079" t="s">
        <v>898</v>
      </c>
      <c r="D3079" t="s">
        <v>106</v>
      </c>
      <c r="E3079">
        <f>LOOKUP(C3079,List_PharmaceuticalClass!$A$1:$A$568,List_PharmaceuticalClass!$B$1:$B$568)</f>
        <v>1448</v>
      </c>
      <c r="F3079">
        <f>LOOKUP(D3079,List_TherapeuticClass!$A$1:$A$568,List_TherapeuticClass!$B$1:$B$568)</f>
        <v>132</v>
      </c>
    </row>
    <row r="3080" spans="1:6" x14ac:dyDescent="0.25">
      <c r="A3080" t="s">
        <v>3521</v>
      </c>
      <c r="B3080">
        <v>35943</v>
      </c>
      <c r="C3080" t="s">
        <v>898</v>
      </c>
      <c r="D3080" t="s">
        <v>106</v>
      </c>
      <c r="E3080">
        <f>LOOKUP(C3080,List_PharmaceuticalClass!$A$1:$A$568,List_PharmaceuticalClass!$B$1:$B$568)</f>
        <v>1448</v>
      </c>
      <c r="F3080">
        <f>LOOKUP(D3080,List_TherapeuticClass!$A$1:$A$568,List_TherapeuticClass!$B$1:$B$568)</f>
        <v>132</v>
      </c>
    </row>
    <row r="3081" spans="1:6" x14ac:dyDescent="0.25">
      <c r="A3081" t="s">
        <v>3522</v>
      </c>
      <c r="B3081">
        <v>35957</v>
      </c>
      <c r="C3081" t="s">
        <v>461</v>
      </c>
      <c r="D3081" t="s">
        <v>270</v>
      </c>
      <c r="E3081">
        <f>LOOKUP(C3081,List_PharmaceuticalClass!$A$1:$A$568,List_PharmaceuticalClass!$B$1:$B$568)</f>
        <v>1255</v>
      </c>
      <c r="F3081">
        <f>LOOKUP(D3081,List_TherapeuticClass!$A$1:$A$568,List_TherapeuticClass!$B$1:$B$568)</f>
        <v>135</v>
      </c>
    </row>
    <row r="3082" spans="1:6" x14ac:dyDescent="0.25">
      <c r="A3082" t="s">
        <v>3523</v>
      </c>
      <c r="B3082">
        <v>36023</v>
      </c>
      <c r="C3082" t="s">
        <v>2407</v>
      </c>
      <c r="D3082" t="s">
        <v>27</v>
      </c>
      <c r="E3082">
        <f>LOOKUP(C3082,List_PharmaceuticalClass!$A$1:$A$568,List_PharmaceuticalClass!$B$1:$B$568)</f>
        <v>1342</v>
      </c>
      <c r="F3082">
        <f>LOOKUP(D3082,List_TherapeuticClass!$A$1:$A$568,List_TherapeuticClass!$B$1:$B$568)</f>
        <v>105</v>
      </c>
    </row>
    <row r="3083" spans="1:6" x14ac:dyDescent="0.25">
      <c r="A3083" t="s">
        <v>3524</v>
      </c>
      <c r="B3083">
        <v>36046</v>
      </c>
      <c r="C3083" t="s">
        <v>898</v>
      </c>
      <c r="D3083" t="s">
        <v>106</v>
      </c>
      <c r="E3083">
        <f>LOOKUP(C3083,List_PharmaceuticalClass!$A$1:$A$568,List_PharmaceuticalClass!$B$1:$B$568)</f>
        <v>1448</v>
      </c>
      <c r="F3083">
        <f>LOOKUP(D3083,List_TherapeuticClass!$A$1:$A$568,List_TherapeuticClass!$B$1:$B$568)</f>
        <v>132</v>
      </c>
    </row>
    <row r="3084" spans="1:6" x14ac:dyDescent="0.25">
      <c r="A3084" t="s">
        <v>3525</v>
      </c>
      <c r="B3084">
        <v>36068</v>
      </c>
      <c r="C3084" t="s">
        <v>2217</v>
      </c>
      <c r="D3084" t="s">
        <v>130</v>
      </c>
      <c r="E3084">
        <f>LOOKUP(C3084,List_PharmaceuticalClass!$A$1:$A$568,List_PharmaceuticalClass!$B$1:$B$568)</f>
        <v>1041</v>
      </c>
      <c r="F3084">
        <f>LOOKUP(D3084,List_TherapeuticClass!$A$1:$A$568,List_TherapeuticClass!$B$1:$B$568)</f>
        <v>124</v>
      </c>
    </row>
    <row r="3085" spans="1:6" x14ac:dyDescent="0.25">
      <c r="A3085" t="s">
        <v>3526</v>
      </c>
      <c r="B3085">
        <v>36069</v>
      </c>
      <c r="C3085" t="s">
        <v>2217</v>
      </c>
      <c r="D3085" t="s">
        <v>130</v>
      </c>
      <c r="E3085">
        <f>LOOKUP(C3085,List_PharmaceuticalClass!$A$1:$A$568,List_PharmaceuticalClass!$B$1:$B$568)</f>
        <v>1041</v>
      </c>
      <c r="F3085">
        <f>LOOKUP(D3085,List_TherapeuticClass!$A$1:$A$568,List_TherapeuticClass!$B$1:$B$568)</f>
        <v>124</v>
      </c>
    </row>
    <row r="3086" spans="1:6" x14ac:dyDescent="0.25">
      <c r="A3086" t="s">
        <v>3527</v>
      </c>
      <c r="B3086">
        <v>36070</v>
      </c>
      <c r="C3086" t="s">
        <v>2217</v>
      </c>
      <c r="D3086" t="s">
        <v>130</v>
      </c>
      <c r="E3086">
        <f>LOOKUP(C3086,List_PharmaceuticalClass!$A$1:$A$568,List_PharmaceuticalClass!$B$1:$B$568)</f>
        <v>1041</v>
      </c>
      <c r="F3086">
        <f>LOOKUP(D3086,List_TherapeuticClass!$A$1:$A$568,List_TherapeuticClass!$B$1:$B$568)</f>
        <v>124</v>
      </c>
    </row>
    <row r="3087" spans="1:6" x14ac:dyDescent="0.25">
      <c r="A3087" t="s">
        <v>3528</v>
      </c>
      <c r="B3087">
        <v>36092</v>
      </c>
      <c r="C3087" t="s">
        <v>3393</v>
      </c>
      <c r="D3087" t="s">
        <v>327</v>
      </c>
      <c r="E3087">
        <f>LOOKUP(C3087,List_PharmaceuticalClass!$A$1:$A$568,List_PharmaceuticalClass!$B$1:$B$568)</f>
        <v>1114</v>
      </c>
      <c r="F3087">
        <f>LOOKUP(D3087,List_TherapeuticClass!$A$1:$A$568,List_TherapeuticClass!$B$1:$B$568)</f>
        <v>115</v>
      </c>
    </row>
    <row r="3088" spans="1:6" x14ac:dyDescent="0.25">
      <c r="A3088" t="s">
        <v>3529</v>
      </c>
      <c r="B3088">
        <v>36093</v>
      </c>
      <c r="C3088" t="s">
        <v>1050</v>
      </c>
      <c r="D3088" t="s">
        <v>270</v>
      </c>
      <c r="E3088">
        <f>LOOKUP(C3088,List_PharmaceuticalClass!$A$1:$A$568,List_PharmaceuticalClass!$B$1:$B$568)</f>
        <v>1040</v>
      </c>
      <c r="F3088">
        <f>LOOKUP(D3088,List_TherapeuticClass!$A$1:$A$568,List_TherapeuticClass!$B$1:$B$568)</f>
        <v>135</v>
      </c>
    </row>
    <row r="3089" spans="1:6" x14ac:dyDescent="0.25">
      <c r="A3089" t="s">
        <v>3530</v>
      </c>
      <c r="B3089">
        <v>36097</v>
      </c>
      <c r="C3089" t="s">
        <v>898</v>
      </c>
      <c r="D3089" t="s">
        <v>106</v>
      </c>
      <c r="E3089">
        <f>LOOKUP(C3089,List_PharmaceuticalClass!$A$1:$A$568,List_PharmaceuticalClass!$B$1:$B$568)</f>
        <v>1448</v>
      </c>
      <c r="F3089">
        <f>LOOKUP(D3089,List_TherapeuticClass!$A$1:$A$568,List_TherapeuticClass!$B$1:$B$568)</f>
        <v>132</v>
      </c>
    </row>
    <row r="3090" spans="1:6" x14ac:dyDescent="0.25">
      <c r="A3090" t="s">
        <v>3531</v>
      </c>
      <c r="B3090">
        <v>36098</v>
      </c>
      <c r="C3090" t="s">
        <v>18</v>
      </c>
      <c r="D3090" t="s">
        <v>19</v>
      </c>
      <c r="E3090">
        <f>LOOKUP(C3090,List_PharmaceuticalClass!$A$1:$A$568,List_PharmaceuticalClass!$B$1:$B$568)</f>
        <v>1188</v>
      </c>
      <c r="F3090">
        <f>LOOKUP(D3090,List_TherapeuticClass!$A$1:$A$568,List_TherapeuticClass!$B$1:$B$568)</f>
        <v>145</v>
      </c>
    </row>
    <row r="3091" spans="1:6" x14ac:dyDescent="0.25">
      <c r="A3091" t="s">
        <v>3532</v>
      </c>
      <c r="B3091">
        <v>36121</v>
      </c>
      <c r="C3091" t="s">
        <v>221</v>
      </c>
      <c r="D3091" t="s">
        <v>167</v>
      </c>
      <c r="E3091">
        <f>LOOKUP(C3091,List_PharmaceuticalClass!$A$1:$A$568,List_PharmaceuticalClass!$B$1:$B$568)</f>
        <v>1331</v>
      </c>
      <c r="F3091">
        <f>LOOKUP(D3091,List_TherapeuticClass!$A$1:$A$568,List_TherapeuticClass!$B$1:$B$568)</f>
        <v>142</v>
      </c>
    </row>
    <row r="3092" spans="1:6" x14ac:dyDescent="0.25">
      <c r="A3092" t="s">
        <v>3533</v>
      </c>
      <c r="B3092">
        <v>36135</v>
      </c>
      <c r="C3092" t="s">
        <v>58</v>
      </c>
      <c r="D3092" t="s">
        <v>59</v>
      </c>
      <c r="E3092">
        <f>LOOKUP(C3092,List_PharmaceuticalClass!$A$1:$A$568,List_PharmaceuticalClass!$B$1:$B$568)</f>
        <v>1124</v>
      </c>
      <c r="F3092">
        <f>LOOKUP(D3092,List_TherapeuticClass!$A$1:$A$568,List_TherapeuticClass!$B$1:$B$568)</f>
        <v>117</v>
      </c>
    </row>
    <row r="3093" spans="1:6" x14ac:dyDescent="0.25">
      <c r="A3093" t="s">
        <v>3534</v>
      </c>
      <c r="B3093">
        <v>36136</v>
      </c>
      <c r="C3093" t="s">
        <v>58</v>
      </c>
      <c r="D3093" t="s">
        <v>59</v>
      </c>
      <c r="E3093">
        <f>LOOKUP(C3093,List_PharmaceuticalClass!$A$1:$A$568,List_PharmaceuticalClass!$B$1:$B$568)</f>
        <v>1124</v>
      </c>
      <c r="F3093">
        <f>LOOKUP(D3093,List_TherapeuticClass!$A$1:$A$568,List_TherapeuticClass!$B$1:$B$568)</f>
        <v>117</v>
      </c>
    </row>
    <row r="3094" spans="1:6" x14ac:dyDescent="0.25">
      <c r="A3094" t="s">
        <v>3535</v>
      </c>
      <c r="B3094">
        <v>36137</v>
      </c>
      <c r="C3094" t="s">
        <v>58</v>
      </c>
      <c r="D3094" t="s">
        <v>59</v>
      </c>
      <c r="E3094">
        <f>LOOKUP(C3094,List_PharmaceuticalClass!$A$1:$A$568,List_PharmaceuticalClass!$B$1:$B$568)</f>
        <v>1124</v>
      </c>
      <c r="F3094">
        <f>LOOKUP(D3094,List_TherapeuticClass!$A$1:$A$568,List_TherapeuticClass!$B$1:$B$568)</f>
        <v>117</v>
      </c>
    </row>
    <row r="3095" spans="1:6" x14ac:dyDescent="0.25">
      <c r="A3095" t="s">
        <v>3536</v>
      </c>
      <c r="B3095">
        <v>36141</v>
      </c>
      <c r="C3095" t="s">
        <v>303</v>
      </c>
      <c r="D3095" t="s">
        <v>9</v>
      </c>
      <c r="E3095">
        <f>LOOKUP(C3095,List_PharmaceuticalClass!$A$1:$A$568,List_PharmaceuticalClass!$B$1:$B$568)</f>
        <v>1037</v>
      </c>
      <c r="F3095">
        <f>LOOKUP(D3095,List_TherapeuticClass!$A$1:$A$568,List_TherapeuticClass!$B$1:$B$568)</f>
        <v>102</v>
      </c>
    </row>
    <row r="3096" spans="1:6" x14ac:dyDescent="0.25">
      <c r="A3096" t="s">
        <v>3537</v>
      </c>
      <c r="B3096">
        <v>36148</v>
      </c>
      <c r="C3096" t="s">
        <v>2344</v>
      </c>
      <c r="D3096" t="s">
        <v>1183</v>
      </c>
      <c r="E3096">
        <f>LOOKUP(C3096,List_PharmaceuticalClass!$A$1:$A$568,List_PharmaceuticalClass!$B$1:$B$568)</f>
        <v>1155</v>
      </c>
      <c r="F3096">
        <f>LOOKUP(D3096,List_TherapeuticClass!$A$1:$A$568,List_TherapeuticClass!$B$1:$B$568)</f>
        <v>119</v>
      </c>
    </row>
    <row r="3097" spans="1:6" x14ac:dyDescent="0.25">
      <c r="A3097" t="s">
        <v>3538</v>
      </c>
      <c r="B3097">
        <v>36149</v>
      </c>
      <c r="C3097" t="s">
        <v>2344</v>
      </c>
      <c r="D3097" t="s">
        <v>1183</v>
      </c>
      <c r="E3097">
        <f>LOOKUP(C3097,List_PharmaceuticalClass!$A$1:$A$568,List_PharmaceuticalClass!$B$1:$B$568)</f>
        <v>1155</v>
      </c>
      <c r="F3097">
        <f>LOOKUP(D3097,List_TherapeuticClass!$A$1:$A$568,List_TherapeuticClass!$B$1:$B$568)</f>
        <v>119</v>
      </c>
    </row>
    <row r="3098" spans="1:6" x14ac:dyDescent="0.25">
      <c r="A3098" t="s">
        <v>3539</v>
      </c>
      <c r="B3098">
        <v>36150</v>
      </c>
      <c r="C3098" t="s">
        <v>2344</v>
      </c>
      <c r="D3098" t="s">
        <v>1183</v>
      </c>
      <c r="E3098">
        <f>LOOKUP(C3098,List_PharmaceuticalClass!$A$1:$A$568,List_PharmaceuticalClass!$B$1:$B$568)</f>
        <v>1155</v>
      </c>
      <c r="F3098">
        <f>LOOKUP(D3098,List_TherapeuticClass!$A$1:$A$568,List_TherapeuticClass!$B$1:$B$568)</f>
        <v>119</v>
      </c>
    </row>
    <row r="3099" spans="1:6" x14ac:dyDescent="0.25">
      <c r="A3099" t="s">
        <v>3540</v>
      </c>
      <c r="B3099">
        <v>36151</v>
      </c>
      <c r="C3099" t="s">
        <v>3541</v>
      </c>
      <c r="D3099" t="s">
        <v>27</v>
      </c>
      <c r="E3099">
        <f>LOOKUP(C3099,List_PharmaceuticalClass!$A$1:$A$568,List_PharmaceuticalClass!$B$1:$B$568)</f>
        <v>1367</v>
      </c>
      <c r="F3099">
        <f>LOOKUP(D3099,List_TherapeuticClass!$A$1:$A$568,List_TherapeuticClass!$B$1:$B$568)</f>
        <v>105</v>
      </c>
    </row>
    <row r="3100" spans="1:6" x14ac:dyDescent="0.25">
      <c r="A3100" t="s">
        <v>3542</v>
      </c>
      <c r="B3100">
        <v>36198</v>
      </c>
      <c r="C3100" t="s">
        <v>461</v>
      </c>
      <c r="D3100" t="s">
        <v>270</v>
      </c>
      <c r="E3100">
        <f>LOOKUP(C3100,List_PharmaceuticalClass!$A$1:$A$568,List_PharmaceuticalClass!$B$1:$B$568)</f>
        <v>1255</v>
      </c>
      <c r="F3100">
        <f>LOOKUP(D3100,List_TherapeuticClass!$A$1:$A$568,List_TherapeuticClass!$B$1:$B$568)</f>
        <v>135</v>
      </c>
    </row>
    <row r="3101" spans="1:6" x14ac:dyDescent="0.25">
      <c r="A3101" t="s">
        <v>3543</v>
      </c>
      <c r="B3101">
        <v>36205</v>
      </c>
      <c r="C3101" t="s">
        <v>2882</v>
      </c>
      <c r="D3101" t="s">
        <v>55</v>
      </c>
      <c r="E3101">
        <f>LOOKUP(C3101,List_PharmaceuticalClass!$A$1:$A$568,List_PharmaceuticalClass!$B$1:$B$568)</f>
        <v>1457</v>
      </c>
      <c r="F3101">
        <f>LOOKUP(D3101,List_TherapeuticClass!$A$1:$A$568,List_TherapeuticClass!$B$1:$B$568)</f>
        <v>133</v>
      </c>
    </row>
    <row r="3102" spans="1:6" x14ac:dyDescent="0.25">
      <c r="A3102" t="s">
        <v>3544</v>
      </c>
      <c r="B3102">
        <v>36252</v>
      </c>
      <c r="C3102" t="s">
        <v>2045</v>
      </c>
      <c r="D3102" t="s">
        <v>1183</v>
      </c>
      <c r="E3102">
        <f>LOOKUP(C3102,List_PharmaceuticalClass!$A$1:$A$568,List_PharmaceuticalClass!$B$1:$B$568)</f>
        <v>1152</v>
      </c>
      <c r="F3102">
        <f>LOOKUP(D3102,List_TherapeuticClass!$A$1:$A$568,List_TherapeuticClass!$B$1:$B$568)</f>
        <v>119</v>
      </c>
    </row>
    <row r="3103" spans="1:6" x14ac:dyDescent="0.25">
      <c r="A3103" t="s">
        <v>3545</v>
      </c>
      <c r="B3103">
        <v>36267</v>
      </c>
      <c r="C3103" t="s">
        <v>461</v>
      </c>
      <c r="D3103" t="s">
        <v>270</v>
      </c>
      <c r="E3103">
        <f>LOOKUP(C3103,List_PharmaceuticalClass!$A$1:$A$568,List_PharmaceuticalClass!$B$1:$B$568)</f>
        <v>1255</v>
      </c>
      <c r="F3103">
        <f>LOOKUP(D3103,List_TherapeuticClass!$A$1:$A$568,List_TherapeuticClass!$B$1:$B$568)</f>
        <v>135</v>
      </c>
    </row>
    <row r="3104" spans="1:6" x14ac:dyDescent="0.25">
      <c r="A3104" t="s">
        <v>3546</v>
      </c>
      <c r="B3104">
        <v>36320</v>
      </c>
      <c r="C3104" t="s">
        <v>823</v>
      </c>
      <c r="D3104" t="s">
        <v>106</v>
      </c>
      <c r="E3104">
        <f>LOOKUP(C3104,List_PharmaceuticalClass!$A$1:$A$568,List_PharmaceuticalClass!$B$1:$B$568)</f>
        <v>1233</v>
      </c>
      <c r="F3104">
        <f>LOOKUP(D3104,List_TherapeuticClass!$A$1:$A$568,List_TherapeuticClass!$B$1:$B$568)</f>
        <v>132</v>
      </c>
    </row>
    <row r="3105" spans="1:6" x14ac:dyDescent="0.25">
      <c r="A3105" t="s">
        <v>3547</v>
      </c>
      <c r="B3105">
        <v>36332</v>
      </c>
      <c r="C3105" t="s">
        <v>3548</v>
      </c>
      <c r="D3105" t="s">
        <v>534</v>
      </c>
      <c r="E3105">
        <f>LOOKUP(C3105,List_PharmaceuticalClass!$A$1:$A$568,List_PharmaceuticalClass!$B$1:$B$568)</f>
        <v>1210</v>
      </c>
      <c r="F3105">
        <f>LOOKUP(D3105,List_TherapeuticClass!$A$1:$A$568,List_TherapeuticClass!$B$1:$B$568)</f>
        <v>107</v>
      </c>
    </row>
    <row r="3106" spans="1:6" x14ac:dyDescent="0.25">
      <c r="A3106" t="s">
        <v>3549</v>
      </c>
      <c r="B3106">
        <v>36357</v>
      </c>
      <c r="C3106" t="s">
        <v>469</v>
      </c>
      <c r="D3106" t="s">
        <v>106</v>
      </c>
      <c r="E3106">
        <f>LOOKUP(C3106,List_PharmaceuticalClass!$A$1:$A$568,List_PharmaceuticalClass!$B$1:$B$568)</f>
        <v>1327</v>
      </c>
      <c r="F3106">
        <f>LOOKUP(D3106,List_TherapeuticClass!$A$1:$A$568,List_TherapeuticClass!$B$1:$B$568)</f>
        <v>132</v>
      </c>
    </row>
    <row r="3107" spans="1:6" x14ac:dyDescent="0.25">
      <c r="A3107" t="s">
        <v>3550</v>
      </c>
      <c r="B3107">
        <v>36438</v>
      </c>
      <c r="C3107" t="s">
        <v>3438</v>
      </c>
      <c r="D3107" t="s">
        <v>49</v>
      </c>
      <c r="E3107">
        <f>LOOKUP(C3107,List_PharmaceuticalClass!$A$1:$A$568,List_PharmaceuticalClass!$B$1:$B$568)</f>
        <v>1130</v>
      </c>
      <c r="F3107">
        <f>LOOKUP(D3107,List_TherapeuticClass!$A$1:$A$568,List_TherapeuticClass!$B$1:$B$568)</f>
        <v>140</v>
      </c>
    </row>
    <row r="3108" spans="1:6" x14ac:dyDescent="0.25">
      <c r="A3108" t="s">
        <v>3551</v>
      </c>
      <c r="B3108">
        <v>36528</v>
      </c>
      <c r="C3108" t="s">
        <v>2266</v>
      </c>
      <c r="D3108" t="s">
        <v>42</v>
      </c>
      <c r="E3108">
        <f>LOOKUP(C3108,List_PharmaceuticalClass!$A$1:$A$568,List_PharmaceuticalClass!$B$1:$B$568)</f>
        <v>1092</v>
      </c>
      <c r="F3108">
        <f>LOOKUP(D3108,List_TherapeuticClass!$A$1:$A$568,List_TherapeuticClass!$B$1:$B$568)</f>
        <v>104</v>
      </c>
    </row>
    <row r="3109" spans="1:6" x14ac:dyDescent="0.25">
      <c r="A3109" t="s">
        <v>3552</v>
      </c>
      <c r="B3109">
        <v>36576</v>
      </c>
      <c r="C3109" t="s">
        <v>2707</v>
      </c>
      <c r="D3109" t="s">
        <v>63</v>
      </c>
      <c r="E3109">
        <f>LOOKUP(C3109,List_PharmaceuticalClass!$A$1:$A$568,List_PharmaceuticalClass!$B$1:$B$568)</f>
        <v>1425</v>
      </c>
      <c r="F3109">
        <f>LOOKUP(D3109,List_TherapeuticClass!$A$1:$A$568,List_TherapeuticClass!$B$1:$B$568)</f>
        <v>106</v>
      </c>
    </row>
    <row r="3110" spans="1:6" x14ac:dyDescent="0.25">
      <c r="A3110" t="s">
        <v>3553</v>
      </c>
      <c r="B3110">
        <v>36577</v>
      </c>
      <c r="C3110" t="s">
        <v>3554</v>
      </c>
      <c r="D3110" t="s">
        <v>19</v>
      </c>
      <c r="E3110">
        <f>LOOKUP(C3110,List_PharmaceuticalClass!$A$1:$A$568,List_PharmaceuticalClass!$B$1:$B$568)</f>
        <v>1498</v>
      </c>
      <c r="F3110">
        <f>LOOKUP(D3110,List_TherapeuticClass!$A$1:$A$568,List_TherapeuticClass!$B$1:$B$568)</f>
        <v>145</v>
      </c>
    </row>
    <row r="3111" spans="1:6" x14ac:dyDescent="0.25">
      <c r="A3111" t="s">
        <v>3555</v>
      </c>
      <c r="B3111">
        <v>36590</v>
      </c>
      <c r="C3111" t="s">
        <v>223</v>
      </c>
      <c r="D3111" t="s">
        <v>39</v>
      </c>
      <c r="E3111">
        <f>LOOKUP(C3111,List_PharmaceuticalClass!$A$1:$A$568,List_PharmaceuticalClass!$B$1:$B$568)</f>
        <v>1056</v>
      </c>
      <c r="F3111">
        <f>LOOKUP(D3111,List_TherapeuticClass!$A$1:$A$568,List_TherapeuticClass!$B$1:$B$568)</f>
        <v>125</v>
      </c>
    </row>
    <row r="3112" spans="1:6" x14ac:dyDescent="0.25">
      <c r="A3112" t="s">
        <v>3556</v>
      </c>
      <c r="B3112">
        <v>36591</v>
      </c>
      <c r="C3112" t="s">
        <v>693</v>
      </c>
      <c r="D3112" t="s">
        <v>55</v>
      </c>
      <c r="E3112">
        <f>LOOKUP(C3112,List_PharmaceuticalClass!$A$1:$A$568,List_PharmaceuticalClass!$B$1:$B$568)</f>
        <v>1061</v>
      </c>
      <c r="F3112">
        <f>LOOKUP(D3112,List_TherapeuticClass!$A$1:$A$568,List_TherapeuticClass!$B$1:$B$568)</f>
        <v>133</v>
      </c>
    </row>
    <row r="3113" spans="1:6" x14ac:dyDescent="0.25">
      <c r="A3113" t="s">
        <v>3557</v>
      </c>
      <c r="B3113">
        <v>36612</v>
      </c>
      <c r="C3113" t="s">
        <v>1687</v>
      </c>
      <c r="D3113" t="s">
        <v>130</v>
      </c>
      <c r="E3113">
        <f>LOOKUP(C3113,List_PharmaceuticalClass!$A$1:$A$568,List_PharmaceuticalClass!$B$1:$B$568)</f>
        <v>1082</v>
      </c>
      <c r="F3113">
        <f>LOOKUP(D3113,List_TherapeuticClass!$A$1:$A$568,List_TherapeuticClass!$B$1:$B$568)</f>
        <v>124</v>
      </c>
    </row>
    <row r="3114" spans="1:6" x14ac:dyDescent="0.25">
      <c r="A3114" t="s">
        <v>3558</v>
      </c>
      <c r="B3114">
        <v>36631</v>
      </c>
      <c r="C3114" t="s">
        <v>356</v>
      </c>
      <c r="D3114" t="s">
        <v>103</v>
      </c>
      <c r="E3114">
        <f>LOOKUP(C3114,List_PharmaceuticalClass!$A$1:$A$568,List_PharmaceuticalClass!$B$1:$B$568)</f>
        <v>1261</v>
      </c>
      <c r="F3114">
        <f>LOOKUP(D3114,List_TherapeuticClass!$A$1:$A$568,List_TherapeuticClass!$B$1:$B$568)</f>
        <v>131</v>
      </c>
    </row>
    <row r="3115" spans="1:6" x14ac:dyDescent="0.25">
      <c r="A3115" t="s">
        <v>3559</v>
      </c>
      <c r="B3115">
        <v>36663</v>
      </c>
      <c r="C3115" t="s">
        <v>1376</v>
      </c>
      <c r="D3115" t="s">
        <v>164</v>
      </c>
      <c r="E3115">
        <f>LOOKUP(C3115,List_PharmaceuticalClass!$A$1:$A$568,List_PharmaceuticalClass!$B$1:$B$568)</f>
        <v>1382</v>
      </c>
      <c r="F3115">
        <f>LOOKUP(D3115,List_TherapeuticClass!$A$1:$A$568,List_TherapeuticClass!$B$1:$B$568)</f>
        <v>128</v>
      </c>
    </row>
    <row r="3116" spans="1:6" x14ac:dyDescent="0.25">
      <c r="A3116" t="s">
        <v>3560</v>
      </c>
      <c r="B3116">
        <v>36687</v>
      </c>
      <c r="C3116" t="s">
        <v>2693</v>
      </c>
      <c r="D3116" t="s">
        <v>19</v>
      </c>
      <c r="E3116">
        <f>LOOKUP(C3116,List_PharmaceuticalClass!$A$1:$A$568,List_PharmaceuticalClass!$B$1:$B$568)</f>
        <v>1238</v>
      </c>
      <c r="F3116">
        <f>LOOKUP(D3116,List_TherapeuticClass!$A$1:$A$568,List_TherapeuticClass!$B$1:$B$568)</f>
        <v>145</v>
      </c>
    </row>
    <row r="3117" spans="1:6" x14ac:dyDescent="0.25">
      <c r="A3117" t="s">
        <v>3561</v>
      </c>
      <c r="B3117">
        <v>36709</v>
      </c>
      <c r="C3117" t="s">
        <v>2354</v>
      </c>
      <c r="D3117" t="s">
        <v>270</v>
      </c>
      <c r="E3117">
        <f>LOOKUP(C3117,List_PharmaceuticalClass!$A$1:$A$568,List_PharmaceuticalClass!$B$1:$B$568)</f>
        <v>1440</v>
      </c>
      <c r="F3117">
        <f>LOOKUP(D3117,List_TherapeuticClass!$A$1:$A$568,List_TherapeuticClass!$B$1:$B$568)</f>
        <v>135</v>
      </c>
    </row>
    <row r="3118" spans="1:6" x14ac:dyDescent="0.25">
      <c r="A3118" t="s">
        <v>3562</v>
      </c>
      <c r="B3118">
        <v>36775</v>
      </c>
      <c r="C3118" t="s">
        <v>1271</v>
      </c>
      <c r="D3118" t="s">
        <v>49</v>
      </c>
      <c r="E3118">
        <f>LOOKUP(C3118,List_PharmaceuticalClass!$A$1:$A$568,List_PharmaceuticalClass!$B$1:$B$568)</f>
        <v>1399</v>
      </c>
      <c r="F3118">
        <f>LOOKUP(D3118,List_TherapeuticClass!$A$1:$A$568,List_TherapeuticClass!$B$1:$B$568)</f>
        <v>140</v>
      </c>
    </row>
    <row r="3119" spans="1:6" x14ac:dyDescent="0.25">
      <c r="A3119" t="s">
        <v>3563</v>
      </c>
      <c r="B3119">
        <v>36776</v>
      </c>
      <c r="C3119" t="s">
        <v>1271</v>
      </c>
      <c r="D3119" t="s">
        <v>49</v>
      </c>
      <c r="E3119">
        <f>LOOKUP(C3119,List_PharmaceuticalClass!$A$1:$A$568,List_PharmaceuticalClass!$B$1:$B$568)</f>
        <v>1399</v>
      </c>
      <c r="F3119">
        <f>LOOKUP(D3119,List_TherapeuticClass!$A$1:$A$568,List_TherapeuticClass!$B$1:$B$568)</f>
        <v>140</v>
      </c>
    </row>
    <row r="3120" spans="1:6" x14ac:dyDescent="0.25">
      <c r="A3120" t="s">
        <v>3564</v>
      </c>
      <c r="B3120">
        <v>36782</v>
      </c>
      <c r="C3120" t="s">
        <v>1371</v>
      </c>
      <c r="D3120" t="s">
        <v>49</v>
      </c>
      <c r="E3120">
        <f>LOOKUP(C3120,List_PharmaceuticalClass!$A$1:$A$568,List_PharmaceuticalClass!$B$1:$B$568)</f>
        <v>1132</v>
      </c>
      <c r="F3120">
        <f>LOOKUP(D3120,List_TherapeuticClass!$A$1:$A$568,List_TherapeuticClass!$B$1:$B$568)</f>
        <v>140</v>
      </c>
    </row>
    <row r="3121" spans="1:6" x14ac:dyDescent="0.25">
      <c r="A3121" t="s">
        <v>3555</v>
      </c>
      <c r="B3121">
        <v>36809</v>
      </c>
      <c r="C3121" t="s">
        <v>223</v>
      </c>
      <c r="D3121" t="s">
        <v>39</v>
      </c>
      <c r="E3121">
        <f>LOOKUP(C3121,List_PharmaceuticalClass!$A$1:$A$568,List_PharmaceuticalClass!$B$1:$B$568)</f>
        <v>1056</v>
      </c>
      <c r="F3121">
        <f>LOOKUP(D3121,List_TherapeuticClass!$A$1:$A$568,List_TherapeuticClass!$B$1:$B$568)</f>
        <v>125</v>
      </c>
    </row>
    <row r="3122" spans="1:6" x14ac:dyDescent="0.25">
      <c r="A3122" t="s">
        <v>3565</v>
      </c>
      <c r="B3122">
        <v>36823</v>
      </c>
      <c r="C3122" t="s">
        <v>3156</v>
      </c>
      <c r="D3122" t="s">
        <v>19</v>
      </c>
      <c r="E3122">
        <f>LOOKUP(C3122,List_PharmaceuticalClass!$A$1:$A$568,List_PharmaceuticalClass!$B$1:$B$568)</f>
        <v>1120</v>
      </c>
      <c r="F3122">
        <f>LOOKUP(D3122,List_TherapeuticClass!$A$1:$A$568,List_TherapeuticClass!$B$1:$B$568)</f>
        <v>145</v>
      </c>
    </row>
    <row r="3123" spans="1:6" x14ac:dyDescent="0.25">
      <c r="A3123" t="s">
        <v>3566</v>
      </c>
      <c r="B3123">
        <v>36845</v>
      </c>
      <c r="C3123" t="s">
        <v>1633</v>
      </c>
      <c r="D3123" t="s">
        <v>167</v>
      </c>
      <c r="E3123">
        <f>LOOKUP(C3123,List_PharmaceuticalClass!$A$1:$A$568,List_PharmaceuticalClass!$B$1:$B$568)</f>
        <v>1008</v>
      </c>
      <c r="F3123">
        <f>LOOKUP(D3123,List_TherapeuticClass!$A$1:$A$568,List_TherapeuticClass!$B$1:$B$568)</f>
        <v>142</v>
      </c>
    </row>
    <row r="3124" spans="1:6" x14ac:dyDescent="0.25">
      <c r="A3124" t="s">
        <v>3567</v>
      </c>
      <c r="B3124">
        <v>36857</v>
      </c>
      <c r="C3124" t="s">
        <v>1499</v>
      </c>
      <c r="D3124" t="s">
        <v>1500</v>
      </c>
      <c r="E3124">
        <f>LOOKUP(C3124,List_PharmaceuticalClass!$A$1:$A$568,List_PharmaceuticalClass!$B$1:$B$568)</f>
        <v>1217</v>
      </c>
      <c r="F3124">
        <f>LOOKUP(D3124,List_TherapeuticClass!$A$1:$A$568,List_TherapeuticClass!$B$1:$B$568)</f>
        <v>127</v>
      </c>
    </row>
    <row r="3125" spans="1:6" x14ac:dyDescent="0.25">
      <c r="A3125" t="s">
        <v>3568</v>
      </c>
      <c r="B3125">
        <v>36952</v>
      </c>
      <c r="C3125" t="s">
        <v>841</v>
      </c>
      <c r="D3125" t="s">
        <v>103</v>
      </c>
      <c r="E3125">
        <f>LOOKUP(C3125,List_PharmaceuticalClass!$A$1:$A$568,List_PharmaceuticalClass!$B$1:$B$568)</f>
        <v>1404</v>
      </c>
      <c r="F3125">
        <f>LOOKUP(D3125,List_TherapeuticClass!$A$1:$A$568,List_TherapeuticClass!$B$1:$B$568)</f>
        <v>131</v>
      </c>
    </row>
    <row r="3126" spans="1:6" x14ac:dyDescent="0.25">
      <c r="A3126" t="s">
        <v>3569</v>
      </c>
      <c r="B3126">
        <v>36959</v>
      </c>
      <c r="C3126" t="s">
        <v>657</v>
      </c>
      <c r="D3126" t="s">
        <v>385</v>
      </c>
      <c r="E3126">
        <f>LOOKUP(C3126,List_PharmaceuticalClass!$A$1:$A$568,List_PharmaceuticalClass!$B$1:$B$568)</f>
        <v>1048</v>
      </c>
      <c r="F3126">
        <f>LOOKUP(D3126,List_TherapeuticClass!$A$1:$A$568,List_TherapeuticClass!$B$1:$B$568)</f>
        <v>123</v>
      </c>
    </row>
    <row r="3127" spans="1:6" x14ac:dyDescent="0.25">
      <c r="A3127" t="s">
        <v>3570</v>
      </c>
      <c r="B3127">
        <v>36961</v>
      </c>
      <c r="C3127" t="s">
        <v>2073</v>
      </c>
      <c r="D3127" t="s">
        <v>167</v>
      </c>
      <c r="E3127">
        <f>LOOKUP(C3127,List_PharmaceuticalClass!$A$1:$A$568,List_PharmaceuticalClass!$B$1:$B$568)</f>
        <v>1129</v>
      </c>
      <c r="F3127">
        <f>LOOKUP(D3127,List_TherapeuticClass!$A$1:$A$568,List_TherapeuticClass!$B$1:$B$568)</f>
        <v>142</v>
      </c>
    </row>
    <row r="3128" spans="1:6" x14ac:dyDescent="0.25">
      <c r="A3128" t="s">
        <v>3571</v>
      </c>
      <c r="B3128">
        <v>36962</v>
      </c>
      <c r="C3128" t="s">
        <v>190</v>
      </c>
      <c r="D3128" t="s">
        <v>55</v>
      </c>
      <c r="E3128">
        <f>LOOKUP(C3128,List_PharmaceuticalClass!$A$1:$A$568,List_PharmaceuticalClass!$B$1:$B$568)</f>
        <v>1339</v>
      </c>
      <c r="F3128">
        <f>LOOKUP(D3128,List_TherapeuticClass!$A$1:$A$568,List_TherapeuticClass!$B$1:$B$568)</f>
        <v>133</v>
      </c>
    </row>
    <row r="3129" spans="1:6" x14ac:dyDescent="0.25">
      <c r="A3129" t="s">
        <v>3572</v>
      </c>
      <c r="B3129">
        <v>36966</v>
      </c>
      <c r="C3129" t="s">
        <v>3573</v>
      </c>
      <c r="D3129" t="s">
        <v>39</v>
      </c>
      <c r="E3129">
        <f>LOOKUP(C3129,List_PharmaceuticalClass!$A$1:$A$568,List_PharmaceuticalClass!$B$1:$B$568)</f>
        <v>1021</v>
      </c>
      <c r="F3129">
        <f>LOOKUP(D3129,List_TherapeuticClass!$A$1:$A$568,List_TherapeuticClass!$B$1:$B$568)</f>
        <v>125</v>
      </c>
    </row>
    <row r="3130" spans="1:6" x14ac:dyDescent="0.25">
      <c r="A3130" t="s">
        <v>3574</v>
      </c>
      <c r="B3130">
        <v>36969</v>
      </c>
      <c r="C3130" t="s">
        <v>45</v>
      </c>
      <c r="D3130" t="s">
        <v>46</v>
      </c>
      <c r="E3130">
        <f>LOOKUP(C3130,List_PharmaceuticalClass!$A$1:$A$568,List_PharmaceuticalClass!$B$1:$B$568)</f>
        <v>1302</v>
      </c>
      <c r="F3130">
        <f>LOOKUP(D3130,List_TherapeuticClass!$A$1:$A$568,List_TherapeuticClass!$B$1:$B$568)</f>
        <v>134</v>
      </c>
    </row>
    <row r="3131" spans="1:6" x14ac:dyDescent="0.25">
      <c r="A3131" t="s">
        <v>3575</v>
      </c>
      <c r="B3131">
        <v>36973</v>
      </c>
      <c r="C3131" t="s">
        <v>72</v>
      </c>
      <c r="D3131" t="s">
        <v>27</v>
      </c>
      <c r="E3131">
        <f>LOOKUP(C3131,List_PharmaceuticalClass!$A$1:$A$568,List_PharmaceuticalClass!$B$1:$B$568)</f>
        <v>1566</v>
      </c>
      <c r="F3131">
        <f>LOOKUP(D3131,List_TherapeuticClass!$A$1:$A$568,List_TherapeuticClass!$B$1:$B$568)</f>
        <v>105</v>
      </c>
    </row>
    <row r="3132" spans="1:6" x14ac:dyDescent="0.25">
      <c r="A3132" t="s">
        <v>3576</v>
      </c>
      <c r="B3132">
        <v>36976</v>
      </c>
      <c r="C3132" t="s">
        <v>198</v>
      </c>
      <c r="D3132" t="s">
        <v>199</v>
      </c>
      <c r="E3132">
        <f>LOOKUP(C3132,List_PharmaceuticalClass!$A$1:$A$568,List_PharmaceuticalClass!$B$1:$B$568)</f>
        <v>1348</v>
      </c>
      <c r="F3132">
        <f>LOOKUP(D3132,List_TherapeuticClass!$A$1:$A$568,List_TherapeuticClass!$B$1:$B$568)</f>
        <v>103</v>
      </c>
    </row>
    <row r="3133" spans="1:6" x14ac:dyDescent="0.25">
      <c r="A3133" t="s">
        <v>3577</v>
      </c>
      <c r="B3133">
        <v>36982</v>
      </c>
      <c r="C3133" t="s">
        <v>1525</v>
      </c>
      <c r="D3133" t="s">
        <v>19</v>
      </c>
      <c r="E3133">
        <f>LOOKUP(C3133,List_PharmaceuticalClass!$A$1:$A$568,List_PharmaceuticalClass!$B$1:$B$568)</f>
        <v>1167</v>
      </c>
      <c r="F3133">
        <f>LOOKUP(D3133,List_TherapeuticClass!$A$1:$A$568,List_TherapeuticClass!$B$1:$B$568)</f>
        <v>145</v>
      </c>
    </row>
    <row r="3134" spans="1:6" x14ac:dyDescent="0.25">
      <c r="A3134" t="s">
        <v>3578</v>
      </c>
      <c r="B3134">
        <v>36983</v>
      </c>
      <c r="C3134" t="s">
        <v>65</v>
      </c>
      <c r="D3134" t="s">
        <v>22</v>
      </c>
      <c r="E3134">
        <f>LOOKUP(C3134,List_PharmaceuticalClass!$A$1:$A$568,List_PharmaceuticalClass!$B$1:$B$568)</f>
        <v>1449</v>
      </c>
      <c r="F3134">
        <f>LOOKUP(D3134,List_TherapeuticClass!$A$1:$A$568,List_TherapeuticClass!$B$1:$B$568)</f>
        <v>130</v>
      </c>
    </row>
    <row r="3135" spans="1:6" x14ac:dyDescent="0.25">
      <c r="A3135" t="s">
        <v>3579</v>
      </c>
      <c r="B3135">
        <v>36984</v>
      </c>
      <c r="C3135" t="s">
        <v>65</v>
      </c>
      <c r="D3135" t="s">
        <v>22</v>
      </c>
      <c r="E3135">
        <f>LOOKUP(C3135,List_PharmaceuticalClass!$A$1:$A$568,List_PharmaceuticalClass!$B$1:$B$568)</f>
        <v>1449</v>
      </c>
      <c r="F3135">
        <f>LOOKUP(D3135,List_TherapeuticClass!$A$1:$A$568,List_TherapeuticClass!$B$1:$B$568)</f>
        <v>130</v>
      </c>
    </row>
    <row r="3136" spans="1:6" x14ac:dyDescent="0.25">
      <c r="A3136" t="s">
        <v>3580</v>
      </c>
      <c r="B3136">
        <v>36986</v>
      </c>
      <c r="C3136" t="s">
        <v>2693</v>
      </c>
      <c r="D3136" t="s">
        <v>19</v>
      </c>
      <c r="E3136">
        <f>LOOKUP(C3136,List_PharmaceuticalClass!$A$1:$A$568,List_PharmaceuticalClass!$B$1:$B$568)</f>
        <v>1238</v>
      </c>
      <c r="F3136">
        <f>LOOKUP(D3136,List_TherapeuticClass!$A$1:$A$568,List_TherapeuticClass!$B$1:$B$568)</f>
        <v>145</v>
      </c>
    </row>
    <row r="3137" spans="1:6" x14ac:dyDescent="0.25">
      <c r="A3137" t="s">
        <v>3581</v>
      </c>
      <c r="B3137">
        <v>36987</v>
      </c>
      <c r="C3137" t="s">
        <v>223</v>
      </c>
      <c r="D3137" t="s">
        <v>39</v>
      </c>
      <c r="E3137">
        <f>LOOKUP(C3137,List_PharmaceuticalClass!$A$1:$A$568,List_PharmaceuticalClass!$B$1:$B$568)</f>
        <v>1056</v>
      </c>
      <c r="F3137">
        <f>LOOKUP(D3137,List_TherapeuticClass!$A$1:$A$568,List_TherapeuticClass!$B$1:$B$568)</f>
        <v>125</v>
      </c>
    </row>
    <row r="3138" spans="1:6" x14ac:dyDescent="0.25">
      <c r="A3138" t="s">
        <v>3582</v>
      </c>
      <c r="B3138">
        <v>36988</v>
      </c>
      <c r="C3138" t="s">
        <v>223</v>
      </c>
      <c r="D3138" t="s">
        <v>39</v>
      </c>
      <c r="E3138">
        <f>LOOKUP(C3138,List_PharmaceuticalClass!$A$1:$A$568,List_PharmaceuticalClass!$B$1:$B$568)</f>
        <v>1056</v>
      </c>
      <c r="F3138">
        <f>LOOKUP(D3138,List_TherapeuticClass!$A$1:$A$568,List_TherapeuticClass!$B$1:$B$568)</f>
        <v>125</v>
      </c>
    </row>
    <row r="3139" spans="1:6" x14ac:dyDescent="0.25">
      <c r="A3139" t="s">
        <v>3583</v>
      </c>
      <c r="B3139">
        <v>36989</v>
      </c>
      <c r="C3139" t="s">
        <v>3584</v>
      </c>
      <c r="D3139" t="s">
        <v>63</v>
      </c>
      <c r="E3139">
        <f>LOOKUP(C3139,List_PharmaceuticalClass!$A$1:$A$568,List_PharmaceuticalClass!$B$1:$B$568)</f>
        <v>1221</v>
      </c>
      <c r="F3139">
        <f>LOOKUP(D3139,List_TherapeuticClass!$A$1:$A$568,List_TherapeuticClass!$B$1:$B$568)</f>
        <v>106</v>
      </c>
    </row>
    <row r="3140" spans="1:6" x14ac:dyDescent="0.25">
      <c r="A3140" t="s">
        <v>3585</v>
      </c>
      <c r="B3140">
        <v>37052</v>
      </c>
      <c r="C3140" t="s">
        <v>1827</v>
      </c>
      <c r="D3140" t="s">
        <v>110</v>
      </c>
      <c r="E3140">
        <f>LOOKUP(C3140,List_PharmaceuticalClass!$A$1:$A$568,List_PharmaceuticalClass!$B$1:$B$568)</f>
        <v>1435</v>
      </c>
      <c r="F3140">
        <f>LOOKUP(D3140,List_TherapeuticClass!$A$1:$A$568,List_TherapeuticClass!$B$1:$B$568)</f>
        <v>146</v>
      </c>
    </row>
    <row r="3141" spans="1:6" x14ac:dyDescent="0.25">
      <c r="A3141" t="s">
        <v>3586</v>
      </c>
      <c r="B3141">
        <v>37068</v>
      </c>
      <c r="C3141" t="s">
        <v>440</v>
      </c>
      <c r="D3141" t="s">
        <v>167</v>
      </c>
      <c r="E3141">
        <f>LOOKUP(C3141,List_PharmaceuticalClass!$A$1:$A$568,List_PharmaceuticalClass!$B$1:$B$568)</f>
        <v>1250</v>
      </c>
      <c r="F3141">
        <f>LOOKUP(D3141,List_TherapeuticClass!$A$1:$A$568,List_TherapeuticClass!$B$1:$B$568)</f>
        <v>142</v>
      </c>
    </row>
    <row r="3142" spans="1:6" x14ac:dyDescent="0.25">
      <c r="A3142" t="s">
        <v>3587</v>
      </c>
      <c r="B3142">
        <v>37083</v>
      </c>
      <c r="C3142" t="s">
        <v>599</v>
      </c>
      <c r="D3142" t="s">
        <v>9</v>
      </c>
      <c r="E3142">
        <f>LOOKUP(C3142,List_PharmaceuticalClass!$A$1:$A$568,List_PharmaceuticalClass!$B$1:$B$568)</f>
        <v>1095</v>
      </c>
      <c r="F3142">
        <f>LOOKUP(D3142,List_TherapeuticClass!$A$1:$A$568,List_TherapeuticClass!$B$1:$B$568)</f>
        <v>102</v>
      </c>
    </row>
    <row r="3143" spans="1:6" x14ac:dyDescent="0.25">
      <c r="A3143" t="s">
        <v>3588</v>
      </c>
      <c r="B3143">
        <v>37125</v>
      </c>
      <c r="C3143" t="s">
        <v>1712</v>
      </c>
      <c r="D3143" t="s">
        <v>515</v>
      </c>
      <c r="E3143">
        <f>LOOKUP(C3143,List_PharmaceuticalClass!$A$1:$A$568,List_PharmaceuticalClass!$B$1:$B$568)</f>
        <v>1074</v>
      </c>
      <c r="F3143">
        <f>LOOKUP(D3143,List_TherapeuticClass!$A$1:$A$568,List_TherapeuticClass!$B$1:$B$568)</f>
        <v>112</v>
      </c>
    </row>
    <row r="3144" spans="1:6" x14ac:dyDescent="0.25">
      <c r="A3144" t="s">
        <v>3589</v>
      </c>
      <c r="B3144">
        <v>37170</v>
      </c>
      <c r="C3144" t="s">
        <v>3573</v>
      </c>
      <c r="D3144" t="s">
        <v>39</v>
      </c>
      <c r="E3144">
        <f>LOOKUP(C3144,List_PharmaceuticalClass!$A$1:$A$568,List_PharmaceuticalClass!$B$1:$B$568)</f>
        <v>1021</v>
      </c>
      <c r="F3144">
        <f>LOOKUP(D3144,List_TherapeuticClass!$A$1:$A$568,List_TherapeuticClass!$B$1:$B$568)</f>
        <v>125</v>
      </c>
    </row>
    <row r="3145" spans="1:6" x14ac:dyDescent="0.25">
      <c r="A3145" t="s">
        <v>3590</v>
      </c>
      <c r="B3145">
        <v>37182</v>
      </c>
      <c r="C3145" t="s">
        <v>2344</v>
      </c>
      <c r="D3145" t="s">
        <v>1183</v>
      </c>
      <c r="E3145">
        <f>LOOKUP(C3145,List_PharmaceuticalClass!$A$1:$A$568,List_PharmaceuticalClass!$B$1:$B$568)</f>
        <v>1155</v>
      </c>
      <c r="F3145">
        <f>LOOKUP(D3145,List_TherapeuticClass!$A$1:$A$568,List_TherapeuticClass!$B$1:$B$568)</f>
        <v>119</v>
      </c>
    </row>
    <row r="3146" spans="1:6" x14ac:dyDescent="0.25">
      <c r="A3146" t="s">
        <v>3591</v>
      </c>
      <c r="B3146">
        <v>37184</v>
      </c>
      <c r="C3146" t="s">
        <v>190</v>
      </c>
      <c r="D3146" t="s">
        <v>55</v>
      </c>
      <c r="E3146">
        <f>LOOKUP(C3146,List_PharmaceuticalClass!$A$1:$A$568,List_PharmaceuticalClass!$B$1:$B$568)</f>
        <v>1339</v>
      </c>
      <c r="F3146">
        <f>LOOKUP(D3146,List_TherapeuticClass!$A$1:$A$568,List_TherapeuticClass!$B$1:$B$568)</f>
        <v>133</v>
      </c>
    </row>
    <row r="3147" spans="1:6" x14ac:dyDescent="0.25">
      <c r="A3147" t="s">
        <v>3592</v>
      </c>
      <c r="B3147">
        <v>37237</v>
      </c>
      <c r="C3147" t="s">
        <v>1371</v>
      </c>
      <c r="D3147" t="s">
        <v>49</v>
      </c>
      <c r="E3147">
        <f>LOOKUP(C3147,List_PharmaceuticalClass!$A$1:$A$568,List_PharmaceuticalClass!$B$1:$B$568)</f>
        <v>1132</v>
      </c>
      <c r="F3147">
        <f>LOOKUP(D3147,List_TherapeuticClass!$A$1:$A$568,List_TherapeuticClass!$B$1:$B$568)</f>
        <v>140</v>
      </c>
    </row>
    <row r="3148" spans="1:6" x14ac:dyDescent="0.25">
      <c r="A3148" t="s">
        <v>3593</v>
      </c>
      <c r="B3148">
        <v>37238</v>
      </c>
      <c r="C3148" t="s">
        <v>1371</v>
      </c>
      <c r="D3148" t="s">
        <v>49</v>
      </c>
      <c r="E3148">
        <f>LOOKUP(C3148,List_PharmaceuticalClass!$A$1:$A$568,List_PharmaceuticalClass!$B$1:$B$568)</f>
        <v>1132</v>
      </c>
      <c r="F3148">
        <f>LOOKUP(D3148,List_TherapeuticClass!$A$1:$A$568,List_TherapeuticClass!$B$1:$B$568)</f>
        <v>140</v>
      </c>
    </row>
    <row r="3149" spans="1:6" x14ac:dyDescent="0.25">
      <c r="A3149" t="s">
        <v>3594</v>
      </c>
      <c r="B3149">
        <v>37272</v>
      </c>
      <c r="C3149" t="s">
        <v>2354</v>
      </c>
      <c r="D3149" t="s">
        <v>270</v>
      </c>
      <c r="E3149">
        <f>LOOKUP(C3149,List_PharmaceuticalClass!$A$1:$A$568,List_PharmaceuticalClass!$B$1:$B$568)</f>
        <v>1440</v>
      </c>
      <c r="F3149">
        <f>LOOKUP(D3149,List_TherapeuticClass!$A$1:$A$568,List_TherapeuticClass!$B$1:$B$568)</f>
        <v>135</v>
      </c>
    </row>
    <row r="3150" spans="1:6" x14ac:dyDescent="0.25">
      <c r="A3150" t="s">
        <v>3595</v>
      </c>
      <c r="B3150">
        <v>37343</v>
      </c>
      <c r="C3150" t="s">
        <v>1651</v>
      </c>
      <c r="D3150" t="s">
        <v>55</v>
      </c>
      <c r="E3150">
        <f>LOOKUP(C3150,List_PharmaceuticalClass!$A$1:$A$568,List_PharmaceuticalClass!$B$1:$B$568)</f>
        <v>1057</v>
      </c>
      <c r="F3150">
        <f>LOOKUP(D3150,List_TherapeuticClass!$A$1:$A$568,List_TherapeuticClass!$B$1:$B$568)</f>
        <v>133</v>
      </c>
    </row>
    <row r="3151" spans="1:6" x14ac:dyDescent="0.25">
      <c r="A3151" t="s">
        <v>3596</v>
      </c>
      <c r="B3151">
        <v>37369</v>
      </c>
      <c r="C3151" t="s">
        <v>296</v>
      </c>
      <c r="D3151" t="s">
        <v>199</v>
      </c>
      <c r="E3151">
        <f>LOOKUP(C3151,List_PharmaceuticalClass!$A$1:$A$568,List_PharmaceuticalClass!$B$1:$B$568)</f>
        <v>1522</v>
      </c>
      <c r="F3151">
        <f>LOOKUP(D3151,List_TherapeuticClass!$A$1:$A$568,List_TherapeuticClass!$B$1:$B$568)</f>
        <v>103</v>
      </c>
    </row>
    <row r="3152" spans="1:6" x14ac:dyDescent="0.25">
      <c r="A3152" t="s">
        <v>3597</v>
      </c>
      <c r="B3152">
        <v>37400</v>
      </c>
      <c r="C3152" t="s">
        <v>2693</v>
      </c>
      <c r="D3152" t="s">
        <v>19</v>
      </c>
      <c r="E3152">
        <f>LOOKUP(C3152,List_PharmaceuticalClass!$A$1:$A$568,List_PharmaceuticalClass!$B$1:$B$568)</f>
        <v>1238</v>
      </c>
      <c r="F3152">
        <f>LOOKUP(D3152,List_TherapeuticClass!$A$1:$A$568,List_TherapeuticClass!$B$1:$B$568)</f>
        <v>145</v>
      </c>
    </row>
    <row r="3153" spans="1:6" x14ac:dyDescent="0.25">
      <c r="A3153" t="s">
        <v>3598</v>
      </c>
      <c r="B3153">
        <v>37401</v>
      </c>
      <c r="C3153" t="s">
        <v>2693</v>
      </c>
      <c r="D3153" t="s">
        <v>19</v>
      </c>
      <c r="E3153">
        <f>LOOKUP(C3153,List_PharmaceuticalClass!$A$1:$A$568,List_PharmaceuticalClass!$B$1:$B$568)</f>
        <v>1238</v>
      </c>
      <c r="F3153">
        <f>LOOKUP(D3153,List_TherapeuticClass!$A$1:$A$568,List_TherapeuticClass!$B$1:$B$568)</f>
        <v>145</v>
      </c>
    </row>
    <row r="3154" spans="1:6" x14ac:dyDescent="0.25">
      <c r="A3154" t="s">
        <v>3599</v>
      </c>
      <c r="B3154">
        <v>37459</v>
      </c>
      <c r="C3154" t="s">
        <v>461</v>
      </c>
      <c r="D3154" t="s">
        <v>270</v>
      </c>
      <c r="E3154">
        <f>LOOKUP(C3154,List_PharmaceuticalClass!$A$1:$A$568,List_PharmaceuticalClass!$B$1:$B$568)</f>
        <v>1255</v>
      </c>
      <c r="F3154">
        <f>LOOKUP(D3154,List_TherapeuticClass!$A$1:$A$568,List_TherapeuticClass!$B$1:$B$568)</f>
        <v>135</v>
      </c>
    </row>
    <row r="3155" spans="1:6" x14ac:dyDescent="0.25">
      <c r="A3155" t="s">
        <v>3600</v>
      </c>
      <c r="B3155">
        <v>37503</v>
      </c>
      <c r="C3155" t="s">
        <v>30</v>
      </c>
      <c r="D3155" t="s">
        <v>6</v>
      </c>
      <c r="E3155">
        <f>LOOKUP(C3155,List_PharmaceuticalClass!$A$1:$A$568,List_PharmaceuticalClass!$B$1:$B$568)</f>
        <v>1164</v>
      </c>
      <c r="F3155">
        <f>LOOKUP(D3155,List_TherapeuticClass!$A$1:$A$568,List_TherapeuticClass!$B$1:$B$568)</f>
        <v>137</v>
      </c>
    </row>
    <row r="3156" spans="1:6" x14ac:dyDescent="0.25">
      <c r="A3156" t="s">
        <v>3601</v>
      </c>
      <c r="B3156">
        <v>37533</v>
      </c>
      <c r="C3156" t="s">
        <v>461</v>
      </c>
      <c r="D3156" t="s">
        <v>270</v>
      </c>
      <c r="E3156">
        <f>LOOKUP(C3156,List_PharmaceuticalClass!$A$1:$A$568,List_PharmaceuticalClass!$B$1:$B$568)</f>
        <v>1255</v>
      </c>
      <c r="F3156">
        <f>LOOKUP(D3156,List_TherapeuticClass!$A$1:$A$568,List_TherapeuticClass!$B$1:$B$568)</f>
        <v>135</v>
      </c>
    </row>
    <row r="3157" spans="1:6" x14ac:dyDescent="0.25">
      <c r="A3157" t="s">
        <v>3581</v>
      </c>
      <c r="B3157">
        <v>37552</v>
      </c>
      <c r="C3157" t="s">
        <v>223</v>
      </c>
      <c r="D3157" t="s">
        <v>39</v>
      </c>
      <c r="E3157">
        <f>LOOKUP(C3157,List_PharmaceuticalClass!$A$1:$A$568,List_PharmaceuticalClass!$B$1:$B$568)</f>
        <v>1056</v>
      </c>
      <c r="F3157">
        <f>LOOKUP(D3157,List_TherapeuticClass!$A$1:$A$568,List_TherapeuticClass!$B$1:$B$568)</f>
        <v>125</v>
      </c>
    </row>
    <row r="3158" spans="1:6" x14ac:dyDescent="0.25">
      <c r="A3158" t="s">
        <v>3602</v>
      </c>
      <c r="B3158">
        <v>37567</v>
      </c>
      <c r="C3158" t="s">
        <v>223</v>
      </c>
      <c r="D3158" t="s">
        <v>39</v>
      </c>
      <c r="E3158">
        <f>LOOKUP(C3158,List_PharmaceuticalClass!$A$1:$A$568,List_PharmaceuticalClass!$B$1:$B$568)</f>
        <v>1056</v>
      </c>
      <c r="F3158">
        <f>LOOKUP(D3158,List_TherapeuticClass!$A$1:$A$568,List_TherapeuticClass!$B$1:$B$568)</f>
        <v>125</v>
      </c>
    </row>
    <row r="3159" spans="1:6" x14ac:dyDescent="0.25">
      <c r="A3159" t="s">
        <v>3603</v>
      </c>
      <c r="B3159">
        <v>37605</v>
      </c>
      <c r="C3159" t="s">
        <v>54</v>
      </c>
      <c r="D3159" t="s">
        <v>55</v>
      </c>
      <c r="E3159">
        <f>LOOKUP(C3159,List_PharmaceuticalClass!$A$1:$A$568,List_PharmaceuticalClass!$B$1:$B$568)</f>
        <v>1043</v>
      </c>
      <c r="F3159">
        <f>LOOKUP(D3159,List_TherapeuticClass!$A$1:$A$568,List_TherapeuticClass!$B$1:$B$568)</f>
        <v>133</v>
      </c>
    </row>
    <row r="3160" spans="1:6" x14ac:dyDescent="0.25">
      <c r="A3160" t="s">
        <v>3604</v>
      </c>
      <c r="B3160">
        <v>37606</v>
      </c>
      <c r="C3160" t="s">
        <v>1935</v>
      </c>
      <c r="D3160" t="s">
        <v>1183</v>
      </c>
      <c r="E3160">
        <f>LOOKUP(C3160,List_PharmaceuticalClass!$A$1:$A$568,List_PharmaceuticalClass!$B$1:$B$568)</f>
        <v>1300</v>
      </c>
      <c r="F3160">
        <f>LOOKUP(D3160,List_TherapeuticClass!$A$1:$A$568,List_TherapeuticClass!$B$1:$B$568)</f>
        <v>119</v>
      </c>
    </row>
    <row r="3161" spans="1:6" x14ac:dyDescent="0.25">
      <c r="A3161" t="s">
        <v>3605</v>
      </c>
      <c r="B3161">
        <v>37616</v>
      </c>
      <c r="C3161" t="s">
        <v>223</v>
      </c>
      <c r="D3161" t="s">
        <v>39</v>
      </c>
      <c r="E3161">
        <f>LOOKUP(C3161,List_PharmaceuticalClass!$A$1:$A$568,List_PharmaceuticalClass!$B$1:$B$568)</f>
        <v>1056</v>
      </c>
      <c r="F3161">
        <f>LOOKUP(D3161,List_TherapeuticClass!$A$1:$A$568,List_TherapeuticClass!$B$1:$B$568)</f>
        <v>125</v>
      </c>
    </row>
    <row r="3162" spans="1:6" x14ac:dyDescent="0.25">
      <c r="A3162" t="s">
        <v>3606</v>
      </c>
      <c r="B3162">
        <v>37630</v>
      </c>
      <c r="C3162" t="s">
        <v>1915</v>
      </c>
      <c r="D3162" t="s">
        <v>167</v>
      </c>
      <c r="E3162">
        <f>LOOKUP(C3162,List_PharmaceuticalClass!$A$1:$A$568,List_PharmaceuticalClass!$B$1:$B$568)</f>
        <v>1136</v>
      </c>
      <c r="F3162">
        <f>LOOKUP(D3162,List_TherapeuticClass!$A$1:$A$568,List_TherapeuticClass!$B$1:$B$568)</f>
        <v>142</v>
      </c>
    </row>
    <row r="3163" spans="1:6" x14ac:dyDescent="0.25">
      <c r="A3163" t="s">
        <v>3607</v>
      </c>
      <c r="B3163">
        <v>37635</v>
      </c>
      <c r="C3163" t="s">
        <v>1550</v>
      </c>
      <c r="D3163" t="s">
        <v>49</v>
      </c>
      <c r="E3163">
        <f>LOOKUP(C3163,List_PharmaceuticalClass!$A$1:$A$568,List_PharmaceuticalClass!$B$1:$B$568)</f>
        <v>1478</v>
      </c>
      <c r="F3163">
        <f>LOOKUP(D3163,List_TherapeuticClass!$A$1:$A$568,List_TherapeuticClass!$B$1:$B$568)</f>
        <v>140</v>
      </c>
    </row>
    <row r="3164" spans="1:6" x14ac:dyDescent="0.25">
      <c r="A3164" t="s">
        <v>3608</v>
      </c>
      <c r="B3164">
        <v>37637</v>
      </c>
      <c r="C3164" t="s">
        <v>129</v>
      </c>
      <c r="D3164" t="s">
        <v>130</v>
      </c>
      <c r="E3164">
        <f>LOOKUP(C3164,List_PharmaceuticalClass!$A$1:$A$568,List_PharmaceuticalClass!$B$1:$B$568)</f>
        <v>1172</v>
      </c>
      <c r="F3164">
        <f>LOOKUP(D3164,List_TherapeuticClass!$A$1:$A$568,List_TherapeuticClass!$B$1:$B$568)</f>
        <v>124</v>
      </c>
    </row>
    <row r="3165" spans="1:6" x14ac:dyDescent="0.25">
      <c r="A3165" t="s">
        <v>3609</v>
      </c>
      <c r="B3165">
        <v>37642</v>
      </c>
      <c r="C3165" t="s">
        <v>278</v>
      </c>
      <c r="D3165" t="s">
        <v>63</v>
      </c>
      <c r="E3165">
        <f>LOOKUP(C3165,List_PharmaceuticalClass!$A$1:$A$568,List_PharmaceuticalClass!$B$1:$B$568)</f>
        <v>1345</v>
      </c>
      <c r="F3165">
        <f>LOOKUP(D3165,List_TherapeuticClass!$A$1:$A$568,List_TherapeuticClass!$B$1:$B$568)</f>
        <v>106</v>
      </c>
    </row>
    <row r="3166" spans="1:6" x14ac:dyDescent="0.25">
      <c r="A3166" t="s">
        <v>3610</v>
      </c>
      <c r="B3166">
        <v>37643</v>
      </c>
      <c r="C3166" t="s">
        <v>657</v>
      </c>
      <c r="D3166" t="s">
        <v>385</v>
      </c>
      <c r="E3166">
        <f>LOOKUP(C3166,List_PharmaceuticalClass!$A$1:$A$568,List_PharmaceuticalClass!$B$1:$B$568)</f>
        <v>1048</v>
      </c>
      <c r="F3166">
        <f>LOOKUP(D3166,List_TherapeuticClass!$A$1:$A$568,List_TherapeuticClass!$B$1:$B$568)</f>
        <v>123</v>
      </c>
    </row>
    <row r="3167" spans="1:6" x14ac:dyDescent="0.25">
      <c r="A3167" t="s">
        <v>3611</v>
      </c>
      <c r="B3167">
        <v>37644</v>
      </c>
      <c r="C3167" t="s">
        <v>657</v>
      </c>
      <c r="D3167" t="s">
        <v>385</v>
      </c>
      <c r="E3167">
        <f>LOOKUP(C3167,List_PharmaceuticalClass!$A$1:$A$568,List_PharmaceuticalClass!$B$1:$B$568)</f>
        <v>1048</v>
      </c>
      <c r="F3167">
        <f>LOOKUP(D3167,List_TherapeuticClass!$A$1:$A$568,List_TherapeuticClass!$B$1:$B$568)</f>
        <v>123</v>
      </c>
    </row>
    <row r="3168" spans="1:6" x14ac:dyDescent="0.25">
      <c r="A3168" t="s">
        <v>3612</v>
      </c>
      <c r="B3168">
        <v>37645</v>
      </c>
      <c r="C3168" t="s">
        <v>657</v>
      </c>
      <c r="D3168" t="s">
        <v>385</v>
      </c>
      <c r="E3168">
        <f>LOOKUP(C3168,List_PharmaceuticalClass!$A$1:$A$568,List_PharmaceuticalClass!$B$1:$B$568)</f>
        <v>1048</v>
      </c>
      <c r="F3168">
        <f>LOOKUP(D3168,List_TherapeuticClass!$A$1:$A$568,List_TherapeuticClass!$B$1:$B$568)</f>
        <v>123</v>
      </c>
    </row>
    <row r="3169" spans="1:6" x14ac:dyDescent="0.25">
      <c r="A3169" t="s">
        <v>3613</v>
      </c>
      <c r="B3169">
        <v>37647</v>
      </c>
      <c r="C3169" t="s">
        <v>737</v>
      </c>
      <c r="D3169" t="s">
        <v>63</v>
      </c>
      <c r="E3169">
        <f>LOOKUP(C3169,List_PharmaceuticalClass!$A$1:$A$568,List_PharmaceuticalClass!$B$1:$B$568)</f>
        <v>1026</v>
      </c>
      <c r="F3169">
        <f>LOOKUP(D3169,List_TherapeuticClass!$A$1:$A$568,List_TherapeuticClass!$B$1:$B$568)</f>
        <v>106</v>
      </c>
    </row>
    <row r="3170" spans="1:6" x14ac:dyDescent="0.25">
      <c r="A3170" t="s">
        <v>3614</v>
      </c>
      <c r="B3170">
        <v>37648</v>
      </c>
      <c r="C3170" t="s">
        <v>514</v>
      </c>
      <c r="D3170" t="s">
        <v>515</v>
      </c>
      <c r="E3170">
        <f>LOOKUP(C3170,List_PharmaceuticalClass!$A$1:$A$568,List_PharmaceuticalClass!$B$1:$B$568)</f>
        <v>1076</v>
      </c>
      <c r="F3170">
        <f>LOOKUP(D3170,List_TherapeuticClass!$A$1:$A$568,List_TherapeuticClass!$B$1:$B$568)</f>
        <v>112</v>
      </c>
    </row>
    <row r="3171" spans="1:6" x14ac:dyDescent="0.25">
      <c r="A3171" t="s">
        <v>3615</v>
      </c>
      <c r="B3171">
        <v>37649</v>
      </c>
      <c r="C3171" t="s">
        <v>514</v>
      </c>
      <c r="D3171" t="s">
        <v>515</v>
      </c>
      <c r="E3171">
        <f>LOOKUP(C3171,List_PharmaceuticalClass!$A$1:$A$568,List_PharmaceuticalClass!$B$1:$B$568)</f>
        <v>1076</v>
      </c>
      <c r="F3171">
        <f>LOOKUP(D3171,List_TherapeuticClass!$A$1:$A$568,List_TherapeuticClass!$B$1:$B$568)</f>
        <v>112</v>
      </c>
    </row>
    <row r="3172" spans="1:6" x14ac:dyDescent="0.25">
      <c r="A3172" t="s">
        <v>3616</v>
      </c>
      <c r="B3172">
        <v>37650</v>
      </c>
      <c r="C3172" t="s">
        <v>514</v>
      </c>
      <c r="D3172" t="s">
        <v>515</v>
      </c>
      <c r="E3172">
        <f>LOOKUP(C3172,List_PharmaceuticalClass!$A$1:$A$568,List_PharmaceuticalClass!$B$1:$B$568)</f>
        <v>1076</v>
      </c>
      <c r="F3172">
        <f>LOOKUP(D3172,List_TherapeuticClass!$A$1:$A$568,List_TherapeuticClass!$B$1:$B$568)</f>
        <v>112</v>
      </c>
    </row>
    <row r="3173" spans="1:6" x14ac:dyDescent="0.25">
      <c r="A3173" t="s">
        <v>3617</v>
      </c>
      <c r="B3173">
        <v>37651</v>
      </c>
      <c r="C3173" t="s">
        <v>521</v>
      </c>
      <c r="D3173" t="s">
        <v>164</v>
      </c>
      <c r="E3173">
        <f>LOOKUP(C3173,List_PharmaceuticalClass!$A$1:$A$568,List_PharmaceuticalClass!$B$1:$B$568)</f>
        <v>1256</v>
      </c>
      <c r="F3173">
        <f>LOOKUP(D3173,List_TherapeuticClass!$A$1:$A$568,List_TherapeuticClass!$B$1:$B$568)</f>
        <v>128</v>
      </c>
    </row>
    <row r="3174" spans="1:6" x14ac:dyDescent="0.25">
      <c r="A3174" t="s">
        <v>3618</v>
      </c>
      <c r="B3174">
        <v>37657</v>
      </c>
      <c r="C3174" t="s">
        <v>584</v>
      </c>
      <c r="D3174" t="s">
        <v>42</v>
      </c>
      <c r="E3174">
        <f>LOOKUP(C3174,List_PharmaceuticalClass!$A$1:$A$568,List_PharmaceuticalClass!$B$1:$B$568)</f>
        <v>1408</v>
      </c>
      <c r="F3174">
        <f>LOOKUP(D3174,List_TherapeuticClass!$A$1:$A$568,List_TherapeuticClass!$B$1:$B$568)</f>
        <v>104</v>
      </c>
    </row>
    <row r="3175" spans="1:6" x14ac:dyDescent="0.25">
      <c r="A3175" t="s">
        <v>3619</v>
      </c>
      <c r="B3175">
        <v>37661</v>
      </c>
      <c r="C3175" t="s">
        <v>129</v>
      </c>
      <c r="D3175" t="s">
        <v>130</v>
      </c>
      <c r="E3175">
        <f>LOOKUP(C3175,List_PharmaceuticalClass!$A$1:$A$568,List_PharmaceuticalClass!$B$1:$B$568)</f>
        <v>1172</v>
      </c>
      <c r="F3175">
        <f>LOOKUP(D3175,List_TherapeuticClass!$A$1:$A$568,List_TherapeuticClass!$B$1:$B$568)</f>
        <v>124</v>
      </c>
    </row>
    <row r="3176" spans="1:6" x14ac:dyDescent="0.25">
      <c r="A3176" t="s">
        <v>3620</v>
      </c>
      <c r="B3176">
        <v>37662</v>
      </c>
      <c r="C3176" t="s">
        <v>389</v>
      </c>
      <c r="D3176" t="s">
        <v>385</v>
      </c>
      <c r="E3176">
        <f>LOOKUP(C3176,List_PharmaceuticalClass!$A$1:$A$568,List_PharmaceuticalClass!$B$1:$B$568)</f>
        <v>1191</v>
      </c>
      <c r="F3176">
        <f>LOOKUP(D3176,List_TherapeuticClass!$A$1:$A$568,List_TherapeuticClass!$B$1:$B$568)</f>
        <v>123</v>
      </c>
    </row>
    <row r="3177" spans="1:6" x14ac:dyDescent="0.25">
      <c r="A3177" t="s">
        <v>3621</v>
      </c>
      <c r="B3177">
        <v>37702</v>
      </c>
      <c r="C3177" t="s">
        <v>206</v>
      </c>
      <c r="D3177" t="s">
        <v>167</v>
      </c>
      <c r="E3177">
        <f>LOOKUP(C3177,List_PharmaceuticalClass!$A$1:$A$568,List_PharmaceuticalClass!$B$1:$B$568)</f>
        <v>1455</v>
      </c>
      <c r="F3177">
        <f>LOOKUP(D3177,List_TherapeuticClass!$A$1:$A$568,List_TherapeuticClass!$B$1:$B$568)</f>
        <v>142</v>
      </c>
    </row>
    <row r="3178" spans="1:6" x14ac:dyDescent="0.25">
      <c r="A3178" t="s">
        <v>3622</v>
      </c>
      <c r="B3178">
        <v>37812</v>
      </c>
      <c r="C3178" t="s">
        <v>3369</v>
      </c>
      <c r="D3178" t="s">
        <v>19</v>
      </c>
      <c r="E3178">
        <f>LOOKUP(C3178,List_PharmaceuticalClass!$A$1:$A$568,List_PharmaceuticalClass!$B$1:$B$568)</f>
        <v>1324</v>
      </c>
      <c r="F3178">
        <f>LOOKUP(D3178,List_TherapeuticClass!$A$1:$A$568,List_TherapeuticClass!$B$1:$B$568)</f>
        <v>145</v>
      </c>
    </row>
    <row r="3179" spans="1:6" x14ac:dyDescent="0.25">
      <c r="A3179" t="s">
        <v>3623</v>
      </c>
      <c r="B3179">
        <v>37834</v>
      </c>
      <c r="C3179" t="s">
        <v>1935</v>
      </c>
      <c r="D3179" t="s">
        <v>1183</v>
      </c>
      <c r="E3179">
        <f>LOOKUP(C3179,List_PharmaceuticalClass!$A$1:$A$568,List_PharmaceuticalClass!$B$1:$B$568)</f>
        <v>1300</v>
      </c>
      <c r="F3179">
        <f>LOOKUP(D3179,List_TherapeuticClass!$A$1:$A$568,List_TherapeuticClass!$B$1:$B$568)</f>
        <v>119</v>
      </c>
    </row>
    <row r="3180" spans="1:6" x14ac:dyDescent="0.25">
      <c r="A3180" t="s">
        <v>3624</v>
      </c>
      <c r="B3180">
        <v>37848</v>
      </c>
      <c r="C3180" t="s">
        <v>303</v>
      </c>
      <c r="D3180" t="s">
        <v>9</v>
      </c>
      <c r="E3180">
        <f>LOOKUP(C3180,List_PharmaceuticalClass!$A$1:$A$568,List_PharmaceuticalClass!$B$1:$B$568)</f>
        <v>1037</v>
      </c>
      <c r="F3180">
        <f>LOOKUP(D3180,List_TherapeuticClass!$A$1:$A$568,List_TherapeuticClass!$B$1:$B$568)</f>
        <v>102</v>
      </c>
    </row>
    <row r="3181" spans="1:6" x14ac:dyDescent="0.25">
      <c r="A3181" t="s">
        <v>3625</v>
      </c>
      <c r="B3181">
        <v>37924</v>
      </c>
      <c r="C3181" t="s">
        <v>2352</v>
      </c>
      <c r="D3181" t="s">
        <v>6</v>
      </c>
      <c r="E3181">
        <f>LOOKUP(C3181,List_PharmaceuticalClass!$A$1:$A$568,List_PharmaceuticalClass!$B$1:$B$568)</f>
        <v>1391</v>
      </c>
      <c r="F3181">
        <f>LOOKUP(D3181,List_TherapeuticClass!$A$1:$A$568,List_TherapeuticClass!$B$1:$B$568)</f>
        <v>137</v>
      </c>
    </row>
    <row r="3182" spans="1:6" x14ac:dyDescent="0.25">
      <c r="A3182" t="s">
        <v>3626</v>
      </c>
      <c r="B3182">
        <v>37943</v>
      </c>
      <c r="C3182" t="s">
        <v>30</v>
      </c>
      <c r="D3182" t="s">
        <v>6</v>
      </c>
      <c r="E3182">
        <f>LOOKUP(C3182,List_PharmaceuticalClass!$A$1:$A$568,List_PharmaceuticalClass!$B$1:$B$568)</f>
        <v>1164</v>
      </c>
      <c r="F3182">
        <f>LOOKUP(D3182,List_TherapeuticClass!$A$1:$A$568,List_TherapeuticClass!$B$1:$B$568)</f>
        <v>137</v>
      </c>
    </row>
    <row r="3183" spans="1:6" x14ac:dyDescent="0.25">
      <c r="A3183" t="s">
        <v>3627</v>
      </c>
      <c r="B3183">
        <v>37944</v>
      </c>
      <c r="C3183" t="s">
        <v>2266</v>
      </c>
      <c r="D3183" t="s">
        <v>42</v>
      </c>
      <c r="E3183">
        <f>LOOKUP(C3183,List_PharmaceuticalClass!$A$1:$A$568,List_PharmaceuticalClass!$B$1:$B$568)</f>
        <v>1092</v>
      </c>
      <c r="F3183">
        <f>LOOKUP(D3183,List_TherapeuticClass!$A$1:$A$568,List_TherapeuticClass!$B$1:$B$568)</f>
        <v>104</v>
      </c>
    </row>
    <row r="3184" spans="1:6" x14ac:dyDescent="0.25">
      <c r="A3184" t="s">
        <v>3628</v>
      </c>
      <c r="B3184">
        <v>37962</v>
      </c>
      <c r="C3184" t="s">
        <v>182</v>
      </c>
      <c r="D3184" t="s">
        <v>183</v>
      </c>
      <c r="E3184">
        <f>LOOKUP(C3184,List_PharmaceuticalClass!$A$1:$A$568,List_PharmaceuticalClass!$B$1:$B$568)</f>
        <v>1432</v>
      </c>
      <c r="F3184">
        <f>LOOKUP(D3184,List_TherapeuticClass!$A$1:$A$568,List_TherapeuticClass!$B$1:$B$568)</f>
        <v>120</v>
      </c>
    </row>
    <row r="3185" spans="1:6" x14ac:dyDescent="0.25">
      <c r="A3185" t="s">
        <v>3629</v>
      </c>
      <c r="B3185">
        <v>37993</v>
      </c>
      <c r="C3185" t="s">
        <v>223</v>
      </c>
      <c r="D3185" t="s">
        <v>39</v>
      </c>
      <c r="E3185">
        <f>LOOKUP(C3185,List_PharmaceuticalClass!$A$1:$A$568,List_PharmaceuticalClass!$B$1:$B$568)</f>
        <v>1056</v>
      </c>
      <c r="F3185">
        <f>LOOKUP(D3185,List_TherapeuticClass!$A$1:$A$568,List_TherapeuticClass!$B$1:$B$568)</f>
        <v>125</v>
      </c>
    </row>
    <row r="3186" spans="1:6" x14ac:dyDescent="0.25">
      <c r="A3186" t="s">
        <v>3630</v>
      </c>
      <c r="B3186">
        <v>38000</v>
      </c>
      <c r="C3186" t="s">
        <v>2352</v>
      </c>
      <c r="D3186" t="s">
        <v>6</v>
      </c>
      <c r="E3186">
        <f>LOOKUP(C3186,List_PharmaceuticalClass!$A$1:$A$568,List_PharmaceuticalClass!$B$1:$B$568)</f>
        <v>1391</v>
      </c>
      <c r="F3186">
        <f>LOOKUP(D3186,List_TherapeuticClass!$A$1:$A$568,List_TherapeuticClass!$B$1:$B$568)</f>
        <v>137</v>
      </c>
    </row>
    <row r="3187" spans="1:6" x14ac:dyDescent="0.25">
      <c r="A3187" t="s">
        <v>3631</v>
      </c>
      <c r="B3187">
        <v>38043</v>
      </c>
      <c r="C3187" t="s">
        <v>3632</v>
      </c>
      <c r="D3187" t="s">
        <v>6</v>
      </c>
      <c r="E3187">
        <f>LOOKUP(C3187,List_PharmaceuticalClass!$A$1:$A$568,List_PharmaceuticalClass!$B$1:$B$568)</f>
        <v>1356</v>
      </c>
      <c r="F3187">
        <f>LOOKUP(D3187,List_TherapeuticClass!$A$1:$A$568,List_TherapeuticClass!$B$1:$B$568)</f>
        <v>137</v>
      </c>
    </row>
    <row r="3188" spans="1:6" x14ac:dyDescent="0.25">
      <c r="A3188" t="s">
        <v>3633</v>
      </c>
      <c r="B3188">
        <v>38045</v>
      </c>
      <c r="C3188" t="s">
        <v>3634</v>
      </c>
      <c r="D3188" t="s">
        <v>6</v>
      </c>
      <c r="E3188">
        <f>LOOKUP(C3188,List_PharmaceuticalClass!$A$1:$A$568,List_PharmaceuticalClass!$B$1:$B$568)</f>
        <v>1316</v>
      </c>
      <c r="F3188">
        <f>LOOKUP(D3188,List_TherapeuticClass!$A$1:$A$568,List_TherapeuticClass!$B$1:$B$568)</f>
        <v>137</v>
      </c>
    </row>
    <row r="3189" spans="1:6" x14ac:dyDescent="0.25">
      <c r="A3189" t="s">
        <v>3635</v>
      </c>
      <c r="B3189">
        <v>38062</v>
      </c>
      <c r="C3189" t="s">
        <v>1238</v>
      </c>
      <c r="D3189" t="s">
        <v>1239</v>
      </c>
      <c r="E3189">
        <f>LOOKUP(C3189,List_PharmaceuticalClass!$A$1:$A$568,List_PharmaceuticalClass!$B$1:$B$568)</f>
        <v>1315</v>
      </c>
      <c r="F3189">
        <f>LOOKUP(D3189,List_TherapeuticClass!$A$1:$A$568,List_TherapeuticClass!$B$1:$B$568)</f>
        <v>136</v>
      </c>
    </row>
    <row r="3190" spans="1:6" x14ac:dyDescent="0.25">
      <c r="A3190" t="s">
        <v>3636</v>
      </c>
      <c r="B3190">
        <v>38063</v>
      </c>
      <c r="C3190" t="s">
        <v>1238</v>
      </c>
      <c r="D3190" t="s">
        <v>1239</v>
      </c>
      <c r="E3190">
        <f>LOOKUP(C3190,List_PharmaceuticalClass!$A$1:$A$568,List_PharmaceuticalClass!$B$1:$B$568)</f>
        <v>1315</v>
      </c>
      <c r="F3190">
        <f>LOOKUP(D3190,List_TherapeuticClass!$A$1:$A$568,List_TherapeuticClass!$B$1:$B$568)</f>
        <v>136</v>
      </c>
    </row>
    <row r="3191" spans="1:6" x14ac:dyDescent="0.25">
      <c r="A3191" t="s">
        <v>3637</v>
      </c>
      <c r="B3191">
        <v>38092</v>
      </c>
      <c r="C3191" t="s">
        <v>1016</v>
      </c>
      <c r="D3191" t="s">
        <v>103</v>
      </c>
      <c r="E3191">
        <f>LOOKUP(C3191,List_PharmaceuticalClass!$A$1:$A$568,List_PharmaceuticalClass!$B$1:$B$568)</f>
        <v>1418</v>
      </c>
      <c r="F3191">
        <f>LOOKUP(D3191,List_TherapeuticClass!$A$1:$A$568,List_TherapeuticClass!$B$1:$B$568)</f>
        <v>131</v>
      </c>
    </row>
    <row r="3192" spans="1:6" x14ac:dyDescent="0.25">
      <c r="A3192" t="s">
        <v>3638</v>
      </c>
      <c r="B3192">
        <v>38100</v>
      </c>
      <c r="C3192" t="s">
        <v>3639</v>
      </c>
      <c r="D3192" t="s">
        <v>19</v>
      </c>
      <c r="E3192">
        <f>LOOKUP(C3192,List_PharmaceuticalClass!$A$1:$A$568,List_PharmaceuticalClass!$B$1:$B$568)</f>
        <v>1190</v>
      </c>
      <c r="F3192">
        <f>LOOKUP(D3192,List_TherapeuticClass!$A$1:$A$568,List_TherapeuticClass!$B$1:$B$568)</f>
        <v>145</v>
      </c>
    </row>
    <row r="3193" spans="1:6" x14ac:dyDescent="0.25">
      <c r="A3193" t="s">
        <v>3640</v>
      </c>
      <c r="B3193">
        <v>38101</v>
      </c>
      <c r="C3193" t="s">
        <v>3639</v>
      </c>
      <c r="D3193" t="s">
        <v>19</v>
      </c>
      <c r="E3193">
        <f>LOOKUP(C3193,List_PharmaceuticalClass!$A$1:$A$568,List_PharmaceuticalClass!$B$1:$B$568)</f>
        <v>1190</v>
      </c>
      <c r="F3193">
        <f>LOOKUP(D3193,List_TherapeuticClass!$A$1:$A$568,List_TherapeuticClass!$B$1:$B$568)</f>
        <v>145</v>
      </c>
    </row>
    <row r="3194" spans="1:6" x14ac:dyDescent="0.25">
      <c r="A3194" t="s">
        <v>3641</v>
      </c>
      <c r="B3194">
        <v>38102</v>
      </c>
      <c r="C3194" t="s">
        <v>3639</v>
      </c>
      <c r="D3194" t="s">
        <v>19</v>
      </c>
      <c r="E3194">
        <f>LOOKUP(C3194,List_PharmaceuticalClass!$A$1:$A$568,List_PharmaceuticalClass!$B$1:$B$568)</f>
        <v>1190</v>
      </c>
      <c r="F3194">
        <f>LOOKUP(D3194,List_TherapeuticClass!$A$1:$A$568,List_TherapeuticClass!$B$1:$B$568)</f>
        <v>145</v>
      </c>
    </row>
    <row r="3195" spans="1:6" x14ac:dyDescent="0.25">
      <c r="A3195" t="s">
        <v>3642</v>
      </c>
      <c r="B3195">
        <v>38103</v>
      </c>
      <c r="C3195" t="s">
        <v>1369</v>
      </c>
      <c r="D3195" t="s">
        <v>92</v>
      </c>
      <c r="E3195">
        <f>LOOKUP(C3195,List_PharmaceuticalClass!$A$1:$A$568,List_PharmaceuticalClass!$B$1:$B$568)</f>
        <v>1065</v>
      </c>
      <c r="F3195">
        <f>LOOKUP(D3195,List_TherapeuticClass!$A$1:$A$568,List_TherapeuticClass!$B$1:$B$568)</f>
        <v>109</v>
      </c>
    </row>
    <row r="3196" spans="1:6" x14ac:dyDescent="0.25">
      <c r="A3196" t="s">
        <v>3643</v>
      </c>
      <c r="B3196">
        <v>38104</v>
      </c>
      <c r="C3196" t="s">
        <v>2352</v>
      </c>
      <c r="D3196" t="s">
        <v>6</v>
      </c>
      <c r="E3196">
        <f>LOOKUP(C3196,List_PharmaceuticalClass!$A$1:$A$568,List_PharmaceuticalClass!$B$1:$B$568)</f>
        <v>1391</v>
      </c>
      <c r="F3196">
        <f>LOOKUP(D3196,List_TherapeuticClass!$A$1:$A$568,List_TherapeuticClass!$B$1:$B$568)</f>
        <v>137</v>
      </c>
    </row>
    <row r="3197" spans="1:6" x14ac:dyDescent="0.25">
      <c r="A3197" t="s">
        <v>3644</v>
      </c>
      <c r="B3197">
        <v>38109</v>
      </c>
      <c r="C3197" t="s">
        <v>190</v>
      </c>
      <c r="D3197" t="s">
        <v>55</v>
      </c>
      <c r="E3197">
        <f>LOOKUP(C3197,List_PharmaceuticalClass!$A$1:$A$568,List_PharmaceuticalClass!$B$1:$B$568)</f>
        <v>1339</v>
      </c>
      <c r="F3197">
        <f>LOOKUP(D3197,List_TherapeuticClass!$A$1:$A$568,List_TherapeuticClass!$B$1:$B$568)</f>
        <v>133</v>
      </c>
    </row>
    <row r="3198" spans="1:6" x14ac:dyDescent="0.25">
      <c r="A3198" t="s">
        <v>3645</v>
      </c>
      <c r="B3198">
        <v>38162</v>
      </c>
      <c r="C3198" t="s">
        <v>1886</v>
      </c>
      <c r="D3198" t="s">
        <v>1887</v>
      </c>
      <c r="E3198">
        <f>LOOKUP(C3198,List_PharmaceuticalClass!$A$1:$A$568,List_PharmaceuticalClass!$B$1:$B$568)</f>
        <v>1452</v>
      </c>
      <c r="F3198">
        <f>LOOKUP(D3198,List_TherapeuticClass!$A$1:$A$568,List_TherapeuticClass!$B$1:$B$568)</f>
        <v>139</v>
      </c>
    </row>
    <row r="3199" spans="1:6" x14ac:dyDescent="0.25">
      <c r="A3199" t="s">
        <v>3646</v>
      </c>
      <c r="B3199">
        <v>38224</v>
      </c>
      <c r="C3199" t="s">
        <v>129</v>
      </c>
      <c r="D3199" t="s">
        <v>130</v>
      </c>
      <c r="E3199">
        <f>LOOKUP(C3199,List_PharmaceuticalClass!$A$1:$A$568,List_PharmaceuticalClass!$B$1:$B$568)</f>
        <v>1172</v>
      </c>
      <c r="F3199">
        <f>LOOKUP(D3199,List_TherapeuticClass!$A$1:$A$568,List_TherapeuticClass!$B$1:$B$568)</f>
        <v>124</v>
      </c>
    </row>
    <row r="3200" spans="1:6" x14ac:dyDescent="0.25">
      <c r="A3200" t="s">
        <v>3647</v>
      </c>
      <c r="B3200">
        <v>38225</v>
      </c>
      <c r="C3200" t="s">
        <v>129</v>
      </c>
      <c r="D3200" t="s">
        <v>130</v>
      </c>
      <c r="E3200">
        <f>LOOKUP(C3200,List_PharmaceuticalClass!$A$1:$A$568,List_PharmaceuticalClass!$B$1:$B$568)</f>
        <v>1172</v>
      </c>
      <c r="F3200">
        <f>LOOKUP(D3200,List_TherapeuticClass!$A$1:$A$568,List_TherapeuticClass!$B$1:$B$568)</f>
        <v>124</v>
      </c>
    </row>
    <row r="3201" spans="1:6" x14ac:dyDescent="0.25">
      <c r="A3201" t="s">
        <v>3648</v>
      </c>
      <c r="B3201">
        <v>38226</v>
      </c>
      <c r="C3201" t="s">
        <v>129</v>
      </c>
      <c r="D3201" t="s">
        <v>130</v>
      </c>
      <c r="E3201">
        <f>LOOKUP(C3201,List_PharmaceuticalClass!$A$1:$A$568,List_PharmaceuticalClass!$B$1:$B$568)</f>
        <v>1172</v>
      </c>
      <c r="F3201">
        <f>LOOKUP(D3201,List_TherapeuticClass!$A$1:$A$568,List_TherapeuticClass!$B$1:$B$568)</f>
        <v>124</v>
      </c>
    </row>
    <row r="3202" spans="1:6" x14ac:dyDescent="0.25">
      <c r="A3202" t="s">
        <v>3649</v>
      </c>
      <c r="B3202">
        <v>38245</v>
      </c>
      <c r="C3202" t="s">
        <v>190</v>
      </c>
      <c r="D3202" t="s">
        <v>55</v>
      </c>
      <c r="E3202">
        <f>LOOKUP(C3202,List_PharmaceuticalClass!$A$1:$A$568,List_PharmaceuticalClass!$B$1:$B$568)</f>
        <v>1339</v>
      </c>
      <c r="F3202">
        <f>LOOKUP(D3202,List_TherapeuticClass!$A$1:$A$568,List_TherapeuticClass!$B$1:$B$568)</f>
        <v>133</v>
      </c>
    </row>
    <row r="3203" spans="1:6" x14ac:dyDescent="0.25">
      <c r="A3203" t="s">
        <v>3650</v>
      </c>
      <c r="B3203">
        <v>38263</v>
      </c>
      <c r="C3203" t="s">
        <v>1371</v>
      </c>
      <c r="D3203" t="s">
        <v>49</v>
      </c>
      <c r="E3203">
        <f>LOOKUP(C3203,List_PharmaceuticalClass!$A$1:$A$568,List_PharmaceuticalClass!$B$1:$B$568)</f>
        <v>1132</v>
      </c>
      <c r="F3203">
        <f>LOOKUP(D3203,List_TherapeuticClass!$A$1:$A$568,List_TherapeuticClass!$B$1:$B$568)</f>
        <v>140</v>
      </c>
    </row>
    <row r="3204" spans="1:6" x14ac:dyDescent="0.25">
      <c r="A3204" t="s">
        <v>3651</v>
      </c>
      <c r="B3204">
        <v>38270</v>
      </c>
      <c r="C3204" t="s">
        <v>1394</v>
      </c>
      <c r="D3204" t="s">
        <v>327</v>
      </c>
      <c r="E3204">
        <f>LOOKUP(C3204,List_PharmaceuticalClass!$A$1:$A$568,List_PharmaceuticalClass!$B$1:$B$568)</f>
        <v>1100</v>
      </c>
      <c r="F3204">
        <f>LOOKUP(D3204,List_TherapeuticClass!$A$1:$A$568,List_TherapeuticClass!$B$1:$B$568)</f>
        <v>115</v>
      </c>
    </row>
    <row r="3205" spans="1:6" x14ac:dyDescent="0.25">
      <c r="A3205" t="s">
        <v>3652</v>
      </c>
      <c r="B3205">
        <v>38285</v>
      </c>
      <c r="C3205" t="s">
        <v>54</v>
      </c>
      <c r="D3205" t="s">
        <v>55</v>
      </c>
      <c r="E3205">
        <f>LOOKUP(C3205,List_PharmaceuticalClass!$A$1:$A$568,List_PharmaceuticalClass!$B$1:$B$568)</f>
        <v>1043</v>
      </c>
      <c r="F3205">
        <f>LOOKUP(D3205,List_TherapeuticClass!$A$1:$A$568,List_TherapeuticClass!$B$1:$B$568)</f>
        <v>133</v>
      </c>
    </row>
    <row r="3206" spans="1:6" x14ac:dyDescent="0.25">
      <c r="A3206" t="s">
        <v>3653</v>
      </c>
      <c r="B3206">
        <v>38297</v>
      </c>
      <c r="C3206" t="s">
        <v>461</v>
      </c>
      <c r="D3206" t="s">
        <v>270</v>
      </c>
      <c r="E3206">
        <f>LOOKUP(C3206,List_PharmaceuticalClass!$A$1:$A$568,List_PharmaceuticalClass!$B$1:$B$568)</f>
        <v>1255</v>
      </c>
      <c r="F3206">
        <f>LOOKUP(D3206,List_TherapeuticClass!$A$1:$A$568,List_TherapeuticClass!$B$1:$B$568)</f>
        <v>135</v>
      </c>
    </row>
    <row r="3207" spans="1:6" x14ac:dyDescent="0.25">
      <c r="A3207" t="s">
        <v>3654</v>
      </c>
      <c r="B3207">
        <v>38302</v>
      </c>
      <c r="C3207" t="s">
        <v>58</v>
      </c>
      <c r="D3207" t="s">
        <v>59</v>
      </c>
      <c r="E3207">
        <f>LOOKUP(C3207,List_PharmaceuticalClass!$A$1:$A$568,List_PharmaceuticalClass!$B$1:$B$568)</f>
        <v>1124</v>
      </c>
      <c r="F3207">
        <f>LOOKUP(D3207,List_TherapeuticClass!$A$1:$A$568,List_TherapeuticClass!$B$1:$B$568)</f>
        <v>117</v>
      </c>
    </row>
    <row r="3208" spans="1:6" x14ac:dyDescent="0.25">
      <c r="A3208" t="s">
        <v>3655</v>
      </c>
      <c r="B3208">
        <v>38303</v>
      </c>
      <c r="C3208" t="s">
        <v>3315</v>
      </c>
      <c r="D3208" t="s">
        <v>19</v>
      </c>
      <c r="E3208">
        <f>LOOKUP(C3208,List_PharmaceuticalClass!$A$1:$A$568,List_PharmaceuticalClass!$B$1:$B$568)</f>
        <v>1060</v>
      </c>
      <c r="F3208">
        <f>LOOKUP(D3208,List_TherapeuticClass!$A$1:$A$568,List_TherapeuticClass!$B$1:$B$568)</f>
        <v>145</v>
      </c>
    </row>
    <row r="3209" spans="1:6" x14ac:dyDescent="0.25">
      <c r="A3209" t="s">
        <v>3656</v>
      </c>
      <c r="B3209">
        <v>38307</v>
      </c>
      <c r="C3209" t="s">
        <v>1886</v>
      </c>
      <c r="D3209" t="s">
        <v>1887</v>
      </c>
      <c r="E3209">
        <f>LOOKUP(C3209,List_PharmaceuticalClass!$A$1:$A$568,List_PharmaceuticalClass!$B$1:$B$568)</f>
        <v>1452</v>
      </c>
      <c r="F3209">
        <f>LOOKUP(D3209,List_TherapeuticClass!$A$1:$A$568,List_TherapeuticClass!$B$1:$B$568)</f>
        <v>139</v>
      </c>
    </row>
    <row r="3210" spans="1:6" x14ac:dyDescent="0.25">
      <c r="A3210" t="s">
        <v>3657</v>
      </c>
      <c r="B3210">
        <v>38315</v>
      </c>
      <c r="C3210" t="s">
        <v>446</v>
      </c>
      <c r="D3210" t="s">
        <v>27</v>
      </c>
      <c r="E3210">
        <f>LOOKUP(C3210,List_PharmaceuticalClass!$A$1:$A$568,List_PharmaceuticalClass!$B$1:$B$568)</f>
        <v>1281</v>
      </c>
      <c r="F3210">
        <f>LOOKUP(D3210,List_TherapeuticClass!$A$1:$A$568,List_TherapeuticClass!$B$1:$B$568)</f>
        <v>105</v>
      </c>
    </row>
    <row r="3211" spans="1:6" x14ac:dyDescent="0.25">
      <c r="A3211" t="s">
        <v>3658</v>
      </c>
      <c r="B3211">
        <v>38318</v>
      </c>
      <c r="C3211" t="s">
        <v>2344</v>
      </c>
      <c r="D3211" t="s">
        <v>1183</v>
      </c>
      <c r="E3211">
        <f>LOOKUP(C3211,List_PharmaceuticalClass!$A$1:$A$568,List_PharmaceuticalClass!$B$1:$B$568)</f>
        <v>1155</v>
      </c>
      <c r="F3211">
        <f>LOOKUP(D3211,List_TherapeuticClass!$A$1:$A$568,List_TherapeuticClass!$B$1:$B$568)</f>
        <v>119</v>
      </c>
    </row>
    <row r="3212" spans="1:6" x14ac:dyDescent="0.25">
      <c r="A3212" t="s">
        <v>3659</v>
      </c>
      <c r="B3212">
        <v>38321</v>
      </c>
      <c r="C3212" t="s">
        <v>1046</v>
      </c>
      <c r="D3212" t="s">
        <v>103</v>
      </c>
      <c r="E3212">
        <f>LOOKUP(C3212,List_PharmaceuticalClass!$A$1:$A$568,List_PharmaceuticalClass!$B$1:$B$568)</f>
        <v>1159</v>
      </c>
      <c r="F3212">
        <f>LOOKUP(D3212,List_TherapeuticClass!$A$1:$A$568,List_TherapeuticClass!$B$1:$B$568)</f>
        <v>131</v>
      </c>
    </row>
    <row r="3213" spans="1:6" x14ac:dyDescent="0.25">
      <c r="A3213" t="s">
        <v>3660</v>
      </c>
      <c r="B3213">
        <v>38402</v>
      </c>
      <c r="C3213" t="s">
        <v>1330</v>
      </c>
      <c r="D3213" t="s">
        <v>256</v>
      </c>
      <c r="E3213">
        <f>LOOKUP(C3213,List_PharmaceuticalClass!$A$1:$A$568,List_PharmaceuticalClass!$B$1:$B$568)</f>
        <v>1070</v>
      </c>
      <c r="F3213">
        <f>LOOKUP(D3213,List_TherapeuticClass!$A$1:$A$568,List_TherapeuticClass!$B$1:$B$568)</f>
        <v>111</v>
      </c>
    </row>
    <row r="3214" spans="1:6" x14ac:dyDescent="0.25">
      <c r="A3214" t="s">
        <v>3661</v>
      </c>
      <c r="B3214">
        <v>38403</v>
      </c>
      <c r="C3214" t="s">
        <v>1330</v>
      </c>
      <c r="D3214" t="s">
        <v>256</v>
      </c>
      <c r="E3214">
        <f>LOOKUP(C3214,List_PharmaceuticalClass!$A$1:$A$568,List_PharmaceuticalClass!$B$1:$B$568)</f>
        <v>1070</v>
      </c>
      <c r="F3214">
        <f>LOOKUP(D3214,List_TherapeuticClass!$A$1:$A$568,List_TherapeuticClass!$B$1:$B$568)</f>
        <v>111</v>
      </c>
    </row>
    <row r="3215" spans="1:6" x14ac:dyDescent="0.25">
      <c r="A3215" t="s">
        <v>3662</v>
      </c>
      <c r="B3215">
        <v>38421</v>
      </c>
      <c r="C3215" t="s">
        <v>2385</v>
      </c>
      <c r="D3215" t="s">
        <v>49</v>
      </c>
      <c r="E3215">
        <f>LOOKUP(C3215,List_PharmaceuticalClass!$A$1:$A$568,List_PharmaceuticalClass!$B$1:$B$568)</f>
        <v>1019</v>
      </c>
      <c r="F3215">
        <f>LOOKUP(D3215,List_TherapeuticClass!$A$1:$A$568,List_TherapeuticClass!$B$1:$B$568)</f>
        <v>140</v>
      </c>
    </row>
    <row r="3216" spans="1:6" x14ac:dyDescent="0.25">
      <c r="A3216" t="s">
        <v>3663</v>
      </c>
      <c r="B3216">
        <v>38448</v>
      </c>
      <c r="C3216" t="s">
        <v>196</v>
      </c>
      <c r="D3216" t="s">
        <v>6</v>
      </c>
      <c r="E3216">
        <f>LOOKUP(C3216,List_PharmaceuticalClass!$A$1:$A$568,List_PharmaceuticalClass!$B$1:$B$568)</f>
        <v>1242</v>
      </c>
      <c r="F3216">
        <f>LOOKUP(D3216,List_TherapeuticClass!$A$1:$A$568,List_TherapeuticClass!$B$1:$B$568)</f>
        <v>137</v>
      </c>
    </row>
    <row r="3217" spans="1:6" x14ac:dyDescent="0.25">
      <c r="A3217" t="s">
        <v>3664</v>
      </c>
      <c r="B3217">
        <v>38462</v>
      </c>
      <c r="C3217" t="s">
        <v>1712</v>
      </c>
      <c r="D3217" t="s">
        <v>515</v>
      </c>
      <c r="E3217">
        <f>LOOKUP(C3217,List_PharmaceuticalClass!$A$1:$A$568,List_PharmaceuticalClass!$B$1:$B$568)</f>
        <v>1074</v>
      </c>
      <c r="F3217">
        <f>LOOKUP(D3217,List_TherapeuticClass!$A$1:$A$568,List_TherapeuticClass!$B$1:$B$568)</f>
        <v>112</v>
      </c>
    </row>
    <row r="3218" spans="1:6" x14ac:dyDescent="0.25">
      <c r="A3218" t="s">
        <v>3665</v>
      </c>
      <c r="B3218">
        <v>38463</v>
      </c>
      <c r="C3218" t="s">
        <v>1712</v>
      </c>
      <c r="D3218" t="s">
        <v>515</v>
      </c>
      <c r="E3218">
        <f>LOOKUP(C3218,List_PharmaceuticalClass!$A$1:$A$568,List_PharmaceuticalClass!$B$1:$B$568)</f>
        <v>1074</v>
      </c>
      <c r="F3218">
        <f>LOOKUP(D3218,List_TherapeuticClass!$A$1:$A$568,List_TherapeuticClass!$B$1:$B$568)</f>
        <v>112</v>
      </c>
    </row>
    <row r="3219" spans="1:6" x14ac:dyDescent="0.25">
      <c r="A3219" t="s">
        <v>3666</v>
      </c>
      <c r="B3219">
        <v>38480</v>
      </c>
      <c r="C3219" t="s">
        <v>1371</v>
      </c>
      <c r="D3219" t="s">
        <v>49</v>
      </c>
      <c r="E3219">
        <f>LOOKUP(C3219,List_PharmaceuticalClass!$A$1:$A$568,List_PharmaceuticalClass!$B$1:$B$568)</f>
        <v>1132</v>
      </c>
      <c r="F3219">
        <f>LOOKUP(D3219,List_TherapeuticClass!$A$1:$A$568,List_TherapeuticClass!$B$1:$B$568)</f>
        <v>140</v>
      </c>
    </row>
    <row r="3220" spans="1:6" x14ac:dyDescent="0.25">
      <c r="A3220" t="s">
        <v>3667</v>
      </c>
      <c r="B3220">
        <v>38488</v>
      </c>
      <c r="C3220" t="s">
        <v>1550</v>
      </c>
      <c r="D3220" t="s">
        <v>49</v>
      </c>
      <c r="E3220">
        <f>LOOKUP(C3220,List_PharmaceuticalClass!$A$1:$A$568,List_PharmaceuticalClass!$B$1:$B$568)</f>
        <v>1478</v>
      </c>
      <c r="F3220">
        <f>LOOKUP(D3220,List_TherapeuticClass!$A$1:$A$568,List_TherapeuticClass!$B$1:$B$568)</f>
        <v>140</v>
      </c>
    </row>
    <row r="3221" spans="1:6" x14ac:dyDescent="0.25">
      <c r="A3221" t="s">
        <v>3668</v>
      </c>
      <c r="B3221">
        <v>38489</v>
      </c>
      <c r="C3221" t="s">
        <v>223</v>
      </c>
      <c r="D3221" t="s">
        <v>39</v>
      </c>
      <c r="E3221">
        <f>LOOKUP(C3221,List_PharmaceuticalClass!$A$1:$A$568,List_PharmaceuticalClass!$B$1:$B$568)</f>
        <v>1056</v>
      </c>
      <c r="F3221">
        <f>LOOKUP(D3221,List_TherapeuticClass!$A$1:$A$568,List_TherapeuticClass!$B$1:$B$568)</f>
        <v>125</v>
      </c>
    </row>
    <row r="3222" spans="1:6" x14ac:dyDescent="0.25">
      <c r="A3222" t="s">
        <v>3669</v>
      </c>
      <c r="B3222">
        <v>38637</v>
      </c>
      <c r="C3222" t="s">
        <v>3502</v>
      </c>
      <c r="D3222" t="s">
        <v>9</v>
      </c>
      <c r="E3222">
        <f>LOOKUP(C3222,List_PharmaceuticalClass!$A$1:$A$568,List_PharmaceuticalClass!$B$1:$B$568)</f>
        <v>1036</v>
      </c>
      <c r="F3222">
        <f>LOOKUP(D3222,List_TherapeuticClass!$A$1:$A$568,List_TherapeuticClass!$B$1:$B$568)</f>
        <v>102</v>
      </c>
    </row>
    <row r="3223" spans="1:6" x14ac:dyDescent="0.25">
      <c r="A3223" t="s">
        <v>3670</v>
      </c>
      <c r="B3223">
        <v>38642</v>
      </c>
      <c r="C3223" t="s">
        <v>461</v>
      </c>
      <c r="D3223" t="s">
        <v>270</v>
      </c>
      <c r="E3223">
        <f>LOOKUP(C3223,List_PharmaceuticalClass!$A$1:$A$568,List_PharmaceuticalClass!$B$1:$B$568)</f>
        <v>1255</v>
      </c>
      <c r="F3223">
        <f>LOOKUP(D3223,List_TherapeuticClass!$A$1:$A$568,List_TherapeuticClass!$B$1:$B$568)</f>
        <v>135</v>
      </c>
    </row>
    <row r="3224" spans="1:6" x14ac:dyDescent="0.25">
      <c r="A3224" t="s">
        <v>3671</v>
      </c>
      <c r="B3224">
        <v>38701</v>
      </c>
      <c r="C3224" t="s">
        <v>152</v>
      </c>
      <c r="D3224" t="s">
        <v>63</v>
      </c>
      <c r="E3224">
        <f>LOOKUP(C3224,List_PharmaceuticalClass!$A$1:$A$568,List_PharmaceuticalClass!$B$1:$B$568)</f>
        <v>1414</v>
      </c>
      <c r="F3224">
        <f>LOOKUP(D3224,List_TherapeuticClass!$A$1:$A$568,List_TherapeuticClass!$B$1:$B$568)</f>
        <v>106</v>
      </c>
    </row>
    <row r="3225" spans="1:6" x14ac:dyDescent="0.25">
      <c r="A3225" t="s">
        <v>3672</v>
      </c>
      <c r="B3225">
        <v>38830</v>
      </c>
      <c r="C3225" t="s">
        <v>2699</v>
      </c>
      <c r="D3225" t="s">
        <v>19</v>
      </c>
      <c r="E3225">
        <f>LOOKUP(C3225,List_PharmaceuticalClass!$A$1:$A$568,List_PharmaceuticalClass!$B$1:$B$568)</f>
        <v>1307</v>
      </c>
      <c r="F3225">
        <f>LOOKUP(D3225,List_TherapeuticClass!$A$1:$A$568,List_TherapeuticClass!$B$1:$B$568)</f>
        <v>145</v>
      </c>
    </row>
    <row r="3226" spans="1:6" x14ac:dyDescent="0.25">
      <c r="A3226" t="s">
        <v>3673</v>
      </c>
      <c r="B3226">
        <v>38961</v>
      </c>
      <c r="C3226" t="s">
        <v>1915</v>
      </c>
      <c r="D3226" t="s">
        <v>167</v>
      </c>
      <c r="E3226">
        <f>LOOKUP(C3226,List_PharmaceuticalClass!$A$1:$A$568,List_PharmaceuticalClass!$B$1:$B$568)</f>
        <v>1136</v>
      </c>
      <c r="F3226">
        <f>LOOKUP(D3226,List_TherapeuticClass!$A$1:$A$568,List_TherapeuticClass!$B$1:$B$568)</f>
        <v>142</v>
      </c>
    </row>
    <row r="3227" spans="1:6" x14ac:dyDescent="0.25">
      <c r="A3227" t="s">
        <v>3674</v>
      </c>
      <c r="B3227">
        <v>38975</v>
      </c>
      <c r="C3227" t="s">
        <v>2352</v>
      </c>
      <c r="D3227" t="s">
        <v>6</v>
      </c>
      <c r="E3227">
        <f>LOOKUP(C3227,List_PharmaceuticalClass!$A$1:$A$568,List_PharmaceuticalClass!$B$1:$B$568)</f>
        <v>1391</v>
      </c>
      <c r="F3227">
        <f>LOOKUP(D3227,List_TherapeuticClass!$A$1:$A$568,List_TherapeuticClass!$B$1:$B$568)</f>
        <v>137</v>
      </c>
    </row>
    <row r="3228" spans="1:6" x14ac:dyDescent="0.25">
      <c r="A3228" t="s">
        <v>3675</v>
      </c>
      <c r="B3228">
        <v>38977</v>
      </c>
      <c r="C3228" t="s">
        <v>837</v>
      </c>
      <c r="D3228" t="s">
        <v>19</v>
      </c>
      <c r="E3228">
        <f>LOOKUP(C3228,List_PharmaceuticalClass!$A$1:$A$568,List_PharmaceuticalClass!$B$1:$B$568)</f>
        <v>1538</v>
      </c>
      <c r="F3228">
        <f>LOOKUP(D3228,List_TherapeuticClass!$A$1:$A$568,List_TherapeuticClass!$B$1:$B$568)</f>
        <v>145</v>
      </c>
    </row>
    <row r="3229" spans="1:6" x14ac:dyDescent="0.25">
      <c r="A3229" t="s">
        <v>3676</v>
      </c>
      <c r="B3229">
        <v>38978</v>
      </c>
      <c r="C3229" t="s">
        <v>141</v>
      </c>
      <c r="D3229" t="s">
        <v>110</v>
      </c>
      <c r="E3229">
        <f>LOOKUP(C3229,List_PharmaceuticalClass!$A$1:$A$568,List_PharmaceuticalClass!$B$1:$B$568)</f>
        <v>1556</v>
      </c>
      <c r="F3229">
        <f>LOOKUP(D3229,List_TherapeuticClass!$A$1:$A$568,List_TherapeuticClass!$B$1:$B$568)</f>
        <v>146</v>
      </c>
    </row>
    <row r="3230" spans="1:6" x14ac:dyDescent="0.25">
      <c r="A3230" t="s">
        <v>3677</v>
      </c>
      <c r="B3230">
        <v>38979</v>
      </c>
      <c r="C3230" t="s">
        <v>206</v>
      </c>
      <c r="D3230" t="s">
        <v>167</v>
      </c>
      <c r="E3230">
        <f>LOOKUP(C3230,List_PharmaceuticalClass!$A$1:$A$568,List_PharmaceuticalClass!$B$1:$B$568)</f>
        <v>1455</v>
      </c>
      <c r="F3230">
        <f>LOOKUP(D3230,List_TherapeuticClass!$A$1:$A$568,List_TherapeuticClass!$B$1:$B$568)</f>
        <v>142</v>
      </c>
    </row>
    <row r="3231" spans="1:6" x14ac:dyDescent="0.25">
      <c r="A3231" t="s">
        <v>3678</v>
      </c>
      <c r="B3231">
        <v>39033</v>
      </c>
      <c r="C3231" t="s">
        <v>303</v>
      </c>
      <c r="D3231" t="s">
        <v>9</v>
      </c>
      <c r="E3231">
        <f>LOOKUP(C3231,List_PharmaceuticalClass!$A$1:$A$568,List_PharmaceuticalClass!$B$1:$B$568)</f>
        <v>1037</v>
      </c>
      <c r="F3231">
        <f>LOOKUP(D3231,List_TherapeuticClass!$A$1:$A$568,List_TherapeuticClass!$B$1:$B$568)</f>
        <v>102</v>
      </c>
    </row>
    <row r="3232" spans="1:6" x14ac:dyDescent="0.25">
      <c r="A3232" t="s">
        <v>3679</v>
      </c>
      <c r="B3232">
        <v>39038</v>
      </c>
      <c r="C3232" t="s">
        <v>18</v>
      </c>
      <c r="D3232" t="s">
        <v>19</v>
      </c>
      <c r="E3232">
        <f>LOOKUP(C3232,List_PharmaceuticalClass!$A$1:$A$568,List_PharmaceuticalClass!$B$1:$B$568)</f>
        <v>1188</v>
      </c>
      <c r="F3232">
        <f>LOOKUP(D3232,List_TherapeuticClass!$A$1:$A$568,List_TherapeuticClass!$B$1:$B$568)</f>
        <v>145</v>
      </c>
    </row>
    <row r="3233" spans="1:6" x14ac:dyDescent="0.25">
      <c r="A3233" t="s">
        <v>3680</v>
      </c>
      <c r="B3233">
        <v>39063</v>
      </c>
      <c r="C3233" t="s">
        <v>3681</v>
      </c>
      <c r="D3233" t="s">
        <v>63</v>
      </c>
      <c r="E3233">
        <f>LOOKUP(C3233,List_PharmaceuticalClass!$A$1:$A$568,List_PharmaceuticalClass!$B$1:$B$568)</f>
        <v>1470</v>
      </c>
      <c r="F3233">
        <f>LOOKUP(D3233,List_TherapeuticClass!$A$1:$A$568,List_TherapeuticClass!$B$1:$B$568)</f>
        <v>106</v>
      </c>
    </row>
    <row r="3234" spans="1:6" x14ac:dyDescent="0.25">
      <c r="A3234" t="s">
        <v>3682</v>
      </c>
      <c r="B3234">
        <v>39136</v>
      </c>
      <c r="C3234" t="s">
        <v>291</v>
      </c>
      <c r="D3234" t="s">
        <v>92</v>
      </c>
      <c r="E3234">
        <f>LOOKUP(C3234,List_PharmaceuticalClass!$A$1:$A$568,List_PharmaceuticalClass!$B$1:$B$568)</f>
        <v>1511</v>
      </c>
      <c r="F3234">
        <f>LOOKUP(D3234,List_TherapeuticClass!$A$1:$A$568,List_TherapeuticClass!$B$1:$B$568)</f>
        <v>109</v>
      </c>
    </row>
    <row r="3235" spans="1:6" x14ac:dyDescent="0.25">
      <c r="A3235" t="s">
        <v>3683</v>
      </c>
      <c r="B3235">
        <v>39220</v>
      </c>
      <c r="C3235" t="s">
        <v>3684</v>
      </c>
      <c r="D3235" t="s">
        <v>130</v>
      </c>
      <c r="E3235">
        <f>LOOKUP(C3235,List_PharmaceuticalClass!$A$1:$A$568,List_PharmaceuticalClass!$B$1:$B$568)</f>
        <v>1081</v>
      </c>
      <c r="F3235">
        <f>LOOKUP(D3235,List_TherapeuticClass!$A$1:$A$568,List_TherapeuticClass!$B$1:$B$568)</f>
        <v>124</v>
      </c>
    </row>
    <row r="3236" spans="1:6" x14ac:dyDescent="0.25">
      <c r="A3236" t="s">
        <v>3685</v>
      </c>
      <c r="B3236">
        <v>39221</v>
      </c>
      <c r="C3236" t="s">
        <v>3684</v>
      </c>
      <c r="D3236" t="s">
        <v>130</v>
      </c>
      <c r="E3236">
        <f>LOOKUP(C3236,List_PharmaceuticalClass!$A$1:$A$568,List_PharmaceuticalClass!$B$1:$B$568)</f>
        <v>1081</v>
      </c>
      <c r="F3236">
        <f>LOOKUP(D3236,List_TherapeuticClass!$A$1:$A$568,List_TherapeuticClass!$B$1:$B$568)</f>
        <v>124</v>
      </c>
    </row>
    <row r="3237" spans="1:6" x14ac:dyDescent="0.25">
      <c r="A3237" t="s">
        <v>3686</v>
      </c>
      <c r="B3237">
        <v>39222</v>
      </c>
      <c r="C3237" t="s">
        <v>3684</v>
      </c>
      <c r="D3237" t="s">
        <v>130</v>
      </c>
      <c r="E3237">
        <f>LOOKUP(C3237,List_PharmaceuticalClass!$A$1:$A$568,List_PharmaceuticalClass!$B$1:$B$568)</f>
        <v>1081</v>
      </c>
      <c r="F3237">
        <f>LOOKUP(D3237,List_TherapeuticClass!$A$1:$A$568,List_TherapeuticClass!$B$1:$B$568)</f>
        <v>124</v>
      </c>
    </row>
    <row r="3238" spans="1:6" x14ac:dyDescent="0.25">
      <c r="A3238" t="s">
        <v>3687</v>
      </c>
      <c r="B3238">
        <v>39223</v>
      </c>
      <c r="C3238" t="s">
        <v>3684</v>
      </c>
      <c r="D3238" t="s">
        <v>130</v>
      </c>
      <c r="E3238">
        <f>LOOKUP(C3238,List_PharmaceuticalClass!$A$1:$A$568,List_PharmaceuticalClass!$B$1:$B$568)</f>
        <v>1081</v>
      </c>
      <c r="F3238">
        <f>LOOKUP(D3238,List_TherapeuticClass!$A$1:$A$568,List_TherapeuticClass!$B$1:$B$568)</f>
        <v>124</v>
      </c>
    </row>
    <row r="3239" spans="1:6" x14ac:dyDescent="0.25">
      <c r="A3239" t="s">
        <v>3688</v>
      </c>
      <c r="B3239">
        <v>39254</v>
      </c>
      <c r="C3239" t="s">
        <v>3460</v>
      </c>
      <c r="D3239" t="s">
        <v>249</v>
      </c>
      <c r="E3239">
        <f>LOOKUP(C3239,List_PharmaceuticalClass!$A$1:$A$568,List_PharmaceuticalClass!$B$1:$B$568)</f>
        <v>1122</v>
      </c>
      <c r="F3239">
        <f>LOOKUP(D3239,List_TherapeuticClass!$A$1:$A$568,List_TherapeuticClass!$B$1:$B$568)</f>
        <v>114</v>
      </c>
    </row>
    <row r="3240" spans="1:6" x14ac:dyDescent="0.25">
      <c r="A3240" t="s">
        <v>3689</v>
      </c>
      <c r="B3240">
        <v>39255</v>
      </c>
      <c r="C3240" t="s">
        <v>3690</v>
      </c>
      <c r="D3240" t="s">
        <v>1183</v>
      </c>
      <c r="E3240">
        <f>LOOKUP(C3240,List_PharmaceuticalClass!$A$1:$A$568,List_PharmaceuticalClass!$B$1:$B$568)</f>
        <v>1147</v>
      </c>
      <c r="F3240">
        <f>LOOKUP(D3240,List_TherapeuticClass!$A$1:$A$568,List_TherapeuticClass!$B$1:$B$568)</f>
        <v>119</v>
      </c>
    </row>
    <row r="3241" spans="1:6" x14ac:dyDescent="0.25">
      <c r="A3241" t="s">
        <v>3691</v>
      </c>
      <c r="B3241">
        <v>39275</v>
      </c>
      <c r="C3241" t="s">
        <v>2064</v>
      </c>
      <c r="D3241" t="s">
        <v>49</v>
      </c>
      <c r="E3241">
        <f>LOOKUP(C3241,List_PharmaceuticalClass!$A$1:$A$568,List_PharmaceuticalClass!$B$1:$B$568)</f>
        <v>1480</v>
      </c>
      <c r="F3241">
        <f>LOOKUP(D3241,List_TherapeuticClass!$A$1:$A$568,List_TherapeuticClass!$B$1:$B$568)</f>
        <v>140</v>
      </c>
    </row>
    <row r="3242" spans="1:6" x14ac:dyDescent="0.25">
      <c r="A3242" t="s">
        <v>3692</v>
      </c>
      <c r="B3242">
        <v>39276</v>
      </c>
      <c r="C3242" t="s">
        <v>2064</v>
      </c>
      <c r="D3242" t="s">
        <v>49</v>
      </c>
      <c r="E3242">
        <f>LOOKUP(C3242,List_PharmaceuticalClass!$A$1:$A$568,List_PharmaceuticalClass!$B$1:$B$568)</f>
        <v>1480</v>
      </c>
      <c r="F3242">
        <f>LOOKUP(D3242,List_TherapeuticClass!$A$1:$A$568,List_TherapeuticClass!$B$1:$B$568)</f>
        <v>140</v>
      </c>
    </row>
    <row r="3243" spans="1:6" x14ac:dyDescent="0.25">
      <c r="A3243" t="s">
        <v>3693</v>
      </c>
      <c r="B3243">
        <v>39277</v>
      </c>
      <c r="C3243" t="s">
        <v>2064</v>
      </c>
      <c r="D3243" t="s">
        <v>49</v>
      </c>
      <c r="E3243">
        <f>LOOKUP(C3243,List_PharmaceuticalClass!$A$1:$A$568,List_PharmaceuticalClass!$B$1:$B$568)</f>
        <v>1480</v>
      </c>
      <c r="F3243">
        <f>LOOKUP(D3243,List_TherapeuticClass!$A$1:$A$568,List_TherapeuticClass!$B$1:$B$568)</f>
        <v>140</v>
      </c>
    </row>
    <row r="3244" spans="1:6" x14ac:dyDescent="0.25">
      <c r="A3244" t="s">
        <v>3694</v>
      </c>
      <c r="B3244">
        <v>39278</v>
      </c>
      <c r="C3244" t="s">
        <v>33</v>
      </c>
      <c r="D3244" t="s">
        <v>27</v>
      </c>
      <c r="E3244">
        <f>LOOKUP(C3244,List_PharmaceuticalClass!$A$1:$A$568,List_PharmaceuticalClass!$B$1:$B$568)</f>
        <v>1169</v>
      </c>
      <c r="F3244">
        <f>LOOKUP(D3244,List_TherapeuticClass!$A$1:$A$568,List_TherapeuticClass!$B$1:$B$568)</f>
        <v>105</v>
      </c>
    </row>
    <row r="3245" spans="1:6" x14ac:dyDescent="0.25">
      <c r="A3245" t="s">
        <v>3695</v>
      </c>
      <c r="B3245">
        <v>39301</v>
      </c>
      <c r="C3245" t="s">
        <v>2623</v>
      </c>
      <c r="D3245" t="s">
        <v>1183</v>
      </c>
      <c r="E3245">
        <f>LOOKUP(C3245,List_PharmaceuticalClass!$A$1:$A$568,List_PharmaceuticalClass!$B$1:$B$568)</f>
        <v>1148</v>
      </c>
      <c r="F3245">
        <f>LOOKUP(D3245,List_TherapeuticClass!$A$1:$A$568,List_TherapeuticClass!$B$1:$B$568)</f>
        <v>119</v>
      </c>
    </row>
    <row r="3246" spans="1:6" x14ac:dyDescent="0.25">
      <c r="A3246" t="s">
        <v>3696</v>
      </c>
      <c r="B3246">
        <v>39307</v>
      </c>
      <c r="C3246" t="s">
        <v>2173</v>
      </c>
      <c r="D3246" t="s">
        <v>164</v>
      </c>
      <c r="E3246">
        <f>LOOKUP(C3246,List_PharmaceuticalClass!$A$1:$A$568,List_PharmaceuticalClass!$B$1:$B$568)</f>
        <v>1219</v>
      </c>
      <c r="F3246">
        <f>LOOKUP(D3246,List_TherapeuticClass!$A$1:$A$568,List_TherapeuticClass!$B$1:$B$568)</f>
        <v>128</v>
      </c>
    </row>
    <row r="3247" spans="1:6" x14ac:dyDescent="0.25">
      <c r="A3247" t="s">
        <v>3697</v>
      </c>
      <c r="B3247">
        <v>39390</v>
      </c>
      <c r="C3247" t="s">
        <v>105</v>
      </c>
      <c r="D3247" t="s">
        <v>106</v>
      </c>
      <c r="E3247">
        <f>LOOKUP(C3247,List_PharmaceuticalClass!$A$1:$A$568,List_PharmaceuticalClass!$B$1:$B$568)</f>
        <v>1456</v>
      </c>
      <c r="F3247">
        <f>LOOKUP(D3247,List_TherapeuticClass!$A$1:$A$568,List_TherapeuticClass!$B$1:$B$568)</f>
        <v>132</v>
      </c>
    </row>
    <row r="3248" spans="1:6" x14ac:dyDescent="0.25">
      <c r="A3248" t="s">
        <v>3698</v>
      </c>
      <c r="B3248">
        <v>39391</v>
      </c>
      <c r="C3248" t="s">
        <v>105</v>
      </c>
      <c r="D3248" t="s">
        <v>106</v>
      </c>
      <c r="E3248">
        <f>LOOKUP(C3248,List_PharmaceuticalClass!$A$1:$A$568,List_PharmaceuticalClass!$B$1:$B$568)</f>
        <v>1456</v>
      </c>
      <c r="F3248">
        <f>LOOKUP(D3248,List_TherapeuticClass!$A$1:$A$568,List_TherapeuticClass!$B$1:$B$568)</f>
        <v>132</v>
      </c>
    </row>
    <row r="3249" spans="1:6" x14ac:dyDescent="0.25">
      <c r="A3249" t="s">
        <v>3699</v>
      </c>
      <c r="B3249">
        <v>39413</v>
      </c>
      <c r="C3249" t="s">
        <v>223</v>
      </c>
      <c r="D3249" t="s">
        <v>39</v>
      </c>
      <c r="E3249">
        <f>LOOKUP(C3249,List_PharmaceuticalClass!$A$1:$A$568,List_PharmaceuticalClass!$B$1:$B$568)</f>
        <v>1056</v>
      </c>
      <c r="F3249">
        <f>LOOKUP(D3249,List_TherapeuticClass!$A$1:$A$568,List_TherapeuticClass!$B$1:$B$568)</f>
        <v>125</v>
      </c>
    </row>
    <row r="3250" spans="1:6" x14ac:dyDescent="0.25">
      <c r="A3250" t="s">
        <v>3700</v>
      </c>
      <c r="B3250">
        <v>39414</v>
      </c>
      <c r="C3250" t="s">
        <v>223</v>
      </c>
      <c r="D3250" t="s">
        <v>39</v>
      </c>
      <c r="E3250">
        <f>LOOKUP(C3250,List_PharmaceuticalClass!$A$1:$A$568,List_PharmaceuticalClass!$B$1:$B$568)</f>
        <v>1056</v>
      </c>
      <c r="F3250">
        <f>LOOKUP(D3250,List_TherapeuticClass!$A$1:$A$568,List_TherapeuticClass!$B$1:$B$568)</f>
        <v>125</v>
      </c>
    </row>
    <row r="3251" spans="1:6" x14ac:dyDescent="0.25">
      <c r="A3251" t="s">
        <v>3701</v>
      </c>
      <c r="B3251">
        <v>39415</v>
      </c>
      <c r="C3251" t="s">
        <v>223</v>
      </c>
      <c r="D3251" t="s">
        <v>39</v>
      </c>
      <c r="E3251">
        <f>LOOKUP(C3251,List_PharmaceuticalClass!$A$1:$A$568,List_PharmaceuticalClass!$B$1:$B$568)</f>
        <v>1056</v>
      </c>
      <c r="F3251">
        <f>LOOKUP(D3251,List_TherapeuticClass!$A$1:$A$568,List_TherapeuticClass!$B$1:$B$568)</f>
        <v>125</v>
      </c>
    </row>
    <row r="3252" spans="1:6" x14ac:dyDescent="0.25">
      <c r="A3252" t="s">
        <v>3702</v>
      </c>
      <c r="B3252">
        <v>39477</v>
      </c>
      <c r="C3252" t="s">
        <v>657</v>
      </c>
      <c r="D3252" t="s">
        <v>385</v>
      </c>
      <c r="E3252">
        <f>LOOKUP(C3252,List_PharmaceuticalClass!$A$1:$A$568,List_PharmaceuticalClass!$B$1:$B$568)</f>
        <v>1048</v>
      </c>
      <c r="F3252">
        <f>LOOKUP(D3252,List_TherapeuticClass!$A$1:$A$568,List_TherapeuticClass!$B$1:$B$568)</f>
        <v>123</v>
      </c>
    </row>
    <row r="3253" spans="1:6" x14ac:dyDescent="0.25">
      <c r="A3253" t="s">
        <v>3703</v>
      </c>
      <c r="B3253">
        <v>39496</v>
      </c>
      <c r="C3253" t="s">
        <v>58</v>
      </c>
      <c r="D3253" t="s">
        <v>59</v>
      </c>
      <c r="E3253">
        <f>LOOKUP(C3253,List_PharmaceuticalClass!$A$1:$A$568,List_PharmaceuticalClass!$B$1:$B$568)</f>
        <v>1124</v>
      </c>
      <c r="F3253">
        <f>LOOKUP(D3253,List_TherapeuticClass!$A$1:$A$568,List_TherapeuticClass!$B$1:$B$568)</f>
        <v>117</v>
      </c>
    </row>
    <row r="3254" spans="1:6" x14ac:dyDescent="0.25">
      <c r="A3254" t="s">
        <v>3704</v>
      </c>
      <c r="B3254">
        <v>39497</v>
      </c>
      <c r="C3254" t="s">
        <v>58</v>
      </c>
      <c r="D3254" t="s">
        <v>59</v>
      </c>
      <c r="E3254">
        <f>LOOKUP(C3254,List_PharmaceuticalClass!$A$1:$A$568,List_PharmaceuticalClass!$B$1:$B$568)</f>
        <v>1124</v>
      </c>
      <c r="F3254">
        <f>LOOKUP(D3254,List_TherapeuticClass!$A$1:$A$568,List_TherapeuticClass!$B$1:$B$568)</f>
        <v>117</v>
      </c>
    </row>
    <row r="3255" spans="1:6" x14ac:dyDescent="0.25">
      <c r="A3255" t="s">
        <v>3705</v>
      </c>
      <c r="B3255">
        <v>39498</v>
      </c>
      <c r="C3255" t="s">
        <v>58</v>
      </c>
      <c r="D3255" t="s">
        <v>59</v>
      </c>
      <c r="E3255">
        <f>LOOKUP(C3255,List_PharmaceuticalClass!$A$1:$A$568,List_PharmaceuticalClass!$B$1:$B$568)</f>
        <v>1124</v>
      </c>
      <c r="F3255">
        <f>LOOKUP(D3255,List_TherapeuticClass!$A$1:$A$568,List_TherapeuticClass!$B$1:$B$568)</f>
        <v>117</v>
      </c>
    </row>
    <row r="3256" spans="1:6" x14ac:dyDescent="0.25">
      <c r="A3256" t="s">
        <v>3706</v>
      </c>
      <c r="B3256">
        <v>39522</v>
      </c>
      <c r="C3256" t="s">
        <v>1300</v>
      </c>
      <c r="D3256" t="s">
        <v>63</v>
      </c>
      <c r="E3256">
        <f>LOOKUP(C3256,List_PharmaceuticalClass!$A$1:$A$568,List_PharmaceuticalClass!$B$1:$B$568)</f>
        <v>1202</v>
      </c>
      <c r="F3256">
        <f>LOOKUP(D3256,List_TherapeuticClass!$A$1:$A$568,List_TherapeuticClass!$B$1:$B$568)</f>
        <v>106</v>
      </c>
    </row>
    <row r="3257" spans="1:6" x14ac:dyDescent="0.25">
      <c r="A3257" t="s">
        <v>3707</v>
      </c>
      <c r="B3257">
        <v>39575</v>
      </c>
      <c r="C3257" t="s">
        <v>1039</v>
      </c>
      <c r="D3257" t="s">
        <v>55</v>
      </c>
      <c r="E3257">
        <f>LOOKUP(C3257,List_PharmaceuticalClass!$A$1:$A$568,List_PharmaceuticalClass!$B$1:$B$568)</f>
        <v>1237</v>
      </c>
      <c r="F3257">
        <f>LOOKUP(D3257,List_TherapeuticClass!$A$1:$A$568,List_TherapeuticClass!$B$1:$B$568)</f>
        <v>133</v>
      </c>
    </row>
    <row r="3258" spans="1:6" x14ac:dyDescent="0.25">
      <c r="A3258" t="s">
        <v>3708</v>
      </c>
      <c r="B3258">
        <v>39594</v>
      </c>
      <c r="C3258" t="s">
        <v>69</v>
      </c>
      <c r="D3258" t="s">
        <v>70</v>
      </c>
      <c r="E3258">
        <f>LOOKUP(C3258,List_PharmaceuticalClass!$A$1:$A$568,List_PharmaceuticalClass!$B$1:$B$568)</f>
        <v>1062</v>
      </c>
      <c r="F3258">
        <f>LOOKUP(D3258,List_TherapeuticClass!$A$1:$A$568,List_TherapeuticClass!$B$1:$B$568)</f>
        <v>122</v>
      </c>
    </row>
    <row r="3259" spans="1:6" x14ac:dyDescent="0.25">
      <c r="A3259" t="s">
        <v>3709</v>
      </c>
      <c r="B3259">
        <v>39623</v>
      </c>
      <c r="C3259" t="s">
        <v>907</v>
      </c>
      <c r="D3259" t="s">
        <v>167</v>
      </c>
      <c r="E3259">
        <f>LOOKUP(C3259,List_PharmaceuticalClass!$A$1:$A$568,List_PharmaceuticalClass!$B$1:$B$568)</f>
        <v>1523</v>
      </c>
      <c r="F3259">
        <f>LOOKUP(D3259,List_TherapeuticClass!$A$1:$A$568,List_TherapeuticClass!$B$1:$B$568)</f>
        <v>142</v>
      </c>
    </row>
    <row r="3260" spans="1:6" x14ac:dyDescent="0.25">
      <c r="A3260" t="s">
        <v>3710</v>
      </c>
      <c r="B3260">
        <v>39713</v>
      </c>
      <c r="C3260" t="s">
        <v>8</v>
      </c>
      <c r="D3260" t="s">
        <v>9</v>
      </c>
      <c r="E3260">
        <f>LOOKUP(C3260,List_PharmaceuticalClass!$A$1:$A$568,List_PharmaceuticalClass!$B$1:$B$568)</f>
        <v>1034</v>
      </c>
      <c r="F3260">
        <f>LOOKUP(D3260,List_TherapeuticClass!$A$1:$A$568,List_TherapeuticClass!$B$1:$B$568)</f>
        <v>102</v>
      </c>
    </row>
    <row r="3261" spans="1:6" x14ac:dyDescent="0.25">
      <c r="A3261" t="s">
        <v>3711</v>
      </c>
      <c r="B3261">
        <v>39717</v>
      </c>
      <c r="C3261" t="s">
        <v>2027</v>
      </c>
      <c r="D3261" t="s">
        <v>55</v>
      </c>
      <c r="E3261">
        <f>LOOKUP(C3261,List_PharmaceuticalClass!$A$1:$A$568,List_PharmaceuticalClass!$B$1:$B$568)</f>
        <v>1177</v>
      </c>
      <c r="F3261">
        <f>LOOKUP(D3261,List_TherapeuticClass!$A$1:$A$568,List_TherapeuticClass!$B$1:$B$568)</f>
        <v>133</v>
      </c>
    </row>
    <row r="3262" spans="1:6" x14ac:dyDescent="0.25">
      <c r="A3262" t="s">
        <v>3712</v>
      </c>
      <c r="B3262">
        <v>39719</v>
      </c>
      <c r="C3262" t="s">
        <v>303</v>
      </c>
      <c r="D3262" t="s">
        <v>9</v>
      </c>
      <c r="E3262">
        <f>LOOKUP(C3262,List_PharmaceuticalClass!$A$1:$A$568,List_PharmaceuticalClass!$B$1:$B$568)</f>
        <v>1037</v>
      </c>
      <c r="F3262">
        <f>LOOKUP(D3262,List_TherapeuticClass!$A$1:$A$568,List_TherapeuticClass!$B$1:$B$568)</f>
        <v>102</v>
      </c>
    </row>
    <row r="3263" spans="1:6" x14ac:dyDescent="0.25">
      <c r="A3263" t="s">
        <v>3713</v>
      </c>
      <c r="B3263">
        <v>39783</v>
      </c>
      <c r="C3263" t="s">
        <v>657</v>
      </c>
      <c r="D3263" t="s">
        <v>385</v>
      </c>
      <c r="E3263">
        <f>LOOKUP(C3263,List_PharmaceuticalClass!$A$1:$A$568,List_PharmaceuticalClass!$B$1:$B$568)</f>
        <v>1048</v>
      </c>
      <c r="F3263">
        <f>LOOKUP(D3263,List_TherapeuticClass!$A$1:$A$568,List_TherapeuticClass!$B$1:$B$568)</f>
        <v>123</v>
      </c>
    </row>
    <row r="3264" spans="1:6" x14ac:dyDescent="0.25">
      <c r="A3264" t="s">
        <v>3714</v>
      </c>
      <c r="B3264">
        <v>39801</v>
      </c>
      <c r="C3264" t="s">
        <v>141</v>
      </c>
      <c r="D3264" t="s">
        <v>110</v>
      </c>
      <c r="E3264">
        <f>LOOKUP(C3264,List_PharmaceuticalClass!$A$1:$A$568,List_PharmaceuticalClass!$B$1:$B$568)</f>
        <v>1556</v>
      </c>
      <c r="F3264">
        <f>LOOKUP(D3264,List_TherapeuticClass!$A$1:$A$568,List_TherapeuticClass!$B$1:$B$568)</f>
        <v>146</v>
      </c>
    </row>
    <row r="3265" spans="1:6" x14ac:dyDescent="0.25">
      <c r="A3265" t="s">
        <v>3715</v>
      </c>
      <c r="B3265">
        <v>39803</v>
      </c>
      <c r="C3265" t="s">
        <v>533</v>
      </c>
      <c r="D3265" t="s">
        <v>534</v>
      </c>
      <c r="E3265">
        <f>LOOKUP(C3265,List_PharmaceuticalClass!$A$1:$A$568,List_PharmaceuticalClass!$B$1:$B$568)</f>
        <v>1297</v>
      </c>
      <c r="F3265">
        <f>LOOKUP(D3265,List_TherapeuticClass!$A$1:$A$568,List_TherapeuticClass!$B$1:$B$568)</f>
        <v>107</v>
      </c>
    </row>
    <row r="3266" spans="1:6" x14ac:dyDescent="0.25">
      <c r="A3266" t="s">
        <v>3716</v>
      </c>
      <c r="B3266">
        <v>39837</v>
      </c>
      <c r="C3266" t="s">
        <v>2770</v>
      </c>
      <c r="D3266" t="s">
        <v>42</v>
      </c>
      <c r="E3266">
        <f>LOOKUP(C3266,List_PharmaceuticalClass!$A$1:$A$568,List_PharmaceuticalClass!$B$1:$B$568)</f>
        <v>1089</v>
      </c>
      <c r="F3266">
        <f>LOOKUP(D3266,List_TherapeuticClass!$A$1:$A$568,List_TherapeuticClass!$B$1:$B$568)</f>
        <v>104</v>
      </c>
    </row>
    <row r="3267" spans="1:6" x14ac:dyDescent="0.25">
      <c r="A3267" t="s">
        <v>3717</v>
      </c>
      <c r="B3267">
        <v>39966</v>
      </c>
      <c r="C3267" t="s">
        <v>1347</v>
      </c>
      <c r="D3267" t="s">
        <v>63</v>
      </c>
      <c r="E3267">
        <f>LOOKUP(C3267,List_PharmaceuticalClass!$A$1:$A$568,List_PharmaceuticalClass!$B$1:$B$568)</f>
        <v>1464</v>
      </c>
      <c r="F3267">
        <f>LOOKUP(D3267,List_TherapeuticClass!$A$1:$A$568,List_TherapeuticClass!$B$1:$B$568)</f>
        <v>106</v>
      </c>
    </row>
    <row r="3268" spans="1:6" x14ac:dyDescent="0.25">
      <c r="A3268" t="s">
        <v>3717</v>
      </c>
      <c r="B3268">
        <v>39970</v>
      </c>
      <c r="C3268" t="s">
        <v>1347</v>
      </c>
      <c r="D3268" t="s">
        <v>63</v>
      </c>
      <c r="E3268">
        <f>LOOKUP(C3268,List_PharmaceuticalClass!$A$1:$A$568,List_PharmaceuticalClass!$B$1:$B$568)</f>
        <v>1464</v>
      </c>
      <c r="F3268">
        <f>LOOKUP(D3268,List_TherapeuticClass!$A$1:$A$568,List_TherapeuticClass!$B$1:$B$568)</f>
        <v>106</v>
      </c>
    </row>
    <row r="3269" spans="1:6" x14ac:dyDescent="0.25">
      <c r="A3269" t="s">
        <v>3718</v>
      </c>
      <c r="B3269">
        <v>39974</v>
      </c>
      <c r="C3269" t="s">
        <v>1024</v>
      </c>
      <c r="D3269" t="s">
        <v>106</v>
      </c>
      <c r="E3269">
        <f>LOOKUP(C3269,List_PharmaceuticalClass!$A$1:$A$568,List_PharmaceuticalClass!$B$1:$B$568)</f>
        <v>1248</v>
      </c>
      <c r="F3269">
        <f>LOOKUP(D3269,List_TherapeuticClass!$A$1:$A$568,List_TherapeuticClass!$B$1:$B$568)</f>
        <v>132</v>
      </c>
    </row>
    <row r="3270" spans="1:6" x14ac:dyDescent="0.25">
      <c r="A3270" t="s">
        <v>3719</v>
      </c>
      <c r="B3270">
        <v>39975</v>
      </c>
      <c r="C3270" t="s">
        <v>1024</v>
      </c>
      <c r="D3270" t="s">
        <v>106</v>
      </c>
      <c r="E3270">
        <f>LOOKUP(C3270,List_PharmaceuticalClass!$A$1:$A$568,List_PharmaceuticalClass!$B$1:$B$568)</f>
        <v>1248</v>
      </c>
      <c r="F3270">
        <f>LOOKUP(D3270,List_TherapeuticClass!$A$1:$A$568,List_TherapeuticClass!$B$1:$B$568)</f>
        <v>132</v>
      </c>
    </row>
    <row r="3271" spans="1:6" x14ac:dyDescent="0.25">
      <c r="A3271" t="s">
        <v>3720</v>
      </c>
      <c r="B3271">
        <v>39984</v>
      </c>
      <c r="C3271" t="s">
        <v>3721</v>
      </c>
      <c r="D3271" t="s">
        <v>19</v>
      </c>
      <c r="E3271">
        <f>LOOKUP(C3271,List_PharmaceuticalClass!$A$1:$A$568,List_PharmaceuticalClass!$B$1:$B$568)</f>
        <v>1421</v>
      </c>
      <c r="F3271">
        <f>LOOKUP(D3271,List_TherapeuticClass!$A$1:$A$568,List_TherapeuticClass!$B$1:$B$568)</f>
        <v>145</v>
      </c>
    </row>
    <row r="3272" spans="1:6" x14ac:dyDescent="0.25">
      <c r="A3272" t="s">
        <v>3722</v>
      </c>
      <c r="B3272">
        <v>40009</v>
      </c>
      <c r="C3272" t="s">
        <v>502</v>
      </c>
      <c r="D3272" t="s">
        <v>130</v>
      </c>
      <c r="E3272">
        <f>LOOKUP(C3272,List_PharmaceuticalClass!$A$1:$A$568,List_PharmaceuticalClass!$B$1:$B$568)</f>
        <v>1347</v>
      </c>
      <c r="F3272">
        <f>LOOKUP(D3272,List_TherapeuticClass!$A$1:$A$568,List_TherapeuticClass!$B$1:$B$568)</f>
        <v>124</v>
      </c>
    </row>
    <row r="3273" spans="1:6" x14ac:dyDescent="0.25">
      <c r="A3273" t="s">
        <v>3723</v>
      </c>
      <c r="B3273">
        <v>40010</v>
      </c>
      <c r="C3273" t="s">
        <v>502</v>
      </c>
      <c r="D3273" t="s">
        <v>130</v>
      </c>
      <c r="E3273">
        <f>LOOKUP(C3273,List_PharmaceuticalClass!$A$1:$A$568,List_PharmaceuticalClass!$B$1:$B$568)</f>
        <v>1347</v>
      </c>
      <c r="F3273">
        <f>LOOKUP(D3273,List_TherapeuticClass!$A$1:$A$568,List_TherapeuticClass!$B$1:$B$568)</f>
        <v>124</v>
      </c>
    </row>
    <row r="3274" spans="1:6" x14ac:dyDescent="0.25">
      <c r="A3274" t="s">
        <v>3724</v>
      </c>
      <c r="B3274">
        <v>40089</v>
      </c>
      <c r="C3274" t="s">
        <v>3393</v>
      </c>
      <c r="D3274" t="s">
        <v>327</v>
      </c>
      <c r="E3274">
        <f>LOOKUP(C3274,List_PharmaceuticalClass!$A$1:$A$568,List_PharmaceuticalClass!$B$1:$B$568)</f>
        <v>1114</v>
      </c>
      <c r="F3274">
        <f>LOOKUP(D3274,List_TherapeuticClass!$A$1:$A$568,List_TherapeuticClass!$B$1:$B$568)</f>
        <v>115</v>
      </c>
    </row>
    <row r="3275" spans="1:6" x14ac:dyDescent="0.25">
      <c r="A3275" t="s">
        <v>3725</v>
      </c>
      <c r="B3275">
        <v>40090</v>
      </c>
      <c r="C3275" t="s">
        <v>3393</v>
      </c>
      <c r="D3275" t="s">
        <v>327</v>
      </c>
      <c r="E3275">
        <f>LOOKUP(C3275,List_PharmaceuticalClass!$A$1:$A$568,List_PharmaceuticalClass!$B$1:$B$568)</f>
        <v>1114</v>
      </c>
      <c r="F3275">
        <f>LOOKUP(D3275,List_TherapeuticClass!$A$1:$A$568,List_TherapeuticClass!$B$1:$B$568)</f>
        <v>115</v>
      </c>
    </row>
    <row r="3276" spans="1:6" x14ac:dyDescent="0.25">
      <c r="A3276" t="s">
        <v>3726</v>
      </c>
      <c r="B3276">
        <v>40091</v>
      </c>
      <c r="C3276" t="s">
        <v>3393</v>
      </c>
      <c r="D3276" t="s">
        <v>327</v>
      </c>
      <c r="E3276">
        <f>LOOKUP(C3276,List_PharmaceuticalClass!$A$1:$A$568,List_PharmaceuticalClass!$B$1:$B$568)</f>
        <v>1114</v>
      </c>
      <c r="F3276">
        <f>LOOKUP(D3276,List_TherapeuticClass!$A$1:$A$568,List_TherapeuticClass!$B$1:$B$568)</f>
        <v>115</v>
      </c>
    </row>
    <row r="3277" spans="1:6" x14ac:dyDescent="0.25">
      <c r="A3277" t="s">
        <v>3727</v>
      </c>
      <c r="B3277">
        <v>40109</v>
      </c>
      <c r="C3277" t="s">
        <v>273</v>
      </c>
      <c r="D3277" t="s">
        <v>55</v>
      </c>
      <c r="E3277">
        <f>LOOKUP(C3277,List_PharmaceuticalClass!$A$1:$A$568,List_PharmaceuticalClass!$B$1:$B$568)</f>
        <v>1303</v>
      </c>
      <c r="F3277">
        <f>LOOKUP(D3277,List_TherapeuticClass!$A$1:$A$568,List_TherapeuticClass!$B$1:$B$568)</f>
        <v>133</v>
      </c>
    </row>
    <row r="3278" spans="1:6" x14ac:dyDescent="0.25">
      <c r="A3278" t="s">
        <v>3728</v>
      </c>
      <c r="B3278">
        <v>40158</v>
      </c>
      <c r="C3278" t="s">
        <v>1915</v>
      </c>
      <c r="D3278" t="s">
        <v>167</v>
      </c>
      <c r="E3278">
        <f>LOOKUP(C3278,List_PharmaceuticalClass!$A$1:$A$568,List_PharmaceuticalClass!$B$1:$B$568)</f>
        <v>1136</v>
      </c>
      <c r="F3278">
        <f>LOOKUP(D3278,List_TherapeuticClass!$A$1:$A$568,List_TherapeuticClass!$B$1:$B$568)</f>
        <v>142</v>
      </c>
    </row>
    <row r="3279" spans="1:6" x14ac:dyDescent="0.25">
      <c r="A3279" t="s">
        <v>3729</v>
      </c>
      <c r="B3279">
        <v>40320</v>
      </c>
      <c r="C3279" t="s">
        <v>241</v>
      </c>
      <c r="D3279" t="s">
        <v>242</v>
      </c>
      <c r="E3279">
        <f>LOOKUP(C3279,List_PharmaceuticalClass!$A$1:$A$568,List_PharmaceuticalClass!$B$1:$B$568)</f>
        <v>1476</v>
      </c>
      <c r="F3279">
        <f>LOOKUP(D3279,List_TherapeuticClass!$A$1:$A$568,List_TherapeuticClass!$B$1:$B$568)</f>
        <v>141</v>
      </c>
    </row>
    <row r="3280" spans="1:6" x14ac:dyDescent="0.25">
      <c r="A3280" t="s">
        <v>3730</v>
      </c>
      <c r="B3280">
        <v>40321</v>
      </c>
      <c r="C3280" t="s">
        <v>241</v>
      </c>
      <c r="D3280" t="s">
        <v>242</v>
      </c>
      <c r="E3280">
        <f>LOOKUP(C3280,List_PharmaceuticalClass!$A$1:$A$568,List_PharmaceuticalClass!$B$1:$B$568)</f>
        <v>1476</v>
      </c>
      <c r="F3280">
        <f>LOOKUP(D3280,List_TherapeuticClass!$A$1:$A$568,List_TherapeuticClass!$B$1:$B$568)</f>
        <v>141</v>
      </c>
    </row>
    <row r="3281" spans="1:6" x14ac:dyDescent="0.25">
      <c r="A3281" t="s">
        <v>3731</v>
      </c>
      <c r="B3281">
        <v>40322</v>
      </c>
      <c r="C3281" t="s">
        <v>241</v>
      </c>
      <c r="D3281" t="s">
        <v>242</v>
      </c>
      <c r="E3281">
        <f>LOOKUP(C3281,List_PharmaceuticalClass!$A$1:$A$568,List_PharmaceuticalClass!$B$1:$B$568)</f>
        <v>1476</v>
      </c>
      <c r="F3281">
        <f>LOOKUP(D3281,List_TherapeuticClass!$A$1:$A$568,List_TherapeuticClass!$B$1:$B$568)</f>
        <v>141</v>
      </c>
    </row>
    <row r="3282" spans="1:6" x14ac:dyDescent="0.25">
      <c r="A3282" t="s">
        <v>3732</v>
      </c>
      <c r="B3282">
        <v>40368</v>
      </c>
      <c r="C3282" t="s">
        <v>962</v>
      </c>
      <c r="D3282" t="s">
        <v>164</v>
      </c>
      <c r="E3282">
        <f>LOOKUP(C3282,List_PharmaceuticalClass!$A$1:$A$568,List_PharmaceuticalClass!$B$1:$B$568)</f>
        <v>1227</v>
      </c>
      <c r="F3282">
        <f>LOOKUP(D3282,List_TherapeuticClass!$A$1:$A$568,List_TherapeuticClass!$B$1:$B$568)</f>
        <v>128</v>
      </c>
    </row>
    <row r="3283" spans="1:6" x14ac:dyDescent="0.25">
      <c r="A3283" t="s">
        <v>3733</v>
      </c>
      <c r="B3283">
        <v>40369</v>
      </c>
      <c r="C3283" t="s">
        <v>1707</v>
      </c>
      <c r="D3283" t="s">
        <v>55</v>
      </c>
      <c r="E3283">
        <f>LOOKUP(C3283,List_PharmaceuticalClass!$A$1:$A$568,List_PharmaceuticalClass!$B$1:$B$568)</f>
        <v>1209</v>
      </c>
      <c r="F3283">
        <f>LOOKUP(D3283,List_TherapeuticClass!$A$1:$A$568,List_TherapeuticClass!$B$1:$B$568)</f>
        <v>133</v>
      </c>
    </row>
    <row r="3284" spans="1:6" x14ac:dyDescent="0.25">
      <c r="A3284" t="s">
        <v>3734</v>
      </c>
      <c r="B3284">
        <v>40389</v>
      </c>
      <c r="C3284" t="s">
        <v>2999</v>
      </c>
      <c r="D3284" t="s">
        <v>1112</v>
      </c>
      <c r="E3284">
        <f>LOOKUP(C3284,List_PharmaceuticalClass!$A$1:$A$568,List_PharmaceuticalClass!$B$1:$B$568)</f>
        <v>1002</v>
      </c>
      <c r="F3284">
        <f>LOOKUP(D3284,List_TherapeuticClass!$A$1:$A$568,List_TherapeuticClass!$B$1:$B$568)</f>
        <v>110</v>
      </c>
    </row>
    <row r="3285" spans="1:6" x14ac:dyDescent="0.25">
      <c r="A3285" t="s">
        <v>3735</v>
      </c>
      <c r="B3285">
        <v>40392</v>
      </c>
      <c r="C3285" t="s">
        <v>3736</v>
      </c>
      <c r="D3285" t="s">
        <v>19</v>
      </c>
      <c r="E3285">
        <f>LOOKUP(C3285,List_PharmaceuticalClass!$A$1:$A$568,List_PharmaceuticalClass!$B$1:$B$568)</f>
        <v>1537</v>
      </c>
      <c r="F3285">
        <f>LOOKUP(D3285,List_TherapeuticClass!$A$1:$A$568,List_TherapeuticClass!$B$1:$B$568)</f>
        <v>145</v>
      </c>
    </row>
    <row r="3286" spans="1:6" x14ac:dyDescent="0.25">
      <c r="A3286" t="s">
        <v>3737</v>
      </c>
      <c r="B3286">
        <v>40393</v>
      </c>
      <c r="C3286" t="s">
        <v>3736</v>
      </c>
      <c r="D3286" t="s">
        <v>19</v>
      </c>
      <c r="E3286">
        <f>LOOKUP(C3286,List_PharmaceuticalClass!$A$1:$A$568,List_PharmaceuticalClass!$B$1:$B$568)</f>
        <v>1537</v>
      </c>
      <c r="F3286">
        <f>LOOKUP(D3286,List_TherapeuticClass!$A$1:$A$568,List_TherapeuticClass!$B$1:$B$568)</f>
        <v>145</v>
      </c>
    </row>
    <row r="3287" spans="1:6" x14ac:dyDescent="0.25">
      <c r="A3287" t="s">
        <v>3738</v>
      </c>
      <c r="B3287">
        <v>40398</v>
      </c>
      <c r="C3287" t="s">
        <v>312</v>
      </c>
      <c r="D3287" t="s">
        <v>106</v>
      </c>
      <c r="E3287">
        <f>LOOKUP(C3287,List_PharmaceuticalClass!$A$1:$A$568,List_PharmaceuticalClass!$B$1:$B$568)</f>
        <v>1275</v>
      </c>
      <c r="F3287">
        <f>LOOKUP(D3287,List_TherapeuticClass!$A$1:$A$568,List_TherapeuticClass!$B$1:$B$568)</f>
        <v>132</v>
      </c>
    </row>
    <row r="3288" spans="1:6" x14ac:dyDescent="0.25">
      <c r="A3288" t="s">
        <v>3739</v>
      </c>
      <c r="B3288">
        <v>40401</v>
      </c>
      <c r="C3288" t="s">
        <v>2344</v>
      </c>
      <c r="D3288" t="s">
        <v>1183</v>
      </c>
      <c r="E3288">
        <f>LOOKUP(C3288,List_PharmaceuticalClass!$A$1:$A$568,List_PharmaceuticalClass!$B$1:$B$568)</f>
        <v>1155</v>
      </c>
      <c r="F3288">
        <f>LOOKUP(D3288,List_TherapeuticClass!$A$1:$A$568,List_TherapeuticClass!$B$1:$B$568)</f>
        <v>119</v>
      </c>
    </row>
    <row r="3289" spans="1:6" x14ac:dyDescent="0.25">
      <c r="A3289" t="s">
        <v>3740</v>
      </c>
      <c r="B3289">
        <v>40402</v>
      </c>
      <c r="C3289" t="s">
        <v>3736</v>
      </c>
      <c r="D3289" t="s">
        <v>19</v>
      </c>
      <c r="E3289">
        <f>LOOKUP(C3289,List_PharmaceuticalClass!$A$1:$A$568,List_PharmaceuticalClass!$B$1:$B$568)</f>
        <v>1537</v>
      </c>
      <c r="F3289">
        <f>LOOKUP(D3289,List_TherapeuticClass!$A$1:$A$568,List_TherapeuticClass!$B$1:$B$568)</f>
        <v>145</v>
      </c>
    </row>
    <row r="3290" spans="1:6" x14ac:dyDescent="0.25">
      <c r="A3290" t="s">
        <v>3741</v>
      </c>
      <c r="B3290">
        <v>40403</v>
      </c>
      <c r="C3290" t="s">
        <v>3736</v>
      </c>
      <c r="D3290" t="s">
        <v>19</v>
      </c>
      <c r="E3290">
        <f>LOOKUP(C3290,List_PharmaceuticalClass!$A$1:$A$568,List_PharmaceuticalClass!$B$1:$B$568)</f>
        <v>1537</v>
      </c>
      <c r="F3290">
        <f>LOOKUP(D3290,List_TherapeuticClass!$A$1:$A$568,List_TherapeuticClass!$B$1:$B$568)</f>
        <v>145</v>
      </c>
    </row>
    <row r="3291" spans="1:6" x14ac:dyDescent="0.25">
      <c r="A3291" t="s">
        <v>3742</v>
      </c>
      <c r="B3291">
        <v>40413</v>
      </c>
      <c r="C3291" t="s">
        <v>2291</v>
      </c>
      <c r="D3291" t="s">
        <v>130</v>
      </c>
      <c r="E3291">
        <f>LOOKUP(C3291,List_PharmaceuticalClass!$A$1:$A$568,List_PharmaceuticalClass!$B$1:$B$568)</f>
        <v>1462</v>
      </c>
      <c r="F3291">
        <f>LOOKUP(D3291,List_TherapeuticClass!$A$1:$A$568,List_TherapeuticClass!$B$1:$B$568)</f>
        <v>124</v>
      </c>
    </row>
    <row r="3292" spans="1:6" x14ac:dyDescent="0.25">
      <c r="A3292" t="s">
        <v>3743</v>
      </c>
      <c r="B3292">
        <v>40414</v>
      </c>
      <c r="C3292" t="s">
        <v>241</v>
      </c>
      <c r="D3292" t="s">
        <v>242</v>
      </c>
      <c r="E3292">
        <f>LOOKUP(C3292,List_PharmaceuticalClass!$A$1:$A$568,List_PharmaceuticalClass!$B$1:$B$568)</f>
        <v>1476</v>
      </c>
      <c r="F3292">
        <f>LOOKUP(D3292,List_TherapeuticClass!$A$1:$A$568,List_TherapeuticClass!$B$1:$B$568)</f>
        <v>141</v>
      </c>
    </row>
    <row r="3293" spans="1:6" x14ac:dyDescent="0.25">
      <c r="A3293" t="s">
        <v>3744</v>
      </c>
      <c r="B3293">
        <v>40420</v>
      </c>
      <c r="C3293" t="s">
        <v>146</v>
      </c>
      <c r="D3293" t="s">
        <v>63</v>
      </c>
      <c r="E3293">
        <f>LOOKUP(C3293,List_PharmaceuticalClass!$A$1:$A$568,List_PharmaceuticalClass!$B$1:$B$568)</f>
        <v>1257</v>
      </c>
      <c r="F3293">
        <f>LOOKUP(D3293,List_TherapeuticClass!$A$1:$A$568,List_TherapeuticClass!$B$1:$B$568)</f>
        <v>106</v>
      </c>
    </row>
    <row r="3294" spans="1:6" x14ac:dyDescent="0.25">
      <c r="A3294" t="s">
        <v>3745</v>
      </c>
      <c r="B3294">
        <v>40446</v>
      </c>
      <c r="C3294" t="s">
        <v>3438</v>
      </c>
      <c r="D3294" t="s">
        <v>49</v>
      </c>
      <c r="E3294">
        <f>LOOKUP(C3294,List_PharmaceuticalClass!$A$1:$A$568,List_PharmaceuticalClass!$B$1:$B$568)</f>
        <v>1130</v>
      </c>
      <c r="F3294">
        <f>LOOKUP(D3294,List_TherapeuticClass!$A$1:$A$568,List_TherapeuticClass!$B$1:$B$568)</f>
        <v>140</v>
      </c>
    </row>
    <row r="3295" spans="1:6" x14ac:dyDescent="0.25">
      <c r="A3295" t="s">
        <v>3746</v>
      </c>
      <c r="B3295">
        <v>40449</v>
      </c>
      <c r="C3295" t="s">
        <v>1381</v>
      </c>
      <c r="D3295" t="s">
        <v>167</v>
      </c>
      <c r="E3295">
        <f>LOOKUP(C3295,List_PharmaceuticalClass!$A$1:$A$568,List_PharmaceuticalClass!$B$1:$B$568)</f>
        <v>1527</v>
      </c>
      <c r="F3295">
        <f>LOOKUP(D3295,List_TherapeuticClass!$A$1:$A$568,List_TherapeuticClass!$B$1:$B$568)</f>
        <v>142</v>
      </c>
    </row>
    <row r="3296" spans="1:6" x14ac:dyDescent="0.25">
      <c r="A3296" t="s">
        <v>3747</v>
      </c>
      <c r="B3296">
        <v>40474</v>
      </c>
      <c r="C3296" t="s">
        <v>3748</v>
      </c>
      <c r="D3296" t="s">
        <v>270</v>
      </c>
      <c r="E3296">
        <f>LOOKUP(C3296,List_PharmaceuticalClass!$A$1:$A$568,List_PharmaceuticalClass!$B$1:$B$568)</f>
        <v>1451</v>
      </c>
      <c r="F3296">
        <f>LOOKUP(D3296,List_TherapeuticClass!$A$1:$A$568,List_TherapeuticClass!$B$1:$B$568)</f>
        <v>135</v>
      </c>
    </row>
    <row r="3297" spans="1:6" x14ac:dyDescent="0.25">
      <c r="A3297" t="s">
        <v>3749</v>
      </c>
      <c r="B3297">
        <v>40518</v>
      </c>
      <c r="C3297" t="s">
        <v>314</v>
      </c>
      <c r="D3297" t="s">
        <v>110</v>
      </c>
      <c r="E3297">
        <f>LOOKUP(C3297,List_PharmaceuticalClass!$A$1:$A$568,List_PharmaceuticalClass!$B$1:$B$568)</f>
        <v>1558</v>
      </c>
      <c r="F3297">
        <f>LOOKUP(D3297,List_TherapeuticClass!$A$1:$A$568,List_TherapeuticClass!$B$1:$B$568)</f>
        <v>146</v>
      </c>
    </row>
    <row r="3298" spans="1:6" x14ac:dyDescent="0.25">
      <c r="A3298" t="s">
        <v>3750</v>
      </c>
      <c r="B3298">
        <v>40540</v>
      </c>
      <c r="C3298" t="s">
        <v>3751</v>
      </c>
      <c r="D3298" t="s">
        <v>1117</v>
      </c>
      <c r="E3298">
        <f>LOOKUP(C3298,List_PharmaceuticalClass!$A$1:$A$568,List_PharmaceuticalClass!$B$1:$B$568)</f>
        <v>1288</v>
      </c>
      <c r="F3298">
        <f>LOOKUP(D3298,List_TherapeuticClass!$A$1:$A$568,List_TherapeuticClass!$B$1:$B$568)</f>
        <v>121</v>
      </c>
    </row>
    <row r="3299" spans="1:6" x14ac:dyDescent="0.25">
      <c r="A3299" t="s">
        <v>3752</v>
      </c>
      <c r="B3299">
        <v>40585</v>
      </c>
      <c r="C3299" t="s">
        <v>502</v>
      </c>
      <c r="D3299" t="s">
        <v>130</v>
      </c>
      <c r="E3299">
        <f>LOOKUP(C3299,List_PharmaceuticalClass!$A$1:$A$568,List_PharmaceuticalClass!$B$1:$B$568)</f>
        <v>1347</v>
      </c>
      <c r="F3299">
        <f>LOOKUP(D3299,List_TherapeuticClass!$A$1:$A$568,List_TherapeuticClass!$B$1:$B$568)</f>
        <v>124</v>
      </c>
    </row>
    <row r="3300" spans="1:6" x14ac:dyDescent="0.25">
      <c r="A3300" t="s">
        <v>3753</v>
      </c>
      <c r="B3300">
        <v>40589</v>
      </c>
      <c r="C3300" t="s">
        <v>48</v>
      </c>
      <c r="D3300" t="s">
        <v>49</v>
      </c>
      <c r="E3300">
        <f>LOOKUP(C3300,List_PharmaceuticalClass!$A$1:$A$568,List_PharmaceuticalClass!$B$1:$B$568)</f>
        <v>1047</v>
      </c>
      <c r="F3300">
        <f>LOOKUP(D3300,List_TherapeuticClass!$A$1:$A$568,List_TherapeuticClass!$B$1:$B$568)</f>
        <v>140</v>
      </c>
    </row>
    <row r="3301" spans="1:6" x14ac:dyDescent="0.25">
      <c r="A3301" t="s">
        <v>3754</v>
      </c>
      <c r="B3301">
        <v>40590</v>
      </c>
      <c r="C3301" t="s">
        <v>48</v>
      </c>
      <c r="D3301" t="s">
        <v>49</v>
      </c>
      <c r="E3301">
        <f>LOOKUP(C3301,List_PharmaceuticalClass!$A$1:$A$568,List_PharmaceuticalClass!$B$1:$B$568)</f>
        <v>1047</v>
      </c>
      <c r="F3301">
        <f>LOOKUP(D3301,List_TherapeuticClass!$A$1:$A$568,List_TherapeuticClass!$B$1:$B$568)</f>
        <v>140</v>
      </c>
    </row>
    <row r="3302" spans="1:6" x14ac:dyDescent="0.25">
      <c r="A3302" t="s">
        <v>3755</v>
      </c>
      <c r="B3302">
        <v>40591</v>
      </c>
      <c r="C3302" t="s">
        <v>48</v>
      </c>
      <c r="D3302" t="s">
        <v>49</v>
      </c>
      <c r="E3302">
        <f>LOOKUP(C3302,List_PharmaceuticalClass!$A$1:$A$568,List_PharmaceuticalClass!$B$1:$B$568)</f>
        <v>1047</v>
      </c>
      <c r="F3302">
        <f>LOOKUP(D3302,List_TherapeuticClass!$A$1:$A$568,List_TherapeuticClass!$B$1:$B$568)</f>
        <v>140</v>
      </c>
    </row>
    <row r="3303" spans="1:6" x14ac:dyDescent="0.25">
      <c r="A3303" t="s">
        <v>3756</v>
      </c>
      <c r="B3303">
        <v>40647</v>
      </c>
      <c r="C3303" t="s">
        <v>18</v>
      </c>
      <c r="D3303" t="s">
        <v>19</v>
      </c>
      <c r="E3303">
        <f>LOOKUP(C3303,List_PharmaceuticalClass!$A$1:$A$568,List_PharmaceuticalClass!$B$1:$B$568)</f>
        <v>1188</v>
      </c>
      <c r="F3303">
        <f>LOOKUP(D3303,List_TherapeuticClass!$A$1:$A$568,List_TherapeuticClass!$B$1:$B$568)</f>
        <v>145</v>
      </c>
    </row>
    <row r="3304" spans="1:6" x14ac:dyDescent="0.25">
      <c r="A3304" t="s">
        <v>3757</v>
      </c>
      <c r="B3304">
        <v>40697</v>
      </c>
      <c r="C3304" t="s">
        <v>2254</v>
      </c>
      <c r="D3304" t="s">
        <v>27</v>
      </c>
      <c r="E3304">
        <f>LOOKUP(C3304,List_PharmaceuticalClass!$A$1:$A$568,List_PharmaceuticalClass!$B$1:$B$568)</f>
        <v>1286</v>
      </c>
      <c r="F3304">
        <f>LOOKUP(D3304,List_TherapeuticClass!$A$1:$A$568,List_TherapeuticClass!$B$1:$B$568)</f>
        <v>105</v>
      </c>
    </row>
    <row r="3305" spans="1:6" x14ac:dyDescent="0.25">
      <c r="A3305" t="s">
        <v>3758</v>
      </c>
      <c r="B3305">
        <v>40725</v>
      </c>
      <c r="C3305" t="s">
        <v>3759</v>
      </c>
      <c r="D3305" t="s">
        <v>6</v>
      </c>
      <c r="E3305">
        <f>LOOKUP(C3305,List_PharmaceuticalClass!$A$1:$A$568,List_PharmaceuticalClass!$B$1:$B$568)</f>
        <v>1284</v>
      </c>
      <c r="F3305">
        <f>LOOKUP(D3305,List_TherapeuticClass!$A$1:$A$568,List_TherapeuticClass!$B$1:$B$568)</f>
        <v>137</v>
      </c>
    </row>
    <row r="3306" spans="1:6" x14ac:dyDescent="0.25">
      <c r="A3306" t="s">
        <v>3760</v>
      </c>
      <c r="B3306">
        <v>40736</v>
      </c>
      <c r="C3306" t="s">
        <v>30</v>
      </c>
      <c r="D3306" t="s">
        <v>6</v>
      </c>
      <c r="E3306">
        <f>LOOKUP(C3306,List_PharmaceuticalClass!$A$1:$A$568,List_PharmaceuticalClass!$B$1:$B$568)</f>
        <v>1164</v>
      </c>
      <c r="F3306">
        <f>LOOKUP(D3306,List_TherapeuticClass!$A$1:$A$568,List_TherapeuticClass!$B$1:$B$568)</f>
        <v>137</v>
      </c>
    </row>
    <row r="3307" spans="1:6" x14ac:dyDescent="0.25">
      <c r="A3307" t="s">
        <v>3761</v>
      </c>
      <c r="B3307">
        <v>40850</v>
      </c>
      <c r="C3307" t="s">
        <v>18</v>
      </c>
      <c r="D3307" t="s">
        <v>19</v>
      </c>
      <c r="E3307">
        <f>LOOKUP(C3307,List_PharmaceuticalClass!$A$1:$A$568,List_PharmaceuticalClass!$B$1:$B$568)</f>
        <v>1188</v>
      </c>
      <c r="F3307">
        <f>LOOKUP(D3307,List_TherapeuticClass!$A$1:$A$568,List_TherapeuticClass!$B$1:$B$568)</f>
        <v>145</v>
      </c>
    </row>
    <row r="3308" spans="1:6" x14ac:dyDescent="0.25">
      <c r="A3308" t="s">
        <v>3762</v>
      </c>
      <c r="B3308">
        <v>40916</v>
      </c>
      <c r="C3308" t="s">
        <v>502</v>
      </c>
      <c r="D3308" t="s">
        <v>55</v>
      </c>
      <c r="E3308">
        <f>LOOKUP(C3308,List_PharmaceuticalClass!$A$1:$A$568,List_PharmaceuticalClass!$B$1:$B$568)</f>
        <v>1347</v>
      </c>
      <c r="F3308">
        <f>LOOKUP(D3308,List_TherapeuticClass!$A$1:$A$568,List_TherapeuticClass!$B$1:$B$568)</f>
        <v>133</v>
      </c>
    </row>
    <row r="3309" spans="1:6" x14ac:dyDescent="0.25">
      <c r="A3309" t="s">
        <v>3763</v>
      </c>
      <c r="B3309">
        <v>40917</v>
      </c>
      <c r="C3309" t="s">
        <v>2392</v>
      </c>
      <c r="D3309" t="s">
        <v>55</v>
      </c>
      <c r="E3309">
        <f>LOOKUP(C3309,List_PharmaceuticalClass!$A$1:$A$568,List_PharmaceuticalClass!$B$1:$B$568)</f>
        <v>1024</v>
      </c>
      <c r="F3309">
        <f>LOOKUP(D3309,List_TherapeuticClass!$A$1:$A$568,List_TherapeuticClass!$B$1:$B$568)</f>
        <v>133</v>
      </c>
    </row>
    <row r="3310" spans="1:6" x14ac:dyDescent="0.25">
      <c r="A3310" t="s">
        <v>3764</v>
      </c>
      <c r="B3310">
        <v>40932</v>
      </c>
      <c r="C3310" t="s">
        <v>18</v>
      </c>
      <c r="D3310" t="s">
        <v>19</v>
      </c>
      <c r="E3310">
        <f>LOOKUP(C3310,List_PharmaceuticalClass!$A$1:$A$568,List_PharmaceuticalClass!$B$1:$B$568)</f>
        <v>1188</v>
      </c>
      <c r="F3310">
        <f>LOOKUP(D3310,List_TherapeuticClass!$A$1:$A$568,List_TherapeuticClass!$B$1:$B$568)</f>
        <v>145</v>
      </c>
    </row>
    <row r="3311" spans="1:6" x14ac:dyDescent="0.25">
      <c r="A3311" t="s">
        <v>3765</v>
      </c>
      <c r="B3311">
        <v>41063</v>
      </c>
      <c r="C3311" t="s">
        <v>1278</v>
      </c>
      <c r="D3311" t="s">
        <v>19</v>
      </c>
      <c r="E3311">
        <f>LOOKUP(C3311,List_PharmaceuticalClass!$A$1:$A$568,List_PharmaceuticalClass!$B$1:$B$568)</f>
        <v>1184</v>
      </c>
      <c r="F3311">
        <f>LOOKUP(D3311,List_TherapeuticClass!$A$1:$A$568,List_TherapeuticClass!$B$1:$B$568)</f>
        <v>145</v>
      </c>
    </row>
    <row r="3312" spans="1:6" x14ac:dyDescent="0.25">
      <c r="A3312" t="s">
        <v>3766</v>
      </c>
      <c r="B3312">
        <v>41086</v>
      </c>
      <c r="C3312" t="s">
        <v>157</v>
      </c>
      <c r="D3312" t="s">
        <v>158</v>
      </c>
      <c r="E3312">
        <f>LOOKUP(C3312,List_PharmaceuticalClass!$A$1:$A$568,List_PharmaceuticalClass!$B$1:$B$568)</f>
        <v>1482</v>
      </c>
      <c r="F3312">
        <f>LOOKUP(D3312,List_TherapeuticClass!$A$1:$A$568,List_TherapeuticClass!$B$1:$B$568)</f>
        <v>138</v>
      </c>
    </row>
    <row r="3313" spans="1:6" x14ac:dyDescent="0.25">
      <c r="A3313" t="s">
        <v>3767</v>
      </c>
      <c r="B3313">
        <v>41087</v>
      </c>
      <c r="C3313" t="s">
        <v>157</v>
      </c>
      <c r="D3313" t="s">
        <v>158</v>
      </c>
      <c r="E3313">
        <f>LOOKUP(C3313,List_PharmaceuticalClass!$A$1:$A$568,List_PharmaceuticalClass!$B$1:$B$568)</f>
        <v>1482</v>
      </c>
      <c r="F3313">
        <f>LOOKUP(D3313,List_TherapeuticClass!$A$1:$A$568,List_TherapeuticClass!$B$1:$B$568)</f>
        <v>138</v>
      </c>
    </row>
    <row r="3314" spans="1:6" x14ac:dyDescent="0.25">
      <c r="A3314" t="s">
        <v>3768</v>
      </c>
      <c r="B3314">
        <v>41088</v>
      </c>
      <c r="C3314" t="s">
        <v>157</v>
      </c>
      <c r="D3314" t="s">
        <v>158</v>
      </c>
      <c r="E3314">
        <f>LOOKUP(C3314,List_PharmaceuticalClass!$A$1:$A$568,List_PharmaceuticalClass!$B$1:$B$568)</f>
        <v>1482</v>
      </c>
      <c r="F3314">
        <f>LOOKUP(D3314,List_TherapeuticClass!$A$1:$A$568,List_TherapeuticClass!$B$1:$B$568)</f>
        <v>138</v>
      </c>
    </row>
    <row r="3315" spans="1:6" x14ac:dyDescent="0.25">
      <c r="A3315" t="s">
        <v>3769</v>
      </c>
      <c r="B3315">
        <v>41108</v>
      </c>
      <c r="C3315" t="s">
        <v>409</v>
      </c>
      <c r="D3315" t="s">
        <v>19</v>
      </c>
      <c r="E3315">
        <f>LOOKUP(C3315,List_PharmaceuticalClass!$A$1:$A$568,List_PharmaceuticalClass!$B$1:$B$568)</f>
        <v>1045</v>
      </c>
      <c r="F3315">
        <f>LOOKUP(D3315,List_TherapeuticClass!$A$1:$A$568,List_TherapeuticClass!$B$1:$B$568)</f>
        <v>145</v>
      </c>
    </row>
    <row r="3316" spans="1:6" x14ac:dyDescent="0.25">
      <c r="A3316" t="s">
        <v>3770</v>
      </c>
      <c r="B3316">
        <v>41125</v>
      </c>
      <c r="C3316" t="s">
        <v>1238</v>
      </c>
      <c r="D3316" t="s">
        <v>1239</v>
      </c>
      <c r="E3316">
        <f>LOOKUP(C3316,List_PharmaceuticalClass!$A$1:$A$568,List_PharmaceuticalClass!$B$1:$B$568)</f>
        <v>1315</v>
      </c>
      <c r="F3316">
        <f>LOOKUP(D3316,List_TherapeuticClass!$A$1:$A$568,List_TherapeuticClass!$B$1:$B$568)</f>
        <v>136</v>
      </c>
    </row>
    <row r="3317" spans="1:6" x14ac:dyDescent="0.25">
      <c r="A3317" t="s">
        <v>3771</v>
      </c>
      <c r="B3317">
        <v>41135</v>
      </c>
      <c r="C3317" t="s">
        <v>791</v>
      </c>
      <c r="D3317" t="s">
        <v>183</v>
      </c>
      <c r="E3317">
        <f>LOOKUP(C3317,List_PharmaceuticalClass!$A$1:$A$568,List_PharmaceuticalClass!$B$1:$B$568)</f>
        <v>1208</v>
      </c>
      <c r="F3317">
        <f>LOOKUP(D3317,List_TherapeuticClass!$A$1:$A$568,List_TherapeuticClass!$B$1:$B$568)</f>
        <v>120</v>
      </c>
    </row>
    <row r="3318" spans="1:6" x14ac:dyDescent="0.25">
      <c r="A3318" t="s">
        <v>3772</v>
      </c>
      <c r="B3318">
        <v>41139</v>
      </c>
      <c r="C3318" t="s">
        <v>791</v>
      </c>
      <c r="D3318" t="s">
        <v>183</v>
      </c>
      <c r="E3318">
        <f>LOOKUP(C3318,List_PharmaceuticalClass!$A$1:$A$568,List_PharmaceuticalClass!$B$1:$B$568)</f>
        <v>1208</v>
      </c>
      <c r="F3318">
        <f>LOOKUP(D3318,List_TherapeuticClass!$A$1:$A$568,List_TherapeuticClass!$B$1:$B$568)</f>
        <v>120</v>
      </c>
    </row>
    <row r="3319" spans="1:6" x14ac:dyDescent="0.25">
      <c r="A3319" t="s">
        <v>3773</v>
      </c>
      <c r="B3319">
        <v>41141</v>
      </c>
      <c r="C3319" t="s">
        <v>2518</v>
      </c>
      <c r="D3319" t="s">
        <v>1500</v>
      </c>
      <c r="E3319">
        <f>LOOKUP(C3319,List_PharmaceuticalClass!$A$1:$A$568,List_PharmaceuticalClass!$B$1:$B$568)</f>
        <v>1216</v>
      </c>
      <c r="F3319">
        <f>LOOKUP(D3319,List_TherapeuticClass!$A$1:$A$568,List_TherapeuticClass!$B$1:$B$568)</f>
        <v>127</v>
      </c>
    </row>
    <row r="3320" spans="1:6" x14ac:dyDescent="0.25">
      <c r="A3320" t="s">
        <v>3774</v>
      </c>
      <c r="B3320">
        <v>41142</v>
      </c>
      <c r="C3320" t="s">
        <v>446</v>
      </c>
      <c r="D3320" t="s">
        <v>27</v>
      </c>
      <c r="E3320">
        <f>LOOKUP(C3320,List_PharmaceuticalClass!$A$1:$A$568,List_PharmaceuticalClass!$B$1:$B$568)</f>
        <v>1281</v>
      </c>
      <c r="F3320">
        <f>LOOKUP(D3320,List_TherapeuticClass!$A$1:$A$568,List_TherapeuticClass!$B$1:$B$568)</f>
        <v>105</v>
      </c>
    </row>
    <row r="3321" spans="1:6" x14ac:dyDescent="0.25">
      <c r="A3321" t="s">
        <v>3775</v>
      </c>
      <c r="B3321">
        <v>41144</v>
      </c>
      <c r="C3321" t="s">
        <v>91</v>
      </c>
      <c r="D3321" t="s">
        <v>92</v>
      </c>
      <c r="E3321">
        <f>LOOKUP(C3321,List_PharmaceuticalClass!$A$1:$A$568,List_PharmaceuticalClass!$B$1:$B$568)</f>
        <v>1066</v>
      </c>
      <c r="F3321">
        <f>LOOKUP(D3321,List_TherapeuticClass!$A$1:$A$568,List_TherapeuticClass!$B$1:$B$568)</f>
        <v>109</v>
      </c>
    </row>
    <row r="3322" spans="1:6" x14ac:dyDescent="0.25">
      <c r="A3322" t="s">
        <v>3776</v>
      </c>
      <c r="B3322">
        <v>41146</v>
      </c>
      <c r="C3322" t="s">
        <v>356</v>
      </c>
      <c r="D3322" t="s">
        <v>103</v>
      </c>
      <c r="E3322">
        <f>LOOKUP(C3322,List_PharmaceuticalClass!$A$1:$A$568,List_PharmaceuticalClass!$B$1:$B$568)</f>
        <v>1261</v>
      </c>
      <c r="F3322">
        <f>LOOKUP(D3322,List_TherapeuticClass!$A$1:$A$568,List_TherapeuticClass!$B$1:$B$568)</f>
        <v>131</v>
      </c>
    </row>
    <row r="3323" spans="1:6" x14ac:dyDescent="0.25">
      <c r="A3323" t="s">
        <v>3777</v>
      </c>
      <c r="B3323">
        <v>41147</v>
      </c>
      <c r="C3323" t="s">
        <v>2782</v>
      </c>
      <c r="D3323" t="s">
        <v>1183</v>
      </c>
      <c r="E3323">
        <f>LOOKUP(C3323,List_PharmaceuticalClass!$A$1:$A$568,List_PharmaceuticalClass!$B$1:$B$568)</f>
        <v>1299</v>
      </c>
      <c r="F3323">
        <f>LOOKUP(D3323,List_TherapeuticClass!$A$1:$A$568,List_TherapeuticClass!$B$1:$B$568)</f>
        <v>119</v>
      </c>
    </row>
    <row r="3324" spans="1:6" x14ac:dyDescent="0.25">
      <c r="A3324" t="s">
        <v>3778</v>
      </c>
      <c r="B3324">
        <v>41148</v>
      </c>
      <c r="C3324" t="s">
        <v>2782</v>
      </c>
      <c r="D3324" t="s">
        <v>1183</v>
      </c>
      <c r="E3324">
        <f>LOOKUP(C3324,List_PharmaceuticalClass!$A$1:$A$568,List_PharmaceuticalClass!$B$1:$B$568)</f>
        <v>1299</v>
      </c>
      <c r="F3324">
        <f>LOOKUP(D3324,List_TherapeuticClass!$A$1:$A$568,List_TherapeuticClass!$B$1:$B$568)</f>
        <v>119</v>
      </c>
    </row>
    <row r="3325" spans="1:6" x14ac:dyDescent="0.25">
      <c r="A3325" t="s">
        <v>3779</v>
      </c>
      <c r="B3325">
        <v>41149</v>
      </c>
      <c r="C3325" t="s">
        <v>2782</v>
      </c>
      <c r="D3325" t="s">
        <v>1183</v>
      </c>
      <c r="E3325">
        <f>LOOKUP(C3325,List_PharmaceuticalClass!$A$1:$A$568,List_PharmaceuticalClass!$B$1:$B$568)</f>
        <v>1299</v>
      </c>
      <c r="F3325">
        <f>LOOKUP(D3325,List_TherapeuticClass!$A$1:$A$568,List_TherapeuticClass!$B$1:$B$568)</f>
        <v>119</v>
      </c>
    </row>
    <row r="3326" spans="1:6" x14ac:dyDescent="0.25">
      <c r="A3326" t="s">
        <v>3778</v>
      </c>
      <c r="B3326">
        <v>41181</v>
      </c>
      <c r="C3326" t="s">
        <v>2782</v>
      </c>
      <c r="D3326" t="s">
        <v>1183</v>
      </c>
      <c r="E3326">
        <f>LOOKUP(C3326,List_PharmaceuticalClass!$A$1:$A$568,List_PharmaceuticalClass!$B$1:$B$568)</f>
        <v>1299</v>
      </c>
      <c r="F3326">
        <f>LOOKUP(D3326,List_TherapeuticClass!$A$1:$A$568,List_TherapeuticClass!$B$1:$B$568)</f>
        <v>119</v>
      </c>
    </row>
    <row r="3327" spans="1:6" x14ac:dyDescent="0.25">
      <c r="A3327" t="s">
        <v>3780</v>
      </c>
      <c r="B3327">
        <v>41283</v>
      </c>
      <c r="C3327" t="s">
        <v>3781</v>
      </c>
      <c r="D3327" t="s">
        <v>515</v>
      </c>
      <c r="E3327">
        <f>LOOKUP(C3327,List_PharmaceuticalClass!$A$1:$A$568,List_PharmaceuticalClass!$B$1:$B$568)</f>
        <v>1071</v>
      </c>
      <c r="F3327">
        <f>LOOKUP(D3327,List_TherapeuticClass!$A$1:$A$568,List_TherapeuticClass!$B$1:$B$568)</f>
        <v>112</v>
      </c>
    </row>
    <row r="3328" spans="1:6" x14ac:dyDescent="0.25">
      <c r="A3328" t="s">
        <v>3782</v>
      </c>
      <c r="B3328">
        <v>41293</v>
      </c>
      <c r="C3328" t="s">
        <v>1575</v>
      </c>
      <c r="D3328" t="s">
        <v>1117</v>
      </c>
      <c r="E3328">
        <f>LOOKUP(C3328,List_PharmaceuticalClass!$A$1:$A$568,List_PharmaceuticalClass!$B$1:$B$568)</f>
        <v>1542</v>
      </c>
      <c r="F3328">
        <f>LOOKUP(D3328,List_TherapeuticClass!$A$1:$A$568,List_TherapeuticClass!$B$1:$B$568)</f>
        <v>121</v>
      </c>
    </row>
    <row r="3329" spans="1:6" x14ac:dyDescent="0.25">
      <c r="A3329" t="s">
        <v>3783</v>
      </c>
      <c r="B3329">
        <v>41314</v>
      </c>
      <c r="C3329" t="s">
        <v>905</v>
      </c>
      <c r="D3329" t="s">
        <v>106</v>
      </c>
      <c r="E3329">
        <f>LOOKUP(C3329,List_PharmaceuticalClass!$A$1:$A$568,List_PharmaceuticalClass!$B$1:$B$568)</f>
        <v>1326</v>
      </c>
      <c r="F3329">
        <f>LOOKUP(D3329,List_TherapeuticClass!$A$1:$A$568,List_TherapeuticClass!$B$1:$B$568)</f>
        <v>132</v>
      </c>
    </row>
    <row r="3330" spans="1:6" x14ac:dyDescent="0.25">
      <c r="A3330" t="s">
        <v>3784</v>
      </c>
      <c r="B3330">
        <v>41356</v>
      </c>
      <c r="C3330" t="s">
        <v>18</v>
      </c>
      <c r="D3330" t="s">
        <v>19</v>
      </c>
      <c r="E3330">
        <f>LOOKUP(C3330,List_PharmaceuticalClass!$A$1:$A$568,List_PharmaceuticalClass!$B$1:$B$568)</f>
        <v>1188</v>
      </c>
      <c r="F3330">
        <f>LOOKUP(D3330,List_TherapeuticClass!$A$1:$A$568,List_TherapeuticClass!$B$1:$B$568)</f>
        <v>145</v>
      </c>
    </row>
    <row r="3331" spans="1:6" x14ac:dyDescent="0.25">
      <c r="A3331" t="s">
        <v>3785</v>
      </c>
      <c r="B3331">
        <v>41382</v>
      </c>
      <c r="C3331" t="s">
        <v>303</v>
      </c>
      <c r="D3331" t="s">
        <v>9</v>
      </c>
      <c r="E3331">
        <f>LOOKUP(C3331,List_PharmaceuticalClass!$A$1:$A$568,List_PharmaceuticalClass!$B$1:$B$568)</f>
        <v>1037</v>
      </c>
      <c r="F3331">
        <f>LOOKUP(D3331,List_TherapeuticClass!$A$1:$A$568,List_TherapeuticClass!$B$1:$B$568)</f>
        <v>102</v>
      </c>
    </row>
    <row r="3332" spans="1:6" x14ac:dyDescent="0.25">
      <c r="A3332" t="s">
        <v>3786</v>
      </c>
      <c r="B3332">
        <v>41431</v>
      </c>
      <c r="C3332" t="s">
        <v>176</v>
      </c>
      <c r="D3332" t="s">
        <v>167</v>
      </c>
      <c r="E3332">
        <f>LOOKUP(C3332,List_PharmaceuticalClass!$A$1:$A$568,List_PharmaceuticalClass!$B$1:$B$568)</f>
        <v>1512</v>
      </c>
      <c r="F3332">
        <f>LOOKUP(D3332,List_TherapeuticClass!$A$1:$A$568,List_TherapeuticClass!$B$1:$B$568)</f>
        <v>142</v>
      </c>
    </row>
    <row r="3333" spans="1:6" x14ac:dyDescent="0.25">
      <c r="A3333" t="s">
        <v>3787</v>
      </c>
      <c r="B3333">
        <v>41463</v>
      </c>
      <c r="C3333" t="s">
        <v>1006</v>
      </c>
      <c r="D3333" t="s">
        <v>106</v>
      </c>
      <c r="E3333">
        <f>LOOKUP(C3333,List_PharmaceuticalClass!$A$1:$A$568,List_PharmaceuticalClass!$B$1:$B$568)</f>
        <v>1486</v>
      </c>
      <c r="F3333">
        <f>LOOKUP(D3333,List_TherapeuticClass!$A$1:$A$568,List_TherapeuticClass!$B$1:$B$568)</f>
        <v>132</v>
      </c>
    </row>
    <row r="3334" spans="1:6" x14ac:dyDescent="0.25">
      <c r="A3334" t="s">
        <v>3788</v>
      </c>
      <c r="B3334">
        <v>41497</v>
      </c>
      <c r="C3334" t="s">
        <v>2699</v>
      </c>
      <c r="D3334" t="s">
        <v>19</v>
      </c>
      <c r="E3334">
        <f>LOOKUP(C3334,List_PharmaceuticalClass!$A$1:$A$568,List_PharmaceuticalClass!$B$1:$B$568)</f>
        <v>1307</v>
      </c>
      <c r="F3334">
        <f>LOOKUP(D3334,List_TherapeuticClass!$A$1:$A$568,List_TherapeuticClass!$B$1:$B$568)</f>
        <v>145</v>
      </c>
    </row>
    <row r="3335" spans="1:6" x14ac:dyDescent="0.25">
      <c r="A3335" t="s">
        <v>3789</v>
      </c>
      <c r="B3335">
        <v>41548</v>
      </c>
      <c r="C3335" t="s">
        <v>720</v>
      </c>
      <c r="D3335" t="s">
        <v>49</v>
      </c>
      <c r="E3335">
        <f>LOOKUP(C3335,List_PharmaceuticalClass!$A$1:$A$568,List_PharmaceuticalClass!$B$1:$B$568)</f>
        <v>1531</v>
      </c>
      <c r="F3335">
        <f>LOOKUP(D3335,List_TherapeuticClass!$A$1:$A$568,List_TherapeuticClass!$B$1:$B$568)</f>
        <v>140</v>
      </c>
    </row>
    <row r="3336" spans="1:6" x14ac:dyDescent="0.25">
      <c r="A3336" t="s">
        <v>3790</v>
      </c>
      <c r="B3336">
        <v>41581</v>
      </c>
      <c r="C3336" t="s">
        <v>2053</v>
      </c>
      <c r="D3336" t="s">
        <v>106</v>
      </c>
      <c r="E3336">
        <f>LOOKUP(C3336,List_PharmaceuticalClass!$A$1:$A$568,List_PharmaceuticalClass!$B$1:$B$568)</f>
        <v>1014</v>
      </c>
      <c r="F3336">
        <f>LOOKUP(D3336,List_TherapeuticClass!$A$1:$A$568,List_TherapeuticClass!$B$1:$B$568)</f>
        <v>132</v>
      </c>
    </row>
    <row r="3337" spans="1:6" x14ac:dyDescent="0.25">
      <c r="A3337" t="s">
        <v>3791</v>
      </c>
      <c r="B3337">
        <v>41596</v>
      </c>
      <c r="C3337" t="s">
        <v>144</v>
      </c>
      <c r="D3337" t="s">
        <v>110</v>
      </c>
      <c r="E3337">
        <f>LOOKUP(C3337,List_PharmaceuticalClass!$A$1:$A$568,List_PharmaceuticalClass!$B$1:$B$568)</f>
        <v>1371</v>
      </c>
      <c r="F3337">
        <f>LOOKUP(D3337,List_TherapeuticClass!$A$1:$A$568,List_TherapeuticClass!$B$1:$B$568)</f>
        <v>146</v>
      </c>
    </row>
    <row r="3338" spans="1:6" x14ac:dyDescent="0.25">
      <c r="A3338" t="s">
        <v>3792</v>
      </c>
      <c r="B3338">
        <v>41623</v>
      </c>
      <c r="C3338" t="s">
        <v>2580</v>
      </c>
      <c r="D3338" t="s">
        <v>19</v>
      </c>
      <c r="E3338">
        <f>LOOKUP(C3338,List_PharmaceuticalClass!$A$1:$A$568,List_PharmaceuticalClass!$B$1:$B$568)</f>
        <v>1358</v>
      </c>
      <c r="F3338">
        <f>LOOKUP(D3338,List_TherapeuticClass!$A$1:$A$568,List_TherapeuticClass!$B$1:$B$568)</f>
        <v>145</v>
      </c>
    </row>
    <row r="3339" spans="1:6" x14ac:dyDescent="0.25">
      <c r="A3339" t="s">
        <v>3793</v>
      </c>
      <c r="B3339">
        <v>41628</v>
      </c>
      <c r="C3339" t="s">
        <v>1575</v>
      </c>
      <c r="D3339" t="s">
        <v>1117</v>
      </c>
      <c r="E3339">
        <f>LOOKUP(C3339,List_PharmaceuticalClass!$A$1:$A$568,List_PharmaceuticalClass!$B$1:$B$568)</f>
        <v>1542</v>
      </c>
      <c r="F3339">
        <f>LOOKUP(D3339,List_TherapeuticClass!$A$1:$A$568,List_TherapeuticClass!$B$1:$B$568)</f>
        <v>121</v>
      </c>
    </row>
    <row r="3340" spans="1:6" x14ac:dyDescent="0.25">
      <c r="A3340" t="s">
        <v>3794</v>
      </c>
      <c r="B3340">
        <v>41633</v>
      </c>
      <c r="C3340" t="s">
        <v>451</v>
      </c>
      <c r="D3340" t="s">
        <v>63</v>
      </c>
      <c r="E3340">
        <f>LOOKUP(C3340,List_PharmaceuticalClass!$A$1:$A$568,List_PharmaceuticalClass!$B$1:$B$568)</f>
        <v>1352</v>
      </c>
      <c r="F3340">
        <f>LOOKUP(D3340,List_TherapeuticClass!$A$1:$A$568,List_TherapeuticClass!$B$1:$B$568)</f>
        <v>106</v>
      </c>
    </row>
    <row r="3341" spans="1:6" x14ac:dyDescent="0.25">
      <c r="A3341" t="s">
        <v>3795</v>
      </c>
      <c r="B3341">
        <v>41637</v>
      </c>
      <c r="C3341" t="s">
        <v>1371</v>
      </c>
      <c r="D3341" t="s">
        <v>49</v>
      </c>
      <c r="E3341">
        <f>LOOKUP(C3341,List_PharmaceuticalClass!$A$1:$A$568,List_PharmaceuticalClass!$B$1:$B$568)</f>
        <v>1132</v>
      </c>
      <c r="F3341">
        <f>LOOKUP(D3341,List_TherapeuticClass!$A$1:$A$568,List_TherapeuticClass!$B$1:$B$568)</f>
        <v>140</v>
      </c>
    </row>
    <row r="3342" spans="1:6" x14ac:dyDescent="0.25">
      <c r="A3342" t="s">
        <v>3796</v>
      </c>
      <c r="B3342">
        <v>41652</v>
      </c>
      <c r="C3342" t="s">
        <v>3797</v>
      </c>
      <c r="D3342" t="s">
        <v>63</v>
      </c>
      <c r="E3342">
        <f>LOOKUP(C3342,List_PharmaceuticalClass!$A$1:$A$568,List_PharmaceuticalClass!$B$1:$B$568)</f>
        <v>1287</v>
      </c>
      <c r="F3342">
        <f>LOOKUP(D3342,List_TherapeuticClass!$A$1:$A$568,List_TherapeuticClass!$B$1:$B$568)</f>
        <v>106</v>
      </c>
    </row>
    <row r="3343" spans="1:6" x14ac:dyDescent="0.25">
      <c r="A3343" t="s">
        <v>3798</v>
      </c>
      <c r="B3343">
        <v>41675</v>
      </c>
      <c r="C3343" t="s">
        <v>3799</v>
      </c>
      <c r="D3343" t="s">
        <v>1183</v>
      </c>
      <c r="E3343">
        <f>LOOKUP(C3343,List_PharmaceuticalClass!$A$1:$A$568,List_PharmaceuticalClass!$B$1:$B$568)</f>
        <v>1144</v>
      </c>
      <c r="F3343">
        <f>LOOKUP(D3343,List_TherapeuticClass!$A$1:$A$568,List_TherapeuticClass!$B$1:$B$568)</f>
        <v>119</v>
      </c>
    </row>
    <row r="3344" spans="1:6" x14ac:dyDescent="0.25">
      <c r="A3344" t="s">
        <v>3800</v>
      </c>
      <c r="B3344">
        <v>41676</v>
      </c>
      <c r="C3344" t="s">
        <v>3801</v>
      </c>
      <c r="D3344" t="s">
        <v>1183</v>
      </c>
      <c r="E3344">
        <f>LOOKUP(C3344,List_PharmaceuticalClass!$A$1:$A$568,List_PharmaceuticalClass!$B$1:$B$568)</f>
        <v>1146</v>
      </c>
      <c r="F3344">
        <f>LOOKUP(D3344,List_TherapeuticClass!$A$1:$A$568,List_TherapeuticClass!$B$1:$B$568)</f>
        <v>119</v>
      </c>
    </row>
    <row r="3345" spans="1:6" x14ac:dyDescent="0.25">
      <c r="A3345" t="s">
        <v>3802</v>
      </c>
      <c r="B3345">
        <v>41771</v>
      </c>
      <c r="C3345" t="s">
        <v>1126</v>
      </c>
      <c r="D3345" t="s">
        <v>1117</v>
      </c>
      <c r="E3345">
        <f>LOOKUP(C3345,List_PharmaceuticalClass!$A$1:$A$568,List_PharmaceuticalClass!$B$1:$B$568)</f>
        <v>1138</v>
      </c>
      <c r="F3345">
        <f>LOOKUP(D3345,List_TherapeuticClass!$A$1:$A$568,List_TherapeuticClass!$B$1:$B$568)</f>
        <v>121</v>
      </c>
    </row>
    <row r="3346" spans="1:6" x14ac:dyDescent="0.25">
      <c r="A3346" t="s">
        <v>3803</v>
      </c>
      <c r="B3346">
        <v>41787</v>
      </c>
      <c r="C3346" t="s">
        <v>762</v>
      </c>
      <c r="D3346" t="s">
        <v>130</v>
      </c>
      <c r="E3346">
        <f>LOOKUP(C3346,List_PharmaceuticalClass!$A$1:$A$568,List_PharmaceuticalClass!$B$1:$B$568)</f>
        <v>1551</v>
      </c>
      <c r="F3346">
        <f>LOOKUP(D3346,List_TherapeuticClass!$A$1:$A$568,List_TherapeuticClass!$B$1:$B$568)</f>
        <v>124</v>
      </c>
    </row>
    <row r="3347" spans="1:6" x14ac:dyDescent="0.25">
      <c r="A3347" t="s">
        <v>3804</v>
      </c>
      <c r="B3347">
        <v>41793</v>
      </c>
      <c r="C3347" t="s">
        <v>762</v>
      </c>
      <c r="D3347" t="s">
        <v>130</v>
      </c>
      <c r="E3347">
        <f>LOOKUP(C3347,List_PharmaceuticalClass!$A$1:$A$568,List_PharmaceuticalClass!$B$1:$B$568)</f>
        <v>1551</v>
      </c>
      <c r="F3347">
        <f>LOOKUP(D3347,List_TherapeuticClass!$A$1:$A$568,List_TherapeuticClass!$B$1:$B$568)</f>
        <v>124</v>
      </c>
    </row>
    <row r="3348" spans="1:6" x14ac:dyDescent="0.25">
      <c r="A3348" t="s">
        <v>3805</v>
      </c>
      <c r="B3348">
        <v>41801</v>
      </c>
      <c r="C3348" t="s">
        <v>3806</v>
      </c>
      <c r="D3348" t="s">
        <v>19</v>
      </c>
      <c r="E3348">
        <f>LOOKUP(C3348,List_PharmaceuticalClass!$A$1:$A$568,List_PharmaceuticalClass!$B$1:$B$568)</f>
        <v>1473</v>
      </c>
      <c r="F3348">
        <f>LOOKUP(D3348,List_TherapeuticClass!$A$1:$A$568,List_TherapeuticClass!$B$1:$B$568)</f>
        <v>145</v>
      </c>
    </row>
    <row r="3349" spans="1:6" x14ac:dyDescent="0.25">
      <c r="A3349" t="s">
        <v>3807</v>
      </c>
      <c r="B3349">
        <v>41804</v>
      </c>
      <c r="C3349" t="s">
        <v>823</v>
      </c>
      <c r="D3349" t="s">
        <v>19</v>
      </c>
      <c r="E3349">
        <f>LOOKUP(C3349,List_PharmaceuticalClass!$A$1:$A$568,List_PharmaceuticalClass!$B$1:$B$568)</f>
        <v>1233</v>
      </c>
      <c r="F3349">
        <f>LOOKUP(D3349,List_TherapeuticClass!$A$1:$A$568,List_TherapeuticClass!$B$1:$B$568)</f>
        <v>145</v>
      </c>
    </row>
    <row r="3350" spans="1:6" x14ac:dyDescent="0.25">
      <c r="A3350" t="s">
        <v>3808</v>
      </c>
      <c r="B3350">
        <v>41822</v>
      </c>
      <c r="C3350" t="s">
        <v>502</v>
      </c>
      <c r="D3350" t="s">
        <v>55</v>
      </c>
      <c r="E3350">
        <f>LOOKUP(C3350,List_PharmaceuticalClass!$A$1:$A$568,List_PharmaceuticalClass!$B$1:$B$568)</f>
        <v>1347</v>
      </c>
      <c r="F3350">
        <f>LOOKUP(D3350,List_TherapeuticClass!$A$1:$A$568,List_TherapeuticClass!$B$1:$B$568)</f>
        <v>133</v>
      </c>
    </row>
    <row r="3351" spans="1:6" x14ac:dyDescent="0.25">
      <c r="A3351" t="s">
        <v>3809</v>
      </c>
      <c r="B3351">
        <v>41825</v>
      </c>
      <c r="C3351" t="s">
        <v>461</v>
      </c>
      <c r="D3351" t="s">
        <v>270</v>
      </c>
      <c r="E3351">
        <f>LOOKUP(C3351,List_PharmaceuticalClass!$A$1:$A$568,List_PharmaceuticalClass!$B$1:$B$568)</f>
        <v>1255</v>
      </c>
      <c r="F3351">
        <f>LOOKUP(D3351,List_TherapeuticClass!$A$1:$A$568,List_TherapeuticClass!$B$1:$B$568)</f>
        <v>135</v>
      </c>
    </row>
    <row r="3352" spans="1:6" x14ac:dyDescent="0.25">
      <c r="A3352" t="s">
        <v>3810</v>
      </c>
      <c r="B3352">
        <v>41828</v>
      </c>
      <c r="C3352" t="s">
        <v>2254</v>
      </c>
      <c r="D3352" t="s">
        <v>27</v>
      </c>
      <c r="E3352">
        <f>LOOKUP(C3352,List_PharmaceuticalClass!$A$1:$A$568,List_PharmaceuticalClass!$B$1:$B$568)</f>
        <v>1286</v>
      </c>
      <c r="F3352">
        <f>LOOKUP(D3352,List_TherapeuticClass!$A$1:$A$568,List_TherapeuticClass!$B$1:$B$568)</f>
        <v>105</v>
      </c>
    </row>
    <row r="3353" spans="1:6" x14ac:dyDescent="0.25">
      <c r="A3353" t="s">
        <v>3811</v>
      </c>
      <c r="B3353">
        <v>41831</v>
      </c>
      <c r="C3353" t="s">
        <v>296</v>
      </c>
      <c r="D3353" t="s">
        <v>199</v>
      </c>
      <c r="E3353">
        <f>LOOKUP(C3353,List_PharmaceuticalClass!$A$1:$A$568,List_PharmaceuticalClass!$B$1:$B$568)</f>
        <v>1522</v>
      </c>
      <c r="F3353">
        <f>LOOKUP(D3353,List_TherapeuticClass!$A$1:$A$568,List_TherapeuticClass!$B$1:$B$568)</f>
        <v>103</v>
      </c>
    </row>
    <row r="3354" spans="1:6" x14ac:dyDescent="0.25">
      <c r="A3354" t="s">
        <v>3812</v>
      </c>
      <c r="B3354">
        <v>41832</v>
      </c>
      <c r="C3354" t="s">
        <v>3813</v>
      </c>
      <c r="D3354" t="s">
        <v>130</v>
      </c>
      <c r="E3354">
        <f>LOOKUP(C3354,List_PharmaceuticalClass!$A$1:$A$568,List_PharmaceuticalClass!$B$1:$B$568)</f>
        <v>1460</v>
      </c>
      <c r="F3354">
        <f>LOOKUP(D3354,List_TherapeuticClass!$A$1:$A$568,List_TherapeuticClass!$B$1:$B$568)</f>
        <v>124</v>
      </c>
    </row>
    <row r="3355" spans="1:6" x14ac:dyDescent="0.25">
      <c r="A3355" t="s">
        <v>3814</v>
      </c>
      <c r="B3355">
        <v>41839</v>
      </c>
      <c r="C3355" t="s">
        <v>30</v>
      </c>
      <c r="D3355" t="s">
        <v>6</v>
      </c>
      <c r="E3355">
        <f>LOOKUP(C3355,List_PharmaceuticalClass!$A$1:$A$568,List_PharmaceuticalClass!$B$1:$B$568)</f>
        <v>1164</v>
      </c>
      <c r="F3355">
        <f>LOOKUP(D3355,List_TherapeuticClass!$A$1:$A$568,List_TherapeuticClass!$B$1:$B$568)</f>
        <v>137</v>
      </c>
    </row>
    <row r="3356" spans="1:6" x14ac:dyDescent="0.25">
      <c r="A3356" t="s">
        <v>3815</v>
      </c>
      <c r="B3356">
        <v>41893</v>
      </c>
      <c r="C3356" t="s">
        <v>3816</v>
      </c>
      <c r="D3356" t="s">
        <v>130</v>
      </c>
      <c r="E3356">
        <f>LOOKUP(C3356,List_PharmaceuticalClass!$A$1:$A$568,List_PharmaceuticalClass!$B$1:$B$568)</f>
        <v>1547</v>
      </c>
      <c r="F3356">
        <f>LOOKUP(D3356,List_TherapeuticClass!$A$1:$A$568,List_TherapeuticClass!$B$1:$B$568)</f>
        <v>124</v>
      </c>
    </row>
    <row r="3357" spans="1:6" x14ac:dyDescent="0.25">
      <c r="A3357" t="s">
        <v>3817</v>
      </c>
      <c r="B3357">
        <v>41897</v>
      </c>
      <c r="C3357" t="s">
        <v>3818</v>
      </c>
      <c r="D3357" t="s">
        <v>103</v>
      </c>
      <c r="E3357">
        <f>LOOKUP(C3357,List_PharmaceuticalClass!$A$1:$A$568,List_PharmaceuticalClass!$B$1:$B$568)</f>
        <v>1388</v>
      </c>
      <c r="F3357">
        <f>LOOKUP(D3357,List_TherapeuticClass!$A$1:$A$568,List_TherapeuticClass!$B$1:$B$568)</f>
        <v>131</v>
      </c>
    </row>
    <row r="3358" spans="1:6" x14ac:dyDescent="0.25">
      <c r="A3358" t="s">
        <v>3819</v>
      </c>
      <c r="B3358">
        <v>41898</v>
      </c>
      <c r="C3358" t="s">
        <v>45</v>
      </c>
      <c r="D3358" t="s">
        <v>46</v>
      </c>
      <c r="E3358">
        <f>LOOKUP(C3358,List_PharmaceuticalClass!$A$1:$A$568,List_PharmaceuticalClass!$B$1:$B$568)</f>
        <v>1302</v>
      </c>
      <c r="F3358">
        <f>LOOKUP(D3358,List_TherapeuticClass!$A$1:$A$568,List_TherapeuticClass!$B$1:$B$568)</f>
        <v>134</v>
      </c>
    </row>
    <row r="3359" spans="1:6" x14ac:dyDescent="0.25">
      <c r="A3359" t="s">
        <v>3820</v>
      </c>
      <c r="B3359">
        <v>41899</v>
      </c>
      <c r="C3359" t="s">
        <v>2522</v>
      </c>
      <c r="D3359" t="s">
        <v>167</v>
      </c>
      <c r="E3359">
        <f>LOOKUP(C3359,List_PharmaceuticalClass!$A$1:$A$568,List_PharmaceuticalClass!$B$1:$B$568)</f>
        <v>1471</v>
      </c>
      <c r="F3359">
        <f>LOOKUP(D3359,List_TherapeuticClass!$A$1:$A$568,List_TherapeuticClass!$B$1:$B$568)</f>
        <v>142</v>
      </c>
    </row>
    <row r="3360" spans="1:6" x14ac:dyDescent="0.25">
      <c r="A3360" t="s">
        <v>3821</v>
      </c>
      <c r="B3360">
        <v>41912</v>
      </c>
      <c r="C3360" t="s">
        <v>1701</v>
      </c>
      <c r="D3360" t="s">
        <v>19</v>
      </c>
      <c r="E3360">
        <f>LOOKUP(C3360,List_PharmaceuticalClass!$A$1:$A$568,List_PharmaceuticalClass!$B$1:$B$568)</f>
        <v>1157</v>
      </c>
      <c r="F3360">
        <f>LOOKUP(D3360,List_TherapeuticClass!$A$1:$A$568,List_TherapeuticClass!$B$1:$B$568)</f>
        <v>145</v>
      </c>
    </row>
    <row r="3361" spans="1:6" x14ac:dyDescent="0.25">
      <c r="A3361" t="s">
        <v>3822</v>
      </c>
      <c r="B3361">
        <v>41938</v>
      </c>
      <c r="C3361" t="s">
        <v>303</v>
      </c>
      <c r="D3361" t="s">
        <v>9</v>
      </c>
      <c r="E3361">
        <f>LOOKUP(C3361,List_PharmaceuticalClass!$A$1:$A$568,List_PharmaceuticalClass!$B$1:$B$568)</f>
        <v>1037</v>
      </c>
      <c r="F3361">
        <f>LOOKUP(D3361,List_TherapeuticClass!$A$1:$A$568,List_TherapeuticClass!$B$1:$B$568)</f>
        <v>102</v>
      </c>
    </row>
    <row r="3362" spans="1:6" x14ac:dyDescent="0.25">
      <c r="A3362" t="s">
        <v>3823</v>
      </c>
      <c r="B3362">
        <v>41941</v>
      </c>
      <c r="C3362" t="s">
        <v>1886</v>
      </c>
      <c r="D3362" t="s">
        <v>1887</v>
      </c>
      <c r="E3362">
        <f>LOOKUP(C3362,List_PharmaceuticalClass!$A$1:$A$568,List_PharmaceuticalClass!$B$1:$B$568)</f>
        <v>1452</v>
      </c>
      <c r="F3362">
        <f>LOOKUP(D3362,List_TherapeuticClass!$A$1:$A$568,List_TherapeuticClass!$B$1:$B$568)</f>
        <v>139</v>
      </c>
    </row>
    <row r="3363" spans="1:6" x14ac:dyDescent="0.25">
      <c r="A3363" t="s">
        <v>3824</v>
      </c>
      <c r="B3363">
        <v>42014</v>
      </c>
      <c r="C3363" t="s">
        <v>190</v>
      </c>
      <c r="D3363" t="s">
        <v>55</v>
      </c>
      <c r="E3363">
        <f>LOOKUP(C3363,List_PharmaceuticalClass!$A$1:$A$568,List_PharmaceuticalClass!$B$1:$B$568)</f>
        <v>1339</v>
      </c>
      <c r="F3363">
        <f>LOOKUP(D3363,List_TherapeuticClass!$A$1:$A$568,List_TherapeuticClass!$B$1:$B$568)</f>
        <v>133</v>
      </c>
    </row>
    <row r="3364" spans="1:6" x14ac:dyDescent="0.25">
      <c r="A3364" t="s">
        <v>3825</v>
      </c>
      <c r="B3364">
        <v>42080</v>
      </c>
      <c r="C3364" t="s">
        <v>18</v>
      </c>
      <c r="D3364" t="s">
        <v>19</v>
      </c>
      <c r="E3364">
        <f>LOOKUP(C3364,List_PharmaceuticalClass!$A$1:$A$568,List_PharmaceuticalClass!$B$1:$B$568)</f>
        <v>1188</v>
      </c>
      <c r="F3364">
        <f>LOOKUP(D3364,List_TherapeuticClass!$A$1:$A$568,List_TherapeuticClass!$B$1:$B$568)</f>
        <v>145</v>
      </c>
    </row>
    <row r="3365" spans="1:6" x14ac:dyDescent="0.25">
      <c r="A3365" t="s">
        <v>3826</v>
      </c>
      <c r="B3365">
        <v>42119</v>
      </c>
      <c r="C3365" t="s">
        <v>377</v>
      </c>
      <c r="D3365" t="s">
        <v>55</v>
      </c>
      <c r="E3365">
        <f>LOOKUP(C3365,List_PharmaceuticalClass!$A$1:$A$568,List_PharmaceuticalClass!$B$1:$B$568)</f>
        <v>1054</v>
      </c>
      <c r="F3365">
        <f>LOOKUP(D3365,List_TherapeuticClass!$A$1:$A$568,List_TherapeuticClass!$B$1:$B$568)</f>
        <v>133</v>
      </c>
    </row>
    <row r="3366" spans="1:6" x14ac:dyDescent="0.25">
      <c r="A3366" t="s">
        <v>3827</v>
      </c>
      <c r="B3366">
        <v>42162</v>
      </c>
      <c r="C3366" t="s">
        <v>223</v>
      </c>
      <c r="D3366" t="s">
        <v>39</v>
      </c>
      <c r="E3366">
        <f>LOOKUP(C3366,List_PharmaceuticalClass!$A$1:$A$568,List_PharmaceuticalClass!$B$1:$B$568)</f>
        <v>1056</v>
      </c>
      <c r="F3366">
        <f>LOOKUP(D3366,List_TherapeuticClass!$A$1:$A$568,List_TherapeuticClass!$B$1:$B$568)</f>
        <v>125</v>
      </c>
    </row>
    <row r="3367" spans="1:6" x14ac:dyDescent="0.25">
      <c r="A3367" t="s">
        <v>3828</v>
      </c>
      <c r="B3367">
        <v>42163</v>
      </c>
      <c r="C3367" t="s">
        <v>223</v>
      </c>
      <c r="D3367" t="s">
        <v>39</v>
      </c>
      <c r="E3367">
        <f>LOOKUP(C3367,List_PharmaceuticalClass!$A$1:$A$568,List_PharmaceuticalClass!$B$1:$B$568)</f>
        <v>1056</v>
      </c>
      <c r="F3367">
        <f>LOOKUP(D3367,List_TherapeuticClass!$A$1:$A$568,List_TherapeuticClass!$B$1:$B$568)</f>
        <v>125</v>
      </c>
    </row>
    <row r="3368" spans="1:6" x14ac:dyDescent="0.25">
      <c r="A3368" t="s">
        <v>3829</v>
      </c>
      <c r="B3368">
        <v>42164</v>
      </c>
      <c r="C3368" t="s">
        <v>223</v>
      </c>
      <c r="D3368" t="s">
        <v>39</v>
      </c>
      <c r="E3368">
        <f>LOOKUP(C3368,List_PharmaceuticalClass!$A$1:$A$568,List_PharmaceuticalClass!$B$1:$B$568)</f>
        <v>1056</v>
      </c>
      <c r="F3368">
        <f>LOOKUP(D3368,List_TherapeuticClass!$A$1:$A$568,List_TherapeuticClass!$B$1:$B$568)</f>
        <v>125</v>
      </c>
    </row>
    <row r="3369" spans="1:6" x14ac:dyDescent="0.25">
      <c r="A3369" t="s">
        <v>3830</v>
      </c>
      <c r="B3369">
        <v>42165</v>
      </c>
      <c r="C3369" t="s">
        <v>223</v>
      </c>
      <c r="D3369" t="s">
        <v>39</v>
      </c>
      <c r="E3369">
        <f>LOOKUP(C3369,List_PharmaceuticalClass!$A$1:$A$568,List_PharmaceuticalClass!$B$1:$B$568)</f>
        <v>1056</v>
      </c>
      <c r="F3369">
        <f>LOOKUP(D3369,List_TherapeuticClass!$A$1:$A$568,List_TherapeuticClass!$B$1:$B$568)</f>
        <v>125</v>
      </c>
    </row>
    <row r="3370" spans="1:6" x14ac:dyDescent="0.25">
      <c r="A3370" t="s">
        <v>3831</v>
      </c>
      <c r="B3370">
        <v>42166</v>
      </c>
      <c r="C3370" t="s">
        <v>223</v>
      </c>
      <c r="D3370" t="s">
        <v>39</v>
      </c>
      <c r="E3370">
        <f>LOOKUP(C3370,List_PharmaceuticalClass!$A$1:$A$568,List_PharmaceuticalClass!$B$1:$B$568)</f>
        <v>1056</v>
      </c>
      <c r="F3370">
        <f>LOOKUP(D3370,List_TherapeuticClass!$A$1:$A$568,List_TherapeuticClass!$B$1:$B$568)</f>
        <v>125</v>
      </c>
    </row>
    <row r="3371" spans="1:6" x14ac:dyDescent="0.25">
      <c r="A3371" t="s">
        <v>3832</v>
      </c>
      <c r="B3371">
        <v>42167</v>
      </c>
      <c r="C3371" t="s">
        <v>223</v>
      </c>
      <c r="D3371" t="s">
        <v>39</v>
      </c>
      <c r="E3371">
        <f>LOOKUP(C3371,List_PharmaceuticalClass!$A$1:$A$568,List_PharmaceuticalClass!$B$1:$B$568)</f>
        <v>1056</v>
      </c>
      <c r="F3371">
        <f>LOOKUP(D3371,List_TherapeuticClass!$A$1:$A$568,List_TherapeuticClass!$B$1:$B$568)</f>
        <v>125</v>
      </c>
    </row>
    <row r="3372" spans="1:6" x14ac:dyDescent="0.25">
      <c r="A3372" t="s">
        <v>3833</v>
      </c>
      <c r="B3372">
        <v>42168</v>
      </c>
      <c r="C3372" t="s">
        <v>223</v>
      </c>
      <c r="D3372" t="s">
        <v>39</v>
      </c>
      <c r="E3372">
        <f>LOOKUP(C3372,List_PharmaceuticalClass!$A$1:$A$568,List_PharmaceuticalClass!$B$1:$B$568)</f>
        <v>1056</v>
      </c>
      <c r="F3372">
        <f>LOOKUP(D3372,List_TherapeuticClass!$A$1:$A$568,List_TherapeuticClass!$B$1:$B$568)</f>
        <v>125</v>
      </c>
    </row>
    <row r="3373" spans="1:6" x14ac:dyDescent="0.25">
      <c r="A3373" t="s">
        <v>3834</v>
      </c>
      <c r="B3373">
        <v>42169</v>
      </c>
      <c r="C3373" t="s">
        <v>223</v>
      </c>
      <c r="D3373" t="s">
        <v>39</v>
      </c>
      <c r="E3373">
        <f>LOOKUP(C3373,List_PharmaceuticalClass!$A$1:$A$568,List_PharmaceuticalClass!$B$1:$B$568)</f>
        <v>1056</v>
      </c>
      <c r="F3373">
        <f>LOOKUP(D3373,List_TherapeuticClass!$A$1:$A$568,List_TherapeuticClass!$B$1:$B$568)</f>
        <v>125</v>
      </c>
    </row>
    <row r="3374" spans="1:6" x14ac:dyDescent="0.25">
      <c r="A3374" t="s">
        <v>3835</v>
      </c>
      <c r="B3374">
        <v>42170</v>
      </c>
      <c r="C3374" t="s">
        <v>2266</v>
      </c>
      <c r="D3374" t="s">
        <v>42</v>
      </c>
      <c r="E3374">
        <f>LOOKUP(C3374,List_PharmaceuticalClass!$A$1:$A$568,List_PharmaceuticalClass!$B$1:$B$568)</f>
        <v>1092</v>
      </c>
      <c r="F3374">
        <f>LOOKUP(D3374,List_TherapeuticClass!$A$1:$A$568,List_TherapeuticClass!$B$1:$B$568)</f>
        <v>104</v>
      </c>
    </row>
    <row r="3375" spans="1:6" x14ac:dyDescent="0.25">
      <c r="A3375" t="s">
        <v>3836</v>
      </c>
      <c r="B3375">
        <v>42219</v>
      </c>
      <c r="C3375" t="s">
        <v>194</v>
      </c>
      <c r="D3375" t="s">
        <v>55</v>
      </c>
      <c r="E3375">
        <f>LOOKUP(C3375,List_PharmaceuticalClass!$A$1:$A$568,List_PharmaceuticalClass!$B$1:$B$568)</f>
        <v>1058</v>
      </c>
      <c r="F3375">
        <f>LOOKUP(D3375,List_TherapeuticClass!$A$1:$A$568,List_TherapeuticClass!$B$1:$B$568)</f>
        <v>133</v>
      </c>
    </row>
    <row r="3376" spans="1:6" x14ac:dyDescent="0.25">
      <c r="A3376" t="s">
        <v>3837</v>
      </c>
      <c r="B3376">
        <v>42225</v>
      </c>
      <c r="C3376" t="s">
        <v>223</v>
      </c>
      <c r="D3376" t="s">
        <v>39</v>
      </c>
      <c r="E3376">
        <f>LOOKUP(C3376,List_PharmaceuticalClass!$A$1:$A$568,List_PharmaceuticalClass!$B$1:$B$568)</f>
        <v>1056</v>
      </c>
      <c r="F3376">
        <f>LOOKUP(D3376,List_TherapeuticClass!$A$1:$A$568,List_TherapeuticClass!$B$1:$B$568)</f>
        <v>125</v>
      </c>
    </row>
    <row r="3377" spans="1:6" x14ac:dyDescent="0.25">
      <c r="A3377" t="s">
        <v>3838</v>
      </c>
      <c r="B3377">
        <v>42226</v>
      </c>
      <c r="C3377" t="s">
        <v>223</v>
      </c>
      <c r="D3377" t="s">
        <v>39</v>
      </c>
      <c r="E3377">
        <f>LOOKUP(C3377,List_PharmaceuticalClass!$A$1:$A$568,List_PharmaceuticalClass!$B$1:$B$568)</f>
        <v>1056</v>
      </c>
      <c r="F3377">
        <f>LOOKUP(D3377,List_TherapeuticClass!$A$1:$A$568,List_TherapeuticClass!$B$1:$B$568)</f>
        <v>125</v>
      </c>
    </row>
    <row r="3378" spans="1:6" x14ac:dyDescent="0.25">
      <c r="A3378" t="s">
        <v>3839</v>
      </c>
      <c r="B3378">
        <v>42227</v>
      </c>
      <c r="C3378" t="s">
        <v>223</v>
      </c>
      <c r="D3378" t="s">
        <v>39</v>
      </c>
      <c r="E3378">
        <f>LOOKUP(C3378,List_PharmaceuticalClass!$A$1:$A$568,List_PharmaceuticalClass!$B$1:$B$568)</f>
        <v>1056</v>
      </c>
      <c r="F3378">
        <f>LOOKUP(D3378,List_TherapeuticClass!$A$1:$A$568,List_TherapeuticClass!$B$1:$B$568)</f>
        <v>125</v>
      </c>
    </row>
    <row r="3379" spans="1:6" x14ac:dyDescent="0.25">
      <c r="A3379" t="s">
        <v>3840</v>
      </c>
      <c r="B3379">
        <v>42228</v>
      </c>
      <c r="C3379" t="s">
        <v>223</v>
      </c>
      <c r="D3379" t="s">
        <v>39</v>
      </c>
      <c r="E3379">
        <f>LOOKUP(C3379,List_PharmaceuticalClass!$A$1:$A$568,List_PharmaceuticalClass!$B$1:$B$568)</f>
        <v>1056</v>
      </c>
      <c r="F3379">
        <f>LOOKUP(D3379,List_TherapeuticClass!$A$1:$A$568,List_TherapeuticClass!$B$1:$B$568)</f>
        <v>125</v>
      </c>
    </row>
    <row r="3380" spans="1:6" x14ac:dyDescent="0.25">
      <c r="A3380" t="s">
        <v>3841</v>
      </c>
      <c r="B3380">
        <v>42229</v>
      </c>
      <c r="C3380" t="s">
        <v>223</v>
      </c>
      <c r="D3380" t="s">
        <v>39</v>
      </c>
      <c r="E3380">
        <f>LOOKUP(C3380,List_PharmaceuticalClass!$A$1:$A$568,List_PharmaceuticalClass!$B$1:$B$568)</f>
        <v>1056</v>
      </c>
      <c r="F3380">
        <f>LOOKUP(D3380,List_TherapeuticClass!$A$1:$A$568,List_TherapeuticClass!$B$1:$B$568)</f>
        <v>125</v>
      </c>
    </row>
    <row r="3381" spans="1:6" x14ac:dyDescent="0.25">
      <c r="A3381" t="s">
        <v>3842</v>
      </c>
      <c r="B3381">
        <v>42341</v>
      </c>
      <c r="C3381" t="s">
        <v>18</v>
      </c>
      <c r="D3381" t="s">
        <v>19</v>
      </c>
      <c r="E3381">
        <f>LOOKUP(C3381,List_PharmaceuticalClass!$A$1:$A$568,List_PharmaceuticalClass!$B$1:$B$568)</f>
        <v>1188</v>
      </c>
      <c r="F3381">
        <f>LOOKUP(D3381,List_TherapeuticClass!$A$1:$A$568,List_TherapeuticClass!$B$1:$B$568)</f>
        <v>145</v>
      </c>
    </row>
    <row r="3382" spans="1:6" x14ac:dyDescent="0.25">
      <c r="A3382" t="s">
        <v>3843</v>
      </c>
      <c r="B3382">
        <v>42344</v>
      </c>
      <c r="C3382" t="s">
        <v>45</v>
      </c>
      <c r="D3382" t="s">
        <v>46</v>
      </c>
      <c r="E3382">
        <f>LOOKUP(C3382,List_PharmaceuticalClass!$A$1:$A$568,List_PharmaceuticalClass!$B$1:$B$568)</f>
        <v>1302</v>
      </c>
      <c r="F3382">
        <f>LOOKUP(D3382,List_TherapeuticClass!$A$1:$A$568,List_TherapeuticClass!$B$1:$B$568)</f>
        <v>134</v>
      </c>
    </row>
    <row r="3383" spans="1:6" x14ac:dyDescent="0.25">
      <c r="A3383" t="s">
        <v>3844</v>
      </c>
      <c r="B3383">
        <v>42486</v>
      </c>
      <c r="C3383" t="s">
        <v>356</v>
      </c>
      <c r="D3383" t="s">
        <v>103</v>
      </c>
      <c r="E3383">
        <f>LOOKUP(C3383,List_PharmaceuticalClass!$A$1:$A$568,List_PharmaceuticalClass!$B$1:$B$568)</f>
        <v>1261</v>
      </c>
      <c r="F3383">
        <f>LOOKUP(D3383,List_TherapeuticClass!$A$1:$A$568,List_TherapeuticClass!$B$1:$B$568)</f>
        <v>131</v>
      </c>
    </row>
    <row r="3384" spans="1:6" x14ac:dyDescent="0.25">
      <c r="A3384" t="s">
        <v>3845</v>
      </c>
      <c r="B3384">
        <v>42572</v>
      </c>
      <c r="C3384" t="s">
        <v>3846</v>
      </c>
      <c r="D3384" t="s">
        <v>515</v>
      </c>
      <c r="E3384">
        <f>LOOKUP(C3384,List_PharmaceuticalClass!$A$1:$A$568,List_PharmaceuticalClass!$B$1:$B$568)</f>
        <v>1079</v>
      </c>
      <c r="F3384">
        <f>LOOKUP(D3384,List_TherapeuticClass!$A$1:$A$568,List_TherapeuticClass!$B$1:$B$568)</f>
        <v>112</v>
      </c>
    </row>
    <row r="3385" spans="1:6" x14ac:dyDescent="0.25">
      <c r="A3385" t="s">
        <v>3847</v>
      </c>
      <c r="B3385">
        <v>42677</v>
      </c>
      <c r="C3385" t="s">
        <v>241</v>
      </c>
      <c r="D3385" t="s">
        <v>242</v>
      </c>
      <c r="E3385">
        <f>LOOKUP(C3385,List_PharmaceuticalClass!$A$1:$A$568,List_PharmaceuticalClass!$B$1:$B$568)</f>
        <v>1476</v>
      </c>
      <c r="F3385">
        <f>LOOKUP(D3385,List_TherapeuticClass!$A$1:$A$568,List_TherapeuticClass!$B$1:$B$568)</f>
        <v>141</v>
      </c>
    </row>
    <row r="3386" spans="1:6" x14ac:dyDescent="0.25">
      <c r="A3386" t="s">
        <v>3848</v>
      </c>
      <c r="B3386">
        <v>42678</v>
      </c>
      <c r="C3386" t="s">
        <v>241</v>
      </c>
      <c r="D3386" t="s">
        <v>242</v>
      </c>
      <c r="E3386">
        <f>LOOKUP(C3386,List_PharmaceuticalClass!$A$1:$A$568,List_PharmaceuticalClass!$B$1:$B$568)</f>
        <v>1476</v>
      </c>
      <c r="F3386">
        <f>LOOKUP(D3386,List_TherapeuticClass!$A$1:$A$568,List_TherapeuticClass!$B$1:$B$568)</f>
        <v>141</v>
      </c>
    </row>
    <row r="3387" spans="1:6" x14ac:dyDescent="0.25">
      <c r="A3387" t="s">
        <v>3849</v>
      </c>
      <c r="B3387">
        <v>42939</v>
      </c>
      <c r="C3387" t="s">
        <v>3748</v>
      </c>
      <c r="D3387" t="s">
        <v>270</v>
      </c>
      <c r="E3387">
        <f>LOOKUP(C3387,List_PharmaceuticalClass!$A$1:$A$568,List_PharmaceuticalClass!$B$1:$B$568)</f>
        <v>1451</v>
      </c>
      <c r="F3387">
        <f>LOOKUP(D3387,List_TherapeuticClass!$A$1:$A$568,List_TherapeuticClass!$B$1:$B$568)</f>
        <v>135</v>
      </c>
    </row>
    <row r="3388" spans="1:6" x14ac:dyDescent="0.25">
      <c r="A3388" t="s">
        <v>3850</v>
      </c>
      <c r="B3388">
        <v>42940</v>
      </c>
      <c r="C3388" t="s">
        <v>208</v>
      </c>
      <c r="D3388" t="s">
        <v>106</v>
      </c>
      <c r="E3388">
        <f>LOOKUP(C3388,List_PharmaceuticalClass!$A$1:$A$568,List_PharmaceuticalClass!$B$1:$B$568)</f>
        <v>1192</v>
      </c>
      <c r="F3388">
        <f>LOOKUP(D3388,List_TherapeuticClass!$A$1:$A$568,List_TherapeuticClass!$B$1:$B$568)</f>
        <v>132</v>
      </c>
    </row>
    <row r="3389" spans="1:6" x14ac:dyDescent="0.25">
      <c r="A3389" t="s">
        <v>3851</v>
      </c>
      <c r="B3389">
        <v>42944</v>
      </c>
      <c r="C3389" t="s">
        <v>440</v>
      </c>
      <c r="D3389" t="s">
        <v>167</v>
      </c>
      <c r="E3389">
        <f>LOOKUP(C3389,List_PharmaceuticalClass!$A$1:$A$568,List_PharmaceuticalClass!$B$1:$B$568)</f>
        <v>1250</v>
      </c>
      <c r="F3389">
        <f>LOOKUP(D3389,List_TherapeuticClass!$A$1:$A$568,List_TherapeuticClass!$B$1:$B$568)</f>
        <v>142</v>
      </c>
    </row>
    <row r="3390" spans="1:6" x14ac:dyDescent="0.25">
      <c r="A3390" t="s">
        <v>3852</v>
      </c>
      <c r="B3390">
        <v>42948</v>
      </c>
      <c r="C3390" t="s">
        <v>1964</v>
      </c>
      <c r="D3390" t="s">
        <v>270</v>
      </c>
      <c r="E3390">
        <f>LOOKUP(C3390,List_PharmaceuticalClass!$A$1:$A$568,List_PharmaceuticalClass!$B$1:$B$568)</f>
        <v>1290</v>
      </c>
      <c r="F3390">
        <f>LOOKUP(D3390,List_TherapeuticClass!$A$1:$A$568,List_TherapeuticClass!$B$1:$B$568)</f>
        <v>135</v>
      </c>
    </row>
    <row r="3391" spans="1:6" x14ac:dyDescent="0.25">
      <c r="A3391" t="s">
        <v>3853</v>
      </c>
      <c r="B3391">
        <v>42955</v>
      </c>
      <c r="C3391" t="s">
        <v>312</v>
      </c>
      <c r="D3391" t="s">
        <v>106</v>
      </c>
      <c r="E3391">
        <f>LOOKUP(C3391,List_PharmaceuticalClass!$A$1:$A$568,List_PharmaceuticalClass!$B$1:$B$568)</f>
        <v>1275</v>
      </c>
      <c r="F3391">
        <f>LOOKUP(D3391,List_TherapeuticClass!$A$1:$A$568,List_TherapeuticClass!$B$1:$B$568)</f>
        <v>132</v>
      </c>
    </row>
    <row r="3392" spans="1:6" x14ac:dyDescent="0.25">
      <c r="A3392" t="s">
        <v>3854</v>
      </c>
      <c r="B3392">
        <v>42989</v>
      </c>
      <c r="C3392" t="s">
        <v>2045</v>
      </c>
      <c r="D3392" t="s">
        <v>1183</v>
      </c>
      <c r="E3392">
        <f>LOOKUP(C3392,List_PharmaceuticalClass!$A$1:$A$568,List_PharmaceuticalClass!$B$1:$B$568)</f>
        <v>1152</v>
      </c>
      <c r="F3392">
        <f>LOOKUP(D3392,List_TherapeuticClass!$A$1:$A$568,List_TherapeuticClass!$B$1:$B$568)</f>
        <v>119</v>
      </c>
    </row>
    <row r="3393" spans="1:6" x14ac:dyDescent="0.25">
      <c r="A3393" t="s">
        <v>3855</v>
      </c>
      <c r="B3393">
        <v>43230</v>
      </c>
      <c r="C3393" t="s">
        <v>2217</v>
      </c>
      <c r="D3393" t="s">
        <v>130</v>
      </c>
      <c r="E3393">
        <f>LOOKUP(C3393,List_PharmaceuticalClass!$A$1:$A$568,List_PharmaceuticalClass!$B$1:$B$568)</f>
        <v>1041</v>
      </c>
      <c r="F3393">
        <f>LOOKUP(D3393,List_TherapeuticClass!$A$1:$A$568,List_TherapeuticClass!$B$1:$B$568)</f>
        <v>124</v>
      </c>
    </row>
    <row r="3394" spans="1:6" x14ac:dyDescent="0.25">
      <c r="A3394" t="s">
        <v>3856</v>
      </c>
      <c r="B3394">
        <v>43292</v>
      </c>
      <c r="C3394" t="s">
        <v>208</v>
      </c>
      <c r="D3394" t="s">
        <v>106</v>
      </c>
      <c r="E3394">
        <f>LOOKUP(C3394,List_PharmaceuticalClass!$A$1:$A$568,List_PharmaceuticalClass!$B$1:$B$568)</f>
        <v>1192</v>
      </c>
      <c r="F3394">
        <f>LOOKUP(D3394,List_TherapeuticClass!$A$1:$A$568,List_TherapeuticClass!$B$1:$B$568)</f>
        <v>132</v>
      </c>
    </row>
    <row r="3395" spans="1:6" x14ac:dyDescent="0.25">
      <c r="A3395" t="s">
        <v>3857</v>
      </c>
      <c r="B3395">
        <v>43364</v>
      </c>
      <c r="C3395" t="s">
        <v>176</v>
      </c>
      <c r="D3395" t="s">
        <v>167</v>
      </c>
      <c r="E3395">
        <f>LOOKUP(C3395,List_PharmaceuticalClass!$A$1:$A$568,List_PharmaceuticalClass!$B$1:$B$568)</f>
        <v>1512</v>
      </c>
      <c r="F3395">
        <f>LOOKUP(D3395,List_TherapeuticClass!$A$1:$A$568,List_TherapeuticClass!$B$1:$B$568)</f>
        <v>142</v>
      </c>
    </row>
    <row r="3396" spans="1:6" x14ac:dyDescent="0.25">
      <c r="A3396" t="s">
        <v>3858</v>
      </c>
      <c r="B3396">
        <v>43391</v>
      </c>
      <c r="C3396" t="s">
        <v>3859</v>
      </c>
      <c r="D3396" t="s">
        <v>1183</v>
      </c>
      <c r="E3396">
        <f>LOOKUP(C3396,List_PharmaceuticalClass!$A$1:$A$568,List_PharmaceuticalClass!$B$1:$B$568)</f>
        <v>1154</v>
      </c>
      <c r="F3396">
        <f>LOOKUP(D3396,List_TherapeuticClass!$A$1:$A$568,List_TherapeuticClass!$B$1:$B$568)</f>
        <v>119</v>
      </c>
    </row>
    <row r="3397" spans="1:6" x14ac:dyDescent="0.25">
      <c r="A3397" t="s">
        <v>3860</v>
      </c>
      <c r="B3397">
        <v>43415</v>
      </c>
      <c r="C3397" t="s">
        <v>1028</v>
      </c>
      <c r="D3397" t="s">
        <v>19</v>
      </c>
      <c r="E3397">
        <f>LOOKUP(C3397,List_PharmaceuticalClass!$A$1:$A$568,List_PharmaceuticalClass!$B$1:$B$568)</f>
        <v>1362</v>
      </c>
      <c r="F3397">
        <f>LOOKUP(D3397,List_TherapeuticClass!$A$1:$A$568,List_TherapeuticClass!$B$1:$B$568)</f>
        <v>145</v>
      </c>
    </row>
    <row r="3398" spans="1:6" x14ac:dyDescent="0.25">
      <c r="A3398" t="s">
        <v>3861</v>
      </c>
      <c r="B3398">
        <v>43416</v>
      </c>
      <c r="C3398" t="s">
        <v>1028</v>
      </c>
      <c r="D3398" t="s">
        <v>19</v>
      </c>
      <c r="E3398">
        <f>LOOKUP(C3398,List_PharmaceuticalClass!$A$1:$A$568,List_PharmaceuticalClass!$B$1:$B$568)</f>
        <v>1362</v>
      </c>
      <c r="F3398">
        <f>LOOKUP(D3398,List_TherapeuticClass!$A$1:$A$568,List_TherapeuticClass!$B$1:$B$568)</f>
        <v>145</v>
      </c>
    </row>
    <row r="3399" spans="1:6" x14ac:dyDescent="0.25">
      <c r="A3399" t="s">
        <v>3862</v>
      </c>
      <c r="B3399">
        <v>43417</v>
      </c>
      <c r="C3399" t="s">
        <v>1028</v>
      </c>
      <c r="D3399" t="s">
        <v>19</v>
      </c>
      <c r="E3399">
        <f>LOOKUP(C3399,List_PharmaceuticalClass!$A$1:$A$568,List_PharmaceuticalClass!$B$1:$B$568)</f>
        <v>1362</v>
      </c>
      <c r="F3399">
        <f>LOOKUP(D3399,List_TherapeuticClass!$A$1:$A$568,List_TherapeuticClass!$B$1:$B$568)</f>
        <v>145</v>
      </c>
    </row>
    <row r="3400" spans="1:6" x14ac:dyDescent="0.25">
      <c r="A3400" t="s">
        <v>3863</v>
      </c>
      <c r="B3400">
        <v>43464</v>
      </c>
      <c r="C3400" t="s">
        <v>461</v>
      </c>
      <c r="D3400" t="s">
        <v>270</v>
      </c>
      <c r="E3400">
        <f>LOOKUP(C3400,List_PharmaceuticalClass!$A$1:$A$568,List_PharmaceuticalClass!$B$1:$B$568)</f>
        <v>1255</v>
      </c>
      <c r="F3400">
        <f>LOOKUP(D3400,List_TherapeuticClass!$A$1:$A$568,List_TherapeuticClass!$B$1:$B$568)</f>
        <v>135</v>
      </c>
    </row>
    <row r="3401" spans="1:6" x14ac:dyDescent="0.25">
      <c r="A3401" t="s">
        <v>3864</v>
      </c>
      <c r="B3401">
        <v>43472</v>
      </c>
      <c r="C3401" t="s">
        <v>33</v>
      </c>
      <c r="D3401" t="s">
        <v>27</v>
      </c>
      <c r="E3401">
        <f>LOOKUP(C3401,List_PharmaceuticalClass!$A$1:$A$568,List_PharmaceuticalClass!$B$1:$B$568)</f>
        <v>1169</v>
      </c>
      <c r="F3401">
        <f>LOOKUP(D3401,List_TherapeuticClass!$A$1:$A$568,List_TherapeuticClass!$B$1:$B$568)</f>
        <v>105</v>
      </c>
    </row>
    <row r="3402" spans="1:6" x14ac:dyDescent="0.25">
      <c r="A3402" t="s">
        <v>3865</v>
      </c>
      <c r="B3402">
        <v>43512</v>
      </c>
      <c r="C3402" t="s">
        <v>681</v>
      </c>
      <c r="D3402" t="s">
        <v>106</v>
      </c>
      <c r="E3402">
        <f>LOOKUP(C3402,List_PharmaceuticalClass!$A$1:$A$568,List_PharmaceuticalClass!$B$1:$B$568)</f>
        <v>1353</v>
      </c>
      <c r="F3402">
        <f>LOOKUP(D3402,List_TherapeuticClass!$A$1:$A$568,List_TherapeuticClass!$B$1:$B$568)</f>
        <v>132</v>
      </c>
    </row>
    <row r="3403" spans="1:6" x14ac:dyDescent="0.25">
      <c r="A3403" t="s">
        <v>3866</v>
      </c>
      <c r="B3403">
        <v>43546</v>
      </c>
      <c r="C3403" t="s">
        <v>1886</v>
      </c>
      <c r="D3403" t="s">
        <v>1887</v>
      </c>
      <c r="E3403">
        <f>LOOKUP(C3403,List_PharmaceuticalClass!$A$1:$A$568,List_PharmaceuticalClass!$B$1:$B$568)</f>
        <v>1452</v>
      </c>
      <c r="F3403">
        <f>LOOKUP(D3403,List_TherapeuticClass!$A$1:$A$568,List_TherapeuticClass!$B$1:$B$568)</f>
        <v>139</v>
      </c>
    </row>
    <row r="3404" spans="1:6" x14ac:dyDescent="0.25">
      <c r="A3404" t="s">
        <v>3867</v>
      </c>
      <c r="B3404">
        <v>43548</v>
      </c>
      <c r="C3404" t="s">
        <v>1024</v>
      </c>
      <c r="D3404" t="s">
        <v>106</v>
      </c>
      <c r="E3404">
        <f>LOOKUP(C3404,List_PharmaceuticalClass!$A$1:$A$568,List_PharmaceuticalClass!$B$1:$B$568)</f>
        <v>1248</v>
      </c>
      <c r="F3404">
        <f>LOOKUP(D3404,List_TherapeuticClass!$A$1:$A$568,List_TherapeuticClass!$B$1:$B$568)</f>
        <v>132</v>
      </c>
    </row>
    <row r="3405" spans="1:6" x14ac:dyDescent="0.25">
      <c r="A3405" t="s">
        <v>3868</v>
      </c>
      <c r="B3405">
        <v>43556</v>
      </c>
      <c r="C3405" t="s">
        <v>384</v>
      </c>
      <c r="D3405" t="s">
        <v>385</v>
      </c>
      <c r="E3405">
        <f>LOOKUP(C3405,List_PharmaceuticalClass!$A$1:$A$568,List_PharmaceuticalClass!$B$1:$B$568)</f>
        <v>1234</v>
      </c>
      <c r="F3405">
        <f>LOOKUP(D3405,List_TherapeuticClass!$A$1:$A$568,List_TherapeuticClass!$B$1:$B$568)</f>
        <v>123</v>
      </c>
    </row>
    <row r="3406" spans="1:6" x14ac:dyDescent="0.25">
      <c r="A3406" t="s">
        <v>3869</v>
      </c>
      <c r="B3406">
        <v>43568</v>
      </c>
      <c r="C3406" t="s">
        <v>1935</v>
      </c>
      <c r="D3406" t="s">
        <v>1183</v>
      </c>
      <c r="E3406">
        <f>LOOKUP(C3406,List_PharmaceuticalClass!$A$1:$A$568,List_PharmaceuticalClass!$B$1:$B$568)</f>
        <v>1300</v>
      </c>
      <c r="F3406">
        <f>LOOKUP(D3406,List_TherapeuticClass!$A$1:$A$568,List_TherapeuticClass!$B$1:$B$568)</f>
        <v>119</v>
      </c>
    </row>
    <row r="3407" spans="1:6" x14ac:dyDescent="0.25">
      <c r="A3407" t="s">
        <v>3870</v>
      </c>
      <c r="B3407">
        <v>43569</v>
      </c>
      <c r="C3407" t="s">
        <v>1935</v>
      </c>
      <c r="D3407" t="s">
        <v>1183</v>
      </c>
      <c r="E3407">
        <f>LOOKUP(C3407,List_PharmaceuticalClass!$A$1:$A$568,List_PharmaceuticalClass!$B$1:$B$568)</f>
        <v>1300</v>
      </c>
      <c r="F3407">
        <f>LOOKUP(D3407,List_TherapeuticClass!$A$1:$A$568,List_TherapeuticClass!$B$1:$B$568)</f>
        <v>119</v>
      </c>
    </row>
    <row r="3408" spans="1:6" x14ac:dyDescent="0.25">
      <c r="A3408" t="s">
        <v>3871</v>
      </c>
      <c r="B3408">
        <v>43675</v>
      </c>
      <c r="C3408" t="s">
        <v>3393</v>
      </c>
      <c r="D3408" t="s">
        <v>327</v>
      </c>
      <c r="E3408">
        <f>LOOKUP(C3408,List_PharmaceuticalClass!$A$1:$A$568,List_PharmaceuticalClass!$B$1:$B$568)</f>
        <v>1114</v>
      </c>
      <c r="F3408">
        <f>LOOKUP(D3408,List_TherapeuticClass!$A$1:$A$568,List_TherapeuticClass!$B$1:$B$568)</f>
        <v>115</v>
      </c>
    </row>
    <row r="3409" spans="1:6" x14ac:dyDescent="0.25">
      <c r="A3409" t="s">
        <v>3872</v>
      </c>
      <c r="B3409">
        <v>43715</v>
      </c>
      <c r="C3409" t="s">
        <v>206</v>
      </c>
      <c r="D3409" t="s">
        <v>167</v>
      </c>
      <c r="E3409">
        <f>LOOKUP(C3409,List_PharmaceuticalClass!$A$1:$A$568,List_PharmaceuticalClass!$B$1:$B$568)</f>
        <v>1455</v>
      </c>
      <c r="F3409">
        <f>LOOKUP(D3409,List_TherapeuticClass!$A$1:$A$568,List_TherapeuticClass!$B$1:$B$568)</f>
        <v>142</v>
      </c>
    </row>
    <row r="3410" spans="1:6" x14ac:dyDescent="0.25">
      <c r="A3410" t="s">
        <v>3873</v>
      </c>
      <c r="B3410">
        <v>43717</v>
      </c>
      <c r="C3410" t="s">
        <v>296</v>
      </c>
      <c r="D3410" t="s">
        <v>199</v>
      </c>
      <c r="E3410">
        <f>LOOKUP(C3410,List_PharmaceuticalClass!$A$1:$A$568,List_PharmaceuticalClass!$B$1:$B$568)</f>
        <v>1522</v>
      </c>
      <c r="F3410">
        <f>LOOKUP(D3410,List_TherapeuticClass!$A$1:$A$568,List_TherapeuticClass!$B$1:$B$568)</f>
        <v>103</v>
      </c>
    </row>
    <row r="3411" spans="1:6" x14ac:dyDescent="0.25">
      <c r="A3411" t="s">
        <v>3874</v>
      </c>
      <c r="B3411">
        <v>43718</v>
      </c>
      <c r="C3411" t="s">
        <v>3875</v>
      </c>
      <c r="D3411" t="s">
        <v>327</v>
      </c>
      <c r="E3411">
        <f>LOOKUP(C3411,List_PharmaceuticalClass!$A$1:$A$568,List_PharmaceuticalClass!$B$1:$B$568)</f>
        <v>1111</v>
      </c>
      <c r="F3411">
        <f>LOOKUP(D3411,List_TherapeuticClass!$A$1:$A$568,List_TherapeuticClass!$B$1:$B$568)</f>
        <v>115</v>
      </c>
    </row>
    <row r="3412" spans="1:6" x14ac:dyDescent="0.25">
      <c r="A3412" t="s">
        <v>3876</v>
      </c>
      <c r="B3412">
        <v>43719</v>
      </c>
      <c r="C3412" t="s">
        <v>3875</v>
      </c>
      <c r="D3412" t="s">
        <v>327</v>
      </c>
      <c r="E3412">
        <f>LOOKUP(C3412,List_PharmaceuticalClass!$A$1:$A$568,List_PharmaceuticalClass!$B$1:$B$568)</f>
        <v>1111</v>
      </c>
      <c r="F3412">
        <f>LOOKUP(D3412,List_TherapeuticClass!$A$1:$A$568,List_TherapeuticClass!$B$1:$B$568)</f>
        <v>115</v>
      </c>
    </row>
    <row r="3413" spans="1:6" x14ac:dyDescent="0.25">
      <c r="A3413" t="s">
        <v>3877</v>
      </c>
      <c r="B3413">
        <v>70257</v>
      </c>
      <c r="C3413" t="s">
        <v>1371</v>
      </c>
      <c r="D3413" t="s">
        <v>49</v>
      </c>
      <c r="E3413">
        <f>LOOKUP(C3413,List_PharmaceuticalClass!$A$1:$A$568,List_PharmaceuticalClass!$B$1:$B$568)</f>
        <v>1132</v>
      </c>
      <c r="F3413">
        <f>LOOKUP(D3413,List_TherapeuticClass!$A$1:$A$568,List_TherapeuticClass!$B$1:$B$568)</f>
        <v>140</v>
      </c>
    </row>
    <row r="3414" spans="1:6" x14ac:dyDescent="0.25">
      <c r="A3414" t="s">
        <v>3878</v>
      </c>
      <c r="B3414">
        <v>70258</v>
      </c>
      <c r="C3414" t="s">
        <v>1371</v>
      </c>
      <c r="D3414" t="s">
        <v>49</v>
      </c>
      <c r="E3414">
        <f>LOOKUP(C3414,List_PharmaceuticalClass!$A$1:$A$568,List_PharmaceuticalClass!$B$1:$B$568)</f>
        <v>1132</v>
      </c>
      <c r="F3414">
        <f>LOOKUP(D3414,List_TherapeuticClass!$A$1:$A$568,List_TherapeuticClass!$B$1:$B$568)</f>
        <v>140</v>
      </c>
    </row>
    <row r="3415" spans="1:6" x14ac:dyDescent="0.25">
      <c r="A3415" t="s">
        <v>3879</v>
      </c>
      <c r="B3415">
        <v>70259</v>
      </c>
      <c r="C3415" t="s">
        <v>314</v>
      </c>
      <c r="D3415" t="s">
        <v>110</v>
      </c>
      <c r="E3415">
        <f>LOOKUP(C3415,List_PharmaceuticalClass!$A$1:$A$568,List_PharmaceuticalClass!$B$1:$B$568)</f>
        <v>1558</v>
      </c>
      <c r="F3415">
        <f>LOOKUP(D3415,List_TherapeuticClass!$A$1:$A$568,List_TherapeuticClass!$B$1:$B$568)</f>
        <v>146</v>
      </c>
    </row>
    <row r="3416" spans="1:6" x14ac:dyDescent="0.25">
      <c r="A3416" t="s">
        <v>3880</v>
      </c>
      <c r="B3416">
        <v>70261</v>
      </c>
      <c r="C3416" t="s">
        <v>1613</v>
      </c>
      <c r="D3416" t="s">
        <v>515</v>
      </c>
      <c r="E3416">
        <f>LOOKUP(C3416,List_PharmaceuticalClass!$A$1:$A$568,List_PharmaceuticalClass!$B$1:$B$568)</f>
        <v>1321</v>
      </c>
      <c r="F3416">
        <f>LOOKUP(D3416,List_TherapeuticClass!$A$1:$A$568,List_TherapeuticClass!$B$1:$B$568)</f>
        <v>112</v>
      </c>
    </row>
    <row r="3417" spans="1:6" x14ac:dyDescent="0.25">
      <c r="A3417" t="s">
        <v>3881</v>
      </c>
      <c r="B3417">
        <v>70262</v>
      </c>
      <c r="C3417" t="s">
        <v>890</v>
      </c>
      <c r="D3417" t="s">
        <v>103</v>
      </c>
      <c r="E3417">
        <f>LOOKUP(C3417,List_PharmaceuticalClass!$A$1:$A$568,List_PharmaceuticalClass!$B$1:$B$568)</f>
        <v>1365</v>
      </c>
      <c r="F3417">
        <f>LOOKUP(D3417,List_TherapeuticClass!$A$1:$A$568,List_TherapeuticClass!$B$1:$B$568)</f>
        <v>131</v>
      </c>
    </row>
    <row r="3418" spans="1:6" x14ac:dyDescent="0.25">
      <c r="A3418" t="s">
        <v>3882</v>
      </c>
      <c r="B3418">
        <v>70263</v>
      </c>
      <c r="C3418" t="s">
        <v>309</v>
      </c>
      <c r="D3418" t="s">
        <v>270</v>
      </c>
      <c r="E3418">
        <f>LOOKUP(C3418,List_PharmaceuticalClass!$A$1:$A$568,List_PharmaceuticalClass!$B$1:$B$568)</f>
        <v>1285</v>
      </c>
      <c r="F3418">
        <f>LOOKUP(D3418,List_TherapeuticClass!$A$1:$A$568,List_TherapeuticClass!$B$1:$B$568)</f>
        <v>135</v>
      </c>
    </row>
    <row r="3419" spans="1:6" x14ac:dyDescent="0.25">
      <c r="A3419" t="s">
        <v>3426</v>
      </c>
      <c r="B3419">
        <v>70284</v>
      </c>
      <c r="C3419" t="s">
        <v>1021</v>
      </c>
      <c r="D3419" t="s">
        <v>106</v>
      </c>
      <c r="E3419">
        <f>LOOKUP(C3419,List_PharmaceuticalClass!$A$1:$A$568,List_PharmaceuticalClass!$B$1:$B$568)</f>
        <v>1438</v>
      </c>
      <c r="F3419">
        <f>LOOKUP(D3419,List_TherapeuticClass!$A$1:$A$568,List_TherapeuticClass!$B$1:$B$568)</f>
        <v>132</v>
      </c>
    </row>
    <row r="3420" spans="1:6" x14ac:dyDescent="0.25">
      <c r="A3420" t="s">
        <v>3883</v>
      </c>
      <c r="B3420">
        <v>70287</v>
      </c>
      <c r="C3420" t="s">
        <v>3884</v>
      </c>
      <c r="D3420" t="s">
        <v>42</v>
      </c>
      <c r="E3420">
        <f>LOOKUP(C3420,List_PharmaceuticalClass!$A$1:$A$568,List_PharmaceuticalClass!$B$1:$B$568)</f>
        <v>1118</v>
      </c>
      <c r="F3420">
        <f>LOOKUP(D3420,List_TherapeuticClass!$A$1:$A$568,List_TherapeuticClass!$B$1:$B$568)</f>
        <v>104</v>
      </c>
    </row>
    <row r="3421" spans="1:6" x14ac:dyDescent="0.25">
      <c r="A3421" t="s">
        <v>3885</v>
      </c>
      <c r="B3421">
        <v>70306</v>
      </c>
      <c r="C3421" t="s">
        <v>3438</v>
      </c>
      <c r="D3421" t="s">
        <v>49</v>
      </c>
      <c r="E3421">
        <f>LOOKUP(C3421,List_PharmaceuticalClass!$A$1:$A$568,List_PharmaceuticalClass!$B$1:$B$568)</f>
        <v>1130</v>
      </c>
      <c r="F3421">
        <f>LOOKUP(D3421,List_TherapeuticClass!$A$1:$A$568,List_TherapeuticClass!$B$1:$B$568)</f>
        <v>140</v>
      </c>
    </row>
    <row r="3422" spans="1:6" x14ac:dyDescent="0.25">
      <c r="A3422" t="s">
        <v>3886</v>
      </c>
      <c r="B3422">
        <v>70324</v>
      </c>
      <c r="C3422" t="s">
        <v>1371</v>
      </c>
      <c r="D3422" t="s">
        <v>49</v>
      </c>
      <c r="E3422">
        <f>LOOKUP(C3422,List_PharmaceuticalClass!$A$1:$A$568,List_PharmaceuticalClass!$B$1:$B$568)</f>
        <v>1132</v>
      </c>
      <c r="F3422">
        <f>LOOKUP(D3422,List_TherapeuticClass!$A$1:$A$568,List_TherapeuticClass!$B$1:$B$568)</f>
        <v>140</v>
      </c>
    </row>
    <row r="3423" spans="1:6" x14ac:dyDescent="0.25">
      <c r="A3423" t="s">
        <v>3887</v>
      </c>
      <c r="B3423">
        <v>70352</v>
      </c>
      <c r="C3423" t="s">
        <v>303</v>
      </c>
      <c r="D3423" t="s">
        <v>9</v>
      </c>
      <c r="E3423">
        <f>LOOKUP(C3423,List_PharmaceuticalClass!$A$1:$A$568,List_PharmaceuticalClass!$B$1:$B$568)</f>
        <v>1037</v>
      </c>
      <c r="F3423">
        <f>LOOKUP(D3423,List_TherapeuticClass!$A$1:$A$568,List_TherapeuticClass!$B$1:$B$568)</f>
        <v>102</v>
      </c>
    </row>
    <row r="3424" spans="1:6" x14ac:dyDescent="0.25">
      <c r="A3424" t="s">
        <v>3888</v>
      </c>
      <c r="B3424">
        <v>70353</v>
      </c>
      <c r="C3424" t="s">
        <v>303</v>
      </c>
      <c r="D3424" t="s">
        <v>9</v>
      </c>
      <c r="E3424">
        <f>LOOKUP(C3424,List_PharmaceuticalClass!$A$1:$A$568,List_PharmaceuticalClass!$B$1:$B$568)</f>
        <v>1037</v>
      </c>
      <c r="F3424">
        <f>LOOKUP(D3424,List_TherapeuticClass!$A$1:$A$568,List_TherapeuticClass!$B$1:$B$568)</f>
        <v>102</v>
      </c>
    </row>
    <row r="3425" spans="1:6" x14ac:dyDescent="0.25">
      <c r="A3425" t="s">
        <v>3889</v>
      </c>
      <c r="B3425">
        <v>70354</v>
      </c>
      <c r="C3425" t="s">
        <v>303</v>
      </c>
      <c r="D3425" t="s">
        <v>9</v>
      </c>
      <c r="E3425">
        <f>LOOKUP(C3425,List_PharmaceuticalClass!$A$1:$A$568,List_PharmaceuticalClass!$B$1:$B$568)</f>
        <v>1037</v>
      </c>
      <c r="F3425">
        <f>LOOKUP(D3425,List_TherapeuticClass!$A$1:$A$568,List_TherapeuticClass!$B$1:$B$568)</f>
        <v>102</v>
      </c>
    </row>
    <row r="3426" spans="1:6" x14ac:dyDescent="0.25">
      <c r="A3426" t="s">
        <v>3890</v>
      </c>
      <c r="B3426">
        <v>70364</v>
      </c>
      <c r="C3426" t="s">
        <v>1523</v>
      </c>
      <c r="D3426" t="s">
        <v>1467</v>
      </c>
      <c r="E3426">
        <f>LOOKUP(C3426,List_PharmaceuticalClass!$A$1:$A$568,List_PharmaceuticalClass!$B$1:$B$568)</f>
        <v>1341</v>
      </c>
      <c r="F3426">
        <f>LOOKUP(D3426,List_TherapeuticClass!$A$1:$A$568,List_TherapeuticClass!$B$1:$B$568)</f>
        <v>126</v>
      </c>
    </row>
    <row r="3427" spans="1:6" x14ac:dyDescent="0.25">
      <c r="A3427" t="s">
        <v>3891</v>
      </c>
      <c r="B3427">
        <v>70383</v>
      </c>
      <c r="C3427" t="s">
        <v>3892</v>
      </c>
      <c r="D3427" t="s">
        <v>19</v>
      </c>
      <c r="E3427">
        <f>LOOKUP(C3427,List_PharmaceuticalClass!$A$1:$A$568,List_PharmaceuticalClass!$B$1:$B$568)</f>
        <v>1526</v>
      </c>
      <c r="F3427">
        <f>LOOKUP(D3427,List_TherapeuticClass!$A$1:$A$568,List_TherapeuticClass!$B$1:$B$568)</f>
        <v>145</v>
      </c>
    </row>
    <row r="3428" spans="1:6" x14ac:dyDescent="0.25">
      <c r="A3428" t="s">
        <v>3893</v>
      </c>
      <c r="B3428">
        <v>70392</v>
      </c>
      <c r="C3428" t="s">
        <v>1026</v>
      </c>
      <c r="D3428" t="s">
        <v>63</v>
      </c>
      <c r="E3428">
        <f>LOOKUP(C3428,List_PharmaceuticalClass!$A$1:$A$568,List_PharmaceuticalClass!$B$1:$B$568)</f>
        <v>1268</v>
      </c>
      <c r="F3428">
        <f>LOOKUP(D3428,List_TherapeuticClass!$A$1:$A$568,List_TherapeuticClass!$B$1:$B$568)</f>
        <v>106</v>
      </c>
    </row>
    <row r="3429" spans="1:6" x14ac:dyDescent="0.25">
      <c r="A3429" t="s">
        <v>3894</v>
      </c>
      <c r="B3429">
        <v>70397</v>
      </c>
      <c r="C3429" t="s">
        <v>1371</v>
      </c>
      <c r="D3429" t="s">
        <v>49</v>
      </c>
      <c r="E3429">
        <f>LOOKUP(C3429,List_PharmaceuticalClass!$A$1:$A$568,List_PharmaceuticalClass!$B$1:$B$568)</f>
        <v>1132</v>
      </c>
      <c r="F3429">
        <f>LOOKUP(D3429,List_TherapeuticClass!$A$1:$A$568,List_TherapeuticClass!$B$1:$B$568)</f>
        <v>140</v>
      </c>
    </row>
    <row r="3430" spans="1:6" x14ac:dyDescent="0.25">
      <c r="A3430" t="s">
        <v>3895</v>
      </c>
      <c r="B3430">
        <v>70398</v>
      </c>
      <c r="C3430" t="s">
        <v>1371</v>
      </c>
      <c r="D3430" t="s">
        <v>49</v>
      </c>
      <c r="E3430">
        <f>LOOKUP(C3430,List_PharmaceuticalClass!$A$1:$A$568,List_PharmaceuticalClass!$B$1:$B$568)</f>
        <v>1132</v>
      </c>
      <c r="F3430">
        <f>LOOKUP(D3430,List_TherapeuticClass!$A$1:$A$568,List_TherapeuticClass!$B$1:$B$568)</f>
        <v>140</v>
      </c>
    </row>
    <row r="3431" spans="1:6" x14ac:dyDescent="0.25">
      <c r="A3431" t="s">
        <v>3896</v>
      </c>
      <c r="B3431">
        <v>70405</v>
      </c>
      <c r="C3431" t="s">
        <v>1226</v>
      </c>
      <c r="D3431" t="s">
        <v>70</v>
      </c>
      <c r="E3431">
        <f>LOOKUP(C3431,List_PharmaceuticalClass!$A$1:$A$568,List_PharmaceuticalClass!$B$1:$B$568)</f>
        <v>1068</v>
      </c>
      <c r="F3431">
        <f>LOOKUP(D3431,List_TherapeuticClass!$A$1:$A$568,List_TherapeuticClass!$B$1:$B$568)</f>
        <v>122</v>
      </c>
    </row>
    <row r="3432" spans="1:6" x14ac:dyDescent="0.25">
      <c r="A3432" t="s">
        <v>3897</v>
      </c>
      <c r="B3432">
        <v>70406</v>
      </c>
      <c r="C3432" t="s">
        <v>1226</v>
      </c>
      <c r="D3432" t="s">
        <v>70</v>
      </c>
      <c r="E3432">
        <f>LOOKUP(C3432,List_PharmaceuticalClass!$A$1:$A$568,List_PharmaceuticalClass!$B$1:$B$568)</f>
        <v>1068</v>
      </c>
      <c r="F3432">
        <f>LOOKUP(D3432,List_TherapeuticClass!$A$1:$A$568,List_TherapeuticClass!$B$1:$B$568)</f>
        <v>122</v>
      </c>
    </row>
    <row r="3433" spans="1:6" x14ac:dyDescent="0.25">
      <c r="A3433" t="s">
        <v>3898</v>
      </c>
      <c r="B3433">
        <v>70424</v>
      </c>
      <c r="C3433" t="s">
        <v>3393</v>
      </c>
      <c r="D3433" t="s">
        <v>327</v>
      </c>
      <c r="E3433">
        <f>LOOKUP(C3433,List_PharmaceuticalClass!$A$1:$A$568,List_PharmaceuticalClass!$B$1:$B$568)</f>
        <v>1114</v>
      </c>
      <c r="F3433">
        <f>LOOKUP(D3433,List_TherapeuticClass!$A$1:$A$568,List_TherapeuticClass!$B$1:$B$568)</f>
        <v>115</v>
      </c>
    </row>
    <row r="3434" spans="1:6" x14ac:dyDescent="0.25">
      <c r="A3434" t="s">
        <v>3899</v>
      </c>
      <c r="B3434">
        <v>70425</v>
      </c>
      <c r="C3434" t="s">
        <v>3393</v>
      </c>
      <c r="D3434" t="s">
        <v>327</v>
      </c>
      <c r="E3434">
        <f>LOOKUP(C3434,List_PharmaceuticalClass!$A$1:$A$568,List_PharmaceuticalClass!$B$1:$B$568)</f>
        <v>1114</v>
      </c>
      <c r="F3434">
        <f>LOOKUP(D3434,List_TherapeuticClass!$A$1:$A$568,List_TherapeuticClass!$B$1:$B$568)</f>
        <v>115</v>
      </c>
    </row>
    <row r="3435" spans="1:6" x14ac:dyDescent="0.25">
      <c r="A3435" t="s">
        <v>3900</v>
      </c>
      <c r="B3435">
        <v>70434</v>
      </c>
      <c r="C3435" t="s">
        <v>3901</v>
      </c>
      <c r="D3435" t="s">
        <v>385</v>
      </c>
      <c r="E3435">
        <f>LOOKUP(C3435,List_PharmaceuticalClass!$A$1:$A$568,List_PharmaceuticalClass!$B$1:$B$568)</f>
        <v>1046</v>
      </c>
      <c r="F3435">
        <f>LOOKUP(D3435,List_TherapeuticClass!$A$1:$A$568,List_TherapeuticClass!$B$1:$B$568)</f>
        <v>123</v>
      </c>
    </row>
    <row r="3436" spans="1:6" x14ac:dyDescent="0.25">
      <c r="A3436" t="s">
        <v>3902</v>
      </c>
      <c r="B3436">
        <v>70449</v>
      </c>
      <c r="C3436" t="s">
        <v>303</v>
      </c>
      <c r="D3436" t="s">
        <v>9</v>
      </c>
      <c r="E3436">
        <f>LOOKUP(C3436,List_PharmaceuticalClass!$A$1:$A$568,List_PharmaceuticalClass!$B$1:$B$568)</f>
        <v>1037</v>
      </c>
      <c r="F3436">
        <f>LOOKUP(D3436,List_TherapeuticClass!$A$1:$A$568,List_TherapeuticClass!$B$1:$B$568)</f>
        <v>102</v>
      </c>
    </row>
    <row r="3437" spans="1:6" x14ac:dyDescent="0.25">
      <c r="A3437" t="s">
        <v>3903</v>
      </c>
      <c r="B3437">
        <v>70472</v>
      </c>
      <c r="C3437" t="s">
        <v>190</v>
      </c>
      <c r="D3437" t="s">
        <v>55</v>
      </c>
      <c r="E3437">
        <f>LOOKUP(C3437,List_PharmaceuticalClass!$A$1:$A$568,List_PharmaceuticalClass!$B$1:$B$568)</f>
        <v>1339</v>
      </c>
      <c r="F3437">
        <f>LOOKUP(D3437,List_TherapeuticClass!$A$1:$A$568,List_TherapeuticClass!$B$1:$B$568)</f>
        <v>133</v>
      </c>
    </row>
    <row r="3438" spans="1:6" x14ac:dyDescent="0.25">
      <c r="A3438" t="s">
        <v>3904</v>
      </c>
      <c r="B3438">
        <v>70473</v>
      </c>
      <c r="C3438" t="s">
        <v>1651</v>
      </c>
      <c r="D3438" t="s">
        <v>55</v>
      </c>
      <c r="E3438">
        <f>LOOKUP(C3438,List_PharmaceuticalClass!$A$1:$A$568,List_PharmaceuticalClass!$B$1:$B$568)</f>
        <v>1057</v>
      </c>
      <c r="F3438">
        <f>LOOKUP(D3438,List_TherapeuticClass!$A$1:$A$568,List_TherapeuticClass!$B$1:$B$568)</f>
        <v>133</v>
      </c>
    </row>
    <row r="3439" spans="1:6" x14ac:dyDescent="0.25">
      <c r="A3439" t="s">
        <v>3905</v>
      </c>
      <c r="B3439">
        <v>70476</v>
      </c>
      <c r="C3439" t="s">
        <v>1859</v>
      </c>
      <c r="D3439" t="s">
        <v>1117</v>
      </c>
      <c r="E3439">
        <f>LOOKUP(C3439,List_PharmaceuticalClass!$A$1:$A$568,List_PharmaceuticalClass!$B$1:$B$568)</f>
        <v>1251</v>
      </c>
      <c r="F3439">
        <f>LOOKUP(D3439,List_TherapeuticClass!$A$1:$A$568,List_TherapeuticClass!$B$1:$B$568)</f>
        <v>121</v>
      </c>
    </row>
    <row r="3440" spans="1:6" x14ac:dyDescent="0.25">
      <c r="A3440" t="s">
        <v>3906</v>
      </c>
      <c r="B3440">
        <v>70509</v>
      </c>
      <c r="C3440" t="s">
        <v>3444</v>
      </c>
      <c r="D3440" t="s">
        <v>49</v>
      </c>
      <c r="E3440">
        <f>LOOKUP(C3440,List_PharmaceuticalClass!$A$1:$A$568,List_PharmaceuticalClass!$B$1:$B$568)</f>
        <v>1532</v>
      </c>
      <c r="F3440">
        <f>LOOKUP(D3440,List_TherapeuticClass!$A$1:$A$568,List_TherapeuticClass!$B$1:$B$568)</f>
        <v>140</v>
      </c>
    </row>
    <row r="3441" spans="1:6" x14ac:dyDescent="0.25">
      <c r="A3441" t="s">
        <v>3907</v>
      </c>
      <c r="B3441">
        <v>70536</v>
      </c>
      <c r="C3441" t="s">
        <v>2512</v>
      </c>
      <c r="D3441" t="s">
        <v>103</v>
      </c>
      <c r="E3441">
        <f>LOOKUP(C3441,List_PharmaceuticalClass!$A$1:$A$568,List_PharmaceuticalClass!$B$1:$B$568)</f>
        <v>1386</v>
      </c>
      <c r="F3441">
        <f>LOOKUP(D3441,List_TherapeuticClass!$A$1:$A$568,List_TherapeuticClass!$B$1:$B$568)</f>
        <v>131</v>
      </c>
    </row>
    <row r="3442" spans="1:6" x14ac:dyDescent="0.25">
      <c r="A3442" t="s">
        <v>3908</v>
      </c>
      <c r="B3442">
        <v>70545</v>
      </c>
      <c r="C3442" t="s">
        <v>616</v>
      </c>
      <c r="D3442" t="s">
        <v>199</v>
      </c>
      <c r="E3442">
        <f>LOOKUP(C3442,List_PharmaceuticalClass!$A$1:$A$568,List_PharmaceuticalClass!$B$1:$B$568)</f>
        <v>1280</v>
      </c>
      <c r="F3442">
        <f>LOOKUP(D3442,List_TherapeuticClass!$A$1:$A$568,List_TherapeuticClass!$B$1:$B$568)</f>
        <v>103</v>
      </c>
    </row>
    <row r="3443" spans="1:6" x14ac:dyDescent="0.25">
      <c r="A3443" t="s">
        <v>3909</v>
      </c>
      <c r="B3443">
        <v>70556</v>
      </c>
      <c r="C3443" t="s">
        <v>1499</v>
      </c>
      <c r="D3443" t="s">
        <v>1500</v>
      </c>
      <c r="E3443">
        <f>LOOKUP(C3443,List_PharmaceuticalClass!$A$1:$A$568,List_PharmaceuticalClass!$B$1:$B$568)</f>
        <v>1217</v>
      </c>
      <c r="F3443">
        <f>LOOKUP(D3443,List_TherapeuticClass!$A$1:$A$568,List_TherapeuticClass!$B$1:$B$568)</f>
        <v>127</v>
      </c>
    </row>
    <row r="3444" spans="1:6" x14ac:dyDescent="0.25">
      <c r="A3444" t="s">
        <v>3910</v>
      </c>
      <c r="B3444">
        <v>70575</v>
      </c>
      <c r="C3444" t="s">
        <v>1126</v>
      </c>
      <c r="D3444" t="s">
        <v>1117</v>
      </c>
      <c r="E3444">
        <f>LOOKUP(C3444,List_PharmaceuticalClass!$A$1:$A$568,List_PharmaceuticalClass!$B$1:$B$568)</f>
        <v>1138</v>
      </c>
      <c r="F3444">
        <f>LOOKUP(D3444,List_TherapeuticClass!$A$1:$A$568,List_TherapeuticClass!$B$1:$B$568)</f>
        <v>121</v>
      </c>
    </row>
    <row r="3445" spans="1:6" x14ac:dyDescent="0.25">
      <c r="A3445" t="s">
        <v>3911</v>
      </c>
      <c r="B3445">
        <v>70578</v>
      </c>
      <c r="C3445" t="s">
        <v>2882</v>
      </c>
      <c r="D3445" t="s">
        <v>55</v>
      </c>
      <c r="E3445">
        <f>LOOKUP(C3445,List_PharmaceuticalClass!$A$1:$A$568,List_PharmaceuticalClass!$B$1:$B$568)</f>
        <v>1457</v>
      </c>
      <c r="F3445">
        <f>LOOKUP(D3445,List_TherapeuticClass!$A$1:$A$568,List_TherapeuticClass!$B$1:$B$568)</f>
        <v>133</v>
      </c>
    </row>
    <row r="3446" spans="1:6" x14ac:dyDescent="0.25">
      <c r="A3446" t="s">
        <v>3912</v>
      </c>
      <c r="B3446">
        <v>70647</v>
      </c>
      <c r="C3446" t="s">
        <v>720</v>
      </c>
      <c r="D3446" t="s">
        <v>49</v>
      </c>
      <c r="E3446">
        <f>LOOKUP(C3446,List_PharmaceuticalClass!$A$1:$A$568,List_PharmaceuticalClass!$B$1:$B$568)</f>
        <v>1531</v>
      </c>
      <c r="F3446">
        <f>LOOKUP(D3446,List_TherapeuticClass!$A$1:$A$568,List_TherapeuticClass!$B$1:$B$568)</f>
        <v>140</v>
      </c>
    </row>
    <row r="3447" spans="1:6" x14ac:dyDescent="0.25">
      <c r="A3447" t="s">
        <v>3913</v>
      </c>
      <c r="B3447">
        <v>70678</v>
      </c>
      <c r="C3447" t="s">
        <v>625</v>
      </c>
      <c r="D3447" t="s">
        <v>167</v>
      </c>
      <c r="E3447">
        <f>LOOKUP(C3447,List_PharmaceuticalClass!$A$1:$A$568,List_PharmaceuticalClass!$B$1:$B$568)</f>
        <v>1328</v>
      </c>
      <c r="F3447">
        <f>LOOKUP(D3447,List_TherapeuticClass!$A$1:$A$568,List_TherapeuticClass!$B$1:$B$568)</f>
        <v>142</v>
      </c>
    </row>
    <row r="3448" spans="1:6" x14ac:dyDescent="0.25">
      <c r="A3448" t="s">
        <v>3914</v>
      </c>
      <c r="B3448">
        <v>70693</v>
      </c>
      <c r="C3448" t="s">
        <v>1613</v>
      </c>
      <c r="D3448" t="s">
        <v>515</v>
      </c>
      <c r="E3448">
        <f>LOOKUP(C3448,List_PharmaceuticalClass!$A$1:$A$568,List_PharmaceuticalClass!$B$1:$B$568)</f>
        <v>1321</v>
      </c>
      <c r="F3448">
        <f>LOOKUP(D3448,List_TherapeuticClass!$A$1:$A$568,List_TherapeuticClass!$B$1:$B$568)</f>
        <v>112</v>
      </c>
    </row>
    <row r="3449" spans="1:6" x14ac:dyDescent="0.25">
      <c r="A3449" t="s">
        <v>3915</v>
      </c>
      <c r="B3449">
        <v>70694</v>
      </c>
      <c r="C3449" t="s">
        <v>1613</v>
      </c>
      <c r="D3449" t="s">
        <v>515</v>
      </c>
      <c r="E3449">
        <f>LOOKUP(C3449,List_PharmaceuticalClass!$A$1:$A$568,List_PharmaceuticalClass!$B$1:$B$568)</f>
        <v>1321</v>
      </c>
      <c r="F3449">
        <f>LOOKUP(D3449,List_TherapeuticClass!$A$1:$A$568,List_TherapeuticClass!$B$1:$B$568)</f>
        <v>112</v>
      </c>
    </row>
    <row r="3450" spans="1:6" x14ac:dyDescent="0.25">
      <c r="A3450" t="s">
        <v>3916</v>
      </c>
      <c r="B3450">
        <v>70705</v>
      </c>
      <c r="C3450" t="s">
        <v>198</v>
      </c>
      <c r="D3450" t="s">
        <v>199</v>
      </c>
      <c r="E3450">
        <f>LOOKUP(C3450,List_PharmaceuticalClass!$A$1:$A$568,List_PharmaceuticalClass!$B$1:$B$568)</f>
        <v>1348</v>
      </c>
      <c r="F3450">
        <f>LOOKUP(D3450,List_TherapeuticClass!$A$1:$A$568,List_TherapeuticClass!$B$1:$B$568)</f>
        <v>103</v>
      </c>
    </row>
    <row r="3451" spans="1:6" x14ac:dyDescent="0.25">
      <c r="A3451" t="s">
        <v>3917</v>
      </c>
      <c r="B3451">
        <v>70761</v>
      </c>
      <c r="C3451" t="s">
        <v>1128</v>
      </c>
      <c r="D3451" t="s">
        <v>270</v>
      </c>
      <c r="E3451">
        <f>LOOKUP(C3451,List_PharmaceuticalClass!$A$1:$A$568,List_PharmaceuticalClass!$B$1:$B$568)</f>
        <v>1059</v>
      </c>
      <c r="F3451">
        <f>LOOKUP(D3451,List_TherapeuticClass!$A$1:$A$568,List_TherapeuticClass!$B$1:$B$568)</f>
        <v>135</v>
      </c>
    </row>
    <row r="3452" spans="1:6" x14ac:dyDescent="0.25">
      <c r="A3452" t="s">
        <v>3918</v>
      </c>
      <c r="B3452">
        <v>70769</v>
      </c>
      <c r="C3452" t="s">
        <v>488</v>
      </c>
      <c r="D3452" t="s">
        <v>110</v>
      </c>
      <c r="E3452">
        <f>LOOKUP(C3452,List_PharmaceuticalClass!$A$1:$A$568,List_PharmaceuticalClass!$B$1:$B$568)</f>
        <v>1276</v>
      </c>
      <c r="F3452">
        <f>LOOKUP(D3452,List_TherapeuticClass!$A$1:$A$568,List_TherapeuticClass!$B$1:$B$568)</f>
        <v>146</v>
      </c>
    </row>
    <row r="3453" spans="1:6" x14ac:dyDescent="0.25">
      <c r="A3453" t="s">
        <v>3919</v>
      </c>
      <c r="B3453">
        <v>70773</v>
      </c>
      <c r="C3453" t="s">
        <v>223</v>
      </c>
      <c r="D3453" t="s">
        <v>39</v>
      </c>
      <c r="E3453">
        <f>LOOKUP(C3453,List_PharmaceuticalClass!$A$1:$A$568,List_PharmaceuticalClass!$B$1:$B$568)</f>
        <v>1056</v>
      </c>
      <c r="F3453">
        <f>LOOKUP(D3453,List_TherapeuticClass!$A$1:$A$568,List_TherapeuticClass!$B$1:$B$568)</f>
        <v>125</v>
      </c>
    </row>
    <row r="3454" spans="1:6" x14ac:dyDescent="0.25">
      <c r="A3454" t="s">
        <v>3920</v>
      </c>
      <c r="B3454">
        <v>70776</v>
      </c>
      <c r="C3454" t="s">
        <v>461</v>
      </c>
      <c r="D3454" t="s">
        <v>270</v>
      </c>
      <c r="E3454">
        <f>LOOKUP(C3454,List_PharmaceuticalClass!$A$1:$A$568,List_PharmaceuticalClass!$B$1:$B$568)</f>
        <v>1255</v>
      </c>
      <c r="F3454">
        <f>LOOKUP(D3454,List_TherapeuticClass!$A$1:$A$568,List_TherapeuticClass!$B$1:$B$568)</f>
        <v>135</v>
      </c>
    </row>
    <row r="3455" spans="1:6" x14ac:dyDescent="0.25">
      <c r="A3455" t="s">
        <v>3921</v>
      </c>
      <c r="B3455">
        <v>70778</v>
      </c>
      <c r="C3455" t="s">
        <v>910</v>
      </c>
      <c r="D3455" t="s">
        <v>130</v>
      </c>
      <c r="E3455">
        <f>LOOKUP(C3455,List_PharmaceuticalClass!$A$1:$A$568,List_PharmaceuticalClass!$B$1:$B$568)</f>
        <v>1020</v>
      </c>
      <c r="F3455">
        <f>LOOKUP(D3455,List_TherapeuticClass!$A$1:$A$568,List_TherapeuticClass!$B$1:$B$568)</f>
        <v>124</v>
      </c>
    </row>
    <row r="3456" spans="1:6" x14ac:dyDescent="0.25">
      <c r="A3456" t="s">
        <v>3922</v>
      </c>
      <c r="B3456">
        <v>70780</v>
      </c>
      <c r="C3456" t="s">
        <v>823</v>
      </c>
      <c r="D3456" t="s">
        <v>19</v>
      </c>
      <c r="E3456">
        <f>LOOKUP(C3456,List_PharmaceuticalClass!$A$1:$A$568,List_PharmaceuticalClass!$B$1:$B$568)</f>
        <v>1233</v>
      </c>
      <c r="F3456">
        <f>LOOKUP(D3456,List_TherapeuticClass!$A$1:$A$568,List_TherapeuticClass!$B$1:$B$568)</f>
        <v>145</v>
      </c>
    </row>
    <row r="3457" spans="1:6" x14ac:dyDescent="0.25">
      <c r="A3457" t="s">
        <v>3923</v>
      </c>
      <c r="B3457">
        <v>70781</v>
      </c>
      <c r="C3457" t="s">
        <v>3924</v>
      </c>
      <c r="D3457" t="s">
        <v>49</v>
      </c>
      <c r="E3457">
        <f>LOOKUP(C3457,List_PharmaceuticalClass!$A$1:$A$568,List_PharmaceuticalClass!$B$1:$B$568)</f>
        <v>1366</v>
      </c>
      <c r="F3457">
        <f>LOOKUP(D3457,List_TherapeuticClass!$A$1:$A$568,List_TherapeuticClass!$B$1:$B$568)</f>
        <v>140</v>
      </c>
    </row>
    <row r="3458" spans="1:6" x14ac:dyDescent="0.25">
      <c r="A3458" t="s">
        <v>3925</v>
      </c>
      <c r="B3458">
        <v>70782</v>
      </c>
      <c r="C3458" t="s">
        <v>3924</v>
      </c>
      <c r="D3458" t="s">
        <v>49</v>
      </c>
      <c r="E3458">
        <f>LOOKUP(C3458,List_PharmaceuticalClass!$A$1:$A$568,List_PharmaceuticalClass!$B$1:$B$568)</f>
        <v>1366</v>
      </c>
      <c r="F3458">
        <f>LOOKUP(D3458,List_TherapeuticClass!$A$1:$A$568,List_TherapeuticClass!$B$1:$B$568)</f>
        <v>140</v>
      </c>
    </row>
    <row r="3459" spans="1:6" x14ac:dyDescent="0.25">
      <c r="A3459" t="s">
        <v>3926</v>
      </c>
      <c r="B3459">
        <v>70783</v>
      </c>
      <c r="C3459" t="s">
        <v>3924</v>
      </c>
      <c r="D3459" t="s">
        <v>49</v>
      </c>
      <c r="E3459">
        <f>LOOKUP(C3459,List_PharmaceuticalClass!$A$1:$A$568,List_PharmaceuticalClass!$B$1:$B$568)</f>
        <v>1366</v>
      </c>
      <c r="F3459">
        <f>LOOKUP(D3459,List_TherapeuticClass!$A$1:$A$568,List_TherapeuticClass!$B$1:$B$568)</f>
        <v>140</v>
      </c>
    </row>
    <row r="3460" spans="1:6" x14ac:dyDescent="0.25">
      <c r="A3460" t="s">
        <v>3927</v>
      </c>
      <c r="B3460">
        <v>70784</v>
      </c>
      <c r="C3460" t="s">
        <v>1499</v>
      </c>
      <c r="D3460" t="s">
        <v>1500</v>
      </c>
      <c r="E3460">
        <f>LOOKUP(C3460,List_PharmaceuticalClass!$A$1:$A$568,List_PharmaceuticalClass!$B$1:$B$568)</f>
        <v>1217</v>
      </c>
      <c r="F3460">
        <f>LOOKUP(D3460,List_TherapeuticClass!$A$1:$A$568,List_TherapeuticClass!$B$1:$B$568)</f>
        <v>127</v>
      </c>
    </row>
    <row r="3461" spans="1:6" x14ac:dyDescent="0.25">
      <c r="A3461" t="s">
        <v>3928</v>
      </c>
      <c r="B3461">
        <v>70814</v>
      </c>
      <c r="C3461" t="s">
        <v>1046</v>
      </c>
      <c r="D3461" t="s">
        <v>103</v>
      </c>
      <c r="E3461">
        <f>LOOKUP(C3461,List_PharmaceuticalClass!$A$1:$A$568,List_PharmaceuticalClass!$B$1:$B$568)</f>
        <v>1159</v>
      </c>
      <c r="F3461">
        <f>LOOKUP(D3461,List_TherapeuticClass!$A$1:$A$568,List_TherapeuticClass!$B$1:$B$568)</f>
        <v>131</v>
      </c>
    </row>
    <row r="3462" spans="1:6" x14ac:dyDescent="0.25">
      <c r="A3462" t="s">
        <v>3929</v>
      </c>
      <c r="B3462">
        <v>70825</v>
      </c>
      <c r="C3462" t="s">
        <v>221</v>
      </c>
      <c r="D3462" t="s">
        <v>167</v>
      </c>
      <c r="E3462">
        <f>LOOKUP(C3462,List_PharmaceuticalClass!$A$1:$A$568,List_PharmaceuticalClass!$B$1:$B$568)</f>
        <v>1331</v>
      </c>
      <c r="F3462">
        <f>LOOKUP(D3462,List_TherapeuticClass!$A$1:$A$568,List_TherapeuticClass!$B$1:$B$568)</f>
        <v>142</v>
      </c>
    </row>
    <row r="3463" spans="1:6" x14ac:dyDescent="0.25">
      <c r="A3463" t="s">
        <v>3930</v>
      </c>
      <c r="B3463">
        <v>70832</v>
      </c>
      <c r="C3463" t="s">
        <v>303</v>
      </c>
      <c r="D3463" t="s">
        <v>9</v>
      </c>
      <c r="E3463">
        <f>LOOKUP(C3463,List_PharmaceuticalClass!$A$1:$A$568,List_PharmaceuticalClass!$B$1:$B$568)</f>
        <v>1037</v>
      </c>
      <c r="F3463">
        <f>LOOKUP(D3463,List_TherapeuticClass!$A$1:$A$568,List_TherapeuticClass!$B$1:$B$568)</f>
        <v>102</v>
      </c>
    </row>
    <row r="3464" spans="1:6" x14ac:dyDescent="0.25">
      <c r="A3464" t="s">
        <v>3931</v>
      </c>
      <c r="B3464">
        <v>70838</v>
      </c>
      <c r="C3464" t="s">
        <v>1330</v>
      </c>
      <c r="D3464" t="s">
        <v>256</v>
      </c>
      <c r="E3464">
        <f>LOOKUP(C3464,List_PharmaceuticalClass!$A$1:$A$568,List_PharmaceuticalClass!$B$1:$B$568)</f>
        <v>1070</v>
      </c>
      <c r="F3464">
        <f>LOOKUP(D3464,List_TherapeuticClass!$A$1:$A$568,List_TherapeuticClass!$B$1:$B$568)</f>
        <v>111</v>
      </c>
    </row>
    <row r="3465" spans="1:6" x14ac:dyDescent="0.25">
      <c r="A3465" t="s">
        <v>6290</v>
      </c>
      <c r="B3465">
        <v>76334</v>
      </c>
      <c r="C3465" t="str">
        <f>LOOKUP(E3465,List_PharmaceuticalClass!$B$1:$B$568,List_PharmaceuticalClass!$A$1:$A$568)</f>
        <v>ERYTHROPOIESIS-STIMULATING AGENTS</v>
      </c>
      <c r="D3465" t="str">
        <f>LOOKUP(F3465,List_TherapeuticClass!$B$1:$B$47,List_TherapeuticClass!$A$1:$A$47)</f>
        <v>COLONY STIMULATING FACTORS</v>
      </c>
      <c r="E3465">
        <f>LOOKUP(B3465,ClassificationTable!$A$2:$A$7043,ClassificationTable!$B$2:$B$7043)</f>
        <v>1252</v>
      </c>
      <c r="F3465">
        <f>LOOKUP(B3465,ClassificationTable!$A$2:$A$7043,ClassificationTable!$C$2:$C$7043)</f>
        <v>126</v>
      </c>
    </row>
    <row r="3466" spans="1:6" x14ac:dyDescent="0.25">
      <c r="A3466" t="s">
        <v>3932</v>
      </c>
      <c r="B3466">
        <v>76338</v>
      </c>
      <c r="C3466" t="s">
        <v>1381</v>
      </c>
      <c r="D3466" t="s">
        <v>19</v>
      </c>
      <c r="E3466">
        <f>LOOKUP(C3466,List_PharmaceuticalClass!$A$1:$A$568,List_PharmaceuticalClass!$B$1:$B$568)</f>
        <v>1527</v>
      </c>
      <c r="F3466">
        <f>LOOKUP(D3466,List_TherapeuticClass!$A$1:$A$568,List_TherapeuticClass!$B$1:$B$568)</f>
        <v>145</v>
      </c>
    </row>
    <row r="3467" spans="1:6" x14ac:dyDescent="0.25">
      <c r="A3467" t="s">
        <v>3933</v>
      </c>
      <c r="B3467">
        <v>76345</v>
      </c>
      <c r="C3467" t="s">
        <v>2882</v>
      </c>
      <c r="D3467" t="s">
        <v>55</v>
      </c>
      <c r="E3467">
        <f>LOOKUP(C3467,List_PharmaceuticalClass!$A$1:$A$568,List_PharmaceuticalClass!$B$1:$B$568)</f>
        <v>1457</v>
      </c>
      <c r="F3467">
        <f>LOOKUP(D3467,List_TherapeuticClass!$A$1:$A$568,List_TherapeuticClass!$B$1:$B$568)</f>
        <v>133</v>
      </c>
    </row>
    <row r="3468" spans="1:6" x14ac:dyDescent="0.25">
      <c r="A3468" t="s">
        <v>3934</v>
      </c>
      <c r="B3468">
        <v>76346</v>
      </c>
      <c r="C3468" t="s">
        <v>2882</v>
      </c>
      <c r="D3468" t="s">
        <v>55</v>
      </c>
      <c r="E3468">
        <f>LOOKUP(C3468,List_PharmaceuticalClass!$A$1:$A$568,List_PharmaceuticalClass!$B$1:$B$568)</f>
        <v>1457</v>
      </c>
      <c r="F3468">
        <f>LOOKUP(D3468,List_TherapeuticClass!$A$1:$A$568,List_TherapeuticClass!$B$1:$B$568)</f>
        <v>133</v>
      </c>
    </row>
    <row r="3469" spans="1:6" x14ac:dyDescent="0.25">
      <c r="A3469" t="s">
        <v>3935</v>
      </c>
      <c r="B3469">
        <v>76356</v>
      </c>
      <c r="C3469" t="s">
        <v>2217</v>
      </c>
      <c r="D3469" t="s">
        <v>130</v>
      </c>
      <c r="E3469">
        <f>LOOKUP(C3469,List_PharmaceuticalClass!$A$1:$A$568,List_PharmaceuticalClass!$B$1:$B$568)</f>
        <v>1041</v>
      </c>
      <c r="F3469">
        <f>LOOKUP(D3469,List_TherapeuticClass!$A$1:$A$568,List_TherapeuticClass!$B$1:$B$568)</f>
        <v>124</v>
      </c>
    </row>
    <row r="3470" spans="1:6" x14ac:dyDescent="0.25">
      <c r="A3470" t="s">
        <v>3936</v>
      </c>
      <c r="B3470">
        <v>76357</v>
      </c>
      <c r="C3470" t="s">
        <v>2217</v>
      </c>
      <c r="D3470" t="s">
        <v>130</v>
      </c>
      <c r="E3470">
        <f>LOOKUP(C3470,List_PharmaceuticalClass!$A$1:$A$568,List_PharmaceuticalClass!$B$1:$B$568)</f>
        <v>1041</v>
      </c>
      <c r="F3470">
        <f>LOOKUP(D3470,List_TherapeuticClass!$A$1:$A$568,List_TherapeuticClass!$B$1:$B$568)</f>
        <v>124</v>
      </c>
    </row>
    <row r="3471" spans="1:6" x14ac:dyDescent="0.25">
      <c r="A3471" t="s">
        <v>3937</v>
      </c>
      <c r="B3471">
        <v>76364</v>
      </c>
      <c r="C3471" t="s">
        <v>326</v>
      </c>
      <c r="D3471" t="s">
        <v>327</v>
      </c>
      <c r="E3471">
        <f>LOOKUP(C3471,List_PharmaceuticalClass!$A$1:$A$568,List_PharmaceuticalClass!$B$1:$B$568)</f>
        <v>1102</v>
      </c>
      <c r="F3471">
        <f>LOOKUP(D3471,List_TherapeuticClass!$A$1:$A$568,List_TherapeuticClass!$B$1:$B$568)</f>
        <v>115</v>
      </c>
    </row>
    <row r="3472" spans="1:6" x14ac:dyDescent="0.25">
      <c r="A3472" t="s">
        <v>3938</v>
      </c>
      <c r="B3472">
        <v>76365</v>
      </c>
      <c r="C3472" t="s">
        <v>1226</v>
      </c>
      <c r="D3472" t="s">
        <v>70</v>
      </c>
      <c r="E3472">
        <f>LOOKUP(C3472,List_PharmaceuticalClass!$A$1:$A$568,List_PharmaceuticalClass!$B$1:$B$568)</f>
        <v>1068</v>
      </c>
      <c r="F3472">
        <f>LOOKUP(D3472,List_TherapeuticClass!$A$1:$A$568,List_TherapeuticClass!$B$1:$B$568)</f>
        <v>122</v>
      </c>
    </row>
    <row r="3473" spans="1:6" x14ac:dyDescent="0.25">
      <c r="A3473" t="s">
        <v>3939</v>
      </c>
      <c r="B3473">
        <v>76366</v>
      </c>
      <c r="C3473" t="s">
        <v>1226</v>
      </c>
      <c r="D3473" t="s">
        <v>70</v>
      </c>
      <c r="E3473">
        <f>LOOKUP(C3473,List_PharmaceuticalClass!$A$1:$A$568,List_PharmaceuticalClass!$B$1:$B$568)</f>
        <v>1068</v>
      </c>
      <c r="F3473">
        <f>LOOKUP(D3473,List_TherapeuticClass!$A$1:$A$568,List_TherapeuticClass!$B$1:$B$568)</f>
        <v>122</v>
      </c>
    </row>
    <row r="3474" spans="1:6" x14ac:dyDescent="0.25">
      <c r="A3474" t="s">
        <v>3940</v>
      </c>
      <c r="B3474">
        <v>76367</v>
      </c>
      <c r="C3474" t="s">
        <v>1226</v>
      </c>
      <c r="D3474" t="s">
        <v>70</v>
      </c>
      <c r="E3474">
        <f>LOOKUP(C3474,List_PharmaceuticalClass!$A$1:$A$568,List_PharmaceuticalClass!$B$1:$B$568)</f>
        <v>1068</v>
      </c>
      <c r="F3474">
        <f>LOOKUP(D3474,List_TherapeuticClass!$A$1:$A$568,List_TherapeuticClass!$B$1:$B$568)</f>
        <v>122</v>
      </c>
    </row>
    <row r="3475" spans="1:6" x14ac:dyDescent="0.25">
      <c r="A3475" t="s">
        <v>3941</v>
      </c>
      <c r="B3475">
        <v>76395</v>
      </c>
      <c r="C3475" t="s">
        <v>720</v>
      </c>
      <c r="D3475" t="s">
        <v>49</v>
      </c>
      <c r="E3475">
        <f>LOOKUP(C3475,List_PharmaceuticalClass!$A$1:$A$568,List_PharmaceuticalClass!$B$1:$B$568)</f>
        <v>1531</v>
      </c>
      <c r="F3475">
        <f>LOOKUP(D3475,List_TherapeuticClass!$A$1:$A$568,List_TherapeuticClass!$B$1:$B$568)</f>
        <v>140</v>
      </c>
    </row>
    <row r="3476" spans="1:6" x14ac:dyDescent="0.25">
      <c r="A3476" t="s">
        <v>3942</v>
      </c>
      <c r="B3476">
        <v>76442</v>
      </c>
      <c r="C3476" t="s">
        <v>1653</v>
      </c>
      <c r="D3476" t="s">
        <v>6</v>
      </c>
      <c r="E3476">
        <f>LOOKUP(C3476,List_PharmaceuticalClass!$A$1:$A$568,List_PharmaceuticalClass!$B$1:$B$568)</f>
        <v>1229</v>
      </c>
      <c r="F3476">
        <f>LOOKUP(D3476,List_TherapeuticClass!$A$1:$A$568,List_TherapeuticClass!$B$1:$B$568)</f>
        <v>137</v>
      </c>
    </row>
    <row r="3477" spans="1:6" x14ac:dyDescent="0.25">
      <c r="A3477" t="s">
        <v>3943</v>
      </c>
      <c r="B3477">
        <v>76444</v>
      </c>
      <c r="C3477" t="s">
        <v>3944</v>
      </c>
      <c r="D3477" t="s">
        <v>1773</v>
      </c>
      <c r="E3477">
        <f>LOOKUP(C3477,List_PharmaceuticalClass!$A$1:$A$568,List_PharmaceuticalClass!$B$1:$B$568)</f>
        <v>1485</v>
      </c>
      <c r="F3477">
        <f>LOOKUP(D3477,List_TherapeuticClass!$A$1:$A$568,List_TherapeuticClass!$B$1:$B$568)</f>
        <v>143</v>
      </c>
    </row>
    <row r="3478" spans="1:6" x14ac:dyDescent="0.25">
      <c r="A3478" t="s">
        <v>3945</v>
      </c>
      <c r="B3478">
        <v>76445</v>
      </c>
      <c r="C3478" t="s">
        <v>3944</v>
      </c>
      <c r="D3478" t="s">
        <v>1773</v>
      </c>
      <c r="E3478">
        <f>LOOKUP(C3478,List_PharmaceuticalClass!$A$1:$A$568,List_PharmaceuticalClass!$B$1:$B$568)</f>
        <v>1485</v>
      </c>
      <c r="F3478">
        <f>LOOKUP(D3478,List_TherapeuticClass!$A$1:$A$568,List_TherapeuticClass!$B$1:$B$568)</f>
        <v>143</v>
      </c>
    </row>
    <row r="3479" spans="1:6" x14ac:dyDescent="0.25">
      <c r="A3479" t="s">
        <v>3946</v>
      </c>
      <c r="B3479">
        <v>76446</v>
      </c>
      <c r="C3479" t="s">
        <v>3944</v>
      </c>
      <c r="D3479" t="s">
        <v>1773</v>
      </c>
      <c r="E3479">
        <f>LOOKUP(C3479,List_PharmaceuticalClass!$A$1:$A$568,List_PharmaceuticalClass!$B$1:$B$568)</f>
        <v>1485</v>
      </c>
      <c r="F3479">
        <f>LOOKUP(D3479,List_TherapeuticClass!$A$1:$A$568,List_TherapeuticClass!$B$1:$B$568)</f>
        <v>143</v>
      </c>
    </row>
    <row r="3480" spans="1:6" x14ac:dyDescent="0.25">
      <c r="A3480" t="s">
        <v>3947</v>
      </c>
      <c r="B3480">
        <v>76469</v>
      </c>
      <c r="C3480" t="s">
        <v>469</v>
      </c>
      <c r="D3480" t="s">
        <v>106</v>
      </c>
      <c r="E3480">
        <f>LOOKUP(C3480,List_PharmaceuticalClass!$A$1:$A$568,List_PharmaceuticalClass!$B$1:$B$568)</f>
        <v>1327</v>
      </c>
      <c r="F3480">
        <f>LOOKUP(D3480,List_TherapeuticClass!$A$1:$A$568,List_TherapeuticClass!$B$1:$B$568)</f>
        <v>132</v>
      </c>
    </row>
    <row r="3481" spans="1:6" x14ac:dyDescent="0.25">
      <c r="A3481" t="s">
        <v>3948</v>
      </c>
      <c r="B3481">
        <v>76472</v>
      </c>
      <c r="C3481" t="s">
        <v>1330</v>
      </c>
      <c r="D3481" t="s">
        <v>256</v>
      </c>
      <c r="E3481">
        <f>LOOKUP(C3481,List_PharmaceuticalClass!$A$1:$A$568,List_PharmaceuticalClass!$B$1:$B$568)</f>
        <v>1070</v>
      </c>
      <c r="F3481">
        <f>LOOKUP(D3481,List_TherapeuticClass!$A$1:$A$568,List_TherapeuticClass!$B$1:$B$568)</f>
        <v>111</v>
      </c>
    </row>
    <row r="3482" spans="1:6" x14ac:dyDescent="0.25">
      <c r="A3482" t="s">
        <v>3949</v>
      </c>
      <c r="B3482">
        <v>76480</v>
      </c>
      <c r="C3482" t="s">
        <v>58</v>
      </c>
      <c r="D3482" t="s">
        <v>59</v>
      </c>
      <c r="E3482">
        <f>LOOKUP(C3482,List_PharmaceuticalClass!$A$1:$A$568,List_PharmaceuticalClass!$B$1:$B$568)</f>
        <v>1124</v>
      </c>
      <c r="F3482">
        <f>LOOKUP(D3482,List_TherapeuticClass!$A$1:$A$568,List_TherapeuticClass!$B$1:$B$568)</f>
        <v>117</v>
      </c>
    </row>
    <row r="3483" spans="1:6" x14ac:dyDescent="0.25">
      <c r="A3483" t="s">
        <v>3950</v>
      </c>
      <c r="B3483">
        <v>76481</v>
      </c>
      <c r="C3483" t="s">
        <v>58</v>
      </c>
      <c r="D3483" t="s">
        <v>59</v>
      </c>
      <c r="E3483">
        <f>LOOKUP(C3483,List_PharmaceuticalClass!$A$1:$A$568,List_PharmaceuticalClass!$B$1:$B$568)</f>
        <v>1124</v>
      </c>
      <c r="F3483">
        <f>LOOKUP(D3483,List_TherapeuticClass!$A$1:$A$568,List_TherapeuticClass!$B$1:$B$568)</f>
        <v>117</v>
      </c>
    </row>
    <row r="3484" spans="1:6" x14ac:dyDescent="0.25">
      <c r="A3484" t="s">
        <v>3951</v>
      </c>
      <c r="B3484">
        <v>76518</v>
      </c>
      <c r="C3484" t="s">
        <v>2194</v>
      </c>
      <c r="D3484" t="s">
        <v>1117</v>
      </c>
      <c r="E3484">
        <f>LOOKUP(C3484,List_PharmaceuticalClass!$A$1:$A$568,List_PharmaceuticalClass!$B$1:$B$568)</f>
        <v>1552</v>
      </c>
      <c r="F3484">
        <f>LOOKUP(D3484,List_TherapeuticClass!$A$1:$A$568,List_TherapeuticClass!$B$1:$B$568)</f>
        <v>121</v>
      </c>
    </row>
    <row r="3485" spans="1:6" x14ac:dyDescent="0.25">
      <c r="A3485" t="s">
        <v>3952</v>
      </c>
      <c r="B3485">
        <v>76531</v>
      </c>
      <c r="C3485" t="s">
        <v>232</v>
      </c>
      <c r="D3485" t="s">
        <v>63</v>
      </c>
      <c r="E3485">
        <f>LOOKUP(C3485,List_PharmaceuticalClass!$A$1:$A$568,List_PharmaceuticalClass!$B$1:$B$568)</f>
        <v>1200</v>
      </c>
      <c r="F3485">
        <f>LOOKUP(D3485,List_TherapeuticClass!$A$1:$A$568,List_TherapeuticClass!$B$1:$B$568)</f>
        <v>106</v>
      </c>
    </row>
    <row r="3486" spans="1:6" x14ac:dyDescent="0.25">
      <c r="A3486" t="s">
        <v>3953</v>
      </c>
      <c r="B3486">
        <v>76577</v>
      </c>
      <c r="C3486" t="s">
        <v>2266</v>
      </c>
      <c r="D3486" t="s">
        <v>42</v>
      </c>
      <c r="E3486">
        <f>LOOKUP(C3486,List_PharmaceuticalClass!$A$1:$A$568,List_PharmaceuticalClass!$B$1:$B$568)</f>
        <v>1092</v>
      </c>
      <c r="F3486">
        <f>LOOKUP(D3486,List_TherapeuticClass!$A$1:$A$568,List_TherapeuticClass!$B$1:$B$568)</f>
        <v>104</v>
      </c>
    </row>
    <row r="3487" spans="1:6" x14ac:dyDescent="0.25">
      <c r="A3487" t="s">
        <v>3954</v>
      </c>
      <c r="B3487">
        <v>76670</v>
      </c>
      <c r="C3487" t="s">
        <v>431</v>
      </c>
      <c r="D3487" t="s">
        <v>63</v>
      </c>
      <c r="E3487">
        <f>LOOKUP(C3487,List_PharmaceuticalClass!$A$1:$A$568,List_PharmaceuticalClass!$B$1:$B$568)</f>
        <v>1499</v>
      </c>
      <c r="F3487">
        <f>LOOKUP(D3487,List_TherapeuticClass!$A$1:$A$568,List_TherapeuticClass!$B$1:$B$568)</f>
        <v>106</v>
      </c>
    </row>
    <row r="3488" spans="1:6" x14ac:dyDescent="0.25">
      <c r="A3488" t="s">
        <v>3955</v>
      </c>
      <c r="B3488">
        <v>76675</v>
      </c>
      <c r="C3488" t="s">
        <v>303</v>
      </c>
      <c r="D3488" t="s">
        <v>9</v>
      </c>
      <c r="E3488">
        <f>LOOKUP(C3488,List_PharmaceuticalClass!$A$1:$A$568,List_PharmaceuticalClass!$B$1:$B$568)</f>
        <v>1037</v>
      </c>
      <c r="F3488">
        <f>LOOKUP(D3488,List_TherapeuticClass!$A$1:$A$568,List_TherapeuticClass!$B$1:$B$568)</f>
        <v>102</v>
      </c>
    </row>
    <row r="3489" spans="1:6" x14ac:dyDescent="0.25">
      <c r="A3489" t="s">
        <v>3956</v>
      </c>
      <c r="B3489">
        <v>76676</v>
      </c>
      <c r="C3489" t="s">
        <v>303</v>
      </c>
      <c r="D3489" t="s">
        <v>9</v>
      </c>
      <c r="E3489">
        <f>LOOKUP(C3489,List_PharmaceuticalClass!$A$1:$A$568,List_PharmaceuticalClass!$B$1:$B$568)</f>
        <v>1037</v>
      </c>
      <c r="F3489">
        <f>LOOKUP(D3489,List_TherapeuticClass!$A$1:$A$568,List_TherapeuticClass!$B$1:$B$568)</f>
        <v>102</v>
      </c>
    </row>
    <row r="3490" spans="1:6" x14ac:dyDescent="0.25">
      <c r="A3490" t="s">
        <v>3957</v>
      </c>
      <c r="B3490">
        <v>76677</v>
      </c>
      <c r="C3490" t="s">
        <v>303</v>
      </c>
      <c r="D3490" t="s">
        <v>9</v>
      </c>
      <c r="E3490">
        <f>LOOKUP(C3490,List_PharmaceuticalClass!$A$1:$A$568,List_PharmaceuticalClass!$B$1:$B$568)</f>
        <v>1037</v>
      </c>
      <c r="F3490">
        <f>LOOKUP(D3490,List_TherapeuticClass!$A$1:$A$568,List_TherapeuticClass!$B$1:$B$568)</f>
        <v>102</v>
      </c>
    </row>
    <row r="3491" spans="1:6" x14ac:dyDescent="0.25">
      <c r="A3491" t="s">
        <v>3958</v>
      </c>
      <c r="B3491">
        <v>76678</v>
      </c>
      <c r="C3491" t="s">
        <v>303</v>
      </c>
      <c r="D3491" t="s">
        <v>9</v>
      </c>
      <c r="E3491">
        <f>LOOKUP(C3491,List_PharmaceuticalClass!$A$1:$A$568,List_PharmaceuticalClass!$B$1:$B$568)</f>
        <v>1037</v>
      </c>
      <c r="F3491">
        <f>LOOKUP(D3491,List_TherapeuticClass!$A$1:$A$568,List_TherapeuticClass!$B$1:$B$568)</f>
        <v>102</v>
      </c>
    </row>
    <row r="3492" spans="1:6" x14ac:dyDescent="0.25">
      <c r="A3492" t="s">
        <v>3959</v>
      </c>
      <c r="B3492">
        <v>76679</v>
      </c>
      <c r="C3492" t="s">
        <v>303</v>
      </c>
      <c r="D3492" t="s">
        <v>9</v>
      </c>
      <c r="E3492">
        <f>LOOKUP(C3492,List_PharmaceuticalClass!$A$1:$A$568,List_PharmaceuticalClass!$B$1:$B$568)</f>
        <v>1037</v>
      </c>
      <c r="F3492">
        <f>LOOKUP(D3492,List_TherapeuticClass!$A$1:$A$568,List_TherapeuticClass!$B$1:$B$568)</f>
        <v>102</v>
      </c>
    </row>
    <row r="3493" spans="1:6" x14ac:dyDescent="0.25">
      <c r="A3493" t="s">
        <v>3960</v>
      </c>
      <c r="B3493">
        <v>76680</v>
      </c>
      <c r="C3493" t="s">
        <v>303</v>
      </c>
      <c r="D3493" t="s">
        <v>9</v>
      </c>
      <c r="E3493">
        <f>LOOKUP(C3493,List_PharmaceuticalClass!$A$1:$A$568,List_PharmaceuticalClass!$B$1:$B$568)</f>
        <v>1037</v>
      </c>
      <c r="F3493">
        <f>LOOKUP(D3493,List_TherapeuticClass!$A$1:$A$568,List_TherapeuticClass!$B$1:$B$568)</f>
        <v>102</v>
      </c>
    </row>
    <row r="3494" spans="1:6" x14ac:dyDescent="0.25">
      <c r="A3494" t="s">
        <v>3961</v>
      </c>
      <c r="B3494">
        <v>76689</v>
      </c>
      <c r="C3494" t="s">
        <v>58</v>
      </c>
      <c r="D3494" t="s">
        <v>59</v>
      </c>
      <c r="E3494">
        <f>LOOKUP(C3494,List_PharmaceuticalClass!$A$1:$A$568,List_PharmaceuticalClass!$B$1:$B$568)</f>
        <v>1124</v>
      </c>
      <c r="F3494">
        <f>LOOKUP(D3494,List_TherapeuticClass!$A$1:$A$568,List_TherapeuticClass!$B$1:$B$568)</f>
        <v>117</v>
      </c>
    </row>
    <row r="3495" spans="1:6" x14ac:dyDescent="0.25">
      <c r="A3495" t="s">
        <v>3962</v>
      </c>
      <c r="B3495">
        <v>76708</v>
      </c>
      <c r="C3495" t="s">
        <v>45</v>
      </c>
      <c r="D3495" t="s">
        <v>46</v>
      </c>
      <c r="E3495">
        <f>LOOKUP(C3495,List_PharmaceuticalClass!$A$1:$A$568,List_PharmaceuticalClass!$B$1:$B$568)</f>
        <v>1302</v>
      </c>
      <c r="F3495">
        <f>LOOKUP(D3495,List_TherapeuticClass!$A$1:$A$568,List_TherapeuticClass!$B$1:$B$568)</f>
        <v>134</v>
      </c>
    </row>
    <row r="3496" spans="1:6" x14ac:dyDescent="0.25">
      <c r="A3496" t="s">
        <v>3963</v>
      </c>
      <c r="B3496">
        <v>76717</v>
      </c>
      <c r="C3496" t="s">
        <v>3393</v>
      </c>
      <c r="D3496" t="s">
        <v>327</v>
      </c>
      <c r="E3496">
        <f>LOOKUP(C3496,List_PharmaceuticalClass!$A$1:$A$568,List_PharmaceuticalClass!$B$1:$B$568)</f>
        <v>1114</v>
      </c>
      <c r="F3496">
        <f>LOOKUP(D3496,List_TherapeuticClass!$A$1:$A$568,List_TherapeuticClass!$B$1:$B$568)</f>
        <v>115</v>
      </c>
    </row>
    <row r="3497" spans="1:6" x14ac:dyDescent="0.25">
      <c r="A3497" t="s">
        <v>3964</v>
      </c>
      <c r="B3497">
        <v>76718</v>
      </c>
      <c r="C3497" t="s">
        <v>3393</v>
      </c>
      <c r="D3497" t="s">
        <v>327</v>
      </c>
      <c r="E3497">
        <f>LOOKUP(C3497,List_PharmaceuticalClass!$A$1:$A$568,List_PharmaceuticalClass!$B$1:$B$568)</f>
        <v>1114</v>
      </c>
      <c r="F3497">
        <f>LOOKUP(D3497,List_TherapeuticClass!$A$1:$A$568,List_TherapeuticClass!$B$1:$B$568)</f>
        <v>115</v>
      </c>
    </row>
    <row r="3498" spans="1:6" x14ac:dyDescent="0.25">
      <c r="A3498" t="s">
        <v>3965</v>
      </c>
      <c r="B3498">
        <v>76719</v>
      </c>
      <c r="C3498" t="s">
        <v>3393</v>
      </c>
      <c r="D3498" t="s">
        <v>327</v>
      </c>
      <c r="E3498">
        <f>LOOKUP(C3498,List_PharmaceuticalClass!$A$1:$A$568,List_PharmaceuticalClass!$B$1:$B$568)</f>
        <v>1114</v>
      </c>
      <c r="F3498">
        <f>LOOKUP(D3498,List_TherapeuticClass!$A$1:$A$568,List_TherapeuticClass!$B$1:$B$568)</f>
        <v>115</v>
      </c>
    </row>
    <row r="3499" spans="1:6" x14ac:dyDescent="0.25">
      <c r="A3499" t="s">
        <v>3966</v>
      </c>
      <c r="B3499">
        <v>76720</v>
      </c>
      <c r="C3499" t="s">
        <v>227</v>
      </c>
      <c r="D3499" t="s">
        <v>167</v>
      </c>
      <c r="E3499">
        <f>LOOKUP(C3499,List_PharmaceuticalClass!$A$1:$A$568,List_PharmaceuticalClass!$B$1:$B$568)</f>
        <v>1428</v>
      </c>
      <c r="F3499">
        <f>LOOKUP(D3499,List_TherapeuticClass!$A$1:$A$568,List_TherapeuticClass!$B$1:$B$568)</f>
        <v>142</v>
      </c>
    </row>
    <row r="3500" spans="1:6" x14ac:dyDescent="0.25">
      <c r="A3500" t="s">
        <v>3967</v>
      </c>
      <c r="B3500">
        <v>76774</v>
      </c>
      <c r="C3500" t="s">
        <v>693</v>
      </c>
      <c r="D3500" t="s">
        <v>55</v>
      </c>
      <c r="E3500">
        <f>LOOKUP(C3500,List_PharmaceuticalClass!$A$1:$A$568,List_PharmaceuticalClass!$B$1:$B$568)</f>
        <v>1061</v>
      </c>
      <c r="F3500">
        <f>LOOKUP(D3500,List_TherapeuticClass!$A$1:$A$568,List_TherapeuticClass!$B$1:$B$568)</f>
        <v>133</v>
      </c>
    </row>
    <row r="3501" spans="1:6" x14ac:dyDescent="0.25">
      <c r="A3501" t="s">
        <v>3968</v>
      </c>
      <c r="B3501">
        <v>76777</v>
      </c>
      <c r="C3501" t="s">
        <v>1499</v>
      </c>
      <c r="D3501" t="s">
        <v>1500</v>
      </c>
      <c r="E3501">
        <f>LOOKUP(C3501,List_PharmaceuticalClass!$A$1:$A$568,List_PharmaceuticalClass!$B$1:$B$568)</f>
        <v>1217</v>
      </c>
      <c r="F3501">
        <f>LOOKUP(D3501,List_TherapeuticClass!$A$1:$A$568,List_TherapeuticClass!$B$1:$B$568)</f>
        <v>127</v>
      </c>
    </row>
    <row r="3502" spans="1:6" x14ac:dyDescent="0.25">
      <c r="A3502" t="s">
        <v>3969</v>
      </c>
      <c r="B3502">
        <v>76783</v>
      </c>
      <c r="C3502" t="s">
        <v>3875</v>
      </c>
      <c r="D3502" t="s">
        <v>327</v>
      </c>
      <c r="E3502">
        <f>LOOKUP(C3502,List_PharmaceuticalClass!$A$1:$A$568,List_PharmaceuticalClass!$B$1:$B$568)</f>
        <v>1111</v>
      </c>
      <c r="F3502">
        <f>LOOKUP(D3502,List_TherapeuticClass!$A$1:$A$568,List_TherapeuticClass!$B$1:$B$568)</f>
        <v>115</v>
      </c>
    </row>
    <row r="3503" spans="1:6" x14ac:dyDescent="0.25">
      <c r="A3503" t="s">
        <v>3970</v>
      </c>
      <c r="B3503">
        <v>76784</v>
      </c>
      <c r="C3503" t="s">
        <v>3875</v>
      </c>
      <c r="D3503" t="s">
        <v>327</v>
      </c>
      <c r="E3503">
        <f>LOOKUP(C3503,List_PharmaceuticalClass!$A$1:$A$568,List_PharmaceuticalClass!$B$1:$B$568)</f>
        <v>1111</v>
      </c>
      <c r="F3503">
        <f>LOOKUP(D3503,List_TherapeuticClass!$A$1:$A$568,List_TherapeuticClass!$B$1:$B$568)</f>
        <v>115</v>
      </c>
    </row>
    <row r="3504" spans="1:6" x14ac:dyDescent="0.25">
      <c r="A3504" t="s">
        <v>3971</v>
      </c>
      <c r="B3504">
        <v>76790</v>
      </c>
      <c r="C3504" t="s">
        <v>3972</v>
      </c>
      <c r="D3504" t="s">
        <v>103</v>
      </c>
      <c r="E3504">
        <f>LOOKUP(C3504,List_PharmaceuticalClass!$A$1:$A$568,List_PharmaceuticalClass!$B$1:$B$568)</f>
        <v>1413</v>
      </c>
      <c r="F3504">
        <f>LOOKUP(D3504,List_TherapeuticClass!$A$1:$A$568,List_TherapeuticClass!$B$1:$B$568)</f>
        <v>131</v>
      </c>
    </row>
    <row r="3505" spans="1:6" x14ac:dyDescent="0.25">
      <c r="A3505" t="s">
        <v>2398</v>
      </c>
      <c r="B3505">
        <v>76821</v>
      </c>
      <c r="C3505" t="s">
        <v>33</v>
      </c>
      <c r="D3505" t="s">
        <v>27</v>
      </c>
      <c r="E3505">
        <f>LOOKUP(C3505,List_PharmaceuticalClass!$A$1:$A$568,List_PharmaceuticalClass!$B$1:$B$568)</f>
        <v>1169</v>
      </c>
      <c r="F3505">
        <f>LOOKUP(D3505,List_TherapeuticClass!$A$1:$A$568,List_TherapeuticClass!$B$1:$B$568)</f>
        <v>105</v>
      </c>
    </row>
    <row r="3506" spans="1:6" x14ac:dyDescent="0.25">
      <c r="A3506" t="s">
        <v>3973</v>
      </c>
      <c r="B3506">
        <v>76822</v>
      </c>
      <c r="C3506" t="s">
        <v>3438</v>
      </c>
      <c r="D3506" t="s">
        <v>49</v>
      </c>
      <c r="E3506">
        <f>LOOKUP(C3506,List_PharmaceuticalClass!$A$1:$A$568,List_PharmaceuticalClass!$B$1:$B$568)</f>
        <v>1130</v>
      </c>
      <c r="F3506">
        <f>LOOKUP(D3506,List_TherapeuticClass!$A$1:$A$568,List_TherapeuticClass!$B$1:$B$568)</f>
        <v>140</v>
      </c>
    </row>
    <row r="3507" spans="1:6" x14ac:dyDescent="0.25">
      <c r="A3507" t="s">
        <v>3974</v>
      </c>
      <c r="B3507">
        <v>76835</v>
      </c>
      <c r="C3507" t="s">
        <v>3975</v>
      </c>
      <c r="D3507" t="s">
        <v>1183</v>
      </c>
      <c r="E3507">
        <f>LOOKUP(C3507,List_PharmaceuticalClass!$A$1:$A$568,List_PharmaceuticalClass!$B$1:$B$568)</f>
        <v>1160</v>
      </c>
      <c r="F3507">
        <f>LOOKUP(D3507,List_TherapeuticClass!$A$1:$A$568,List_TherapeuticClass!$B$1:$B$568)</f>
        <v>119</v>
      </c>
    </row>
    <row r="3508" spans="1:6" x14ac:dyDescent="0.25">
      <c r="A3508" t="s">
        <v>3976</v>
      </c>
      <c r="B3508">
        <v>76843</v>
      </c>
      <c r="C3508" t="s">
        <v>693</v>
      </c>
      <c r="D3508" t="s">
        <v>55</v>
      </c>
      <c r="E3508">
        <f>LOOKUP(C3508,List_PharmaceuticalClass!$A$1:$A$568,List_PharmaceuticalClass!$B$1:$B$568)</f>
        <v>1061</v>
      </c>
      <c r="F3508">
        <f>LOOKUP(D3508,List_TherapeuticClass!$A$1:$A$568,List_TherapeuticClass!$B$1:$B$568)</f>
        <v>133</v>
      </c>
    </row>
    <row r="3509" spans="1:6" x14ac:dyDescent="0.25">
      <c r="A3509" t="s">
        <v>3175</v>
      </c>
      <c r="B3509">
        <v>76862</v>
      </c>
      <c r="C3509" t="s">
        <v>1653</v>
      </c>
      <c r="D3509" t="s">
        <v>6</v>
      </c>
      <c r="E3509">
        <f>LOOKUP(C3509,List_PharmaceuticalClass!$A$1:$A$568,List_PharmaceuticalClass!$B$1:$B$568)</f>
        <v>1229</v>
      </c>
      <c r="F3509">
        <f>LOOKUP(D3509,List_TherapeuticClass!$A$1:$A$568,List_TherapeuticClass!$B$1:$B$568)</f>
        <v>137</v>
      </c>
    </row>
    <row r="3510" spans="1:6" x14ac:dyDescent="0.25">
      <c r="A3510" t="s">
        <v>3977</v>
      </c>
      <c r="B3510">
        <v>76920</v>
      </c>
      <c r="C3510" t="s">
        <v>300</v>
      </c>
      <c r="D3510" t="s">
        <v>110</v>
      </c>
      <c r="E3510">
        <f>LOOKUP(C3510,List_PharmaceuticalClass!$A$1:$A$568,List_PharmaceuticalClass!$B$1:$B$568)</f>
        <v>1562</v>
      </c>
      <c r="F3510">
        <f>LOOKUP(D3510,List_TherapeuticClass!$A$1:$A$568,List_TherapeuticClass!$B$1:$B$568)</f>
        <v>146</v>
      </c>
    </row>
    <row r="3511" spans="1:6" x14ac:dyDescent="0.25">
      <c r="A3511" t="s">
        <v>3978</v>
      </c>
      <c r="B3511">
        <v>76937</v>
      </c>
      <c r="C3511" t="s">
        <v>30</v>
      </c>
      <c r="D3511" t="s">
        <v>6</v>
      </c>
      <c r="E3511">
        <f>LOOKUP(C3511,List_PharmaceuticalClass!$A$1:$A$568,List_PharmaceuticalClass!$B$1:$B$568)</f>
        <v>1164</v>
      </c>
      <c r="F3511">
        <f>LOOKUP(D3511,List_TherapeuticClass!$A$1:$A$568,List_TherapeuticClass!$B$1:$B$568)</f>
        <v>137</v>
      </c>
    </row>
    <row r="3512" spans="1:6" x14ac:dyDescent="0.25">
      <c r="A3512" t="s">
        <v>3979</v>
      </c>
      <c r="B3512">
        <v>76955</v>
      </c>
      <c r="C3512" t="s">
        <v>303</v>
      </c>
      <c r="D3512" t="s">
        <v>9</v>
      </c>
      <c r="E3512">
        <f>LOOKUP(C3512,List_PharmaceuticalClass!$A$1:$A$568,List_PharmaceuticalClass!$B$1:$B$568)</f>
        <v>1037</v>
      </c>
      <c r="F3512">
        <f>LOOKUP(D3512,List_TherapeuticClass!$A$1:$A$568,List_TherapeuticClass!$B$1:$B$568)</f>
        <v>102</v>
      </c>
    </row>
    <row r="3513" spans="1:6" x14ac:dyDescent="0.25">
      <c r="A3513" t="s">
        <v>3980</v>
      </c>
      <c r="B3513">
        <v>76962</v>
      </c>
      <c r="C3513" t="s">
        <v>1466</v>
      </c>
      <c r="D3513" t="s">
        <v>1467</v>
      </c>
      <c r="E3513">
        <f>LOOKUP(C3513,List_PharmaceuticalClass!$A$1:$A$568,List_PharmaceuticalClass!$B$1:$B$568)</f>
        <v>1252</v>
      </c>
      <c r="F3513">
        <f>LOOKUP(D3513,List_TherapeuticClass!$A$1:$A$568,List_TherapeuticClass!$B$1:$B$568)</f>
        <v>126</v>
      </c>
    </row>
    <row r="3514" spans="1:6" x14ac:dyDescent="0.25">
      <c r="A3514" t="s">
        <v>3981</v>
      </c>
      <c r="B3514">
        <v>76963</v>
      </c>
      <c r="C3514" t="s">
        <v>1466</v>
      </c>
      <c r="D3514" t="s">
        <v>1467</v>
      </c>
      <c r="E3514">
        <f>LOOKUP(C3514,List_PharmaceuticalClass!$A$1:$A$568,List_PharmaceuticalClass!$B$1:$B$568)</f>
        <v>1252</v>
      </c>
      <c r="F3514">
        <f>LOOKUP(D3514,List_TherapeuticClass!$A$1:$A$568,List_TherapeuticClass!$B$1:$B$568)</f>
        <v>126</v>
      </c>
    </row>
    <row r="3515" spans="1:6" x14ac:dyDescent="0.25">
      <c r="A3515" t="s">
        <v>3982</v>
      </c>
      <c r="B3515">
        <v>76964</v>
      </c>
      <c r="C3515" t="s">
        <v>1466</v>
      </c>
      <c r="D3515" t="s">
        <v>1467</v>
      </c>
      <c r="E3515">
        <f>LOOKUP(C3515,List_PharmaceuticalClass!$A$1:$A$568,List_PharmaceuticalClass!$B$1:$B$568)</f>
        <v>1252</v>
      </c>
      <c r="F3515">
        <f>LOOKUP(D3515,List_TherapeuticClass!$A$1:$A$568,List_TherapeuticClass!$B$1:$B$568)</f>
        <v>126</v>
      </c>
    </row>
    <row r="3516" spans="1:6" x14ac:dyDescent="0.25">
      <c r="A3516" t="s">
        <v>3983</v>
      </c>
      <c r="B3516">
        <v>76965</v>
      </c>
      <c r="C3516" t="s">
        <v>1466</v>
      </c>
      <c r="D3516" t="s">
        <v>1467</v>
      </c>
      <c r="E3516">
        <f>LOOKUP(C3516,List_PharmaceuticalClass!$A$1:$A$568,List_PharmaceuticalClass!$B$1:$B$568)</f>
        <v>1252</v>
      </c>
      <c r="F3516">
        <f>LOOKUP(D3516,List_TherapeuticClass!$A$1:$A$568,List_TherapeuticClass!$B$1:$B$568)</f>
        <v>126</v>
      </c>
    </row>
    <row r="3517" spans="1:6" x14ac:dyDescent="0.25">
      <c r="A3517" t="s">
        <v>3984</v>
      </c>
      <c r="B3517">
        <v>76966</v>
      </c>
      <c r="C3517" t="s">
        <v>1466</v>
      </c>
      <c r="D3517" t="s">
        <v>1467</v>
      </c>
      <c r="E3517">
        <f>LOOKUP(C3517,List_PharmaceuticalClass!$A$1:$A$568,List_PharmaceuticalClass!$B$1:$B$568)</f>
        <v>1252</v>
      </c>
      <c r="F3517">
        <f>LOOKUP(D3517,List_TherapeuticClass!$A$1:$A$568,List_TherapeuticClass!$B$1:$B$568)</f>
        <v>126</v>
      </c>
    </row>
    <row r="3518" spans="1:6" x14ac:dyDescent="0.25">
      <c r="A3518" t="s">
        <v>3985</v>
      </c>
      <c r="B3518">
        <v>76968</v>
      </c>
      <c r="C3518" t="s">
        <v>54</v>
      </c>
      <c r="D3518" t="s">
        <v>55</v>
      </c>
      <c r="E3518">
        <f>LOOKUP(C3518,List_PharmaceuticalClass!$A$1:$A$568,List_PharmaceuticalClass!$B$1:$B$568)</f>
        <v>1043</v>
      </c>
      <c r="F3518">
        <f>LOOKUP(D3518,List_TherapeuticClass!$A$1:$A$568,List_TherapeuticClass!$B$1:$B$568)</f>
        <v>133</v>
      </c>
    </row>
    <row r="3519" spans="1:6" x14ac:dyDescent="0.25">
      <c r="A3519" t="s">
        <v>3986</v>
      </c>
      <c r="B3519">
        <v>76971</v>
      </c>
      <c r="C3519" t="s">
        <v>221</v>
      </c>
      <c r="D3519" t="s">
        <v>167</v>
      </c>
      <c r="E3519">
        <f>LOOKUP(C3519,List_PharmaceuticalClass!$A$1:$A$568,List_PharmaceuticalClass!$B$1:$B$568)</f>
        <v>1331</v>
      </c>
      <c r="F3519">
        <f>LOOKUP(D3519,List_TherapeuticClass!$A$1:$A$568,List_TherapeuticClass!$B$1:$B$568)</f>
        <v>142</v>
      </c>
    </row>
    <row r="3520" spans="1:6" x14ac:dyDescent="0.25">
      <c r="A3520" t="s">
        <v>3987</v>
      </c>
      <c r="B3520">
        <v>76979</v>
      </c>
      <c r="C3520" t="s">
        <v>2487</v>
      </c>
      <c r="D3520" t="s">
        <v>256</v>
      </c>
      <c r="E3520">
        <f>LOOKUP(C3520,List_PharmaceuticalClass!$A$1:$A$568,List_PharmaceuticalClass!$B$1:$B$568)</f>
        <v>1258</v>
      </c>
      <c r="F3520">
        <f>LOOKUP(D3520,List_TherapeuticClass!$A$1:$A$568,List_TherapeuticClass!$B$1:$B$568)</f>
        <v>111</v>
      </c>
    </row>
    <row r="3521" spans="1:6" x14ac:dyDescent="0.25">
      <c r="A3521" t="s">
        <v>3988</v>
      </c>
      <c r="B3521">
        <v>76985</v>
      </c>
      <c r="C3521" t="s">
        <v>3989</v>
      </c>
      <c r="D3521" t="s">
        <v>270</v>
      </c>
      <c r="E3521">
        <f>LOOKUP(C3521,List_PharmaceuticalClass!$A$1:$A$568,List_PharmaceuticalClass!$B$1:$B$568)</f>
        <v>1253</v>
      </c>
      <c r="F3521">
        <f>LOOKUP(D3521,List_TherapeuticClass!$A$1:$A$568,List_TherapeuticClass!$B$1:$B$568)</f>
        <v>135</v>
      </c>
    </row>
    <row r="3522" spans="1:6" x14ac:dyDescent="0.25">
      <c r="A3522" t="s">
        <v>3990</v>
      </c>
      <c r="B3522">
        <v>76986</v>
      </c>
      <c r="C3522" t="s">
        <v>1044</v>
      </c>
      <c r="D3522" t="s">
        <v>327</v>
      </c>
      <c r="E3522">
        <f>LOOKUP(C3522,List_PharmaceuticalClass!$A$1:$A$568,List_PharmaceuticalClass!$B$1:$B$568)</f>
        <v>1477</v>
      </c>
      <c r="F3522">
        <f>LOOKUP(D3522,List_TherapeuticClass!$A$1:$A$568,List_TherapeuticClass!$B$1:$B$568)</f>
        <v>115</v>
      </c>
    </row>
    <row r="3523" spans="1:6" x14ac:dyDescent="0.25">
      <c r="A3523" t="s">
        <v>3991</v>
      </c>
      <c r="B3523">
        <v>76988</v>
      </c>
      <c r="C3523" t="s">
        <v>252</v>
      </c>
      <c r="D3523" t="s">
        <v>22</v>
      </c>
      <c r="E3523">
        <f>LOOKUP(C3523,List_PharmaceuticalClass!$A$1:$A$568,List_PharmaceuticalClass!$B$1:$B$568)</f>
        <v>1500</v>
      </c>
      <c r="F3523">
        <f>LOOKUP(D3523,List_TherapeuticClass!$A$1:$A$568,List_TherapeuticClass!$B$1:$B$568)</f>
        <v>130</v>
      </c>
    </row>
    <row r="3524" spans="1:6" x14ac:dyDescent="0.25">
      <c r="A3524" t="s">
        <v>3992</v>
      </c>
      <c r="B3524">
        <v>77012</v>
      </c>
      <c r="C3524" t="s">
        <v>3993</v>
      </c>
      <c r="D3524" t="s">
        <v>1500</v>
      </c>
      <c r="E3524">
        <f>LOOKUP(C3524,List_PharmaceuticalClass!$A$1:$A$568,List_PharmaceuticalClass!$B$1:$B$568)</f>
        <v>1215</v>
      </c>
      <c r="F3524">
        <f>LOOKUP(D3524,List_TherapeuticClass!$A$1:$A$568,List_TherapeuticClass!$B$1:$B$568)</f>
        <v>127</v>
      </c>
    </row>
    <row r="3525" spans="1:6" x14ac:dyDescent="0.25">
      <c r="A3525" t="s">
        <v>3994</v>
      </c>
      <c r="B3525">
        <v>77034</v>
      </c>
      <c r="C3525" t="s">
        <v>1466</v>
      </c>
      <c r="D3525" t="s">
        <v>1467</v>
      </c>
      <c r="E3525">
        <f>LOOKUP(C3525,List_PharmaceuticalClass!$A$1:$A$568,List_PharmaceuticalClass!$B$1:$B$568)</f>
        <v>1252</v>
      </c>
      <c r="F3525">
        <f>LOOKUP(D3525,List_TherapeuticClass!$A$1:$A$568,List_TherapeuticClass!$B$1:$B$568)</f>
        <v>126</v>
      </c>
    </row>
    <row r="3526" spans="1:6" x14ac:dyDescent="0.25">
      <c r="A3526" t="s">
        <v>3995</v>
      </c>
      <c r="B3526">
        <v>77036</v>
      </c>
      <c r="C3526" t="s">
        <v>105</v>
      </c>
      <c r="D3526" t="s">
        <v>106</v>
      </c>
      <c r="E3526">
        <f>LOOKUP(C3526,List_PharmaceuticalClass!$A$1:$A$568,List_PharmaceuticalClass!$B$1:$B$568)</f>
        <v>1456</v>
      </c>
      <c r="F3526">
        <f>LOOKUP(D3526,List_TherapeuticClass!$A$1:$A$568,List_TherapeuticClass!$B$1:$B$568)</f>
        <v>132</v>
      </c>
    </row>
    <row r="3527" spans="1:6" x14ac:dyDescent="0.25">
      <c r="A3527" t="s">
        <v>3996</v>
      </c>
      <c r="B3527">
        <v>77104</v>
      </c>
      <c r="C3527" t="s">
        <v>720</v>
      </c>
      <c r="D3527" t="s">
        <v>49</v>
      </c>
      <c r="E3527">
        <f>LOOKUP(C3527,List_PharmaceuticalClass!$A$1:$A$568,List_PharmaceuticalClass!$B$1:$B$568)</f>
        <v>1531</v>
      </c>
      <c r="F3527">
        <f>LOOKUP(D3527,List_TherapeuticClass!$A$1:$A$568,List_TherapeuticClass!$B$1:$B$568)</f>
        <v>140</v>
      </c>
    </row>
    <row r="3528" spans="1:6" x14ac:dyDescent="0.25">
      <c r="A3528" t="s">
        <v>3997</v>
      </c>
      <c r="B3528">
        <v>77173</v>
      </c>
      <c r="C3528" t="s">
        <v>2902</v>
      </c>
      <c r="D3528" t="s">
        <v>27</v>
      </c>
      <c r="E3528">
        <f>LOOKUP(C3528,List_PharmaceuticalClass!$A$1:$A$568,List_PharmaceuticalClass!$B$1:$B$568)</f>
        <v>1171</v>
      </c>
      <c r="F3528">
        <f>LOOKUP(D3528,List_TherapeuticClass!$A$1:$A$568,List_TherapeuticClass!$B$1:$B$568)</f>
        <v>105</v>
      </c>
    </row>
    <row r="3529" spans="1:6" x14ac:dyDescent="0.25">
      <c r="A3529" t="s">
        <v>3998</v>
      </c>
      <c r="B3529">
        <v>77174</v>
      </c>
      <c r="C3529" t="s">
        <v>2902</v>
      </c>
      <c r="D3529" t="s">
        <v>27</v>
      </c>
      <c r="E3529">
        <f>LOOKUP(C3529,List_PharmaceuticalClass!$A$1:$A$568,List_PharmaceuticalClass!$B$1:$B$568)</f>
        <v>1171</v>
      </c>
      <c r="F3529">
        <f>LOOKUP(D3529,List_TherapeuticClass!$A$1:$A$568,List_TherapeuticClass!$B$1:$B$568)</f>
        <v>105</v>
      </c>
    </row>
    <row r="3530" spans="1:6" x14ac:dyDescent="0.25">
      <c r="A3530" t="s">
        <v>3999</v>
      </c>
      <c r="B3530">
        <v>77175</v>
      </c>
      <c r="C3530" t="s">
        <v>2902</v>
      </c>
      <c r="D3530" t="s">
        <v>27</v>
      </c>
      <c r="E3530">
        <f>LOOKUP(C3530,List_PharmaceuticalClass!$A$1:$A$568,List_PharmaceuticalClass!$B$1:$B$568)</f>
        <v>1171</v>
      </c>
      <c r="F3530">
        <f>LOOKUP(D3530,List_TherapeuticClass!$A$1:$A$568,List_TherapeuticClass!$B$1:$B$568)</f>
        <v>105</v>
      </c>
    </row>
    <row r="3531" spans="1:6" x14ac:dyDescent="0.25">
      <c r="A3531" t="s">
        <v>4000</v>
      </c>
      <c r="B3531">
        <v>77195</v>
      </c>
      <c r="C3531" t="s">
        <v>223</v>
      </c>
      <c r="D3531" t="s">
        <v>39</v>
      </c>
      <c r="E3531">
        <f>LOOKUP(C3531,List_PharmaceuticalClass!$A$1:$A$568,List_PharmaceuticalClass!$B$1:$B$568)</f>
        <v>1056</v>
      </c>
      <c r="F3531">
        <f>LOOKUP(D3531,List_TherapeuticClass!$A$1:$A$568,List_TherapeuticClass!$B$1:$B$568)</f>
        <v>125</v>
      </c>
    </row>
    <row r="3532" spans="1:6" x14ac:dyDescent="0.25">
      <c r="A3532" t="s">
        <v>4001</v>
      </c>
      <c r="B3532">
        <v>77256</v>
      </c>
      <c r="C3532" t="s">
        <v>1347</v>
      </c>
      <c r="D3532" t="s">
        <v>63</v>
      </c>
      <c r="E3532">
        <f>LOOKUP(C3532,List_PharmaceuticalClass!$A$1:$A$568,List_PharmaceuticalClass!$B$1:$B$568)</f>
        <v>1464</v>
      </c>
      <c r="F3532">
        <f>LOOKUP(D3532,List_TherapeuticClass!$A$1:$A$568,List_TherapeuticClass!$B$1:$B$568)</f>
        <v>106</v>
      </c>
    </row>
    <row r="3533" spans="1:6" x14ac:dyDescent="0.25">
      <c r="A3533" t="s">
        <v>4002</v>
      </c>
      <c r="B3533">
        <v>77269</v>
      </c>
      <c r="C3533" t="s">
        <v>166</v>
      </c>
      <c r="D3533" t="s">
        <v>167</v>
      </c>
      <c r="E3533">
        <f>LOOKUP(C3533,List_PharmaceuticalClass!$A$1:$A$568,List_PharmaceuticalClass!$B$1:$B$568)</f>
        <v>1337</v>
      </c>
      <c r="F3533">
        <f>LOOKUP(D3533,List_TherapeuticClass!$A$1:$A$568,List_TherapeuticClass!$B$1:$B$568)</f>
        <v>142</v>
      </c>
    </row>
    <row r="3534" spans="1:6" x14ac:dyDescent="0.25">
      <c r="A3534" t="s">
        <v>4003</v>
      </c>
      <c r="B3534">
        <v>77370</v>
      </c>
      <c r="C3534" t="s">
        <v>2836</v>
      </c>
      <c r="D3534" t="s">
        <v>103</v>
      </c>
      <c r="E3534">
        <f>LOOKUP(C3534,List_PharmaceuticalClass!$A$1:$A$568,List_PharmaceuticalClass!$B$1:$B$568)</f>
        <v>1401</v>
      </c>
      <c r="F3534">
        <f>LOOKUP(D3534,List_TherapeuticClass!$A$1:$A$568,List_TherapeuticClass!$B$1:$B$568)</f>
        <v>131</v>
      </c>
    </row>
    <row r="3535" spans="1:6" x14ac:dyDescent="0.25">
      <c r="A3535" t="s">
        <v>4004</v>
      </c>
      <c r="B3535">
        <v>77371</v>
      </c>
      <c r="C3535" t="s">
        <v>1369</v>
      </c>
      <c r="D3535" t="s">
        <v>92</v>
      </c>
      <c r="E3535">
        <f>LOOKUP(C3535,List_PharmaceuticalClass!$A$1:$A$568,List_PharmaceuticalClass!$B$1:$B$568)</f>
        <v>1065</v>
      </c>
      <c r="F3535">
        <f>LOOKUP(D3535,List_TherapeuticClass!$A$1:$A$568,List_TherapeuticClass!$B$1:$B$568)</f>
        <v>109</v>
      </c>
    </row>
    <row r="3536" spans="1:6" x14ac:dyDescent="0.25">
      <c r="A3536" t="s">
        <v>4005</v>
      </c>
      <c r="B3536">
        <v>77400</v>
      </c>
      <c r="C3536" t="s">
        <v>190</v>
      </c>
      <c r="D3536" t="s">
        <v>55</v>
      </c>
      <c r="E3536">
        <f>LOOKUP(C3536,List_PharmaceuticalClass!$A$1:$A$568,List_PharmaceuticalClass!$B$1:$B$568)</f>
        <v>1339</v>
      </c>
      <c r="F3536">
        <f>LOOKUP(D3536,List_TherapeuticClass!$A$1:$A$568,List_TherapeuticClass!$B$1:$B$568)</f>
        <v>133</v>
      </c>
    </row>
    <row r="3537" spans="1:6" x14ac:dyDescent="0.25">
      <c r="A3537" t="s">
        <v>4006</v>
      </c>
      <c r="B3537">
        <v>77411</v>
      </c>
      <c r="C3537" t="s">
        <v>72</v>
      </c>
      <c r="D3537" t="s">
        <v>39</v>
      </c>
      <c r="E3537">
        <f>LOOKUP(C3537,List_PharmaceuticalClass!$A$1:$A$568,List_PharmaceuticalClass!$B$1:$B$568)</f>
        <v>1566</v>
      </c>
      <c r="F3537">
        <f>LOOKUP(D3537,List_TherapeuticClass!$A$1:$A$568,List_TherapeuticClass!$B$1:$B$568)</f>
        <v>125</v>
      </c>
    </row>
    <row r="3538" spans="1:6" x14ac:dyDescent="0.25">
      <c r="A3538" t="s">
        <v>4007</v>
      </c>
      <c r="B3538">
        <v>77412</v>
      </c>
      <c r="C3538" t="s">
        <v>72</v>
      </c>
      <c r="D3538" t="s">
        <v>39</v>
      </c>
      <c r="E3538">
        <f>LOOKUP(C3538,List_PharmaceuticalClass!$A$1:$A$568,List_PharmaceuticalClass!$B$1:$B$568)</f>
        <v>1566</v>
      </c>
      <c r="F3538">
        <f>LOOKUP(D3538,List_TherapeuticClass!$A$1:$A$568,List_TherapeuticClass!$B$1:$B$568)</f>
        <v>125</v>
      </c>
    </row>
    <row r="3539" spans="1:6" x14ac:dyDescent="0.25">
      <c r="A3539" t="s">
        <v>4008</v>
      </c>
      <c r="B3539">
        <v>77439</v>
      </c>
      <c r="C3539" t="s">
        <v>303</v>
      </c>
      <c r="D3539" t="s">
        <v>9</v>
      </c>
      <c r="E3539">
        <f>LOOKUP(C3539,List_PharmaceuticalClass!$A$1:$A$568,List_PharmaceuticalClass!$B$1:$B$568)</f>
        <v>1037</v>
      </c>
      <c r="F3539">
        <f>LOOKUP(D3539,List_TherapeuticClass!$A$1:$A$568,List_TherapeuticClass!$B$1:$B$568)</f>
        <v>102</v>
      </c>
    </row>
    <row r="3540" spans="1:6" x14ac:dyDescent="0.25">
      <c r="A3540" t="s">
        <v>4009</v>
      </c>
      <c r="B3540">
        <v>77515</v>
      </c>
      <c r="C3540" t="s">
        <v>1981</v>
      </c>
      <c r="D3540" t="s">
        <v>6</v>
      </c>
      <c r="E3540">
        <f>LOOKUP(C3540,List_PharmaceuticalClass!$A$1:$A$568,List_PharmaceuticalClass!$B$1:$B$568)</f>
        <v>1497</v>
      </c>
      <c r="F3540">
        <f>LOOKUP(D3540,List_TherapeuticClass!$A$1:$A$568,List_TherapeuticClass!$B$1:$B$568)</f>
        <v>137</v>
      </c>
    </row>
    <row r="3541" spans="1:6" x14ac:dyDescent="0.25">
      <c r="A3541" t="s">
        <v>4010</v>
      </c>
      <c r="B3541">
        <v>77516</v>
      </c>
      <c r="C3541" t="s">
        <v>1330</v>
      </c>
      <c r="D3541" t="s">
        <v>256</v>
      </c>
      <c r="E3541">
        <f>LOOKUP(C3541,List_PharmaceuticalClass!$A$1:$A$568,List_PharmaceuticalClass!$B$1:$B$568)</f>
        <v>1070</v>
      </c>
      <c r="F3541">
        <f>LOOKUP(D3541,List_TherapeuticClass!$A$1:$A$568,List_TherapeuticClass!$B$1:$B$568)</f>
        <v>111</v>
      </c>
    </row>
    <row r="3542" spans="1:6" x14ac:dyDescent="0.25">
      <c r="A3542" t="s">
        <v>4011</v>
      </c>
      <c r="B3542">
        <v>77539</v>
      </c>
      <c r="C3542" t="s">
        <v>4012</v>
      </c>
      <c r="D3542" t="s">
        <v>327</v>
      </c>
      <c r="E3542">
        <f>LOOKUP(C3542,List_PharmaceuticalClass!$A$1:$A$568,List_PharmaceuticalClass!$B$1:$B$568)</f>
        <v>1099</v>
      </c>
      <c r="F3542">
        <f>LOOKUP(D3542,List_TherapeuticClass!$A$1:$A$568,List_TherapeuticClass!$B$1:$B$568)</f>
        <v>115</v>
      </c>
    </row>
    <row r="3543" spans="1:6" x14ac:dyDescent="0.25">
      <c r="A3543" t="s">
        <v>4013</v>
      </c>
      <c r="B3543">
        <v>77581</v>
      </c>
      <c r="C3543" t="s">
        <v>33</v>
      </c>
      <c r="D3543" t="s">
        <v>27</v>
      </c>
      <c r="E3543">
        <f>LOOKUP(C3543,List_PharmaceuticalClass!$A$1:$A$568,List_PharmaceuticalClass!$B$1:$B$568)</f>
        <v>1169</v>
      </c>
      <c r="F3543">
        <f>LOOKUP(D3543,List_TherapeuticClass!$A$1:$A$568,List_TherapeuticClass!$B$1:$B$568)</f>
        <v>105</v>
      </c>
    </row>
    <row r="3544" spans="1:6" x14ac:dyDescent="0.25">
      <c r="A3544" t="s">
        <v>4014</v>
      </c>
      <c r="B3544">
        <v>77585</v>
      </c>
      <c r="C3544" t="s">
        <v>1416</v>
      </c>
      <c r="D3544" t="s">
        <v>164</v>
      </c>
      <c r="E3544">
        <f>LOOKUP(C3544,List_PharmaceuticalClass!$A$1:$A$568,List_PharmaceuticalClass!$B$1:$B$568)</f>
        <v>1398</v>
      </c>
      <c r="F3544">
        <f>LOOKUP(D3544,List_TherapeuticClass!$A$1:$A$568,List_TherapeuticClass!$B$1:$B$568)</f>
        <v>128</v>
      </c>
    </row>
    <row r="3545" spans="1:6" x14ac:dyDescent="0.25">
      <c r="A3545" t="s">
        <v>4015</v>
      </c>
      <c r="B3545">
        <v>77612</v>
      </c>
      <c r="C3545" t="s">
        <v>303</v>
      </c>
      <c r="D3545" t="s">
        <v>9</v>
      </c>
      <c r="E3545">
        <f>LOOKUP(C3545,List_PharmaceuticalClass!$A$1:$A$568,List_PharmaceuticalClass!$B$1:$B$568)</f>
        <v>1037</v>
      </c>
      <c r="F3545">
        <f>LOOKUP(D3545,List_TherapeuticClass!$A$1:$A$568,List_TherapeuticClass!$B$1:$B$568)</f>
        <v>102</v>
      </c>
    </row>
    <row r="3546" spans="1:6" x14ac:dyDescent="0.25">
      <c r="A3546" t="s">
        <v>4016</v>
      </c>
      <c r="B3546">
        <v>77613</v>
      </c>
      <c r="C3546" t="s">
        <v>303</v>
      </c>
      <c r="D3546" t="s">
        <v>9</v>
      </c>
      <c r="E3546">
        <f>LOOKUP(C3546,List_PharmaceuticalClass!$A$1:$A$568,List_PharmaceuticalClass!$B$1:$B$568)</f>
        <v>1037</v>
      </c>
      <c r="F3546">
        <f>LOOKUP(D3546,List_TherapeuticClass!$A$1:$A$568,List_TherapeuticClass!$B$1:$B$568)</f>
        <v>102</v>
      </c>
    </row>
    <row r="3547" spans="1:6" x14ac:dyDescent="0.25">
      <c r="A3547" t="s">
        <v>4017</v>
      </c>
      <c r="B3547">
        <v>77615</v>
      </c>
      <c r="C3547" t="s">
        <v>4018</v>
      </c>
      <c r="D3547" t="s">
        <v>515</v>
      </c>
      <c r="E3547">
        <f>LOOKUP(C3547,List_PharmaceuticalClass!$A$1:$A$568,List_PharmaceuticalClass!$B$1:$B$568)</f>
        <v>1075</v>
      </c>
      <c r="F3547">
        <f>LOOKUP(D3547,List_TherapeuticClass!$A$1:$A$568,List_TherapeuticClass!$B$1:$B$568)</f>
        <v>112</v>
      </c>
    </row>
    <row r="3548" spans="1:6" x14ac:dyDescent="0.25">
      <c r="A3548" t="s">
        <v>4019</v>
      </c>
      <c r="B3548">
        <v>77616</v>
      </c>
      <c r="C3548" t="s">
        <v>4018</v>
      </c>
      <c r="D3548" t="s">
        <v>515</v>
      </c>
      <c r="E3548">
        <f>LOOKUP(C3548,List_PharmaceuticalClass!$A$1:$A$568,List_PharmaceuticalClass!$B$1:$B$568)</f>
        <v>1075</v>
      </c>
      <c r="F3548">
        <f>LOOKUP(D3548,List_TherapeuticClass!$A$1:$A$568,List_TherapeuticClass!$B$1:$B$568)</f>
        <v>112</v>
      </c>
    </row>
    <row r="3549" spans="1:6" x14ac:dyDescent="0.25">
      <c r="A3549" t="s">
        <v>4020</v>
      </c>
      <c r="B3549">
        <v>77617</v>
      </c>
      <c r="C3549" t="s">
        <v>4018</v>
      </c>
      <c r="D3549" t="s">
        <v>515</v>
      </c>
      <c r="E3549">
        <f>LOOKUP(C3549,List_PharmaceuticalClass!$A$1:$A$568,List_PharmaceuticalClass!$B$1:$B$568)</f>
        <v>1075</v>
      </c>
      <c r="F3549">
        <f>LOOKUP(D3549,List_TherapeuticClass!$A$1:$A$568,List_TherapeuticClass!$B$1:$B$568)</f>
        <v>112</v>
      </c>
    </row>
    <row r="3550" spans="1:6" x14ac:dyDescent="0.25">
      <c r="A3550" t="s">
        <v>4021</v>
      </c>
      <c r="B3550">
        <v>77648</v>
      </c>
      <c r="C3550" t="s">
        <v>2344</v>
      </c>
      <c r="D3550" t="s">
        <v>1183</v>
      </c>
      <c r="E3550">
        <f>LOOKUP(C3550,List_PharmaceuticalClass!$A$1:$A$568,List_PharmaceuticalClass!$B$1:$B$568)</f>
        <v>1155</v>
      </c>
      <c r="F3550">
        <f>LOOKUP(D3550,List_TherapeuticClass!$A$1:$A$568,List_TherapeuticClass!$B$1:$B$568)</f>
        <v>119</v>
      </c>
    </row>
    <row r="3551" spans="1:6" x14ac:dyDescent="0.25">
      <c r="A3551" t="s">
        <v>4022</v>
      </c>
      <c r="B3551">
        <v>77664</v>
      </c>
      <c r="C3551" t="s">
        <v>1644</v>
      </c>
      <c r="D3551" t="s">
        <v>130</v>
      </c>
      <c r="E3551">
        <f>LOOKUP(C3551,List_PharmaceuticalClass!$A$1:$A$568,List_PharmaceuticalClass!$B$1:$B$568)</f>
        <v>1018</v>
      </c>
      <c r="F3551">
        <f>LOOKUP(D3551,List_TherapeuticClass!$A$1:$A$568,List_TherapeuticClass!$B$1:$B$568)</f>
        <v>124</v>
      </c>
    </row>
    <row r="3552" spans="1:6" x14ac:dyDescent="0.25">
      <c r="A3552" t="s">
        <v>4023</v>
      </c>
      <c r="B3552">
        <v>77665</v>
      </c>
      <c r="C3552" t="s">
        <v>1644</v>
      </c>
      <c r="D3552" t="s">
        <v>130</v>
      </c>
      <c r="E3552">
        <f>LOOKUP(C3552,List_PharmaceuticalClass!$A$1:$A$568,List_PharmaceuticalClass!$B$1:$B$568)</f>
        <v>1018</v>
      </c>
      <c r="F3552">
        <f>LOOKUP(D3552,List_TherapeuticClass!$A$1:$A$568,List_TherapeuticClass!$B$1:$B$568)</f>
        <v>124</v>
      </c>
    </row>
    <row r="3553" spans="1:6" x14ac:dyDescent="0.25">
      <c r="A3553" t="s">
        <v>4024</v>
      </c>
      <c r="B3553">
        <v>77666</v>
      </c>
      <c r="C3553" t="s">
        <v>1644</v>
      </c>
      <c r="D3553" t="s">
        <v>130</v>
      </c>
      <c r="E3553">
        <f>LOOKUP(C3553,List_PharmaceuticalClass!$A$1:$A$568,List_PharmaceuticalClass!$B$1:$B$568)</f>
        <v>1018</v>
      </c>
      <c r="F3553">
        <f>LOOKUP(D3553,List_TherapeuticClass!$A$1:$A$568,List_TherapeuticClass!$B$1:$B$568)</f>
        <v>124</v>
      </c>
    </row>
    <row r="3554" spans="1:6" x14ac:dyDescent="0.25">
      <c r="A3554" t="s">
        <v>4025</v>
      </c>
      <c r="B3554">
        <v>77667</v>
      </c>
      <c r="C3554" t="s">
        <v>1644</v>
      </c>
      <c r="D3554" t="s">
        <v>130</v>
      </c>
      <c r="E3554">
        <f>LOOKUP(C3554,List_PharmaceuticalClass!$A$1:$A$568,List_PharmaceuticalClass!$B$1:$B$568)</f>
        <v>1018</v>
      </c>
      <c r="F3554">
        <f>LOOKUP(D3554,List_TherapeuticClass!$A$1:$A$568,List_TherapeuticClass!$B$1:$B$568)</f>
        <v>124</v>
      </c>
    </row>
    <row r="3555" spans="1:6" x14ac:dyDescent="0.25">
      <c r="A3555" t="s">
        <v>4026</v>
      </c>
      <c r="B3555">
        <v>77685</v>
      </c>
      <c r="C3555" t="s">
        <v>91</v>
      </c>
      <c r="D3555" t="s">
        <v>92</v>
      </c>
      <c r="E3555">
        <f>LOOKUP(C3555,List_PharmaceuticalClass!$A$1:$A$568,List_PharmaceuticalClass!$B$1:$B$568)</f>
        <v>1066</v>
      </c>
      <c r="F3555">
        <f>LOOKUP(D3555,List_TherapeuticClass!$A$1:$A$568,List_TherapeuticClass!$B$1:$B$568)</f>
        <v>109</v>
      </c>
    </row>
    <row r="3556" spans="1:6" x14ac:dyDescent="0.25">
      <c r="A3556" t="s">
        <v>4027</v>
      </c>
      <c r="B3556">
        <v>77728</v>
      </c>
      <c r="C3556" t="s">
        <v>303</v>
      </c>
      <c r="D3556" t="s">
        <v>9</v>
      </c>
      <c r="E3556">
        <f>LOOKUP(C3556,List_PharmaceuticalClass!$A$1:$A$568,List_PharmaceuticalClass!$B$1:$B$568)</f>
        <v>1037</v>
      </c>
      <c r="F3556">
        <f>LOOKUP(D3556,List_TherapeuticClass!$A$1:$A$568,List_TherapeuticClass!$B$1:$B$568)</f>
        <v>102</v>
      </c>
    </row>
    <row r="3557" spans="1:6" x14ac:dyDescent="0.25">
      <c r="A3557" t="s">
        <v>4027</v>
      </c>
      <c r="B3557">
        <v>77739</v>
      </c>
      <c r="C3557" t="s">
        <v>303</v>
      </c>
      <c r="D3557" t="s">
        <v>9</v>
      </c>
      <c r="E3557">
        <f>LOOKUP(C3557,List_PharmaceuticalClass!$A$1:$A$568,List_PharmaceuticalClass!$B$1:$B$568)</f>
        <v>1037</v>
      </c>
      <c r="F3557">
        <f>LOOKUP(D3557,List_TherapeuticClass!$A$1:$A$568,List_TherapeuticClass!$B$1:$B$568)</f>
        <v>102</v>
      </c>
    </row>
    <row r="3558" spans="1:6" x14ac:dyDescent="0.25">
      <c r="A3558" t="s">
        <v>4028</v>
      </c>
      <c r="B3558">
        <v>77778</v>
      </c>
      <c r="C3558" t="s">
        <v>630</v>
      </c>
      <c r="D3558" t="s">
        <v>19</v>
      </c>
      <c r="E3558">
        <f>LOOKUP(C3558,List_PharmaceuticalClass!$A$1:$A$568,List_PharmaceuticalClass!$B$1:$B$568)</f>
        <v>1411</v>
      </c>
      <c r="F3558">
        <f>LOOKUP(D3558,List_TherapeuticClass!$A$1:$A$568,List_TherapeuticClass!$B$1:$B$568)</f>
        <v>145</v>
      </c>
    </row>
    <row r="3559" spans="1:6" x14ac:dyDescent="0.25">
      <c r="A3559" t="s">
        <v>4029</v>
      </c>
      <c r="B3559">
        <v>77822</v>
      </c>
      <c r="C3559" t="s">
        <v>2512</v>
      </c>
      <c r="D3559" t="s">
        <v>103</v>
      </c>
      <c r="E3559">
        <f>LOOKUP(C3559,List_PharmaceuticalClass!$A$1:$A$568,List_PharmaceuticalClass!$B$1:$B$568)</f>
        <v>1386</v>
      </c>
      <c r="F3559">
        <f>LOOKUP(D3559,List_TherapeuticClass!$A$1:$A$568,List_TherapeuticClass!$B$1:$B$568)</f>
        <v>131</v>
      </c>
    </row>
    <row r="3560" spans="1:6" x14ac:dyDescent="0.25">
      <c r="A3560" t="s">
        <v>4030</v>
      </c>
      <c r="B3560">
        <v>77856</v>
      </c>
      <c r="C3560" t="s">
        <v>1712</v>
      </c>
      <c r="D3560" t="s">
        <v>515</v>
      </c>
      <c r="E3560">
        <f>LOOKUP(C3560,List_PharmaceuticalClass!$A$1:$A$568,List_PharmaceuticalClass!$B$1:$B$568)</f>
        <v>1074</v>
      </c>
      <c r="F3560">
        <f>LOOKUP(D3560,List_TherapeuticClass!$A$1:$A$568,List_TherapeuticClass!$B$1:$B$568)</f>
        <v>112</v>
      </c>
    </row>
    <row r="3561" spans="1:6" x14ac:dyDescent="0.25">
      <c r="A3561" t="s">
        <v>4031</v>
      </c>
      <c r="B3561">
        <v>77868</v>
      </c>
      <c r="C3561" t="s">
        <v>2526</v>
      </c>
      <c r="D3561" t="s">
        <v>55</v>
      </c>
      <c r="E3561">
        <f>LOOKUP(C3561,List_PharmaceuticalClass!$A$1:$A$568,List_PharmaceuticalClass!$B$1:$B$568)</f>
        <v>1293</v>
      </c>
      <c r="F3561">
        <f>LOOKUP(D3561,List_TherapeuticClass!$A$1:$A$568,List_TherapeuticClass!$B$1:$B$568)</f>
        <v>133</v>
      </c>
    </row>
    <row r="3562" spans="1:6" x14ac:dyDescent="0.25">
      <c r="A3562" t="s">
        <v>4032</v>
      </c>
      <c r="B3562">
        <v>77924</v>
      </c>
      <c r="C3562" t="s">
        <v>3748</v>
      </c>
      <c r="D3562" t="s">
        <v>270</v>
      </c>
      <c r="E3562">
        <f>LOOKUP(C3562,List_PharmaceuticalClass!$A$1:$A$568,List_PharmaceuticalClass!$B$1:$B$568)</f>
        <v>1451</v>
      </c>
      <c r="F3562">
        <f>LOOKUP(D3562,List_TherapeuticClass!$A$1:$A$568,List_TherapeuticClass!$B$1:$B$568)</f>
        <v>135</v>
      </c>
    </row>
    <row r="3563" spans="1:6" x14ac:dyDescent="0.25">
      <c r="A3563" t="s">
        <v>4033</v>
      </c>
      <c r="B3563">
        <v>78015</v>
      </c>
      <c r="C3563" t="s">
        <v>3438</v>
      </c>
      <c r="D3563" t="s">
        <v>49</v>
      </c>
      <c r="E3563">
        <f>LOOKUP(C3563,List_PharmaceuticalClass!$A$1:$A$568,List_PharmaceuticalClass!$B$1:$B$568)</f>
        <v>1130</v>
      </c>
      <c r="F3563">
        <f>LOOKUP(D3563,List_TherapeuticClass!$A$1:$A$568,List_TherapeuticClass!$B$1:$B$568)</f>
        <v>140</v>
      </c>
    </row>
    <row r="3564" spans="1:6" x14ac:dyDescent="0.25">
      <c r="A3564" t="s">
        <v>4034</v>
      </c>
      <c r="B3564">
        <v>78044</v>
      </c>
      <c r="C3564" t="s">
        <v>2173</v>
      </c>
      <c r="D3564" t="s">
        <v>164</v>
      </c>
      <c r="E3564">
        <f>LOOKUP(C3564,List_PharmaceuticalClass!$A$1:$A$568,List_PharmaceuticalClass!$B$1:$B$568)</f>
        <v>1219</v>
      </c>
      <c r="F3564">
        <f>LOOKUP(D3564,List_TherapeuticClass!$A$1:$A$568,List_TherapeuticClass!$B$1:$B$568)</f>
        <v>128</v>
      </c>
    </row>
    <row r="3565" spans="1:6" x14ac:dyDescent="0.25">
      <c r="A3565" t="s">
        <v>4035</v>
      </c>
      <c r="B3565">
        <v>78064</v>
      </c>
      <c r="C3565" t="s">
        <v>1371</v>
      </c>
      <c r="D3565" t="s">
        <v>49</v>
      </c>
      <c r="E3565">
        <f>LOOKUP(C3565,List_PharmaceuticalClass!$A$1:$A$568,List_PharmaceuticalClass!$B$1:$B$568)</f>
        <v>1132</v>
      </c>
      <c r="F3565">
        <f>LOOKUP(D3565,List_TherapeuticClass!$A$1:$A$568,List_TherapeuticClass!$B$1:$B$568)</f>
        <v>140</v>
      </c>
    </row>
    <row r="3566" spans="1:6" x14ac:dyDescent="0.25">
      <c r="A3566" t="s">
        <v>4036</v>
      </c>
      <c r="B3566">
        <v>78065</v>
      </c>
      <c r="C3566" t="s">
        <v>1371</v>
      </c>
      <c r="D3566" t="s">
        <v>49</v>
      </c>
      <c r="E3566">
        <f>LOOKUP(C3566,List_PharmaceuticalClass!$A$1:$A$568,List_PharmaceuticalClass!$B$1:$B$568)</f>
        <v>1132</v>
      </c>
      <c r="F3566">
        <f>LOOKUP(D3566,List_TherapeuticClass!$A$1:$A$568,List_TherapeuticClass!$B$1:$B$568)</f>
        <v>140</v>
      </c>
    </row>
    <row r="3567" spans="1:6" x14ac:dyDescent="0.25">
      <c r="A3567" t="s">
        <v>4037</v>
      </c>
      <c r="B3567">
        <v>78073</v>
      </c>
      <c r="C3567" t="s">
        <v>4038</v>
      </c>
      <c r="D3567" t="s">
        <v>19</v>
      </c>
      <c r="E3567">
        <f>LOOKUP(C3567,List_PharmaceuticalClass!$A$1:$A$568,List_PharmaceuticalClass!$B$1:$B$568)</f>
        <v>1277</v>
      </c>
      <c r="F3567">
        <f>LOOKUP(D3567,List_TherapeuticClass!$A$1:$A$568,List_TherapeuticClass!$B$1:$B$568)</f>
        <v>145</v>
      </c>
    </row>
    <row r="3568" spans="1:6" x14ac:dyDescent="0.25">
      <c r="A3568" t="s">
        <v>4039</v>
      </c>
      <c r="B3568">
        <v>78148</v>
      </c>
      <c r="C3568" t="s">
        <v>1330</v>
      </c>
      <c r="D3568" t="s">
        <v>256</v>
      </c>
      <c r="E3568">
        <f>LOOKUP(C3568,List_PharmaceuticalClass!$A$1:$A$568,List_PharmaceuticalClass!$B$1:$B$568)</f>
        <v>1070</v>
      </c>
      <c r="F3568">
        <f>LOOKUP(D3568,List_TherapeuticClass!$A$1:$A$568,List_TherapeuticClass!$B$1:$B$568)</f>
        <v>111</v>
      </c>
    </row>
    <row r="3569" spans="1:6" x14ac:dyDescent="0.25">
      <c r="A3569" t="s">
        <v>4040</v>
      </c>
      <c r="B3569">
        <v>78150</v>
      </c>
      <c r="C3569" t="s">
        <v>2796</v>
      </c>
      <c r="D3569" t="s">
        <v>42</v>
      </c>
      <c r="E3569">
        <f>LOOKUP(C3569,List_PharmaceuticalClass!$A$1:$A$568,List_PharmaceuticalClass!$B$1:$B$568)</f>
        <v>1409</v>
      </c>
      <c r="F3569">
        <f>LOOKUP(D3569,List_TherapeuticClass!$A$1:$A$568,List_TherapeuticClass!$B$1:$B$568)</f>
        <v>104</v>
      </c>
    </row>
    <row r="3570" spans="1:6" x14ac:dyDescent="0.25">
      <c r="A3570" t="s">
        <v>4041</v>
      </c>
      <c r="B3570">
        <v>78225</v>
      </c>
      <c r="C3570" t="s">
        <v>1226</v>
      </c>
      <c r="D3570" t="s">
        <v>70</v>
      </c>
      <c r="E3570">
        <f>LOOKUP(C3570,List_PharmaceuticalClass!$A$1:$A$568,List_PharmaceuticalClass!$B$1:$B$568)</f>
        <v>1068</v>
      </c>
      <c r="F3570">
        <f>LOOKUP(D3570,List_TherapeuticClass!$A$1:$A$568,List_TherapeuticClass!$B$1:$B$568)</f>
        <v>122</v>
      </c>
    </row>
    <row r="3571" spans="1:6" x14ac:dyDescent="0.25">
      <c r="A3571" t="s">
        <v>4042</v>
      </c>
      <c r="B3571">
        <v>78310</v>
      </c>
      <c r="C3571" t="s">
        <v>1039</v>
      </c>
      <c r="D3571" t="s">
        <v>55</v>
      </c>
      <c r="E3571">
        <f>LOOKUP(C3571,List_PharmaceuticalClass!$A$1:$A$568,List_PharmaceuticalClass!$B$1:$B$568)</f>
        <v>1237</v>
      </c>
      <c r="F3571">
        <f>LOOKUP(D3571,List_TherapeuticClass!$A$1:$A$568,List_TherapeuticClass!$B$1:$B$568)</f>
        <v>133</v>
      </c>
    </row>
    <row r="3572" spans="1:6" x14ac:dyDescent="0.25">
      <c r="A3572" t="s">
        <v>4042</v>
      </c>
      <c r="B3572">
        <v>78326</v>
      </c>
      <c r="C3572" t="s">
        <v>1039</v>
      </c>
      <c r="D3572" t="s">
        <v>55</v>
      </c>
      <c r="E3572">
        <f>LOOKUP(C3572,List_PharmaceuticalClass!$A$1:$A$568,List_PharmaceuticalClass!$B$1:$B$568)</f>
        <v>1237</v>
      </c>
      <c r="F3572">
        <f>LOOKUP(D3572,List_TherapeuticClass!$A$1:$A$568,List_TherapeuticClass!$B$1:$B$568)</f>
        <v>133</v>
      </c>
    </row>
    <row r="3573" spans="1:6" x14ac:dyDescent="0.25">
      <c r="A3573" t="s">
        <v>4043</v>
      </c>
      <c r="B3573">
        <v>78392</v>
      </c>
      <c r="C3573" t="s">
        <v>303</v>
      </c>
      <c r="D3573" t="s">
        <v>9</v>
      </c>
      <c r="E3573">
        <f>LOOKUP(C3573,List_PharmaceuticalClass!$A$1:$A$568,List_PharmaceuticalClass!$B$1:$B$568)</f>
        <v>1037</v>
      </c>
      <c r="F3573">
        <f>LOOKUP(D3573,List_TherapeuticClass!$A$1:$A$568,List_TherapeuticClass!$B$1:$B$568)</f>
        <v>102</v>
      </c>
    </row>
    <row r="3574" spans="1:6" x14ac:dyDescent="0.25">
      <c r="A3574" t="s">
        <v>4044</v>
      </c>
      <c r="B3574">
        <v>78567</v>
      </c>
      <c r="C3574" t="s">
        <v>144</v>
      </c>
      <c r="D3574" t="s">
        <v>110</v>
      </c>
      <c r="E3574">
        <f>LOOKUP(C3574,List_PharmaceuticalClass!$A$1:$A$568,List_PharmaceuticalClass!$B$1:$B$568)</f>
        <v>1371</v>
      </c>
      <c r="F3574">
        <f>LOOKUP(D3574,List_TherapeuticClass!$A$1:$A$568,List_TherapeuticClass!$B$1:$B$568)</f>
        <v>146</v>
      </c>
    </row>
    <row r="3575" spans="1:6" x14ac:dyDescent="0.25">
      <c r="A3575" t="s">
        <v>4045</v>
      </c>
      <c r="B3575">
        <v>78580</v>
      </c>
      <c r="C3575" t="s">
        <v>1300</v>
      </c>
      <c r="D3575" t="s">
        <v>63</v>
      </c>
      <c r="E3575">
        <f>LOOKUP(C3575,List_PharmaceuticalClass!$A$1:$A$568,List_PharmaceuticalClass!$B$1:$B$568)</f>
        <v>1202</v>
      </c>
      <c r="F3575">
        <f>LOOKUP(D3575,List_TherapeuticClass!$A$1:$A$568,List_TherapeuticClass!$B$1:$B$568)</f>
        <v>106</v>
      </c>
    </row>
    <row r="3576" spans="1:6" x14ac:dyDescent="0.25">
      <c r="A3576" t="s">
        <v>4046</v>
      </c>
      <c r="B3576">
        <v>78585</v>
      </c>
      <c r="C3576" t="s">
        <v>208</v>
      </c>
      <c r="D3576" t="s">
        <v>106</v>
      </c>
      <c r="E3576">
        <f>LOOKUP(C3576,List_PharmaceuticalClass!$A$1:$A$568,List_PharmaceuticalClass!$B$1:$B$568)</f>
        <v>1192</v>
      </c>
      <c r="F3576">
        <f>LOOKUP(D3576,List_TherapeuticClass!$A$1:$A$568,List_TherapeuticClass!$B$1:$B$568)</f>
        <v>132</v>
      </c>
    </row>
    <row r="3577" spans="1:6" x14ac:dyDescent="0.25">
      <c r="A3577" t="s">
        <v>4047</v>
      </c>
      <c r="B3577">
        <v>78615</v>
      </c>
      <c r="C3577" t="s">
        <v>2882</v>
      </c>
      <c r="D3577" t="s">
        <v>55</v>
      </c>
      <c r="E3577">
        <f>LOOKUP(C3577,List_PharmaceuticalClass!$A$1:$A$568,List_PharmaceuticalClass!$B$1:$B$568)</f>
        <v>1457</v>
      </c>
      <c r="F3577">
        <f>LOOKUP(D3577,List_TherapeuticClass!$A$1:$A$568,List_TherapeuticClass!$B$1:$B$568)</f>
        <v>133</v>
      </c>
    </row>
    <row r="3578" spans="1:6" x14ac:dyDescent="0.25">
      <c r="A3578" t="s">
        <v>4048</v>
      </c>
      <c r="B3578">
        <v>78616</v>
      </c>
      <c r="C3578" t="s">
        <v>2882</v>
      </c>
      <c r="D3578" t="s">
        <v>55</v>
      </c>
      <c r="E3578">
        <f>LOOKUP(C3578,List_PharmaceuticalClass!$A$1:$A$568,List_PharmaceuticalClass!$B$1:$B$568)</f>
        <v>1457</v>
      </c>
      <c r="F3578">
        <f>LOOKUP(D3578,List_TherapeuticClass!$A$1:$A$568,List_TherapeuticClass!$B$1:$B$568)</f>
        <v>133</v>
      </c>
    </row>
    <row r="3579" spans="1:6" x14ac:dyDescent="0.25">
      <c r="A3579" t="s">
        <v>4049</v>
      </c>
      <c r="B3579">
        <v>78653</v>
      </c>
      <c r="C3579" t="s">
        <v>4050</v>
      </c>
      <c r="D3579" t="s">
        <v>130</v>
      </c>
      <c r="E3579">
        <f>LOOKUP(C3579,List_PharmaceuticalClass!$A$1:$A$568,List_PharmaceuticalClass!$B$1:$B$568)</f>
        <v>1468</v>
      </c>
      <c r="F3579">
        <f>LOOKUP(D3579,List_TherapeuticClass!$A$1:$A$568,List_TherapeuticClass!$B$1:$B$568)</f>
        <v>124</v>
      </c>
    </row>
    <row r="3580" spans="1:6" x14ac:dyDescent="0.25">
      <c r="A3580" t="s">
        <v>4051</v>
      </c>
      <c r="B3580">
        <v>78654</v>
      </c>
      <c r="C3580" t="s">
        <v>4050</v>
      </c>
      <c r="D3580" t="s">
        <v>130</v>
      </c>
      <c r="E3580">
        <f>LOOKUP(C3580,List_PharmaceuticalClass!$A$1:$A$568,List_PharmaceuticalClass!$B$1:$B$568)</f>
        <v>1468</v>
      </c>
      <c r="F3580">
        <f>LOOKUP(D3580,List_TherapeuticClass!$A$1:$A$568,List_TherapeuticClass!$B$1:$B$568)</f>
        <v>124</v>
      </c>
    </row>
    <row r="3581" spans="1:6" x14ac:dyDescent="0.25">
      <c r="A3581" t="s">
        <v>4052</v>
      </c>
      <c r="B3581">
        <v>78752</v>
      </c>
      <c r="C3581" t="s">
        <v>3393</v>
      </c>
      <c r="D3581" t="s">
        <v>327</v>
      </c>
      <c r="E3581">
        <f>LOOKUP(C3581,List_PharmaceuticalClass!$A$1:$A$568,List_PharmaceuticalClass!$B$1:$B$568)</f>
        <v>1114</v>
      </c>
      <c r="F3581">
        <f>LOOKUP(D3581,List_TherapeuticClass!$A$1:$A$568,List_TherapeuticClass!$B$1:$B$568)</f>
        <v>115</v>
      </c>
    </row>
    <row r="3582" spans="1:6" x14ac:dyDescent="0.25">
      <c r="A3582" t="s">
        <v>4053</v>
      </c>
      <c r="B3582">
        <v>78774</v>
      </c>
      <c r="C3582" t="s">
        <v>30</v>
      </c>
      <c r="D3582" t="s">
        <v>6</v>
      </c>
      <c r="E3582">
        <f>LOOKUP(C3582,List_PharmaceuticalClass!$A$1:$A$568,List_PharmaceuticalClass!$B$1:$B$568)</f>
        <v>1164</v>
      </c>
      <c r="F3582">
        <f>LOOKUP(D3582,List_TherapeuticClass!$A$1:$A$568,List_TherapeuticClass!$B$1:$B$568)</f>
        <v>137</v>
      </c>
    </row>
    <row r="3583" spans="1:6" x14ac:dyDescent="0.25">
      <c r="A3583" t="s">
        <v>4054</v>
      </c>
      <c r="B3583">
        <v>78787</v>
      </c>
      <c r="C3583" t="s">
        <v>105</v>
      </c>
      <c r="D3583" t="s">
        <v>106</v>
      </c>
      <c r="E3583">
        <f>LOOKUP(C3583,List_PharmaceuticalClass!$A$1:$A$568,List_PharmaceuticalClass!$B$1:$B$568)</f>
        <v>1456</v>
      </c>
      <c r="F3583">
        <f>LOOKUP(D3583,List_TherapeuticClass!$A$1:$A$568,List_TherapeuticClass!$B$1:$B$568)</f>
        <v>132</v>
      </c>
    </row>
    <row r="3584" spans="1:6" x14ac:dyDescent="0.25">
      <c r="A3584" t="s">
        <v>4055</v>
      </c>
      <c r="B3584">
        <v>78795</v>
      </c>
      <c r="C3584" t="s">
        <v>30</v>
      </c>
      <c r="D3584" t="s">
        <v>6</v>
      </c>
      <c r="E3584">
        <f>LOOKUP(C3584,List_PharmaceuticalClass!$A$1:$A$568,List_PharmaceuticalClass!$B$1:$B$568)</f>
        <v>1164</v>
      </c>
      <c r="F3584">
        <f>LOOKUP(D3584,List_TherapeuticClass!$A$1:$A$568,List_TherapeuticClass!$B$1:$B$568)</f>
        <v>137</v>
      </c>
    </row>
    <row r="3585" spans="1:6" x14ac:dyDescent="0.25">
      <c r="A3585" t="s">
        <v>4056</v>
      </c>
      <c r="B3585">
        <v>78921</v>
      </c>
      <c r="C3585" t="s">
        <v>823</v>
      </c>
      <c r="D3585" t="s">
        <v>19</v>
      </c>
      <c r="E3585">
        <f>LOOKUP(C3585,List_PharmaceuticalClass!$A$1:$A$568,List_PharmaceuticalClass!$B$1:$B$568)</f>
        <v>1233</v>
      </c>
      <c r="F3585">
        <f>LOOKUP(D3585,List_TherapeuticClass!$A$1:$A$568,List_TherapeuticClass!$B$1:$B$568)</f>
        <v>145</v>
      </c>
    </row>
    <row r="3586" spans="1:6" x14ac:dyDescent="0.25">
      <c r="A3586" t="s">
        <v>4057</v>
      </c>
      <c r="B3586">
        <v>78980</v>
      </c>
      <c r="C3586" t="s">
        <v>332</v>
      </c>
      <c r="D3586" t="s">
        <v>63</v>
      </c>
      <c r="E3586">
        <f>LOOKUP(C3586,List_PharmaceuticalClass!$A$1:$A$568,List_PharmaceuticalClass!$B$1:$B$568)</f>
        <v>1093</v>
      </c>
      <c r="F3586">
        <f>LOOKUP(D3586,List_TherapeuticClass!$A$1:$A$568,List_TherapeuticClass!$B$1:$B$568)</f>
        <v>106</v>
      </c>
    </row>
    <row r="3587" spans="1:6" x14ac:dyDescent="0.25">
      <c r="A3587" t="s">
        <v>4058</v>
      </c>
      <c r="B3587">
        <v>81406</v>
      </c>
      <c r="C3587" t="s">
        <v>502</v>
      </c>
      <c r="D3587" t="s">
        <v>55</v>
      </c>
      <c r="E3587">
        <f>LOOKUP(C3587,List_PharmaceuticalClass!$A$1:$A$568,List_PharmaceuticalClass!$B$1:$B$568)</f>
        <v>1347</v>
      </c>
      <c r="F3587">
        <f>LOOKUP(D3587,List_TherapeuticClass!$A$1:$A$568,List_TherapeuticClass!$B$1:$B$568)</f>
        <v>133</v>
      </c>
    </row>
    <row r="3588" spans="1:6" x14ac:dyDescent="0.25">
      <c r="A3588" t="s">
        <v>4059</v>
      </c>
      <c r="B3588">
        <v>81424</v>
      </c>
      <c r="C3588" t="s">
        <v>823</v>
      </c>
      <c r="D3588" t="s">
        <v>19</v>
      </c>
      <c r="E3588">
        <f>LOOKUP(C3588,List_PharmaceuticalClass!$A$1:$A$568,List_PharmaceuticalClass!$B$1:$B$568)</f>
        <v>1233</v>
      </c>
      <c r="F3588">
        <f>LOOKUP(D3588,List_TherapeuticClass!$A$1:$A$568,List_TherapeuticClass!$B$1:$B$568)</f>
        <v>145</v>
      </c>
    </row>
    <row r="3589" spans="1:6" x14ac:dyDescent="0.25">
      <c r="A3589" t="s">
        <v>4060</v>
      </c>
      <c r="B3589">
        <v>81426</v>
      </c>
      <c r="C3589" t="s">
        <v>223</v>
      </c>
      <c r="D3589" t="s">
        <v>39</v>
      </c>
      <c r="E3589">
        <f>LOOKUP(C3589,List_PharmaceuticalClass!$A$1:$A$568,List_PharmaceuticalClass!$B$1:$B$568)</f>
        <v>1056</v>
      </c>
      <c r="F3589">
        <f>LOOKUP(D3589,List_TherapeuticClass!$A$1:$A$568,List_TherapeuticClass!$B$1:$B$568)</f>
        <v>125</v>
      </c>
    </row>
    <row r="3590" spans="1:6" x14ac:dyDescent="0.25">
      <c r="A3590" t="s">
        <v>4061</v>
      </c>
      <c r="B3590">
        <v>81428</v>
      </c>
      <c r="C3590" t="s">
        <v>3315</v>
      </c>
      <c r="D3590" t="s">
        <v>19</v>
      </c>
      <c r="E3590">
        <f>LOOKUP(C3590,List_PharmaceuticalClass!$A$1:$A$568,List_PharmaceuticalClass!$B$1:$B$568)</f>
        <v>1060</v>
      </c>
      <c r="F3590">
        <f>LOOKUP(D3590,List_TherapeuticClass!$A$1:$A$568,List_TherapeuticClass!$B$1:$B$568)</f>
        <v>145</v>
      </c>
    </row>
    <row r="3591" spans="1:6" x14ac:dyDescent="0.25">
      <c r="A3591" t="s">
        <v>4062</v>
      </c>
      <c r="B3591">
        <v>81432</v>
      </c>
      <c r="C3591" t="s">
        <v>823</v>
      </c>
      <c r="D3591" t="s">
        <v>19</v>
      </c>
      <c r="E3591">
        <f>LOOKUP(C3591,List_PharmaceuticalClass!$A$1:$A$568,List_PharmaceuticalClass!$B$1:$B$568)</f>
        <v>1233</v>
      </c>
      <c r="F3591">
        <f>LOOKUP(D3591,List_TherapeuticClass!$A$1:$A$568,List_TherapeuticClass!$B$1:$B$568)</f>
        <v>145</v>
      </c>
    </row>
    <row r="3592" spans="1:6" x14ac:dyDescent="0.25">
      <c r="A3592" t="s">
        <v>4063</v>
      </c>
      <c r="B3592">
        <v>81434</v>
      </c>
      <c r="C3592" t="s">
        <v>1278</v>
      </c>
      <c r="D3592" t="s">
        <v>19</v>
      </c>
      <c r="E3592">
        <f>LOOKUP(C3592,List_PharmaceuticalClass!$A$1:$A$568,List_PharmaceuticalClass!$B$1:$B$568)</f>
        <v>1184</v>
      </c>
      <c r="F3592">
        <f>LOOKUP(D3592,List_TherapeuticClass!$A$1:$A$568,List_TherapeuticClass!$B$1:$B$568)</f>
        <v>145</v>
      </c>
    </row>
    <row r="3593" spans="1:6" x14ac:dyDescent="0.25">
      <c r="A3593" t="s">
        <v>4064</v>
      </c>
      <c r="B3593">
        <v>81436</v>
      </c>
      <c r="C3593" t="s">
        <v>4065</v>
      </c>
      <c r="D3593" t="s">
        <v>9</v>
      </c>
      <c r="E3593">
        <f>LOOKUP(C3593,List_PharmaceuticalClass!$A$1:$A$568,List_PharmaceuticalClass!$B$1:$B$568)</f>
        <v>1032</v>
      </c>
      <c r="F3593">
        <f>LOOKUP(D3593,List_TherapeuticClass!$A$1:$A$568,List_TherapeuticClass!$B$1:$B$568)</f>
        <v>102</v>
      </c>
    </row>
    <row r="3594" spans="1:6" x14ac:dyDescent="0.25">
      <c r="A3594" t="s">
        <v>4066</v>
      </c>
      <c r="B3594">
        <v>81453</v>
      </c>
      <c r="C3594" t="s">
        <v>2902</v>
      </c>
      <c r="D3594" t="s">
        <v>27</v>
      </c>
      <c r="E3594">
        <f>LOOKUP(C3594,List_PharmaceuticalClass!$A$1:$A$568,List_PharmaceuticalClass!$B$1:$B$568)</f>
        <v>1171</v>
      </c>
      <c r="F3594">
        <f>LOOKUP(D3594,List_TherapeuticClass!$A$1:$A$568,List_TherapeuticClass!$B$1:$B$568)</f>
        <v>105</v>
      </c>
    </row>
    <row r="3595" spans="1:6" x14ac:dyDescent="0.25">
      <c r="A3595" t="s">
        <v>4067</v>
      </c>
      <c r="B3595">
        <v>81454</v>
      </c>
      <c r="C3595" t="s">
        <v>2902</v>
      </c>
      <c r="D3595" t="s">
        <v>27</v>
      </c>
      <c r="E3595">
        <f>LOOKUP(C3595,List_PharmaceuticalClass!$A$1:$A$568,List_PharmaceuticalClass!$B$1:$B$568)</f>
        <v>1171</v>
      </c>
      <c r="F3595">
        <f>LOOKUP(D3595,List_TherapeuticClass!$A$1:$A$568,List_TherapeuticClass!$B$1:$B$568)</f>
        <v>105</v>
      </c>
    </row>
    <row r="3596" spans="1:6" x14ac:dyDescent="0.25">
      <c r="A3596" t="s">
        <v>4068</v>
      </c>
      <c r="B3596">
        <v>81458</v>
      </c>
      <c r="C3596" t="s">
        <v>3156</v>
      </c>
      <c r="D3596" t="s">
        <v>19</v>
      </c>
      <c r="E3596">
        <f>LOOKUP(C3596,List_PharmaceuticalClass!$A$1:$A$568,List_PharmaceuticalClass!$B$1:$B$568)</f>
        <v>1120</v>
      </c>
      <c r="F3596">
        <f>LOOKUP(D3596,List_TherapeuticClass!$A$1:$A$568,List_TherapeuticClass!$B$1:$B$568)</f>
        <v>145</v>
      </c>
    </row>
    <row r="3597" spans="1:6" x14ac:dyDescent="0.25">
      <c r="A3597" t="s">
        <v>4069</v>
      </c>
      <c r="B3597">
        <v>81461</v>
      </c>
      <c r="C3597" t="s">
        <v>1394</v>
      </c>
      <c r="D3597" t="s">
        <v>327</v>
      </c>
      <c r="E3597">
        <f>LOOKUP(C3597,List_PharmaceuticalClass!$A$1:$A$568,List_PharmaceuticalClass!$B$1:$B$568)</f>
        <v>1100</v>
      </c>
      <c r="F3597">
        <f>LOOKUP(D3597,List_TherapeuticClass!$A$1:$A$568,List_TherapeuticClass!$B$1:$B$568)</f>
        <v>115</v>
      </c>
    </row>
    <row r="3598" spans="1:6" x14ac:dyDescent="0.25">
      <c r="A3598" t="s">
        <v>4070</v>
      </c>
      <c r="B3598">
        <v>81462</v>
      </c>
      <c r="C3598" t="s">
        <v>1394</v>
      </c>
      <c r="D3598" t="s">
        <v>327</v>
      </c>
      <c r="E3598">
        <f>LOOKUP(C3598,List_PharmaceuticalClass!$A$1:$A$568,List_PharmaceuticalClass!$B$1:$B$568)</f>
        <v>1100</v>
      </c>
      <c r="F3598">
        <f>LOOKUP(D3598,List_TherapeuticClass!$A$1:$A$568,List_TherapeuticClass!$B$1:$B$568)</f>
        <v>115</v>
      </c>
    </row>
    <row r="3599" spans="1:6" x14ac:dyDescent="0.25">
      <c r="A3599" t="s">
        <v>4071</v>
      </c>
      <c r="B3599">
        <v>81468</v>
      </c>
      <c r="C3599" t="s">
        <v>461</v>
      </c>
      <c r="D3599" t="s">
        <v>270</v>
      </c>
      <c r="E3599">
        <f>LOOKUP(C3599,List_PharmaceuticalClass!$A$1:$A$568,List_PharmaceuticalClass!$B$1:$B$568)</f>
        <v>1255</v>
      </c>
      <c r="F3599">
        <f>LOOKUP(D3599,List_TherapeuticClass!$A$1:$A$568,List_TherapeuticClass!$B$1:$B$568)</f>
        <v>135</v>
      </c>
    </row>
    <row r="3600" spans="1:6" x14ac:dyDescent="0.25">
      <c r="A3600" t="s">
        <v>4072</v>
      </c>
      <c r="B3600">
        <v>81469</v>
      </c>
      <c r="C3600" t="s">
        <v>823</v>
      </c>
      <c r="D3600" t="s">
        <v>19</v>
      </c>
      <c r="E3600">
        <f>LOOKUP(C3600,List_PharmaceuticalClass!$A$1:$A$568,List_PharmaceuticalClass!$B$1:$B$568)</f>
        <v>1233</v>
      </c>
      <c r="F3600">
        <f>LOOKUP(D3600,List_TherapeuticClass!$A$1:$A$568,List_TherapeuticClass!$B$1:$B$568)</f>
        <v>145</v>
      </c>
    </row>
    <row r="3601" spans="1:6" x14ac:dyDescent="0.25">
      <c r="A3601" t="s">
        <v>4073</v>
      </c>
      <c r="B3601">
        <v>81471</v>
      </c>
      <c r="C3601" t="s">
        <v>157</v>
      </c>
      <c r="D3601" t="s">
        <v>158</v>
      </c>
      <c r="E3601">
        <f>LOOKUP(C3601,List_PharmaceuticalClass!$A$1:$A$568,List_PharmaceuticalClass!$B$1:$B$568)</f>
        <v>1482</v>
      </c>
      <c r="F3601">
        <f>LOOKUP(D3601,List_TherapeuticClass!$A$1:$A$568,List_TherapeuticClass!$B$1:$B$568)</f>
        <v>138</v>
      </c>
    </row>
    <row r="3602" spans="1:6" x14ac:dyDescent="0.25">
      <c r="A3602" t="s">
        <v>4074</v>
      </c>
      <c r="B3602">
        <v>81475</v>
      </c>
      <c r="C3602" t="s">
        <v>358</v>
      </c>
      <c r="D3602" t="s">
        <v>49</v>
      </c>
      <c r="E3602">
        <f>LOOKUP(C3602,List_PharmaceuticalClass!$A$1:$A$568,List_PharmaceuticalClass!$B$1:$B$568)</f>
        <v>1012</v>
      </c>
      <c r="F3602">
        <f>LOOKUP(D3602,List_TherapeuticClass!$A$1:$A$568,List_TherapeuticClass!$B$1:$B$568)</f>
        <v>140</v>
      </c>
    </row>
    <row r="3603" spans="1:6" x14ac:dyDescent="0.25">
      <c r="A3603" t="s">
        <v>4075</v>
      </c>
      <c r="B3603">
        <v>81476</v>
      </c>
      <c r="C3603" t="s">
        <v>358</v>
      </c>
      <c r="D3603" t="s">
        <v>49</v>
      </c>
      <c r="E3603">
        <f>LOOKUP(C3603,List_PharmaceuticalClass!$A$1:$A$568,List_PharmaceuticalClass!$B$1:$B$568)</f>
        <v>1012</v>
      </c>
      <c r="F3603">
        <f>LOOKUP(D3603,List_TherapeuticClass!$A$1:$A$568,List_TherapeuticClass!$B$1:$B$568)</f>
        <v>140</v>
      </c>
    </row>
    <row r="3604" spans="1:6" x14ac:dyDescent="0.25">
      <c r="A3604" t="s">
        <v>4076</v>
      </c>
      <c r="B3604">
        <v>81479</v>
      </c>
      <c r="C3604" t="s">
        <v>2661</v>
      </c>
      <c r="D3604" t="s">
        <v>55</v>
      </c>
      <c r="E3604">
        <f>LOOKUP(C3604,List_PharmaceuticalClass!$A$1:$A$568,List_PharmaceuticalClass!$B$1:$B$568)</f>
        <v>1143</v>
      </c>
      <c r="F3604">
        <f>LOOKUP(D3604,List_TherapeuticClass!$A$1:$A$568,List_TherapeuticClass!$B$1:$B$568)</f>
        <v>133</v>
      </c>
    </row>
    <row r="3605" spans="1:6" x14ac:dyDescent="0.25">
      <c r="A3605" t="s">
        <v>4077</v>
      </c>
      <c r="B3605">
        <v>81490</v>
      </c>
      <c r="C3605" t="s">
        <v>157</v>
      </c>
      <c r="D3605" t="s">
        <v>158</v>
      </c>
      <c r="E3605">
        <f>LOOKUP(C3605,List_PharmaceuticalClass!$A$1:$A$568,List_PharmaceuticalClass!$B$1:$B$568)</f>
        <v>1482</v>
      </c>
      <c r="F3605">
        <f>LOOKUP(D3605,List_TherapeuticClass!$A$1:$A$568,List_TherapeuticClass!$B$1:$B$568)</f>
        <v>138</v>
      </c>
    </row>
    <row r="3606" spans="1:6" x14ac:dyDescent="0.25">
      <c r="A3606" t="s">
        <v>4078</v>
      </c>
      <c r="B3606">
        <v>81540</v>
      </c>
      <c r="C3606" t="s">
        <v>4079</v>
      </c>
      <c r="D3606" t="s">
        <v>515</v>
      </c>
      <c r="E3606">
        <f>LOOKUP(C3606,List_PharmaceuticalClass!$A$1:$A$568,List_PharmaceuticalClass!$B$1:$B$568)</f>
        <v>1077</v>
      </c>
      <c r="F3606">
        <f>LOOKUP(D3606,List_TherapeuticClass!$A$1:$A$568,List_TherapeuticClass!$B$1:$B$568)</f>
        <v>112</v>
      </c>
    </row>
    <row r="3607" spans="1:6" x14ac:dyDescent="0.25">
      <c r="A3607" t="s">
        <v>4080</v>
      </c>
      <c r="B3607">
        <v>81541</v>
      </c>
      <c r="C3607" t="s">
        <v>4079</v>
      </c>
      <c r="D3607" t="s">
        <v>515</v>
      </c>
      <c r="E3607">
        <f>LOOKUP(C3607,List_PharmaceuticalClass!$A$1:$A$568,List_PharmaceuticalClass!$B$1:$B$568)</f>
        <v>1077</v>
      </c>
      <c r="F3607">
        <f>LOOKUP(D3607,List_TherapeuticClass!$A$1:$A$568,List_TherapeuticClass!$B$1:$B$568)</f>
        <v>112</v>
      </c>
    </row>
    <row r="3608" spans="1:6" x14ac:dyDescent="0.25">
      <c r="A3608" t="s">
        <v>4081</v>
      </c>
      <c r="B3608">
        <v>81577</v>
      </c>
      <c r="C3608" t="s">
        <v>2173</v>
      </c>
      <c r="D3608" t="s">
        <v>164</v>
      </c>
      <c r="E3608">
        <f>LOOKUP(C3608,List_PharmaceuticalClass!$A$1:$A$568,List_PharmaceuticalClass!$B$1:$B$568)</f>
        <v>1219</v>
      </c>
      <c r="F3608">
        <f>LOOKUP(D3608,List_TherapeuticClass!$A$1:$A$568,List_TherapeuticClass!$B$1:$B$568)</f>
        <v>128</v>
      </c>
    </row>
    <row r="3609" spans="1:6" x14ac:dyDescent="0.25">
      <c r="A3609" t="s">
        <v>4082</v>
      </c>
      <c r="B3609">
        <v>81624</v>
      </c>
      <c r="C3609" t="s">
        <v>208</v>
      </c>
      <c r="D3609" t="s">
        <v>106</v>
      </c>
      <c r="E3609">
        <f>LOOKUP(C3609,List_PharmaceuticalClass!$A$1:$A$568,List_PharmaceuticalClass!$B$1:$B$568)</f>
        <v>1192</v>
      </c>
      <c r="F3609">
        <f>LOOKUP(D3609,List_TherapeuticClass!$A$1:$A$568,List_TherapeuticClass!$B$1:$B$568)</f>
        <v>132</v>
      </c>
    </row>
    <row r="3610" spans="1:6" x14ac:dyDescent="0.25">
      <c r="A3610" t="s">
        <v>4083</v>
      </c>
      <c r="B3610">
        <v>81695</v>
      </c>
      <c r="C3610" t="s">
        <v>208</v>
      </c>
      <c r="D3610" t="s">
        <v>106</v>
      </c>
      <c r="E3610">
        <f>LOOKUP(C3610,List_PharmaceuticalClass!$A$1:$A$568,List_PharmaceuticalClass!$B$1:$B$568)</f>
        <v>1192</v>
      </c>
      <c r="F3610">
        <f>LOOKUP(D3610,List_TherapeuticClass!$A$1:$A$568,List_TherapeuticClass!$B$1:$B$568)</f>
        <v>132</v>
      </c>
    </row>
    <row r="3611" spans="1:6" x14ac:dyDescent="0.25">
      <c r="A3611" t="s">
        <v>4084</v>
      </c>
      <c r="B3611">
        <v>81696</v>
      </c>
      <c r="C3611" t="s">
        <v>4085</v>
      </c>
      <c r="D3611" t="s">
        <v>70</v>
      </c>
      <c r="E3611">
        <f>LOOKUP(C3611,List_PharmaceuticalClass!$A$1:$A$568,List_PharmaceuticalClass!$B$1:$B$568)</f>
        <v>1306</v>
      </c>
      <c r="F3611">
        <f>LOOKUP(D3611,List_TherapeuticClass!$A$1:$A$568,List_TherapeuticClass!$B$1:$B$568)</f>
        <v>122</v>
      </c>
    </row>
    <row r="3612" spans="1:6" x14ac:dyDescent="0.25">
      <c r="A3612" t="s">
        <v>4086</v>
      </c>
      <c r="B3612">
        <v>81816</v>
      </c>
      <c r="C3612" t="s">
        <v>1300</v>
      </c>
      <c r="D3612" t="s">
        <v>63</v>
      </c>
      <c r="E3612">
        <f>LOOKUP(C3612,List_PharmaceuticalClass!$A$1:$A$568,List_PharmaceuticalClass!$B$1:$B$568)</f>
        <v>1202</v>
      </c>
      <c r="F3612">
        <f>LOOKUP(D3612,List_TherapeuticClass!$A$1:$A$568,List_TherapeuticClass!$B$1:$B$568)</f>
        <v>106</v>
      </c>
    </row>
    <row r="3613" spans="1:6" x14ac:dyDescent="0.25">
      <c r="A3613" t="s">
        <v>4087</v>
      </c>
      <c r="B3613">
        <v>81838</v>
      </c>
      <c r="C3613" t="s">
        <v>1371</v>
      </c>
      <c r="D3613" t="s">
        <v>49</v>
      </c>
      <c r="E3613">
        <f>LOOKUP(C3613,List_PharmaceuticalClass!$A$1:$A$568,List_PharmaceuticalClass!$B$1:$B$568)</f>
        <v>1132</v>
      </c>
      <c r="F3613">
        <f>LOOKUP(D3613,List_TherapeuticClass!$A$1:$A$568,List_TherapeuticClass!$B$1:$B$568)</f>
        <v>140</v>
      </c>
    </row>
    <row r="3614" spans="1:6" x14ac:dyDescent="0.25">
      <c r="A3614" t="s">
        <v>4088</v>
      </c>
      <c r="B3614">
        <v>81861</v>
      </c>
      <c r="C3614" t="s">
        <v>2512</v>
      </c>
      <c r="D3614" t="s">
        <v>103</v>
      </c>
      <c r="E3614">
        <f>LOOKUP(C3614,List_PharmaceuticalClass!$A$1:$A$568,List_PharmaceuticalClass!$B$1:$B$568)</f>
        <v>1386</v>
      </c>
      <c r="F3614">
        <f>LOOKUP(D3614,List_TherapeuticClass!$A$1:$A$568,List_TherapeuticClass!$B$1:$B$568)</f>
        <v>131</v>
      </c>
    </row>
    <row r="3615" spans="1:6" x14ac:dyDescent="0.25">
      <c r="A3615" t="s">
        <v>4089</v>
      </c>
      <c r="B3615">
        <v>81870</v>
      </c>
      <c r="C3615" t="s">
        <v>440</v>
      </c>
      <c r="D3615" t="s">
        <v>167</v>
      </c>
      <c r="E3615">
        <f>LOOKUP(C3615,List_PharmaceuticalClass!$A$1:$A$568,List_PharmaceuticalClass!$B$1:$B$568)</f>
        <v>1250</v>
      </c>
      <c r="F3615">
        <f>LOOKUP(D3615,List_TherapeuticClass!$A$1:$A$568,List_TherapeuticClass!$B$1:$B$568)</f>
        <v>142</v>
      </c>
    </row>
    <row r="3616" spans="1:6" x14ac:dyDescent="0.25">
      <c r="A3616" t="s">
        <v>4090</v>
      </c>
      <c r="B3616">
        <v>81880</v>
      </c>
      <c r="C3616" t="s">
        <v>152</v>
      </c>
      <c r="D3616" t="s">
        <v>63</v>
      </c>
      <c r="E3616">
        <f>LOOKUP(C3616,List_PharmaceuticalClass!$A$1:$A$568,List_PharmaceuticalClass!$B$1:$B$568)</f>
        <v>1414</v>
      </c>
      <c r="F3616">
        <f>LOOKUP(D3616,List_TherapeuticClass!$A$1:$A$568,List_TherapeuticClass!$B$1:$B$568)</f>
        <v>106</v>
      </c>
    </row>
    <row r="3617" spans="1:6" x14ac:dyDescent="0.25">
      <c r="A3617" t="s">
        <v>4091</v>
      </c>
      <c r="B3617">
        <v>81974</v>
      </c>
      <c r="C3617" t="s">
        <v>190</v>
      </c>
      <c r="D3617" t="s">
        <v>55</v>
      </c>
      <c r="E3617">
        <f>LOOKUP(C3617,List_PharmaceuticalClass!$A$1:$A$568,List_PharmaceuticalClass!$B$1:$B$568)</f>
        <v>1339</v>
      </c>
      <c r="F3617">
        <f>LOOKUP(D3617,List_TherapeuticClass!$A$1:$A$568,List_TherapeuticClass!$B$1:$B$568)</f>
        <v>133</v>
      </c>
    </row>
    <row r="3618" spans="1:6" x14ac:dyDescent="0.25">
      <c r="A3618" t="s">
        <v>4092</v>
      </c>
      <c r="B3618">
        <v>82002</v>
      </c>
      <c r="C3618" t="s">
        <v>291</v>
      </c>
      <c r="D3618" t="s">
        <v>92</v>
      </c>
      <c r="E3618">
        <f>LOOKUP(C3618,List_PharmaceuticalClass!$A$1:$A$568,List_PharmaceuticalClass!$B$1:$B$568)</f>
        <v>1511</v>
      </c>
      <c r="F3618">
        <f>LOOKUP(D3618,List_TherapeuticClass!$A$1:$A$568,List_TherapeuticClass!$B$1:$B$568)</f>
        <v>109</v>
      </c>
    </row>
    <row r="3619" spans="1:6" x14ac:dyDescent="0.25">
      <c r="A3619" t="s">
        <v>4093</v>
      </c>
      <c r="B3619">
        <v>82060</v>
      </c>
      <c r="C3619" t="s">
        <v>2266</v>
      </c>
      <c r="D3619" t="s">
        <v>42</v>
      </c>
      <c r="E3619">
        <f>LOOKUP(C3619,List_PharmaceuticalClass!$A$1:$A$568,List_PharmaceuticalClass!$B$1:$B$568)</f>
        <v>1092</v>
      </c>
      <c r="F3619">
        <f>LOOKUP(D3619,List_TherapeuticClass!$A$1:$A$568,List_TherapeuticClass!$B$1:$B$568)</f>
        <v>104</v>
      </c>
    </row>
    <row r="3620" spans="1:6" x14ac:dyDescent="0.25">
      <c r="A3620" t="s">
        <v>4094</v>
      </c>
      <c r="B3620">
        <v>82081</v>
      </c>
      <c r="C3620" t="s">
        <v>208</v>
      </c>
      <c r="D3620" t="s">
        <v>106</v>
      </c>
      <c r="E3620">
        <f>LOOKUP(C3620,List_PharmaceuticalClass!$A$1:$A$568,List_PharmaceuticalClass!$B$1:$B$568)</f>
        <v>1192</v>
      </c>
      <c r="F3620">
        <f>LOOKUP(D3620,List_TherapeuticClass!$A$1:$A$568,List_TherapeuticClass!$B$1:$B$568)</f>
        <v>132</v>
      </c>
    </row>
    <row r="3621" spans="1:6" x14ac:dyDescent="0.25">
      <c r="A3621" t="s">
        <v>4095</v>
      </c>
      <c r="B3621">
        <v>82084</v>
      </c>
      <c r="C3621" t="s">
        <v>1499</v>
      </c>
      <c r="D3621" t="s">
        <v>1500</v>
      </c>
      <c r="E3621">
        <f>LOOKUP(C3621,List_PharmaceuticalClass!$A$1:$A$568,List_PharmaceuticalClass!$B$1:$B$568)</f>
        <v>1217</v>
      </c>
      <c r="F3621">
        <f>LOOKUP(D3621,List_TherapeuticClass!$A$1:$A$568,List_TherapeuticClass!$B$1:$B$568)</f>
        <v>127</v>
      </c>
    </row>
    <row r="3622" spans="1:6" x14ac:dyDescent="0.25">
      <c r="A3622" t="s">
        <v>4096</v>
      </c>
      <c r="B3622">
        <v>82089</v>
      </c>
      <c r="C3622" t="s">
        <v>1371</v>
      </c>
      <c r="D3622" t="s">
        <v>49</v>
      </c>
      <c r="E3622">
        <f>LOOKUP(C3622,List_PharmaceuticalClass!$A$1:$A$568,List_PharmaceuticalClass!$B$1:$B$568)</f>
        <v>1132</v>
      </c>
      <c r="F3622">
        <f>LOOKUP(D3622,List_TherapeuticClass!$A$1:$A$568,List_TherapeuticClass!$B$1:$B$568)</f>
        <v>140</v>
      </c>
    </row>
    <row r="3623" spans="1:6" x14ac:dyDescent="0.25">
      <c r="A3623" t="s">
        <v>4097</v>
      </c>
      <c r="B3623">
        <v>82090</v>
      </c>
      <c r="C3623" t="s">
        <v>1371</v>
      </c>
      <c r="D3623" t="s">
        <v>49</v>
      </c>
      <c r="E3623">
        <f>LOOKUP(C3623,List_PharmaceuticalClass!$A$1:$A$568,List_PharmaceuticalClass!$B$1:$B$568)</f>
        <v>1132</v>
      </c>
      <c r="F3623">
        <f>LOOKUP(D3623,List_TherapeuticClass!$A$1:$A$568,List_TherapeuticClass!$B$1:$B$568)</f>
        <v>140</v>
      </c>
    </row>
    <row r="3624" spans="1:6" x14ac:dyDescent="0.25">
      <c r="A3624" t="s">
        <v>4098</v>
      </c>
      <c r="B3624">
        <v>82091</v>
      </c>
      <c r="C3624" t="s">
        <v>1371</v>
      </c>
      <c r="D3624" t="s">
        <v>49</v>
      </c>
      <c r="E3624">
        <f>LOOKUP(C3624,List_PharmaceuticalClass!$A$1:$A$568,List_PharmaceuticalClass!$B$1:$B$568)</f>
        <v>1132</v>
      </c>
      <c r="F3624">
        <f>LOOKUP(D3624,List_TherapeuticClass!$A$1:$A$568,List_TherapeuticClass!$B$1:$B$568)</f>
        <v>140</v>
      </c>
    </row>
    <row r="3625" spans="1:6" x14ac:dyDescent="0.25">
      <c r="A3625" t="s">
        <v>4099</v>
      </c>
      <c r="B3625">
        <v>82100</v>
      </c>
      <c r="C3625" t="s">
        <v>58</v>
      </c>
      <c r="D3625" t="s">
        <v>59</v>
      </c>
      <c r="E3625">
        <f>LOOKUP(C3625,List_PharmaceuticalClass!$A$1:$A$568,List_PharmaceuticalClass!$B$1:$B$568)</f>
        <v>1124</v>
      </c>
      <c r="F3625">
        <f>LOOKUP(D3625,List_TherapeuticClass!$A$1:$A$568,List_TherapeuticClass!$B$1:$B$568)</f>
        <v>117</v>
      </c>
    </row>
    <row r="3626" spans="1:6" x14ac:dyDescent="0.25">
      <c r="A3626" t="s">
        <v>4100</v>
      </c>
      <c r="B3626">
        <v>82101</v>
      </c>
      <c r="C3626" t="s">
        <v>58</v>
      </c>
      <c r="D3626" t="s">
        <v>59</v>
      </c>
      <c r="E3626">
        <f>LOOKUP(C3626,List_PharmaceuticalClass!$A$1:$A$568,List_PharmaceuticalClass!$B$1:$B$568)</f>
        <v>1124</v>
      </c>
      <c r="F3626">
        <f>LOOKUP(D3626,List_TherapeuticClass!$A$1:$A$568,List_TherapeuticClass!$B$1:$B$568)</f>
        <v>117</v>
      </c>
    </row>
    <row r="3627" spans="1:6" x14ac:dyDescent="0.25">
      <c r="A3627" t="s">
        <v>4101</v>
      </c>
      <c r="B3627">
        <v>82102</v>
      </c>
      <c r="C3627" t="s">
        <v>58</v>
      </c>
      <c r="D3627" t="s">
        <v>59</v>
      </c>
      <c r="E3627">
        <f>LOOKUP(C3627,List_PharmaceuticalClass!$A$1:$A$568,List_PharmaceuticalClass!$B$1:$B$568)</f>
        <v>1124</v>
      </c>
      <c r="F3627">
        <f>LOOKUP(D3627,List_TherapeuticClass!$A$1:$A$568,List_TherapeuticClass!$B$1:$B$568)</f>
        <v>117</v>
      </c>
    </row>
    <row r="3628" spans="1:6" x14ac:dyDescent="0.25">
      <c r="A3628" t="s">
        <v>4102</v>
      </c>
      <c r="B3628">
        <v>82134</v>
      </c>
      <c r="C3628" t="s">
        <v>1011</v>
      </c>
      <c r="D3628" t="s">
        <v>19</v>
      </c>
      <c r="E3628">
        <f>LOOKUP(C3628,List_PharmaceuticalClass!$A$1:$A$568,List_PharmaceuticalClass!$B$1:$B$568)</f>
        <v>1282</v>
      </c>
      <c r="F3628">
        <f>LOOKUP(D3628,List_TherapeuticClass!$A$1:$A$568,List_TherapeuticClass!$B$1:$B$568)</f>
        <v>145</v>
      </c>
    </row>
    <row r="3629" spans="1:6" x14ac:dyDescent="0.25">
      <c r="A3629" t="s">
        <v>4103</v>
      </c>
      <c r="B3629">
        <v>82177</v>
      </c>
      <c r="C3629" t="s">
        <v>1445</v>
      </c>
      <c r="D3629" t="s">
        <v>831</v>
      </c>
      <c r="E3629">
        <f>LOOKUP(C3629,List_PharmaceuticalClass!$A$1:$A$568,List_PharmaceuticalClass!$B$1:$B$568)</f>
        <v>1196</v>
      </c>
      <c r="F3629">
        <f>LOOKUP(D3629,List_TherapeuticClass!$A$1:$A$568,List_TherapeuticClass!$B$1:$B$568)</f>
        <v>129</v>
      </c>
    </row>
    <row r="3630" spans="1:6" x14ac:dyDescent="0.25">
      <c r="A3630" t="s">
        <v>4104</v>
      </c>
      <c r="B3630">
        <v>82178</v>
      </c>
      <c r="C3630" t="s">
        <v>326</v>
      </c>
      <c r="D3630" t="s">
        <v>327</v>
      </c>
      <c r="E3630">
        <f>LOOKUP(C3630,List_PharmaceuticalClass!$A$1:$A$568,List_PharmaceuticalClass!$B$1:$B$568)</f>
        <v>1102</v>
      </c>
      <c r="F3630">
        <f>LOOKUP(D3630,List_TherapeuticClass!$A$1:$A$568,List_TherapeuticClass!$B$1:$B$568)</f>
        <v>115</v>
      </c>
    </row>
    <row r="3631" spans="1:6" x14ac:dyDescent="0.25">
      <c r="A3631" t="s">
        <v>4105</v>
      </c>
      <c r="B3631">
        <v>82307</v>
      </c>
      <c r="C3631" t="s">
        <v>3340</v>
      </c>
      <c r="D3631" t="s">
        <v>130</v>
      </c>
      <c r="E3631">
        <f>LOOKUP(C3631,List_PharmaceuticalClass!$A$1:$A$568,List_PharmaceuticalClass!$B$1:$B$568)</f>
        <v>1461</v>
      </c>
      <c r="F3631">
        <f>LOOKUP(D3631,List_TherapeuticClass!$A$1:$A$568,List_TherapeuticClass!$B$1:$B$568)</f>
        <v>124</v>
      </c>
    </row>
    <row r="3632" spans="1:6" x14ac:dyDescent="0.25">
      <c r="A3632" t="s">
        <v>4106</v>
      </c>
      <c r="B3632">
        <v>82308</v>
      </c>
      <c r="C3632" t="s">
        <v>3340</v>
      </c>
      <c r="D3632" t="s">
        <v>130</v>
      </c>
      <c r="E3632">
        <f>LOOKUP(C3632,List_PharmaceuticalClass!$A$1:$A$568,List_PharmaceuticalClass!$B$1:$B$568)</f>
        <v>1461</v>
      </c>
      <c r="F3632">
        <f>LOOKUP(D3632,List_TherapeuticClass!$A$1:$A$568,List_TherapeuticClass!$B$1:$B$568)</f>
        <v>124</v>
      </c>
    </row>
    <row r="3633" spans="1:6" x14ac:dyDescent="0.25">
      <c r="A3633" t="s">
        <v>4107</v>
      </c>
      <c r="B3633">
        <v>82363</v>
      </c>
      <c r="C3633" t="s">
        <v>4108</v>
      </c>
      <c r="D3633" t="s">
        <v>130</v>
      </c>
      <c r="E3633">
        <f>LOOKUP(C3633,List_PharmaceuticalClass!$A$1:$A$568,List_PharmaceuticalClass!$B$1:$B$568)</f>
        <v>1042</v>
      </c>
      <c r="F3633">
        <f>LOOKUP(D3633,List_TherapeuticClass!$A$1:$A$568,List_TherapeuticClass!$B$1:$B$568)</f>
        <v>124</v>
      </c>
    </row>
    <row r="3634" spans="1:6" x14ac:dyDescent="0.25">
      <c r="A3634" t="s">
        <v>4109</v>
      </c>
      <c r="B3634">
        <v>82366</v>
      </c>
      <c r="C3634" t="s">
        <v>4108</v>
      </c>
      <c r="D3634" t="s">
        <v>130</v>
      </c>
      <c r="E3634">
        <f>LOOKUP(C3634,List_PharmaceuticalClass!$A$1:$A$568,List_PharmaceuticalClass!$B$1:$B$568)</f>
        <v>1042</v>
      </c>
      <c r="F3634">
        <f>LOOKUP(D3634,List_TherapeuticClass!$A$1:$A$568,List_TherapeuticClass!$B$1:$B$568)</f>
        <v>124</v>
      </c>
    </row>
    <row r="3635" spans="1:6" x14ac:dyDescent="0.25">
      <c r="A3635" t="s">
        <v>3808</v>
      </c>
      <c r="B3635">
        <v>82374</v>
      </c>
      <c r="C3635" t="s">
        <v>502</v>
      </c>
      <c r="D3635" t="s">
        <v>55</v>
      </c>
      <c r="E3635">
        <f>LOOKUP(C3635,List_PharmaceuticalClass!$A$1:$A$568,List_PharmaceuticalClass!$B$1:$B$568)</f>
        <v>1347</v>
      </c>
      <c r="F3635">
        <f>LOOKUP(D3635,List_TherapeuticClass!$A$1:$A$568,List_TherapeuticClass!$B$1:$B$568)</f>
        <v>133</v>
      </c>
    </row>
    <row r="3636" spans="1:6" x14ac:dyDescent="0.25">
      <c r="A3636" t="s">
        <v>4110</v>
      </c>
      <c r="B3636">
        <v>82391</v>
      </c>
      <c r="C3636" t="s">
        <v>3748</v>
      </c>
      <c r="D3636" t="s">
        <v>270</v>
      </c>
      <c r="E3636">
        <f>LOOKUP(C3636,List_PharmaceuticalClass!$A$1:$A$568,List_PharmaceuticalClass!$B$1:$B$568)</f>
        <v>1451</v>
      </c>
      <c r="F3636">
        <f>LOOKUP(D3636,List_TherapeuticClass!$A$1:$A$568,List_TherapeuticClass!$B$1:$B$568)</f>
        <v>135</v>
      </c>
    </row>
    <row r="3637" spans="1:6" x14ac:dyDescent="0.25">
      <c r="A3637" t="s">
        <v>4111</v>
      </c>
      <c r="B3637">
        <v>82409</v>
      </c>
      <c r="C3637" t="s">
        <v>1374</v>
      </c>
      <c r="D3637" t="s">
        <v>70</v>
      </c>
      <c r="E3637">
        <f>LOOKUP(C3637,List_PharmaceuticalClass!$A$1:$A$568,List_PharmaceuticalClass!$B$1:$B$568)</f>
        <v>1272</v>
      </c>
      <c r="F3637">
        <f>LOOKUP(D3637,List_TherapeuticClass!$A$1:$A$568,List_TherapeuticClass!$B$1:$B$568)</f>
        <v>122</v>
      </c>
    </row>
    <row r="3638" spans="1:6" x14ac:dyDescent="0.25">
      <c r="A3638" t="s">
        <v>4112</v>
      </c>
      <c r="B3638">
        <v>82464</v>
      </c>
      <c r="C3638" t="s">
        <v>2354</v>
      </c>
      <c r="D3638" t="s">
        <v>270</v>
      </c>
      <c r="E3638">
        <f>LOOKUP(C3638,List_PharmaceuticalClass!$A$1:$A$568,List_PharmaceuticalClass!$B$1:$B$568)</f>
        <v>1440</v>
      </c>
      <c r="F3638">
        <f>LOOKUP(D3638,List_TherapeuticClass!$A$1:$A$568,List_TherapeuticClass!$B$1:$B$568)</f>
        <v>135</v>
      </c>
    </row>
    <row r="3639" spans="1:6" x14ac:dyDescent="0.25">
      <c r="A3639" t="s">
        <v>4113</v>
      </c>
      <c r="B3639">
        <v>82494</v>
      </c>
      <c r="C3639" t="s">
        <v>1613</v>
      </c>
      <c r="D3639" t="s">
        <v>515</v>
      </c>
      <c r="E3639">
        <f>LOOKUP(C3639,List_PharmaceuticalClass!$A$1:$A$568,List_PharmaceuticalClass!$B$1:$B$568)</f>
        <v>1321</v>
      </c>
      <c r="F3639">
        <f>LOOKUP(D3639,List_TherapeuticClass!$A$1:$A$568,List_TherapeuticClass!$B$1:$B$568)</f>
        <v>112</v>
      </c>
    </row>
    <row r="3640" spans="1:6" x14ac:dyDescent="0.25">
      <c r="A3640" t="s">
        <v>4114</v>
      </c>
      <c r="B3640">
        <v>82504</v>
      </c>
      <c r="C3640" t="s">
        <v>791</v>
      </c>
      <c r="D3640" t="s">
        <v>183</v>
      </c>
      <c r="E3640">
        <f>LOOKUP(C3640,List_PharmaceuticalClass!$A$1:$A$568,List_PharmaceuticalClass!$B$1:$B$568)</f>
        <v>1208</v>
      </c>
      <c r="F3640">
        <f>LOOKUP(D3640,List_TherapeuticClass!$A$1:$A$568,List_TherapeuticClass!$B$1:$B$568)</f>
        <v>120</v>
      </c>
    </row>
    <row r="3641" spans="1:6" x14ac:dyDescent="0.25">
      <c r="A3641" t="s">
        <v>4115</v>
      </c>
      <c r="B3641">
        <v>82505</v>
      </c>
      <c r="C3641" t="s">
        <v>791</v>
      </c>
      <c r="D3641" t="s">
        <v>183</v>
      </c>
      <c r="E3641">
        <f>LOOKUP(C3641,List_PharmaceuticalClass!$A$1:$A$568,List_PharmaceuticalClass!$B$1:$B$568)</f>
        <v>1208</v>
      </c>
      <c r="F3641">
        <f>LOOKUP(D3641,List_TherapeuticClass!$A$1:$A$568,List_TherapeuticClass!$B$1:$B$568)</f>
        <v>120</v>
      </c>
    </row>
    <row r="3642" spans="1:6" x14ac:dyDescent="0.25">
      <c r="A3642" t="s">
        <v>4116</v>
      </c>
      <c r="B3642">
        <v>82525</v>
      </c>
      <c r="C3642" t="s">
        <v>1226</v>
      </c>
      <c r="D3642" t="s">
        <v>70</v>
      </c>
      <c r="E3642">
        <f>LOOKUP(C3642,List_PharmaceuticalClass!$A$1:$A$568,List_PharmaceuticalClass!$B$1:$B$568)</f>
        <v>1068</v>
      </c>
      <c r="F3642">
        <f>LOOKUP(D3642,List_TherapeuticClass!$A$1:$A$568,List_TherapeuticClass!$B$1:$B$568)</f>
        <v>122</v>
      </c>
    </row>
    <row r="3643" spans="1:6" x14ac:dyDescent="0.25">
      <c r="A3643" t="s">
        <v>4117</v>
      </c>
      <c r="B3643">
        <v>82557</v>
      </c>
      <c r="C3643" t="s">
        <v>314</v>
      </c>
      <c r="D3643" t="s">
        <v>110</v>
      </c>
      <c r="E3643">
        <f>LOOKUP(C3643,List_PharmaceuticalClass!$A$1:$A$568,List_PharmaceuticalClass!$B$1:$B$568)</f>
        <v>1558</v>
      </c>
      <c r="F3643">
        <f>LOOKUP(D3643,List_TherapeuticClass!$A$1:$A$568,List_TherapeuticClass!$B$1:$B$568)</f>
        <v>146</v>
      </c>
    </row>
    <row r="3644" spans="1:6" x14ac:dyDescent="0.25">
      <c r="A3644" t="s">
        <v>4118</v>
      </c>
      <c r="B3644">
        <v>82621</v>
      </c>
      <c r="C3644" t="s">
        <v>45</v>
      </c>
      <c r="D3644" t="s">
        <v>46</v>
      </c>
      <c r="E3644">
        <f>LOOKUP(C3644,List_PharmaceuticalClass!$A$1:$A$568,List_PharmaceuticalClass!$B$1:$B$568)</f>
        <v>1302</v>
      </c>
      <c r="F3644">
        <f>LOOKUP(D3644,List_TherapeuticClass!$A$1:$A$568,List_TherapeuticClass!$B$1:$B$568)</f>
        <v>134</v>
      </c>
    </row>
    <row r="3645" spans="1:6" x14ac:dyDescent="0.25">
      <c r="A3645" t="s">
        <v>4119</v>
      </c>
      <c r="B3645">
        <v>82639</v>
      </c>
      <c r="C3645" t="s">
        <v>300</v>
      </c>
      <c r="D3645" t="s">
        <v>110</v>
      </c>
      <c r="E3645">
        <f>LOOKUP(C3645,List_PharmaceuticalClass!$A$1:$A$568,List_PharmaceuticalClass!$B$1:$B$568)</f>
        <v>1562</v>
      </c>
      <c r="F3645">
        <f>LOOKUP(D3645,List_TherapeuticClass!$A$1:$A$568,List_TherapeuticClass!$B$1:$B$568)</f>
        <v>146</v>
      </c>
    </row>
    <row r="3646" spans="1:6" x14ac:dyDescent="0.25">
      <c r="A3646" t="s">
        <v>4120</v>
      </c>
      <c r="B3646">
        <v>87795</v>
      </c>
      <c r="C3646" t="s">
        <v>303</v>
      </c>
      <c r="D3646" t="s">
        <v>9</v>
      </c>
      <c r="E3646">
        <f>LOOKUP(C3646,List_PharmaceuticalClass!$A$1:$A$568,List_PharmaceuticalClass!$B$1:$B$568)</f>
        <v>1037</v>
      </c>
      <c r="F3646">
        <f>LOOKUP(D3646,List_TherapeuticClass!$A$1:$A$568,List_TherapeuticClass!$B$1:$B$568)</f>
        <v>102</v>
      </c>
    </row>
    <row r="3647" spans="1:6" x14ac:dyDescent="0.25">
      <c r="A3647" t="s">
        <v>4121</v>
      </c>
      <c r="B3647">
        <v>87822</v>
      </c>
      <c r="C3647" t="s">
        <v>303</v>
      </c>
      <c r="D3647" t="s">
        <v>9</v>
      </c>
      <c r="E3647">
        <f>LOOKUP(C3647,List_PharmaceuticalClass!$A$1:$A$568,List_PharmaceuticalClass!$B$1:$B$568)</f>
        <v>1037</v>
      </c>
      <c r="F3647">
        <f>LOOKUP(D3647,List_TherapeuticClass!$A$1:$A$568,List_TherapeuticClass!$B$1:$B$568)</f>
        <v>102</v>
      </c>
    </row>
    <row r="3648" spans="1:6" x14ac:dyDescent="0.25">
      <c r="A3648" t="s">
        <v>4122</v>
      </c>
      <c r="B3648">
        <v>87824</v>
      </c>
      <c r="C3648" t="s">
        <v>303</v>
      </c>
      <c r="D3648" t="s">
        <v>9</v>
      </c>
      <c r="E3648">
        <f>LOOKUP(C3648,List_PharmaceuticalClass!$A$1:$A$568,List_PharmaceuticalClass!$B$1:$B$568)</f>
        <v>1037</v>
      </c>
      <c r="F3648">
        <f>LOOKUP(D3648,List_TherapeuticClass!$A$1:$A$568,List_TherapeuticClass!$B$1:$B$568)</f>
        <v>102</v>
      </c>
    </row>
    <row r="3649" spans="1:6" x14ac:dyDescent="0.25">
      <c r="A3649" t="s">
        <v>4123</v>
      </c>
      <c r="B3649">
        <v>87829</v>
      </c>
      <c r="C3649" t="s">
        <v>273</v>
      </c>
      <c r="D3649" t="s">
        <v>55</v>
      </c>
      <c r="E3649">
        <f>LOOKUP(C3649,List_PharmaceuticalClass!$A$1:$A$568,List_PharmaceuticalClass!$B$1:$B$568)</f>
        <v>1303</v>
      </c>
      <c r="F3649">
        <f>LOOKUP(D3649,List_TherapeuticClass!$A$1:$A$568,List_TherapeuticClass!$B$1:$B$568)</f>
        <v>133</v>
      </c>
    </row>
    <row r="3650" spans="1:6" x14ac:dyDescent="0.25">
      <c r="A3650" t="s">
        <v>4124</v>
      </c>
      <c r="B3650">
        <v>87834</v>
      </c>
      <c r="C3650" t="s">
        <v>890</v>
      </c>
      <c r="D3650" t="s">
        <v>103</v>
      </c>
      <c r="E3650">
        <f>LOOKUP(C3650,List_PharmaceuticalClass!$A$1:$A$568,List_PharmaceuticalClass!$B$1:$B$568)</f>
        <v>1365</v>
      </c>
      <c r="F3650">
        <f>LOOKUP(D3650,List_TherapeuticClass!$A$1:$A$568,List_TherapeuticClass!$B$1:$B$568)</f>
        <v>131</v>
      </c>
    </row>
    <row r="3651" spans="1:6" x14ac:dyDescent="0.25">
      <c r="A3651" t="s">
        <v>4125</v>
      </c>
      <c r="B3651">
        <v>87837</v>
      </c>
      <c r="C3651" t="s">
        <v>1330</v>
      </c>
      <c r="D3651" t="s">
        <v>256</v>
      </c>
      <c r="E3651">
        <f>LOOKUP(C3651,List_PharmaceuticalClass!$A$1:$A$568,List_PharmaceuticalClass!$B$1:$B$568)</f>
        <v>1070</v>
      </c>
      <c r="F3651">
        <f>LOOKUP(D3651,List_TherapeuticClass!$A$1:$A$568,List_TherapeuticClass!$B$1:$B$568)</f>
        <v>111</v>
      </c>
    </row>
    <row r="3652" spans="1:6" x14ac:dyDescent="0.25">
      <c r="A3652" t="s">
        <v>4126</v>
      </c>
      <c r="B3652">
        <v>87860</v>
      </c>
      <c r="C3652" t="s">
        <v>2786</v>
      </c>
      <c r="D3652" t="s">
        <v>270</v>
      </c>
      <c r="E3652">
        <f>LOOKUP(C3652,List_PharmaceuticalClass!$A$1:$A$568,List_PharmaceuticalClass!$B$1:$B$568)</f>
        <v>1488</v>
      </c>
      <c r="F3652">
        <f>LOOKUP(D3652,List_TherapeuticClass!$A$1:$A$568,List_TherapeuticClass!$B$1:$B$568)</f>
        <v>135</v>
      </c>
    </row>
    <row r="3653" spans="1:6" x14ac:dyDescent="0.25">
      <c r="A3653" t="s">
        <v>4127</v>
      </c>
      <c r="B3653">
        <v>87861</v>
      </c>
      <c r="C3653" t="s">
        <v>2786</v>
      </c>
      <c r="D3653" t="s">
        <v>270</v>
      </c>
      <c r="E3653">
        <f>LOOKUP(C3653,List_PharmaceuticalClass!$A$1:$A$568,List_PharmaceuticalClass!$B$1:$B$568)</f>
        <v>1488</v>
      </c>
      <c r="F3653">
        <f>LOOKUP(D3653,List_TherapeuticClass!$A$1:$A$568,List_TherapeuticClass!$B$1:$B$568)</f>
        <v>135</v>
      </c>
    </row>
    <row r="3654" spans="1:6" x14ac:dyDescent="0.25">
      <c r="A3654" t="s">
        <v>4128</v>
      </c>
      <c r="B3654">
        <v>87864</v>
      </c>
      <c r="C3654" t="s">
        <v>190</v>
      </c>
      <c r="D3654" t="s">
        <v>55</v>
      </c>
      <c r="E3654">
        <f>LOOKUP(C3654,List_PharmaceuticalClass!$A$1:$A$568,List_PharmaceuticalClass!$B$1:$B$568)</f>
        <v>1339</v>
      </c>
      <c r="F3654">
        <f>LOOKUP(D3654,List_TherapeuticClass!$A$1:$A$568,List_TherapeuticClass!$B$1:$B$568)</f>
        <v>133</v>
      </c>
    </row>
    <row r="3655" spans="1:6" x14ac:dyDescent="0.25">
      <c r="A3655" t="s">
        <v>4129</v>
      </c>
      <c r="B3655">
        <v>87865</v>
      </c>
      <c r="C3655" t="s">
        <v>223</v>
      </c>
      <c r="D3655" t="s">
        <v>39</v>
      </c>
      <c r="E3655">
        <f>LOOKUP(C3655,List_PharmaceuticalClass!$A$1:$A$568,List_PharmaceuticalClass!$B$1:$B$568)</f>
        <v>1056</v>
      </c>
      <c r="F3655">
        <f>LOOKUP(D3655,List_TherapeuticClass!$A$1:$A$568,List_TherapeuticClass!$B$1:$B$568)</f>
        <v>125</v>
      </c>
    </row>
    <row r="3656" spans="1:6" x14ac:dyDescent="0.25">
      <c r="A3656" t="s">
        <v>4130</v>
      </c>
      <c r="B3656">
        <v>87866</v>
      </c>
      <c r="C3656" t="s">
        <v>223</v>
      </c>
      <c r="D3656" t="s">
        <v>39</v>
      </c>
      <c r="E3656">
        <f>LOOKUP(C3656,List_PharmaceuticalClass!$A$1:$A$568,List_PharmaceuticalClass!$B$1:$B$568)</f>
        <v>1056</v>
      </c>
      <c r="F3656">
        <f>LOOKUP(D3656,List_TherapeuticClass!$A$1:$A$568,List_TherapeuticClass!$B$1:$B$568)</f>
        <v>125</v>
      </c>
    </row>
    <row r="3657" spans="1:6" x14ac:dyDescent="0.25">
      <c r="A3657" t="s">
        <v>4131</v>
      </c>
      <c r="B3657">
        <v>87867</v>
      </c>
      <c r="C3657" t="s">
        <v>223</v>
      </c>
      <c r="D3657" t="s">
        <v>39</v>
      </c>
      <c r="E3657">
        <f>LOOKUP(C3657,List_PharmaceuticalClass!$A$1:$A$568,List_PharmaceuticalClass!$B$1:$B$568)</f>
        <v>1056</v>
      </c>
      <c r="F3657">
        <f>LOOKUP(D3657,List_TherapeuticClass!$A$1:$A$568,List_TherapeuticClass!$B$1:$B$568)</f>
        <v>125</v>
      </c>
    </row>
    <row r="3658" spans="1:6" x14ac:dyDescent="0.25">
      <c r="A3658" t="s">
        <v>4132</v>
      </c>
      <c r="B3658">
        <v>87869</v>
      </c>
      <c r="C3658" t="s">
        <v>223</v>
      </c>
      <c r="D3658" t="s">
        <v>39</v>
      </c>
      <c r="E3658">
        <f>LOOKUP(C3658,List_PharmaceuticalClass!$A$1:$A$568,List_PharmaceuticalClass!$B$1:$B$568)</f>
        <v>1056</v>
      </c>
      <c r="F3658">
        <f>LOOKUP(D3658,List_TherapeuticClass!$A$1:$A$568,List_TherapeuticClass!$B$1:$B$568)</f>
        <v>125</v>
      </c>
    </row>
    <row r="3659" spans="1:6" x14ac:dyDescent="0.25">
      <c r="A3659" t="s">
        <v>4133</v>
      </c>
      <c r="B3659">
        <v>87871</v>
      </c>
      <c r="C3659" t="s">
        <v>907</v>
      </c>
      <c r="D3659" t="s">
        <v>167</v>
      </c>
      <c r="E3659">
        <f>LOOKUP(C3659,List_PharmaceuticalClass!$A$1:$A$568,List_PharmaceuticalClass!$B$1:$B$568)</f>
        <v>1523</v>
      </c>
      <c r="F3659">
        <f>LOOKUP(D3659,List_TherapeuticClass!$A$1:$A$568,List_TherapeuticClass!$B$1:$B$568)</f>
        <v>142</v>
      </c>
    </row>
    <row r="3660" spans="1:6" x14ac:dyDescent="0.25">
      <c r="A3660" t="s">
        <v>4134</v>
      </c>
      <c r="B3660">
        <v>87877</v>
      </c>
      <c r="C3660" t="s">
        <v>4135</v>
      </c>
      <c r="D3660" t="s">
        <v>27</v>
      </c>
      <c r="E3660">
        <f>LOOKUP(C3660,List_PharmaceuticalClass!$A$1:$A$568,List_PharmaceuticalClass!$B$1:$B$568)</f>
        <v>1003</v>
      </c>
      <c r="F3660">
        <f>LOOKUP(D3660,List_TherapeuticClass!$A$1:$A$568,List_TherapeuticClass!$B$1:$B$568)</f>
        <v>105</v>
      </c>
    </row>
    <row r="3661" spans="1:6" x14ac:dyDescent="0.25">
      <c r="A3661" t="s">
        <v>4136</v>
      </c>
      <c r="B3661">
        <v>87889</v>
      </c>
      <c r="C3661" t="s">
        <v>1613</v>
      </c>
      <c r="D3661" t="s">
        <v>515</v>
      </c>
      <c r="E3661">
        <f>LOOKUP(C3661,List_PharmaceuticalClass!$A$1:$A$568,List_PharmaceuticalClass!$B$1:$B$568)</f>
        <v>1321</v>
      </c>
      <c r="F3661">
        <f>LOOKUP(D3661,List_TherapeuticClass!$A$1:$A$568,List_TherapeuticClass!$B$1:$B$568)</f>
        <v>112</v>
      </c>
    </row>
    <row r="3662" spans="1:6" x14ac:dyDescent="0.25">
      <c r="A3662" t="s">
        <v>4137</v>
      </c>
      <c r="B3662">
        <v>87895</v>
      </c>
      <c r="C3662" t="s">
        <v>661</v>
      </c>
      <c r="D3662" t="s">
        <v>130</v>
      </c>
      <c r="E3662">
        <f>LOOKUP(C3662,List_PharmaceuticalClass!$A$1:$A$568,List_PharmaceuticalClass!$B$1:$B$568)</f>
        <v>1083</v>
      </c>
      <c r="F3662">
        <f>LOOKUP(D3662,List_TherapeuticClass!$A$1:$A$568,List_TherapeuticClass!$B$1:$B$568)</f>
        <v>124</v>
      </c>
    </row>
    <row r="3663" spans="1:6" x14ac:dyDescent="0.25">
      <c r="A3663" t="s">
        <v>4138</v>
      </c>
      <c r="B3663">
        <v>87981</v>
      </c>
      <c r="C3663" t="s">
        <v>1886</v>
      </c>
      <c r="D3663" t="s">
        <v>1887</v>
      </c>
      <c r="E3663">
        <f>LOOKUP(C3663,List_PharmaceuticalClass!$A$1:$A$568,List_PharmaceuticalClass!$B$1:$B$568)</f>
        <v>1452</v>
      </c>
      <c r="F3663">
        <f>LOOKUP(D3663,List_TherapeuticClass!$A$1:$A$568,List_TherapeuticClass!$B$1:$B$568)</f>
        <v>139</v>
      </c>
    </row>
    <row r="3664" spans="1:6" x14ac:dyDescent="0.25">
      <c r="A3664" t="s">
        <v>4139</v>
      </c>
      <c r="B3664">
        <v>87998</v>
      </c>
      <c r="C3664" t="s">
        <v>4140</v>
      </c>
      <c r="D3664" t="s">
        <v>1183</v>
      </c>
      <c r="E3664">
        <f>LOOKUP(C3664,List_PharmaceuticalClass!$A$1:$A$568,List_PharmaceuticalClass!$B$1:$B$568)</f>
        <v>1149</v>
      </c>
      <c r="F3664">
        <f>LOOKUP(D3664,List_TherapeuticClass!$A$1:$A$568,List_TherapeuticClass!$B$1:$B$568)</f>
        <v>119</v>
      </c>
    </row>
    <row r="3665" spans="1:6" x14ac:dyDescent="0.25">
      <c r="A3665" t="s">
        <v>4141</v>
      </c>
      <c r="B3665">
        <v>87999</v>
      </c>
      <c r="C3665" t="s">
        <v>4140</v>
      </c>
      <c r="D3665" t="s">
        <v>1183</v>
      </c>
      <c r="E3665">
        <f>LOOKUP(C3665,List_PharmaceuticalClass!$A$1:$A$568,List_PharmaceuticalClass!$B$1:$B$568)</f>
        <v>1149</v>
      </c>
      <c r="F3665">
        <f>LOOKUP(D3665,List_TherapeuticClass!$A$1:$A$568,List_TherapeuticClass!$B$1:$B$568)</f>
        <v>119</v>
      </c>
    </row>
    <row r="3666" spans="1:6" x14ac:dyDescent="0.25">
      <c r="A3666" t="s">
        <v>4142</v>
      </c>
      <c r="B3666">
        <v>88007</v>
      </c>
      <c r="C3666" t="s">
        <v>3901</v>
      </c>
      <c r="D3666" t="s">
        <v>385</v>
      </c>
      <c r="E3666">
        <f>LOOKUP(C3666,List_PharmaceuticalClass!$A$1:$A$568,List_PharmaceuticalClass!$B$1:$B$568)</f>
        <v>1046</v>
      </c>
      <c r="F3666">
        <f>LOOKUP(D3666,List_TherapeuticClass!$A$1:$A$568,List_TherapeuticClass!$B$1:$B$568)</f>
        <v>123</v>
      </c>
    </row>
    <row r="3667" spans="1:6" x14ac:dyDescent="0.25">
      <c r="A3667" t="s">
        <v>4143</v>
      </c>
      <c r="B3667">
        <v>88010</v>
      </c>
      <c r="C3667" t="s">
        <v>223</v>
      </c>
      <c r="D3667" t="s">
        <v>39</v>
      </c>
      <c r="E3667">
        <f>LOOKUP(C3667,List_PharmaceuticalClass!$A$1:$A$568,List_PharmaceuticalClass!$B$1:$B$568)</f>
        <v>1056</v>
      </c>
      <c r="F3667">
        <f>LOOKUP(D3667,List_TherapeuticClass!$A$1:$A$568,List_TherapeuticClass!$B$1:$B$568)</f>
        <v>125</v>
      </c>
    </row>
    <row r="3668" spans="1:6" x14ac:dyDescent="0.25">
      <c r="A3668" t="s">
        <v>4144</v>
      </c>
      <c r="B3668">
        <v>88115</v>
      </c>
      <c r="C3668" t="s">
        <v>3818</v>
      </c>
      <c r="D3668" t="s">
        <v>103</v>
      </c>
      <c r="E3668">
        <f>LOOKUP(C3668,List_PharmaceuticalClass!$A$1:$A$568,List_PharmaceuticalClass!$B$1:$B$568)</f>
        <v>1388</v>
      </c>
      <c r="F3668">
        <f>LOOKUP(D3668,List_TherapeuticClass!$A$1:$A$568,List_TherapeuticClass!$B$1:$B$568)</f>
        <v>131</v>
      </c>
    </row>
    <row r="3669" spans="1:6" x14ac:dyDescent="0.25">
      <c r="A3669" t="s">
        <v>4145</v>
      </c>
      <c r="B3669">
        <v>88223</v>
      </c>
      <c r="C3669" t="s">
        <v>2254</v>
      </c>
      <c r="D3669" t="s">
        <v>27</v>
      </c>
      <c r="E3669">
        <f>LOOKUP(C3669,List_PharmaceuticalClass!$A$1:$A$568,List_PharmaceuticalClass!$B$1:$B$568)</f>
        <v>1286</v>
      </c>
      <c r="F3669">
        <f>LOOKUP(D3669,List_TherapeuticClass!$A$1:$A$568,List_TherapeuticClass!$B$1:$B$568)</f>
        <v>105</v>
      </c>
    </row>
    <row r="3670" spans="1:6" x14ac:dyDescent="0.25">
      <c r="A3670" t="s">
        <v>4146</v>
      </c>
      <c r="B3670">
        <v>88225</v>
      </c>
      <c r="C3670" t="s">
        <v>33</v>
      </c>
      <c r="D3670" t="s">
        <v>27</v>
      </c>
      <c r="E3670">
        <f>LOOKUP(C3670,List_PharmaceuticalClass!$A$1:$A$568,List_PharmaceuticalClass!$B$1:$B$568)</f>
        <v>1169</v>
      </c>
      <c r="F3670">
        <f>LOOKUP(D3670,List_TherapeuticClass!$A$1:$A$568,List_TherapeuticClass!$B$1:$B$568)</f>
        <v>105</v>
      </c>
    </row>
    <row r="3671" spans="1:6" x14ac:dyDescent="0.25">
      <c r="A3671" t="s">
        <v>4147</v>
      </c>
      <c r="B3671">
        <v>88255</v>
      </c>
      <c r="C3671" t="s">
        <v>957</v>
      </c>
      <c r="D3671" t="s">
        <v>640</v>
      </c>
      <c r="E3671">
        <f>LOOKUP(C3671,List_PharmaceuticalClass!$A$1:$A$568,List_PharmaceuticalClass!$B$1:$B$568)</f>
        <v>1139</v>
      </c>
      <c r="F3671">
        <f>LOOKUP(D3671,List_TherapeuticClass!$A$1:$A$568,List_TherapeuticClass!$B$1:$B$568)</f>
        <v>144</v>
      </c>
    </row>
    <row r="3672" spans="1:6" x14ac:dyDescent="0.25">
      <c r="A3672" t="s">
        <v>4148</v>
      </c>
      <c r="B3672">
        <v>88292</v>
      </c>
      <c r="C3672" t="s">
        <v>30</v>
      </c>
      <c r="D3672" t="s">
        <v>6</v>
      </c>
      <c r="E3672">
        <f>LOOKUP(C3672,List_PharmaceuticalClass!$A$1:$A$568,List_PharmaceuticalClass!$B$1:$B$568)</f>
        <v>1164</v>
      </c>
      <c r="F3672">
        <f>LOOKUP(D3672,List_TherapeuticClass!$A$1:$A$568,List_TherapeuticClass!$B$1:$B$568)</f>
        <v>137</v>
      </c>
    </row>
    <row r="3673" spans="1:6" x14ac:dyDescent="0.25">
      <c r="A3673" t="s">
        <v>4149</v>
      </c>
      <c r="B3673">
        <v>88317</v>
      </c>
      <c r="C3673" t="s">
        <v>4150</v>
      </c>
      <c r="D3673" t="s">
        <v>103</v>
      </c>
      <c r="E3673">
        <f>LOOKUP(C3673,List_PharmaceuticalClass!$A$1:$A$568,List_PharmaceuticalClass!$B$1:$B$568)</f>
        <v>1419</v>
      </c>
      <c r="F3673">
        <f>LOOKUP(D3673,List_TherapeuticClass!$A$1:$A$568,List_TherapeuticClass!$B$1:$B$568)</f>
        <v>131</v>
      </c>
    </row>
    <row r="3674" spans="1:6" x14ac:dyDescent="0.25">
      <c r="A3674" t="s">
        <v>4151</v>
      </c>
      <c r="B3674">
        <v>88337</v>
      </c>
      <c r="C3674" t="s">
        <v>1226</v>
      </c>
      <c r="D3674" t="s">
        <v>70</v>
      </c>
      <c r="E3674">
        <f>LOOKUP(C3674,List_PharmaceuticalClass!$A$1:$A$568,List_PharmaceuticalClass!$B$1:$B$568)</f>
        <v>1068</v>
      </c>
      <c r="F3674">
        <f>LOOKUP(D3674,List_TherapeuticClass!$A$1:$A$568,List_TherapeuticClass!$B$1:$B$568)</f>
        <v>122</v>
      </c>
    </row>
    <row r="3675" spans="1:6" x14ac:dyDescent="0.25">
      <c r="A3675" t="s">
        <v>4152</v>
      </c>
      <c r="B3675">
        <v>88338</v>
      </c>
      <c r="C3675" t="s">
        <v>1226</v>
      </c>
      <c r="D3675" t="s">
        <v>70</v>
      </c>
      <c r="E3675">
        <f>LOOKUP(C3675,List_PharmaceuticalClass!$A$1:$A$568,List_PharmaceuticalClass!$B$1:$B$568)</f>
        <v>1068</v>
      </c>
      <c r="F3675">
        <f>LOOKUP(D3675,List_TherapeuticClass!$A$1:$A$568,List_TherapeuticClass!$B$1:$B$568)</f>
        <v>122</v>
      </c>
    </row>
    <row r="3676" spans="1:6" x14ac:dyDescent="0.25">
      <c r="A3676" t="s">
        <v>4153</v>
      </c>
      <c r="B3676">
        <v>88406</v>
      </c>
      <c r="C3676" t="s">
        <v>157</v>
      </c>
      <c r="D3676" t="s">
        <v>158</v>
      </c>
      <c r="E3676">
        <f>LOOKUP(C3676,List_PharmaceuticalClass!$A$1:$A$568,List_PharmaceuticalClass!$B$1:$B$568)</f>
        <v>1482</v>
      </c>
      <c r="F3676">
        <f>LOOKUP(D3676,List_TherapeuticClass!$A$1:$A$568,List_TherapeuticClass!$B$1:$B$568)</f>
        <v>138</v>
      </c>
    </row>
    <row r="3677" spans="1:6" x14ac:dyDescent="0.25">
      <c r="A3677" t="s">
        <v>4154</v>
      </c>
      <c r="B3677">
        <v>88411</v>
      </c>
      <c r="C3677" t="s">
        <v>314</v>
      </c>
      <c r="D3677" t="s">
        <v>110</v>
      </c>
      <c r="E3677">
        <f>LOOKUP(C3677,List_PharmaceuticalClass!$A$1:$A$568,List_PharmaceuticalClass!$B$1:$B$568)</f>
        <v>1558</v>
      </c>
      <c r="F3677">
        <f>LOOKUP(D3677,List_TherapeuticClass!$A$1:$A$568,List_TherapeuticClass!$B$1:$B$568)</f>
        <v>146</v>
      </c>
    </row>
    <row r="3678" spans="1:6" x14ac:dyDescent="0.25">
      <c r="A3678" t="s">
        <v>4155</v>
      </c>
      <c r="B3678">
        <v>88504</v>
      </c>
      <c r="C3678" t="s">
        <v>8</v>
      </c>
      <c r="D3678" t="s">
        <v>9</v>
      </c>
      <c r="E3678">
        <f>LOOKUP(C3678,List_PharmaceuticalClass!$A$1:$A$568,List_PharmaceuticalClass!$B$1:$B$568)</f>
        <v>1034</v>
      </c>
      <c r="F3678">
        <f>LOOKUP(D3678,List_TherapeuticClass!$A$1:$A$568,List_TherapeuticClass!$B$1:$B$568)</f>
        <v>102</v>
      </c>
    </row>
    <row r="3679" spans="1:6" x14ac:dyDescent="0.25">
      <c r="A3679" t="s">
        <v>4156</v>
      </c>
      <c r="B3679">
        <v>88505</v>
      </c>
      <c r="C3679" t="s">
        <v>8</v>
      </c>
      <c r="D3679" t="s">
        <v>9</v>
      </c>
      <c r="E3679">
        <f>LOOKUP(C3679,List_PharmaceuticalClass!$A$1:$A$568,List_PharmaceuticalClass!$B$1:$B$568)</f>
        <v>1034</v>
      </c>
      <c r="F3679">
        <f>LOOKUP(D3679,List_TherapeuticClass!$A$1:$A$568,List_TherapeuticClass!$B$1:$B$568)</f>
        <v>102</v>
      </c>
    </row>
    <row r="3680" spans="1:6" x14ac:dyDescent="0.25">
      <c r="A3680" t="s">
        <v>4157</v>
      </c>
      <c r="B3680">
        <v>88546</v>
      </c>
      <c r="C3680" t="s">
        <v>1126</v>
      </c>
      <c r="D3680" t="s">
        <v>1117</v>
      </c>
      <c r="E3680">
        <f>LOOKUP(C3680,List_PharmaceuticalClass!$A$1:$A$568,List_PharmaceuticalClass!$B$1:$B$568)</f>
        <v>1138</v>
      </c>
      <c r="F3680">
        <f>LOOKUP(D3680,List_TherapeuticClass!$A$1:$A$568,List_TherapeuticClass!$B$1:$B$568)</f>
        <v>121</v>
      </c>
    </row>
    <row r="3681" spans="1:6" x14ac:dyDescent="0.25">
      <c r="A3681" t="s">
        <v>4158</v>
      </c>
      <c r="B3681">
        <v>88549</v>
      </c>
      <c r="C3681" t="s">
        <v>4108</v>
      </c>
      <c r="D3681" t="s">
        <v>130</v>
      </c>
      <c r="E3681">
        <f>LOOKUP(C3681,List_PharmaceuticalClass!$A$1:$A$568,List_PharmaceuticalClass!$B$1:$B$568)</f>
        <v>1042</v>
      </c>
      <c r="F3681">
        <f>LOOKUP(D3681,List_TherapeuticClass!$A$1:$A$568,List_TherapeuticClass!$B$1:$B$568)</f>
        <v>124</v>
      </c>
    </row>
    <row r="3682" spans="1:6" x14ac:dyDescent="0.25">
      <c r="A3682" t="s">
        <v>4159</v>
      </c>
      <c r="B3682">
        <v>88552</v>
      </c>
      <c r="C3682" t="s">
        <v>4108</v>
      </c>
      <c r="D3682" t="s">
        <v>130</v>
      </c>
      <c r="E3682">
        <f>LOOKUP(C3682,List_PharmaceuticalClass!$A$1:$A$568,List_PharmaceuticalClass!$B$1:$B$568)</f>
        <v>1042</v>
      </c>
      <c r="F3682">
        <f>LOOKUP(D3682,List_TherapeuticClass!$A$1:$A$568,List_TherapeuticClass!$B$1:$B$568)</f>
        <v>124</v>
      </c>
    </row>
    <row r="3683" spans="1:6" x14ac:dyDescent="0.25">
      <c r="A3683" t="s">
        <v>4160</v>
      </c>
      <c r="B3683">
        <v>88567</v>
      </c>
      <c r="C3683" t="s">
        <v>58</v>
      </c>
      <c r="D3683" t="s">
        <v>59</v>
      </c>
      <c r="E3683">
        <f>LOOKUP(C3683,List_PharmaceuticalClass!$A$1:$A$568,List_PharmaceuticalClass!$B$1:$B$568)</f>
        <v>1124</v>
      </c>
      <c r="F3683">
        <f>LOOKUP(D3683,List_TherapeuticClass!$A$1:$A$568,List_TherapeuticClass!$B$1:$B$568)</f>
        <v>117</v>
      </c>
    </row>
    <row r="3684" spans="1:6" x14ac:dyDescent="0.25">
      <c r="A3684" t="s">
        <v>4161</v>
      </c>
      <c r="B3684">
        <v>88579</v>
      </c>
      <c r="C3684" t="s">
        <v>1981</v>
      </c>
      <c r="D3684" t="s">
        <v>6</v>
      </c>
      <c r="E3684">
        <f>LOOKUP(C3684,List_PharmaceuticalClass!$A$1:$A$568,List_PharmaceuticalClass!$B$1:$B$568)</f>
        <v>1497</v>
      </c>
      <c r="F3684">
        <f>LOOKUP(D3684,List_TherapeuticClass!$A$1:$A$568,List_TherapeuticClass!$B$1:$B$568)</f>
        <v>137</v>
      </c>
    </row>
    <row r="3685" spans="1:6" x14ac:dyDescent="0.25">
      <c r="A3685" t="s">
        <v>4162</v>
      </c>
      <c r="B3685">
        <v>88583</v>
      </c>
      <c r="C3685" t="s">
        <v>58</v>
      </c>
      <c r="D3685" t="s">
        <v>59</v>
      </c>
      <c r="E3685">
        <f>LOOKUP(C3685,List_PharmaceuticalClass!$A$1:$A$568,List_PharmaceuticalClass!$B$1:$B$568)</f>
        <v>1124</v>
      </c>
      <c r="F3685">
        <f>LOOKUP(D3685,List_TherapeuticClass!$A$1:$A$568,List_TherapeuticClass!$B$1:$B$568)</f>
        <v>117</v>
      </c>
    </row>
    <row r="3686" spans="1:6" x14ac:dyDescent="0.25">
      <c r="A3686" t="s">
        <v>4163</v>
      </c>
      <c r="B3686">
        <v>88608</v>
      </c>
      <c r="C3686" t="s">
        <v>4164</v>
      </c>
      <c r="D3686" t="s">
        <v>1183</v>
      </c>
      <c r="E3686">
        <f>LOOKUP(C3686,List_PharmaceuticalClass!$A$1:$A$568,List_PharmaceuticalClass!$B$1:$B$568)</f>
        <v>1156</v>
      </c>
      <c r="F3686">
        <f>LOOKUP(D3686,List_TherapeuticClass!$A$1:$A$568,List_TherapeuticClass!$B$1:$B$568)</f>
        <v>119</v>
      </c>
    </row>
    <row r="3687" spans="1:6" x14ac:dyDescent="0.25">
      <c r="A3687" t="s">
        <v>4165</v>
      </c>
      <c r="B3687">
        <v>88615</v>
      </c>
      <c r="C3687" t="s">
        <v>1342</v>
      </c>
      <c r="D3687" t="s">
        <v>63</v>
      </c>
      <c r="E3687">
        <f>LOOKUP(C3687,List_PharmaceuticalClass!$A$1:$A$568,List_PharmaceuticalClass!$B$1:$B$568)</f>
        <v>1193</v>
      </c>
      <c r="F3687">
        <f>LOOKUP(D3687,List_TherapeuticClass!$A$1:$A$568,List_TherapeuticClass!$B$1:$B$568)</f>
        <v>106</v>
      </c>
    </row>
    <row r="3688" spans="1:6" x14ac:dyDescent="0.25">
      <c r="A3688" t="s">
        <v>4166</v>
      </c>
      <c r="B3688">
        <v>88654</v>
      </c>
      <c r="C3688" t="s">
        <v>1126</v>
      </c>
      <c r="D3688" t="s">
        <v>1117</v>
      </c>
      <c r="E3688">
        <f>LOOKUP(C3688,List_PharmaceuticalClass!$A$1:$A$568,List_PharmaceuticalClass!$B$1:$B$568)</f>
        <v>1138</v>
      </c>
      <c r="F3688">
        <f>LOOKUP(D3688,List_TherapeuticClass!$A$1:$A$568,List_TherapeuticClass!$B$1:$B$568)</f>
        <v>121</v>
      </c>
    </row>
    <row r="3689" spans="1:6" x14ac:dyDescent="0.25">
      <c r="A3689" t="s">
        <v>4167</v>
      </c>
      <c r="B3689">
        <v>88704</v>
      </c>
      <c r="C3689" t="s">
        <v>1185</v>
      </c>
      <c r="D3689" t="s">
        <v>1183</v>
      </c>
      <c r="E3689">
        <f>LOOKUP(C3689,List_PharmaceuticalClass!$A$1:$A$568,List_PharmaceuticalClass!$B$1:$B$568)</f>
        <v>1145</v>
      </c>
      <c r="F3689">
        <f>LOOKUP(D3689,List_TherapeuticClass!$A$1:$A$568,List_TherapeuticClass!$B$1:$B$568)</f>
        <v>119</v>
      </c>
    </row>
    <row r="3690" spans="1:6" x14ac:dyDescent="0.25">
      <c r="A3690" t="s">
        <v>4168</v>
      </c>
      <c r="B3690">
        <v>88705</v>
      </c>
      <c r="C3690" t="s">
        <v>1185</v>
      </c>
      <c r="D3690" t="s">
        <v>1183</v>
      </c>
      <c r="E3690">
        <f>LOOKUP(C3690,List_PharmaceuticalClass!$A$1:$A$568,List_PharmaceuticalClass!$B$1:$B$568)</f>
        <v>1145</v>
      </c>
      <c r="F3690">
        <f>LOOKUP(D3690,List_TherapeuticClass!$A$1:$A$568,List_TherapeuticClass!$B$1:$B$568)</f>
        <v>119</v>
      </c>
    </row>
    <row r="3691" spans="1:6" x14ac:dyDescent="0.25">
      <c r="A3691" t="s">
        <v>4169</v>
      </c>
      <c r="B3691">
        <v>88720</v>
      </c>
      <c r="C3691" t="s">
        <v>3393</v>
      </c>
      <c r="D3691" t="s">
        <v>327</v>
      </c>
      <c r="E3691">
        <f>LOOKUP(C3691,List_PharmaceuticalClass!$A$1:$A$568,List_PharmaceuticalClass!$B$1:$B$568)</f>
        <v>1114</v>
      </c>
      <c r="F3691">
        <f>LOOKUP(D3691,List_TherapeuticClass!$A$1:$A$568,List_TherapeuticClass!$B$1:$B$568)</f>
        <v>115</v>
      </c>
    </row>
    <row r="3692" spans="1:6" x14ac:dyDescent="0.25">
      <c r="A3692" t="s">
        <v>4170</v>
      </c>
      <c r="B3692">
        <v>88724</v>
      </c>
      <c r="C3692" t="s">
        <v>1886</v>
      </c>
      <c r="D3692" t="s">
        <v>1887</v>
      </c>
      <c r="E3692">
        <f>LOOKUP(C3692,List_PharmaceuticalClass!$A$1:$A$568,List_PharmaceuticalClass!$B$1:$B$568)</f>
        <v>1452</v>
      </c>
      <c r="F3692">
        <f>LOOKUP(D3692,List_TherapeuticClass!$A$1:$A$568,List_TherapeuticClass!$B$1:$B$568)</f>
        <v>139</v>
      </c>
    </row>
    <row r="3693" spans="1:6" x14ac:dyDescent="0.25">
      <c r="A3693" t="s">
        <v>4171</v>
      </c>
      <c r="B3693">
        <v>88726</v>
      </c>
      <c r="C3693" t="s">
        <v>1886</v>
      </c>
      <c r="D3693" t="s">
        <v>1887</v>
      </c>
      <c r="E3693">
        <f>LOOKUP(C3693,List_PharmaceuticalClass!$A$1:$A$568,List_PharmaceuticalClass!$B$1:$B$568)</f>
        <v>1452</v>
      </c>
      <c r="F3693">
        <f>LOOKUP(D3693,List_TherapeuticClass!$A$1:$A$568,List_TherapeuticClass!$B$1:$B$568)</f>
        <v>139</v>
      </c>
    </row>
    <row r="3694" spans="1:6" x14ac:dyDescent="0.25">
      <c r="A3694" t="s">
        <v>4172</v>
      </c>
      <c r="B3694">
        <v>88748</v>
      </c>
      <c r="C3694" t="s">
        <v>2352</v>
      </c>
      <c r="D3694" t="s">
        <v>6</v>
      </c>
      <c r="E3694">
        <f>LOOKUP(C3694,List_PharmaceuticalClass!$A$1:$A$568,List_PharmaceuticalClass!$B$1:$B$568)</f>
        <v>1391</v>
      </c>
      <c r="F3694">
        <f>LOOKUP(D3694,List_TherapeuticClass!$A$1:$A$568,List_TherapeuticClass!$B$1:$B$568)</f>
        <v>137</v>
      </c>
    </row>
    <row r="3695" spans="1:6" x14ac:dyDescent="0.25">
      <c r="A3695" t="s">
        <v>4173</v>
      </c>
      <c r="B3695">
        <v>88945</v>
      </c>
      <c r="C3695" t="s">
        <v>300</v>
      </c>
      <c r="D3695" t="s">
        <v>110</v>
      </c>
      <c r="E3695">
        <f>LOOKUP(C3695,List_PharmaceuticalClass!$A$1:$A$568,List_PharmaceuticalClass!$B$1:$B$568)</f>
        <v>1562</v>
      </c>
      <c r="F3695">
        <f>LOOKUP(D3695,List_TherapeuticClass!$A$1:$A$568,List_TherapeuticClass!$B$1:$B$568)</f>
        <v>146</v>
      </c>
    </row>
    <row r="3696" spans="1:6" x14ac:dyDescent="0.25">
      <c r="A3696" t="s">
        <v>4174</v>
      </c>
      <c r="B3696">
        <v>89128</v>
      </c>
      <c r="C3696" t="s">
        <v>356</v>
      </c>
      <c r="D3696" t="s">
        <v>103</v>
      </c>
      <c r="E3696">
        <f>LOOKUP(C3696,List_PharmaceuticalClass!$A$1:$A$568,List_PharmaceuticalClass!$B$1:$B$568)</f>
        <v>1261</v>
      </c>
      <c r="F3696">
        <f>LOOKUP(D3696,List_TherapeuticClass!$A$1:$A$568,List_TherapeuticClass!$B$1:$B$568)</f>
        <v>131</v>
      </c>
    </row>
    <row r="3697" spans="1:6" x14ac:dyDescent="0.25">
      <c r="A3697" t="s">
        <v>4175</v>
      </c>
      <c r="B3697">
        <v>89201</v>
      </c>
      <c r="C3697" t="s">
        <v>1024</v>
      </c>
      <c r="D3697" t="s">
        <v>106</v>
      </c>
      <c r="E3697">
        <f>LOOKUP(C3697,List_PharmaceuticalClass!$A$1:$A$568,List_PharmaceuticalClass!$B$1:$B$568)</f>
        <v>1248</v>
      </c>
      <c r="F3697">
        <f>LOOKUP(D3697,List_TherapeuticClass!$A$1:$A$568,List_TherapeuticClass!$B$1:$B$568)</f>
        <v>132</v>
      </c>
    </row>
    <row r="3698" spans="1:6" x14ac:dyDescent="0.25">
      <c r="A3698" t="s">
        <v>4176</v>
      </c>
      <c r="B3698">
        <v>89256</v>
      </c>
      <c r="C3698" t="s">
        <v>1613</v>
      </c>
      <c r="D3698" t="s">
        <v>515</v>
      </c>
      <c r="E3698">
        <f>LOOKUP(C3698,List_PharmaceuticalClass!$A$1:$A$568,List_PharmaceuticalClass!$B$1:$B$568)</f>
        <v>1321</v>
      </c>
      <c r="F3698">
        <f>LOOKUP(D3698,List_TherapeuticClass!$A$1:$A$568,List_TherapeuticClass!$B$1:$B$568)</f>
        <v>112</v>
      </c>
    </row>
    <row r="3699" spans="1:6" x14ac:dyDescent="0.25">
      <c r="A3699" t="s">
        <v>4177</v>
      </c>
      <c r="B3699">
        <v>89257</v>
      </c>
      <c r="C3699" t="s">
        <v>1613</v>
      </c>
      <c r="D3699" t="s">
        <v>515</v>
      </c>
      <c r="E3699">
        <f>LOOKUP(C3699,List_PharmaceuticalClass!$A$1:$A$568,List_PharmaceuticalClass!$B$1:$B$568)</f>
        <v>1321</v>
      </c>
      <c r="F3699">
        <f>LOOKUP(D3699,List_TherapeuticClass!$A$1:$A$568,List_TherapeuticClass!$B$1:$B$568)</f>
        <v>112</v>
      </c>
    </row>
    <row r="3700" spans="1:6" x14ac:dyDescent="0.25">
      <c r="A3700" t="s">
        <v>4178</v>
      </c>
      <c r="B3700">
        <v>89284</v>
      </c>
      <c r="C3700" t="s">
        <v>129</v>
      </c>
      <c r="D3700" t="s">
        <v>130</v>
      </c>
      <c r="E3700">
        <f>LOOKUP(C3700,List_PharmaceuticalClass!$A$1:$A$568,List_PharmaceuticalClass!$B$1:$B$568)</f>
        <v>1172</v>
      </c>
      <c r="F3700">
        <f>LOOKUP(D3700,List_TherapeuticClass!$A$1:$A$568,List_TherapeuticClass!$B$1:$B$568)</f>
        <v>124</v>
      </c>
    </row>
    <row r="3701" spans="1:6" x14ac:dyDescent="0.25">
      <c r="A3701" t="s">
        <v>4179</v>
      </c>
      <c r="B3701">
        <v>89285</v>
      </c>
      <c r="C3701" t="s">
        <v>129</v>
      </c>
      <c r="D3701" t="s">
        <v>130</v>
      </c>
      <c r="E3701">
        <f>LOOKUP(C3701,List_PharmaceuticalClass!$A$1:$A$568,List_PharmaceuticalClass!$B$1:$B$568)</f>
        <v>1172</v>
      </c>
      <c r="F3701">
        <f>LOOKUP(D3701,List_TherapeuticClass!$A$1:$A$568,List_TherapeuticClass!$B$1:$B$568)</f>
        <v>124</v>
      </c>
    </row>
    <row r="3702" spans="1:6" x14ac:dyDescent="0.25">
      <c r="A3702" t="s">
        <v>4180</v>
      </c>
      <c r="B3702">
        <v>89286</v>
      </c>
      <c r="C3702" t="s">
        <v>129</v>
      </c>
      <c r="D3702" t="s">
        <v>130</v>
      </c>
      <c r="E3702">
        <f>LOOKUP(C3702,List_PharmaceuticalClass!$A$1:$A$568,List_PharmaceuticalClass!$B$1:$B$568)</f>
        <v>1172</v>
      </c>
      <c r="F3702">
        <f>LOOKUP(D3702,List_TherapeuticClass!$A$1:$A$568,List_TherapeuticClass!$B$1:$B$568)</f>
        <v>124</v>
      </c>
    </row>
    <row r="3703" spans="1:6" x14ac:dyDescent="0.25">
      <c r="A3703" t="s">
        <v>4181</v>
      </c>
      <c r="B3703">
        <v>89346</v>
      </c>
      <c r="C3703" t="s">
        <v>404</v>
      </c>
      <c r="D3703" t="s">
        <v>405</v>
      </c>
      <c r="E3703">
        <f>LOOKUP(C3703,List_PharmaceuticalClass!$A$1:$A$568,List_PharmaceuticalClass!$B$1:$B$568)</f>
        <v>1444</v>
      </c>
      <c r="F3703">
        <f>LOOKUP(D3703,List_TherapeuticClass!$A$1:$A$568,List_TherapeuticClass!$B$1:$B$568)</f>
        <v>118</v>
      </c>
    </row>
    <row r="3704" spans="1:6" x14ac:dyDescent="0.25">
      <c r="A3704" t="s">
        <v>4182</v>
      </c>
      <c r="B3704">
        <v>89366</v>
      </c>
      <c r="C3704" t="s">
        <v>395</v>
      </c>
      <c r="D3704" t="s">
        <v>167</v>
      </c>
      <c r="E3704">
        <f>LOOKUP(C3704,List_PharmaceuticalClass!$A$1:$A$568,List_PharmaceuticalClass!$B$1:$B$568)</f>
        <v>1127</v>
      </c>
      <c r="F3704">
        <f>LOOKUP(D3704,List_TherapeuticClass!$A$1:$A$568,List_TherapeuticClass!$B$1:$B$568)</f>
        <v>142</v>
      </c>
    </row>
    <row r="3705" spans="1:6" x14ac:dyDescent="0.25">
      <c r="A3705" t="s">
        <v>4183</v>
      </c>
      <c r="B3705">
        <v>89385</v>
      </c>
      <c r="C3705" t="s">
        <v>837</v>
      </c>
      <c r="D3705" t="s">
        <v>19</v>
      </c>
      <c r="E3705">
        <f>LOOKUP(C3705,List_PharmaceuticalClass!$A$1:$A$568,List_PharmaceuticalClass!$B$1:$B$568)</f>
        <v>1538</v>
      </c>
      <c r="F3705">
        <f>LOOKUP(D3705,List_TherapeuticClass!$A$1:$A$568,List_TherapeuticClass!$B$1:$B$568)</f>
        <v>145</v>
      </c>
    </row>
    <row r="3706" spans="1:6" x14ac:dyDescent="0.25">
      <c r="A3706" t="s">
        <v>4184</v>
      </c>
      <c r="B3706">
        <v>89387</v>
      </c>
      <c r="C3706" t="s">
        <v>303</v>
      </c>
      <c r="D3706" t="s">
        <v>9</v>
      </c>
      <c r="E3706">
        <f>LOOKUP(C3706,List_PharmaceuticalClass!$A$1:$A$568,List_PharmaceuticalClass!$B$1:$B$568)</f>
        <v>1037</v>
      </c>
      <c r="F3706">
        <f>LOOKUP(D3706,List_TherapeuticClass!$A$1:$A$568,List_TherapeuticClass!$B$1:$B$568)</f>
        <v>102</v>
      </c>
    </row>
    <row r="3707" spans="1:6" x14ac:dyDescent="0.25">
      <c r="A3707" t="s">
        <v>4185</v>
      </c>
      <c r="B3707">
        <v>89388</v>
      </c>
      <c r="C3707" t="s">
        <v>303</v>
      </c>
      <c r="D3707" t="s">
        <v>9</v>
      </c>
      <c r="E3707">
        <f>LOOKUP(C3707,List_PharmaceuticalClass!$A$1:$A$568,List_PharmaceuticalClass!$B$1:$B$568)</f>
        <v>1037</v>
      </c>
      <c r="F3707">
        <f>LOOKUP(D3707,List_TherapeuticClass!$A$1:$A$568,List_TherapeuticClass!$B$1:$B$568)</f>
        <v>102</v>
      </c>
    </row>
    <row r="3708" spans="1:6" x14ac:dyDescent="0.25">
      <c r="A3708" t="s">
        <v>4186</v>
      </c>
      <c r="B3708">
        <v>89389</v>
      </c>
      <c r="C3708" t="s">
        <v>303</v>
      </c>
      <c r="D3708" t="s">
        <v>9</v>
      </c>
      <c r="E3708">
        <f>LOOKUP(C3708,List_PharmaceuticalClass!$A$1:$A$568,List_PharmaceuticalClass!$B$1:$B$568)</f>
        <v>1037</v>
      </c>
      <c r="F3708">
        <f>LOOKUP(D3708,List_TherapeuticClass!$A$1:$A$568,List_TherapeuticClass!$B$1:$B$568)</f>
        <v>102</v>
      </c>
    </row>
    <row r="3709" spans="1:6" x14ac:dyDescent="0.25">
      <c r="A3709" t="s">
        <v>4187</v>
      </c>
      <c r="B3709">
        <v>89422</v>
      </c>
      <c r="C3709" t="s">
        <v>2882</v>
      </c>
      <c r="D3709" t="s">
        <v>55</v>
      </c>
      <c r="E3709">
        <f>LOOKUP(C3709,List_PharmaceuticalClass!$A$1:$A$568,List_PharmaceuticalClass!$B$1:$B$568)</f>
        <v>1457</v>
      </c>
      <c r="F3709">
        <f>LOOKUP(D3709,List_TherapeuticClass!$A$1:$A$568,List_TherapeuticClass!$B$1:$B$568)</f>
        <v>133</v>
      </c>
    </row>
    <row r="3710" spans="1:6" x14ac:dyDescent="0.25">
      <c r="A3710" t="s">
        <v>4188</v>
      </c>
      <c r="B3710">
        <v>89424</v>
      </c>
      <c r="C3710" t="s">
        <v>1651</v>
      </c>
      <c r="D3710" t="s">
        <v>55</v>
      </c>
      <c r="E3710">
        <f>LOOKUP(C3710,List_PharmaceuticalClass!$A$1:$A$568,List_PharmaceuticalClass!$B$1:$B$568)</f>
        <v>1057</v>
      </c>
      <c r="F3710">
        <f>LOOKUP(D3710,List_TherapeuticClass!$A$1:$A$568,List_TherapeuticClass!$B$1:$B$568)</f>
        <v>133</v>
      </c>
    </row>
    <row r="3711" spans="1:6" x14ac:dyDescent="0.25">
      <c r="A3711" t="s">
        <v>4189</v>
      </c>
      <c r="B3711">
        <v>89432</v>
      </c>
      <c r="C3711" t="s">
        <v>2376</v>
      </c>
      <c r="D3711" t="s">
        <v>1183</v>
      </c>
      <c r="E3711">
        <f>LOOKUP(C3711,List_PharmaceuticalClass!$A$1:$A$568,List_PharmaceuticalClass!$B$1:$B$568)</f>
        <v>1151</v>
      </c>
      <c r="F3711">
        <f>LOOKUP(D3711,List_TherapeuticClass!$A$1:$A$568,List_TherapeuticClass!$B$1:$B$568)</f>
        <v>119</v>
      </c>
    </row>
    <row r="3712" spans="1:6" x14ac:dyDescent="0.25">
      <c r="A3712" t="s">
        <v>4190</v>
      </c>
      <c r="B3712">
        <v>89461</v>
      </c>
      <c r="C3712" t="s">
        <v>1964</v>
      </c>
      <c r="D3712" t="s">
        <v>270</v>
      </c>
      <c r="E3712">
        <f>LOOKUP(C3712,List_PharmaceuticalClass!$A$1:$A$568,List_PharmaceuticalClass!$B$1:$B$568)</f>
        <v>1290</v>
      </c>
      <c r="F3712">
        <f>LOOKUP(D3712,List_TherapeuticClass!$A$1:$A$568,List_TherapeuticClass!$B$1:$B$568)</f>
        <v>135</v>
      </c>
    </row>
    <row r="3713" spans="1:6" x14ac:dyDescent="0.25">
      <c r="A3713" t="s">
        <v>4191</v>
      </c>
      <c r="B3713">
        <v>89464</v>
      </c>
      <c r="C3713" t="s">
        <v>208</v>
      </c>
      <c r="D3713" t="s">
        <v>106</v>
      </c>
      <c r="E3713">
        <f>LOOKUP(C3713,List_PharmaceuticalClass!$A$1:$A$568,List_PharmaceuticalClass!$B$1:$B$568)</f>
        <v>1192</v>
      </c>
      <c r="F3713">
        <f>LOOKUP(D3713,List_TherapeuticClass!$A$1:$A$568,List_TherapeuticClass!$B$1:$B$568)</f>
        <v>132</v>
      </c>
    </row>
    <row r="3714" spans="1:6" x14ac:dyDescent="0.25">
      <c r="A3714" t="s">
        <v>4192</v>
      </c>
      <c r="B3714">
        <v>89577</v>
      </c>
      <c r="C3714" t="s">
        <v>144</v>
      </c>
      <c r="D3714" t="s">
        <v>110</v>
      </c>
      <c r="E3714">
        <f>LOOKUP(C3714,List_PharmaceuticalClass!$A$1:$A$568,List_PharmaceuticalClass!$B$1:$B$568)</f>
        <v>1371</v>
      </c>
      <c r="F3714">
        <f>LOOKUP(D3714,List_TherapeuticClass!$A$1:$A$568,List_TherapeuticClass!$B$1:$B$568)</f>
        <v>146</v>
      </c>
    </row>
    <row r="3715" spans="1:6" x14ac:dyDescent="0.25">
      <c r="A3715" t="s">
        <v>4193</v>
      </c>
      <c r="B3715">
        <v>89607</v>
      </c>
      <c r="C3715" t="s">
        <v>3634</v>
      </c>
      <c r="D3715" t="s">
        <v>6</v>
      </c>
      <c r="E3715">
        <f>LOOKUP(C3715,List_PharmaceuticalClass!$A$1:$A$568,List_PharmaceuticalClass!$B$1:$B$568)</f>
        <v>1316</v>
      </c>
      <c r="F3715">
        <f>LOOKUP(D3715,List_TherapeuticClass!$A$1:$A$568,List_TherapeuticClass!$B$1:$B$568)</f>
        <v>137</v>
      </c>
    </row>
    <row r="3716" spans="1:6" x14ac:dyDescent="0.25">
      <c r="A3716" t="s">
        <v>4194</v>
      </c>
      <c r="B3716">
        <v>89633</v>
      </c>
      <c r="C3716" t="s">
        <v>2266</v>
      </c>
      <c r="D3716" t="s">
        <v>42</v>
      </c>
      <c r="E3716">
        <f>LOOKUP(C3716,List_PharmaceuticalClass!$A$1:$A$568,List_PharmaceuticalClass!$B$1:$B$568)</f>
        <v>1092</v>
      </c>
      <c r="F3716">
        <f>LOOKUP(D3716,List_TherapeuticClass!$A$1:$A$568,List_TherapeuticClass!$B$1:$B$568)</f>
        <v>104</v>
      </c>
    </row>
    <row r="3717" spans="1:6" x14ac:dyDescent="0.25">
      <c r="A3717" t="s">
        <v>4195</v>
      </c>
      <c r="B3717">
        <v>89721</v>
      </c>
      <c r="C3717" t="s">
        <v>461</v>
      </c>
      <c r="D3717" t="s">
        <v>270</v>
      </c>
      <c r="E3717">
        <f>LOOKUP(C3717,List_PharmaceuticalClass!$A$1:$A$568,List_PharmaceuticalClass!$B$1:$B$568)</f>
        <v>1255</v>
      </c>
      <c r="F3717">
        <f>LOOKUP(D3717,List_TherapeuticClass!$A$1:$A$568,List_TherapeuticClass!$B$1:$B$568)</f>
        <v>135</v>
      </c>
    </row>
    <row r="3718" spans="1:6" x14ac:dyDescent="0.25">
      <c r="A3718" t="s">
        <v>4196</v>
      </c>
      <c r="B3718">
        <v>89728</v>
      </c>
      <c r="C3718" t="s">
        <v>1416</v>
      </c>
      <c r="D3718" t="s">
        <v>164</v>
      </c>
      <c r="E3718">
        <f>LOOKUP(C3718,List_PharmaceuticalClass!$A$1:$A$568,List_PharmaceuticalClass!$B$1:$B$568)</f>
        <v>1398</v>
      </c>
      <c r="F3718">
        <f>LOOKUP(D3718,List_TherapeuticClass!$A$1:$A$568,List_TherapeuticClass!$B$1:$B$568)</f>
        <v>128</v>
      </c>
    </row>
    <row r="3719" spans="1:6" x14ac:dyDescent="0.25">
      <c r="A3719" t="s">
        <v>4197</v>
      </c>
      <c r="B3719">
        <v>89784</v>
      </c>
      <c r="C3719" t="s">
        <v>358</v>
      </c>
      <c r="D3719" t="s">
        <v>49</v>
      </c>
      <c r="E3719">
        <f>LOOKUP(C3719,List_PharmaceuticalClass!$A$1:$A$568,List_PharmaceuticalClass!$B$1:$B$568)</f>
        <v>1012</v>
      </c>
      <c r="F3719">
        <f>LOOKUP(D3719,List_TherapeuticClass!$A$1:$A$568,List_TherapeuticClass!$B$1:$B$568)</f>
        <v>140</v>
      </c>
    </row>
    <row r="3720" spans="1:6" x14ac:dyDescent="0.25">
      <c r="A3720" t="s">
        <v>4198</v>
      </c>
      <c r="B3720">
        <v>89785</v>
      </c>
      <c r="C3720" t="s">
        <v>358</v>
      </c>
      <c r="D3720" t="s">
        <v>49</v>
      </c>
      <c r="E3720">
        <f>LOOKUP(C3720,List_PharmaceuticalClass!$A$1:$A$568,List_PharmaceuticalClass!$B$1:$B$568)</f>
        <v>1012</v>
      </c>
      <c r="F3720">
        <f>LOOKUP(D3720,List_TherapeuticClass!$A$1:$A$568,List_TherapeuticClass!$B$1:$B$568)</f>
        <v>140</v>
      </c>
    </row>
    <row r="3721" spans="1:6" x14ac:dyDescent="0.25">
      <c r="A3721" t="s">
        <v>4199</v>
      </c>
      <c r="B3721">
        <v>89791</v>
      </c>
      <c r="C3721" t="s">
        <v>2882</v>
      </c>
      <c r="D3721" t="s">
        <v>55</v>
      </c>
      <c r="E3721">
        <f>LOOKUP(C3721,List_PharmaceuticalClass!$A$1:$A$568,List_PharmaceuticalClass!$B$1:$B$568)</f>
        <v>1457</v>
      </c>
      <c r="F3721">
        <f>LOOKUP(D3721,List_TherapeuticClass!$A$1:$A$568,List_TherapeuticClass!$B$1:$B$568)</f>
        <v>133</v>
      </c>
    </row>
    <row r="3722" spans="1:6" x14ac:dyDescent="0.25">
      <c r="A3722" t="s">
        <v>4200</v>
      </c>
      <c r="B3722">
        <v>89809</v>
      </c>
      <c r="C3722" t="s">
        <v>2770</v>
      </c>
      <c r="D3722" t="s">
        <v>42</v>
      </c>
      <c r="E3722">
        <f>LOOKUP(C3722,List_PharmaceuticalClass!$A$1:$A$568,List_PharmaceuticalClass!$B$1:$B$568)</f>
        <v>1089</v>
      </c>
      <c r="F3722">
        <f>LOOKUP(D3722,List_TherapeuticClass!$A$1:$A$568,List_TherapeuticClass!$B$1:$B$568)</f>
        <v>104</v>
      </c>
    </row>
    <row r="3723" spans="1:6" x14ac:dyDescent="0.25">
      <c r="A3723" t="s">
        <v>4201</v>
      </c>
      <c r="B3723">
        <v>90999</v>
      </c>
      <c r="C3723" t="s">
        <v>3548</v>
      </c>
      <c r="D3723" t="s">
        <v>534</v>
      </c>
      <c r="E3723">
        <f>LOOKUP(C3723,List_PharmaceuticalClass!$A$1:$A$568,List_PharmaceuticalClass!$B$1:$B$568)</f>
        <v>1210</v>
      </c>
      <c r="F3723">
        <f>LOOKUP(D3723,List_TherapeuticClass!$A$1:$A$568,List_TherapeuticClass!$B$1:$B$568)</f>
        <v>107</v>
      </c>
    </row>
    <row r="3724" spans="1:6" x14ac:dyDescent="0.25">
      <c r="A3724" t="s">
        <v>4202</v>
      </c>
      <c r="B3724">
        <v>91027</v>
      </c>
      <c r="C3724" t="s">
        <v>2512</v>
      </c>
      <c r="D3724" t="s">
        <v>103</v>
      </c>
      <c r="E3724">
        <f>LOOKUP(C3724,List_PharmaceuticalClass!$A$1:$A$568,List_PharmaceuticalClass!$B$1:$B$568)</f>
        <v>1386</v>
      </c>
      <c r="F3724">
        <f>LOOKUP(D3724,List_TherapeuticClass!$A$1:$A$568,List_TherapeuticClass!$B$1:$B$568)</f>
        <v>131</v>
      </c>
    </row>
    <row r="3725" spans="1:6" x14ac:dyDescent="0.25">
      <c r="A3725" t="s">
        <v>4203</v>
      </c>
      <c r="B3725">
        <v>91028</v>
      </c>
      <c r="C3725" t="s">
        <v>1712</v>
      </c>
      <c r="D3725" t="s">
        <v>515</v>
      </c>
      <c r="E3725">
        <f>LOOKUP(C3725,List_PharmaceuticalClass!$A$1:$A$568,List_PharmaceuticalClass!$B$1:$B$568)</f>
        <v>1074</v>
      </c>
      <c r="F3725">
        <f>LOOKUP(D3725,List_TherapeuticClass!$A$1:$A$568,List_TherapeuticClass!$B$1:$B$568)</f>
        <v>112</v>
      </c>
    </row>
    <row r="3726" spans="1:6" x14ac:dyDescent="0.25">
      <c r="A3726" t="s">
        <v>4204</v>
      </c>
      <c r="B3726">
        <v>91031</v>
      </c>
      <c r="C3726" t="s">
        <v>2882</v>
      </c>
      <c r="D3726" t="s">
        <v>55</v>
      </c>
      <c r="E3726">
        <f>LOOKUP(C3726,List_PharmaceuticalClass!$A$1:$A$568,List_PharmaceuticalClass!$B$1:$B$568)</f>
        <v>1457</v>
      </c>
      <c r="F3726">
        <f>LOOKUP(D3726,List_TherapeuticClass!$A$1:$A$568,List_TherapeuticClass!$B$1:$B$568)</f>
        <v>133</v>
      </c>
    </row>
    <row r="3727" spans="1:6" x14ac:dyDescent="0.25">
      <c r="A3727" t="s">
        <v>4205</v>
      </c>
      <c r="B3727">
        <v>91036</v>
      </c>
      <c r="C3727" t="s">
        <v>1126</v>
      </c>
      <c r="D3727" t="s">
        <v>1117</v>
      </c>
      <c r="E3727">
        <f>LOOKUP(C3727,List_PharmaceuticalClass!$A$1:$A$568,List_PharmaceuticalClass!$B$1:$B$568)</f>
        <v>1138</v>
      </c>
      <c r="F3727">
        <f>LOOKUP(D3727,List_TherapeuticClass!$A$1:$A$568,List_TherapeuticClass!$B$1:$B$568)</f>
        <v>121</v>
      </c>
    </row>
    <row r="3728" spans="1:6" x14ac:dyDescent="0.25">
      <c r="A3728" t="s">
        <v>4206</v>
      </c>
      <c r="B3728">
        <v>91040</v>
      </c>
      <c r="C3728" t="s">
        <v>236</v>
      </c>
      <c r="D3728" t="s">
        <v>63</v>
      </c>
      <c r="E3728">
        <f>LOOKUP(C3728,List_PharmaceuticalClass!$A$1:$A$568,List_PharmaceuticalClass!$B$1:$B$568)</f>
        <v>1201</v>
      </c>
      <c r="F3728">
        <f>LOOKUP(D3728,List_TherapeuticClass!$A$1:$A$568,List_TherapeuticClass!$B$1:$B$568)</f>
        <v>106</v>
      </c>
    </row>
    <row r="3729" spans="1:6" x14ac:dyDescent="0.25">
      <c r="A3729" t="s">
        <v>4207</v>
      </c>
      <c r="B3729">
        <v>91045</v>
      </c>
      <c r="C3729" t="s">
        <v>2194</v>
      </c>
      <c r="D3729" t="s">
        <v>1117</v>
      </c>
      <c r="E3729">
        <f>LOOKUP(C3729,List_PharmaceuticalClass!$A$1:$A$568,List_PharmaceuticalClass!$B$1:$B$568)</f>
        <v>1552</v>
      </c>
      <c r="F3729">
        <f>LOOKUP(D3729,List_TherapeuticClass!$A$1:$A$568,List_TherapeuticClass!$B$1:$B$568)</f>
        <v>121</v>
      </c>
    </row>
    <row r="3730" spans="1:6" x14ac:dyDescent="0.25">
      <c r="A3730" t="s">
        <v>4208</v>
      </c>
      <c r="B3730">
        <v>91046</v>
      </c>
      <c r="C3730" t="s">
        <v>2194</v>
      </c>
      <c r="D3730" t="s">
        <v>1117</v>
      </c>
      <c r="E3730">
        <f>LOOKUP(C3730,List_PharmaceuticalClass!$A$1:$A$568,List_PharmaceuticalClass!$B$1:$B$568)</f>
        <v>1552</v>
      </c>
      <c r="F3730">
        <f>LOOKUP(D3730,List_TherapeuticClass!$A$1:$A$568,List_TherapeuticClass!$B$1:$B$568)</f>
        <v>121</v>
      </c>
    </row>
    <row r="3731" spans="1:6" x14ac:dyDescent="0.25">
      <c r="A3731" t="s">
        <v>4209</v>
      </c>
      <c r="B3731">
        <v>91047</v>
      </c>
      <c r="C3731" t="s">
        <v>1126</v>
      </c>
      <c r="D3731" t="s">
        <v>1117</v>
      </c>
      <c r="E3731">
        <f>LOOKUP(C3731,List_PharmaceuticalClass!$A$1:$A$568,List_PharmaceuticalClass!$B$1:$B$568)</f>
        <v>1138</v>
      </c>
      <c r="F3731">
        <f>LOOKUP(D3731,List_TherapeuticClass!$A$1:$A$568,List_TherapeuticClass!$B$1:$B$568)</f>
        <v>121</v>
      </c>
    </row>
    <row r="3732" spans="1:6" x14ac:dyDescent="0.25">
      <c r="A3732" t="s">
        <v>4210</v>
      </c>
      <c r="B3732">
        <v>91055</v>
      </c>
      <c r="C3732" t="s">
        <v>2380</v>
      </c>
      <c r="D3732" t="s">
        <v>327</v>
      </c>
      <c r="E3732">
        <f>LOOKUP(C3732,List_PharmaceuticalClass!$A$1:$A$568,List_PharmaceuticalClass!$B$1:$B$568)</f>
        <v>1108</v>
      </c>
      <c r="F3732">
        <f>LOOKUP(D3732,List_TherapeuticClass!$A$1:$A$568,List_TherapeuticClass!$B$1:$B$568)</f>
        <v>115</v>
      </c>
    </row>
    <row r="3733" spans="1:6" x14ac:dyDescent="0.25">
      <c r="A3733" t="s">
        <v>4211</v>
      </c>
      <c r="B3733">
        <v>91073</v>
      </c>
      <c r="C3733" t="s">
        <v>2064</v>
      </c>
      <c r="D3733" t="s">
        <v>49</v>
      </c>
      <c r="E3733">
        <f>LOOKUP(C3733,List_PharmaceuticalClass!$A$1:$A$568,List_PharmaceuticalClass!$B$1:$B$568)</f>
        <v>1480</v>
      </c>
      <c r="F3733">
        <f>LOOKUP(D3733,List_TherapeuticClass!$A$1:$A$568,List_TherapeuticClass!$B$1:$B$568)</f>
        <v>140</v>
      </c>
    </row>
    <row r="3734" spans="1:6" x14ac:dyDescent="0.25">
      <c r="A3734" t="s">
        <v>4212</v>
      </c>
      <c r="B3734">
        <v>91074</v>
      </c>
      <c r="C3734" t="s">
        <v>2064</v>
      </c>
      <c r="D3734" t="s">
        <v>49</v>
      </c>
      <c r="E3734">
        <f>LOOKUP(C3734,List_PharmaceuticalClass!$A$1:$A$568,List_PharmaceuticalClass!$B$1:$B$568)</f>
        <v>1480</v>
      </c>
      <c r="F3734">
        <f>LOOKUP(D3734,List_TherapeuticClass!$A$1:$A$568,List_TherapeuticClass!$B$1:$B$568)</f>
        <v>140</v>
      </c>
    </row>
    <row r="3735" spans="1:6" x14ac:dyDescent="0.25">
      <c r="A3735" t="s">
        <v>4213</v>
      </c>
      <c r="B3735">
        <v>91078</v>
      </c>
      <c r="C3735" t="s">
        <v>389</v>
      </c>
      <c r="D3735" t="s">
        <v>385</v>
      </c>
      <c r="E3735">
        <f>LOOKUP(C3735,List_PharmaceuticalClass!$A$1:$A$568,List_PharmaceuticalClass!$B$1:$B$568)</f>
        <v>1191</v>
      </c>
      <c r="F3735">
        <f>LOOKUP(D3735,List_TherapeuticClass!$A$1:$A$568,List_TherapeuticClass!$B$1:$B$568)</f>
        <v>123</v>
      </c>
    </row>
    <row r="3736" spans="1:6" x14ac:dyDescent="0.25">
      <c r="A3736" t="s">
        <v>4214</v>
      </c>
      <c r="B3736">
        <v>91114</v>
      </c>
      <c r="C3736" t="s">
        <v>639</v>
      </c>
      <c r="D3736" t="s">
        <v>640</v>
      </c>
      <c r="E3736">
        <f>LOOKUP(C3736,List_PharmaceuticalClass!$A$1:$A$568,List_PharmaceuticalClass!$B$1:$B$568)</f>
        <v>1506</v>
      </c>
      <c r="F3736">
        <f>LOOKUP(D3736,List_TherapeuticClass!$A$1:$A$568,List_TherapeuticClass!$B$1:$B$568)</f>
        <v>144</v>
      </c>
    </row>
    <row r="3737" spans="1:6" x14ac:dyDescent="0.25">
      <c r="A3737" t="s">
        <v>4215</v>
      </c>
      <c r="B3737">
        <v>91128</v>
      </c>
      <c r="C3737" t="s">
        <v>1550</v>
      </c>
      <c r="D3737" t="s">
        <v>49</v>
      </c>
      <c r="E3737">
        <f>LOOKUP(C3737,List_PharmaceuticalClass!$A$1:$A$568,List_PharmaceuticalClass!$B$1:$B$568)</f>
        <v>1478</v>
      </c>
      <c r="F3737">
        <f>LOOKUP(D3737,List_TherapeuticClass!$A$1:$A$568,List_TherapeuticClass!$B$1:$B$568)</f>
        <v>140</v>
      </c>
    </row>
    <row r="3738" spans="1:6" x14ac:dyDescent="0.25">
      <c r="A3738" t="s">
        <v>4216</v>
      </c>
      <c r="B3738">
        <v>91166</v>
      </c>
      <c r="C3738" t="s">
        <v>8</v>
      </c>
      <c r="D3738" t="s">
        <v>9</v>
      </c>
      <c r="E3738">
        <f>LOOKUP(C3738,List_PharmaceuticalClass!$A$1:$A$568,List_PharmaceuticalClass!$B$1:$B$568)</f>
        <v>1034</v>
      </c>
      <c r="F3738">
        <f>LOOKUP(D3738,List_TherapeuticClass!$A$1:$A$568,List_TherapeuticClass!$B$1:$B$568)</f>
        <v>102</v>
      </c>
    </row>
    <row r="3739" spans="1:6" x14ac:dyDescent="0.25">
      <c r="A3739" t="s">
        <v>4217</v>
      </c>
      <c r="B3739">
        <v>91179</v>
      </c>
      <c r="C3739" t="s">
        <v>303</v>
      </c>
      <c r="D3739" t="s">
        <v>9</v>
      </c>
      <c r="E3739">
        <f>LOOKUP(C3739,List_PharmaceuticalClass!$A$1:$A$568,List_PharmaceuticalClass!$B$1:$B$568)</f>
        <v>1037</v>
      </c>
      <c r="F3739">
        <f>LOOKUP(D3739,List_TherapeuticClass!$A$1:$A$568,List_TherapeuticClass!$B$1:$B$568)</f>
        <v>102</v>
      </c>
    </row>
    <row r="3740" spans="1:6" x14ac:dyDescent="0.25">
      <c r="A3740" t="s">
        <v>4218</v>
      </c>
      <c r="B3740">
        <v>91185</v>
      </c>
      <c r="C3740" t="s">
        <v>1230</v>
      </c>
      <c r="D3740" t="s">
        <v>831</v>
      </c>
      <c r="E3740">
        <f>LOOKUP(C3740,List_PharmaceuticalClass!$A$1:$A$568,List_PharmaceuticalClass!$B$1:$B$568)</f>
        <v>1361</v>
      </c>
      <c r="F3740">
        <f>LOOKUP(D3740,List_TherapeuticClass!$A$1:$A$568,List_TherapeuticClass!$B$1:$B$568)</f>
        <v>129</v>
      </c>
    </row>
    <row r="3741" spans="1:6" x14ac:dyDescent="0.25">
      <c r="A3741" t="s">
        <v>4219</v>
      </c>
      <c r="B3741">
        <v>91237</v>
      </c>
      <c r="C3741" t="s">
        <v>1347</v>
      </c>
      <c r="D3741" t="s">
        <v>63</v>
      </c>
      <c r="E3741">
        <f>LOOKUP(C3741,List_PharmaceuticalClass!$A$1:$A$568,List_PharmaceuticalClass!$B$1:$B$568)</f>
        <v>1464</v>
      </c>
      <c r="F3741">
        <f>LOOKUP(D3741,List_TherapeuticClass!$A$1:$A$568,List_TherapeuticClass!$B$1:$B$568)</f>
        <v>106</v>
      </c>
    </row>
    <row r="3742" spans="1:6" x14ac:dyDescent="0.25">
      <c r="A3742" t="s">
        <v>4220</v>
      </c>
      <c r="B3742">
        <v>91253</v>
      </c>
      <c r="C3742" t="s">
        <v>18</v>
      </c>
      <c r="D3742" t="s">
        <v>19</v>
      </c>
      <c r="E3742">
        <f>LOOKUP(C3742,List_PharmaceuticalClass!$A$1:$A$568,List_PharmaceuticalClass!$B$1:$B$568)</f>
        <v>1188</v>
      </c>
      <c r="F3742">
        <f>LOOKUP(D3742,List_TherapeuticClass!$A$1:$A$568,List_TherapeuticClass!$B$1:$B$568)</f>
        <v>145</v>
      </c>
    </row>
    <row r="3743" spans="1:6" x14ac:dyDescent="0.25">
      <c r="A3743" t="s">
        <v>4221</v>
      </c>
      <c r="B3743">
        <v>91278</v>
      </c>
      <c r="C3743" t="s">
        <v>2786</v>
      </c>
      <c r="D3743" t="s">
        <v>270</v>
      </c>
      <c r="E3743">
        <f>LOOKUP(C3743,List_PharmaceuticalClass!$A$1:$A$568,List_PharmaceuticalClass!$B$1:$B$568)</f>
        <v>1488</v>
      </c>
      <c r="F3743">
        <f>LOOKUP(D3743,List_TherapeuticClass!$A$1:$A$568,List_TherapeuticClass!$B$1:$B$568)</f>
        <v>135</v>
      </c>
    </row>
    <row r="3744" spans="1:6" x14ac:dyDescent="0.25">
      <c r="A3744" t="s">
        <v>4222</v>
      </c>
      <c r="B3744">
        <v>91279</v>
      </c>
      <c r="C3744" t="s">
        <v>2786</v>
      </c>
      <c r="D3744" t="s">
        <v>270</v>
      </c>
      <c r="E3744">
        <f>LOOKUP(C3744,List_PharmaceuticalClass!$A$1:$A$568,List_PharmaceuticalClass!$B$1:$B$568)</f>
        <v>1488</v>
      </c>
      <c r="F3744">
        <f>LOOKUP(D3744,List_TherapeuticClass!$A$1:$A$568,List_TherapeuticClass!$B$1:$B$568)</f>
        <v>135</v>
      </c>
    </row>
    <row r="3745" spans="1:6" x14ac:dyDescent="0.25">
      <c r="A3745" t="s">
        <v>4223</v>
      </c>
      <c r="B3745">
        <v>91281</v>
      </c>
      <c r="C3745" t="s">
        <v>2786</v>
      </c>
      <c r="D3745" t="s">
        <v>270</v>
      </c>
      <c r="E3745">
        <f>LOOKUP(C3745,List_PharmaceuticalClass!$A$1:$A$568,List_PharmaceuticalClass!$B$1:$B$568)</f>
        <v>1488</v>
      </c>
      <c r="F3745">
        <f>LOOKUP(D3745,List_TherapeuticClass!$A$1:$A$568,List_TherapeuticClass!$B$1:$B$568)</f>
        <v>135</v>
      </c>
    </row>
    <row r="3746" spans="1:6" x14ac:dyDescent="0.25">
      <c r="A3746" t="s">
        <v>4224</v>
      </c>
      <c r="B3746">
        <v>91282</v>
      </c>
      <c r="C3746" t="s">
        <v>2786</v>
      </c>
      <c r="D3746" t="s">
        <v>270</v>
      </c>
      <c r="E3746">
        <f>LOOKUP(C3746,List_PharmaceuticalClass!$A$1:$A$568,List_PharmaceuticalClass!$B$1:$B$568)</f>
        <v>1488</v>
      </c>
      <c r="F3746">
        <f>LOOKUP(D3746,List_TherapeuticClass!$A$1:$A$568,List_TherapeuticClass!$B$1:$B$568)</f>
        <v>135</v>
      </c>
    </row>
    <row r="3747" spans="1:6" x14ac:dyDescent="0.25">
      <c r="A3747" t="s">
        <v>4225</v>
      </c>
      <c r="B3747">
        <v>91349</v>
      </c>
      <c r="C3747" t="s">
        <v>584</v>
      </c>
      <c r="D3747" t="s">
        <v>9</v>
      </c>
      <c r="E3747">
        <f>LOOKUP(C3747,List_PharmaceuticalClass!$A$1:$A$568,List_PharmaceuticalClass!$B$1:$B$568)</f>
        <v>1408</v>
      </c>
      <c r="F3747">
        <f>LOOKUP(D3747,List_TherapeuticClass!$A$1:$A$568,List_TherapeuticClass!$B$1:$B$568)</f>
        <v>102</v>
      </c>
    </row>
    <row r="3748" spans="1:6" x14ac:dyDescent="0.25">
      <c r="A3748" t="s">
        <v>4226</v>
      </c>
      <c r="B3748">
        <v>91352</v>
      </c>
      <c r="C3748" t="s">
        <v>206</v>
      </c>
      <c r="D3748" t="s">
        <v>167</v>
      </c>
      <c r="E3748">
        <f>LOOKUP(C3748,List_PharmaceuticalClass!$A$1:$A$568,List_PharmaceuticalClass!$B$1:$B$568)</f>
        <v>1455</v>
      </c>
      <c r="F3748">
        <f>LOOKUP(D3748,List_TherapeuticClass!$A$1:$A$568,List_TherapeuticClass!$B$1:$B$568)</f>
        <v>142</v>
      </c>
    </row>
    <row r="3749" spans="1:6" x14ac:dyDescent="0.25">
      <c r="A3749" t="s">
        <v>4227</v>
      </c>
      <c r="B3749">
        <v>91408</v>
      </c>
      <c r="C3749" t="s">
        <v>1445</v>
      </c>
      <c r="D3749" t="s">
        <v>831</v>
      </c>
      <c r="E3749">
        <f>LOOKUP(C3749,List_PharmaceuticalClass!$A$1:$A$568,List_PharmaceuticalClass!$B$1:$B$568)</f>
        <v>1196</v>
      </c>
      <c r="F3749">
        <f>LOOKUP(D3749,List_TherapeuticClass!$A$1:$A$568,List_TherapeuticClass!$B$1:$B$568)</f>
        <v>129</v>
      </c>
    </row>
    <row r="3750" spans="1:6" x14ac:dyDescent="0.25">
      <c r="A3750" t="s">
        <v>4228</v>
      </c>
      <c r="B3750">
        <v>91483</v>
      </c>
      <c r="C3750" t="s">
        <v>2476</v>
      </c>
      <c r="D3750" t="s">
        <v>103</v>
      </c>
      <c r="E3750">
        <f>LOOKUP(C3750,List_PharmaceuticalClass!$A$1:$A$568,List_PharmaceuticalClass!$B$1:$B$568)</f>
        <v>1384</v>
      </c>
      <c r="F3750">
        <f>LOOKUP(D3750,List_TherapeuticClass!$A$1:$A$568,List_TherapeuticClass!$B$1:$B$568)</f>
        <v>131</v>
      </c>
    </row>
    <row r="3751" spans="1:6" x14ac:dyDescent="0.25">
      <c r="A3751" t="s">
        <v>4229</v>
      </c>
      <c r="B3751">
        <v>91495</v>
      </c>
      <c r="C3751" t="s">
        <v>2748</v>
      </c>
      <c r="D3751" t="s">
        <v>55</v>
      </c>
      <c r="E3751">
        <f>LOOKUP(C3751,List_PharmaceuticalClass!$A$1:$A$568,List_PharmaceuticalClass!$B$1:$B$568)</f>
        <v>1239</v>
      </c>
      <c r="F3751">
        <f>LOOKUP(D3751,List_TherapeuticClass!$A$1:$A$568,List_TherapeuticClass!$B$1:$B$568)</f>
        <v>133</v>
      </c>
    </row>
    <row r="3752" spans="1:6" x14ac:dyDescent="0.25">
      <c r="A3752" t="s">
        <v>4230</v>
      </c>
      <c r="B3752">
        <v>91534</v>
      </c>
      <c r="C3752" t="s">
        <v>190</v>
      </c>
      <c r="D3752" t="s">
        <v>55</v>
      </c>
      <c r="E3752">
        <f>LOOKUP(C3752,List_PharmaceuticalClass!$A$1:$A$568,List_PharmaceuticalClass!$B$1:$B$568)</f>
        <v>1339</v>
      </c>
      <c r="F3752">
        <f>LOOKUP(D3752,List_TherapeuticClass!$A$1:$A$568,List_TherapeuticClass!$B$1:$B$568)</f>
        <v>133</v>
      </c>
    </row>
    <row r="3753" spans="1:6" x14ac:dyDescent="0.25">
      <c r="A3753" t="s">
        <v>4231</v>
      </c>
      <c r="B3753">
        <v>91538</v>
      </c>
      <c r="C3753" t="s">
        <v>1278</v>
      </c>
      <c r="D3753" t="s">
        <v>19</v>
      </c>
      <c r="E3753">
        <f>LOOKUP(C3753,List_PharmaceuticalClass!$A$1:$A$568,List_PharmaceuticalClass!$B$1:$B$568)</f>
        <v>1184</v>
      </c>
      <c r="F3753">
        <f>LOOKUP(D3753,List_TherapeuticClass!$A$1:$A$568,List_TherapeuticClass!$B$1:$B$568)</f>
        <v>145</v>
      </c>
    </row>
    <row r="3754" spans="1:6" x14ac:dyDescent="0.25">
      <c r="A3754" t="s">
        <v>4232</v>
      </c>
      <c r="B3754">
        <v>91651</v>
      </c>
      <c r="C3754" t="s">
        <v>4233</v>
      </c>
      <c r="D3754" t="s">
        <v>777</v>
      </c>
      <c r="E3754">
        <f>LOOKUP(C3754,List_PharmaceuticalClass!$A$1:$A$568,List_PharmaceuticalClass!$B$1:$B$568)</f>
        <v>1372</v>
      </c>
      <c r="F3754">
        <f>LOOKUP(D3754,List_TherapeuticClass!$A$1:$A$568,List_TherapeuticClass!$B$1:$B$568)</f>
        <v>108</v>
      </c>
    </row>
    <row r="3755" spans="1:6" x14ac:dyDescent="0.25">
      <c r="A3755" t="s">
        <v>4234</v>
      </c>
      <c r="B3755">
        <v>91652</v>
      </c>
      <c r="C3755" t="s">
        <v>4233</v>
      </c>
      <c r="D3755" t="s">
        <v>777</v>
      </c>
      <c r="E3755">
        <f>LOOKUP(C3755,List_PharmaceuticalClass!$A$1:$A$568,List_PharmaceuticalClass!$B$1:$B$568)</f>
        <v>1372</v>
      </c>
      <c r="F3755">
        <f>LOOKUP(D3755,List_TherapeuticClass!$A$1:$A$568,List_TherapeuticClass!$B$1:$B$568)</f>
        <v>108</v>
      </c>
    </row>
    <row r="3756" spans="1:6" x14ac:dyDescent="0.25">
      <c r="A3756" t="s">
        <v>4235</v>
      </c>
      <c r="B3756">
        <v>91665</v>
      </c>
      <c r="C3756" t="s">
        <v>2354</v>
      </c>
      <c r="D3756" t="s">
        <v>270</v>
      </c>
      <c r="E3756">
        <f>LOOKUP(C3756,List_PharmaceuticalClass!$A$1:$A$568,List_PharmaceuticalClass!$B$1:$B$568)</f>
        <v>1440</v>
      </c>
      <c r="F3756">
        <f>LOOKUP(D3756,List_TherapeuticClass!$A$1:$A$568,List_TherapeuticClass!$B$1:$B$568)</f>
        <v>135</v>
      </c>
    </row>
    <row r="3757" spans="1:6" x14ac:dyDescent="0.25">
      <c r="A3757" t="s">
        <v>4236</v>
      </c>
      <c r="B3757">
        <v>91697</v>
      </c>
      <c r="C3757" t="s">
        <v>255</v>
      </c>
      <c r="D3757" t="s">
        <v>256</v>
      </c>
      <c r="E3757">
        <f>LOOKUP(C3757,List_PharmaceuticalClass!$A$1:$A$568,List_PharmaceuticalClass!$B$1:$B$568)</f>
        <v>1069</v>
      </c>
      <c r="F3757">
        <f>LOOKUP(D3757,List_TherapeuticClass!$A$1:$A$568,List_TherapeuticClass!$B$1:$B$568)</f>
        <v>111</v>
      </c>
    </row>
    <row r="3758" spans="1:6" x14ac:dyDescent="0.25">
      <c r="A3758" t="s">
        <v>4237</v>
      </c>
      <c r="B3758">
        <v>91762</v>
      </c>
      <c r="C3758" t="s">
        <v>141</v>
      </c>
      <c r="D3758" t="s">
        <v>110</v>
      </c>
      <c r="E3758">
        <f>LOOKUP(C3758,List_PharmaceuticalClass!$A$1:$A$568,List_PharmaceuticalClass!$B$1:$B$568)</f>
        <v>1556</v>
      </c>
      <c r="F3758">
        <f>LOOKUP(D3758,List_TherapeuticClass!$A$1:$A$568,List_TherapeuticClass!$B$1:$B$568)</f>
        <v>146</v>
      </c>
    </row>
    <row r="3759" spans="1:6" x14ac:dyDescent="0.25">
      <c r="A3759" t="s">
        <v>4238</v>
      </c>
      <c r="B3759">
        <v>91785</v>
      </c>
      <c r="C3759" t="s">
        <v>198</v>
      </c>
      <c r="D3759" t="s">
        <v>199</v>
      </c>
      <c r="E3759">
        <f>LOOKUP(C3759,List_PharmaceuticalClass!$A$1:$A$568,List_PharmaceuticalClass!$B$1:$B$568)</f>
        <v>1348</v>
      </c>
      <c r="F3759">
        <f>LOOKUP(D3759,List_TherapeuticClass!$A$1:$A$568,List_TherapeuticClass!$B$1:$B$568)</f>
        <v>103</v>
      </c>
    </row>
    <row r="3760" spans="1:6" x14ac:dyDescent="0.25">
      <c r="A3760" t="s">
        <v>4239</v>
      </c>
      <c r="B3760">
        <v>91877</v>
      </c>
      <c r="C3760" t="s">
        <v>2254</v>
      </c>
      <c r="D3760" t="s">
        <v>27</v>
      </c>
      <c r="E3760">
        <f>LOOKUP(C3760,List_PharmaceuticalClass!$A$1:$A$568,List_PharmaceuticalClass!$B$1:$B$568)</f>
        <v>1286</v>
      </c>
      <c r="F3760">
        <f>LOOKUP(D3760,List_TherapeuticClass!$A$1:$A$568,List_TherapeuticClass!$B$1:$B$568)</f>
        <v>105</v>
      </c>
    </row>
    <row r="3761" spans="1:6" x14ac:dyDescent="0.25">
      <c r="A3761" t="s">
        <v>4240</v>
      </c>
      <c r="B3761">
        <v>92015</v>
      </c>
      <c r="C3761" t="s">
        <v>58</v>
      </c>
      <c r="D3761" t="s">
        <v>59</v>
      </c>
      <c r="E3761">
        <f>LOOKUP(C3761,List_PharmaceuticalClass!$A$1:$A$568,List_PharmaceuticalClass!$B$1:$B$568)</f>
        <v>1124</v>
      </c>
      <c r="F3761">
        <f>LOOKUP(D3761,List_TherapeuticClass!$A$1:$A$568,List_TherapeuticClass!$B$1:$B$568)</f>
        <v>117</v>
      </c>
    </row>
    <row r="3762" spans="1:6" x14ac:dyDescent="0.25">
      <c r="A3762" t="s">
        <v>4241</v>
      </c>
      <c r="B3762">
        <v>92016</v>
      </c>
      <c r="C3762" t="s">
        <v>58</v>
      </c>
      <c r="D3762" t="s">
        <v>59</v>
      </c>
      <c r="E3762">
        <f>LOOKUP(C3762,List_PharmaceuticalClass!$A$1:$A$568,List_PharmaceuticalClass!$B$1:$B$568)</f>
        <v>1124</v>
      </c>
      <c r="F3762">
        <f>LOOKUP(D3762,List_TherapeuticClass!$A$1:$A$568,List_TherapeuticClass!$B$1:$B$568)</f>
        <v>117</v>
      </c>
    </row>
    <row r="3763" spans="1:6" x14ac:dyDescent="0.25">
      <c r="A3763" t="s">
        <v>4242</v>
      </c>
      <c r="B3763">
        <v>92017</v>
      </c>
      <c r="C3763" t="s">
        <v>58</v>
      </c>
      <c r="D3763" t="s">
        <v>59</v>
      </c>
      <c r="E3763">
        <f>LOOKUP(C3763,List_PharmaceuticalClass!$A$1:$A$568,List_PharmaceuticalClass!$B$1:$B$568)</f>
        <v>1124</v>
      </c>
      <c r="F3763">
        <f>LOOKUP(D3763,List_TherapeuticClass!$A$1:$A$568,List_TherapeuticClass!$B$1:$B$568)</f>
        <v>117</v>
      </c>
    </row>
    <row r="3764" spans="1:6" x14ac:dyDescent="0.25">
      <c r="A3764" t="s">
        <v>4243</v>
      </c>
      <c r="B3764">
        <v>92077</v>
      </c>
      <c r="C3764" t="s">
        <v>431</v>
      </c>
      <c r="D3764" t="s">
        <v>63</v>
      </c>
      <c r="E3764">
        <f>LOOKUP(C3764,List_PharmaceuticalClass!$A$1:$A$568,List_PharmaceuticalClass!$B$1:$B$568)</f>
        <v>1499</v>
      </c>
      <c r="F3764">
        <f>LOOKUP(D3764,List_TherapeuticClass!$A$1:$A$568,List_TherapeuticClass!$B$1:$B$568)</f>
        <v>106</v>
      </c>
    </row>
    <row r="3765" spans="1:6" x14ac:dyDescent="0.25">
      <c r="A3765" t="s">
        <v>4244</v>
      </c>
      <c r="B3765">
        <v>92777</v>
      </c>
      <c r="C3765" t="s">
        <v>4245</v>
      </c>
      <c r="D3765" t="s">
        <v>39</v>
      </c>
      <c r="E3765">
        <f>LOOKUP(C3765,List_PharmaceuticalClass!$A$1:$A$568,List_PharmaceuticalClass!$B$1:$B$568)</f>
        <v>1369</v>
      </c>
      <c r="F3765">
        <f>LOOKUP(D3765,List_TherapeuticClass!$A$1:$A$568,List_TherapeuticClass!$B$1:$B$568)</f>
        <v>125</v>
      </c>
    </row>
    <row r="3766" spans="1:6" x14ac:dyDescent="0.25">
      <c r="A3766" t="s">
        <v>4246</v>
      </c>
      <c r="B3766">
        <v>92779</v>
      </c>
      <c r="C3766" t="s">
        <v>144</v>
      </c>
      <c r="D3766" t="s">
        <v>110</v>
      </c>
      <c r="E3766">
        <f>LOOKUP(C3766,List_PharmaceuticalClass!$A$1:$A$568,List_PharmaceuticalClass!$B$1:$B$568)</f>
        <v>1371</v>
      </c>
      <c r="F3766">
        <f>LOOKUP(D3766,List_TherapeuticClass!$A$1:$A$568,List_TherapeuticClass!$B$1:$B$568)</f>
        <v>146</v>
      </c>
    </row>
    <row r="3767" spans="1:6" x14ac:dyDescent="0.25">
      <c r="A3767" t="s">
        <v>4247</v>
      </c>
      <c r="B3767">
        <v>92802</v>
      </c>
      <c r="C3767" t="s">
        <v>223</v>
      </c>
      <c r="D3767" t="s">
        <v>39</v>
      </c>
      <c r="E3767">
        <f>LOOKUP(C3767,List_PharmaceuticalClass!$A$1:$A$568,List_PharmaceuticalClass!$B$1:$B$568)</f>
        <v>1056</v>
      </c>
      <c r="F3767">
        <f>LOOKUP(D3767,List_TherapeuticClass!$A$1:$A$568,List_TherapeuticClass!$B$1:$B$568)</f>
        <v>125</v>
      </c>
    </row>
    <row r="3768" spans="1:6" x14ac:dyDescent="0.25">
      <c r="A3768" t="s">
        <v>4248</v>
      </c>
      <c r="B3768">
        <v>92832</v>
      </c>
      <c r="C3768" t="s">
        <v>2254</v>
      </c>
      <c r="D3768" t="s">
        <v>27</v>
      </c>
      <c r="E3768">
        <f>LOOKUP(C3768,List_PharmaceuticalClass!$A$1:$A$568,List_PharmaceuticalClass!$B$1:$B$568)</f>
        <v>1286</v>
      </c>
      <c r="F3768">
        <f>LOOKUP(D3768,List_TherapeuticClass!$A$1:$A$568,List_TherapeuticClass!$B$1:$B$568)</f>
        <v>105</v>
      </c>
    </row>
    <row r="3769" spans="1:6" x14ac:dyDescent="0.25">
      <c r="A3769" t="s">
        <v>4249</v>
      </c>
      <c r="B3769">
        <v>92836</v>
      </c>
      <c r="C3769" t="s">
        <v>2380</v>
      </c>
      <c r="D3769" t="s">
        <v>327</v>
      </c>
      <c r="E3769">
        <f>LOOKUP(C3769,List_PharmaceuticalClass!$A$1:$A$568,List_PharmaceuticalClass!$B$1:$B$568)</f>
        <v>1108</v>
      </c>
      <c r="F3769">
        <f>LOOKUP(D3769,List_TherapeuticClass!$A$1:$A$568,List_TherapeuticClass!$B$1:$B$568)</f>
        <v>115</v>
      </c>
    </row>
    <row r="3770" spans="1:6" x14ac:dyDescent="0.25">
      <c r="A3770" t="s">
        <v>4250</v>
      </c>
      <c r="B3770">
        <v>92839</v>
      </c>
      <c r="C3770" t="s">
        <v>823</v>
      </c>
      <c r="D3770" t="s">
        <v>19</v>
      </c>
      <c r="E3770">
        <f>LOOKUP(C3770,List_PharmaceuticalClass!$A$1:$A$568,List_PharmaceuticalClass!$B$1:$B$568)</f>
        <v>1233</v>
      </c>
      <c r="F3770">
        <f>LOOKUP(D3770,List_TherapeuticClass!$A$1:$A$568,List_TherapeuticClass!$B$1:$B$568)</f>
        <v>145</v>
      </c>
    </row>
    <row r="3771" spans="1:6" x14ac:dyDescent="0.25">
      <c r="A3771" t="s">
        <v>4251</v>
      </c>
      <c r="B3771">
        <v>92846</v>
      </c>
      <c r="C3771" t="s">
        <v>1827</v>
      </c>
      <c r="D3771" t="s">
        <v>110</v>
      </c>
      <c r="E3771">
        <f>LOOKUP(C3771,List_PharmaceuticalClass!$A$1:$A$568,List_PharmaceuticalClass!$B$1:$B$568)</f>
        <v>1435</v>
      </c>
      <c r="F3771">
        <f>LOOKUP(D3771,List_TherapeuticClass!$A$1:$A$568,List_TherapeuticClass!$B$1:$B$568)</f>
        <v>146</v>
      </c>
    </row>
    <row r="3772" spans="1:6" x14ac:dyDescent="0.25">
      <c r="A3772" t="s">
        <v>4252</v>
      </c>
      <c r="B3772">
        <v>92849</v>
      </c>
      <c r="C3772" t="s">
        <v>1827</v>
      </c>
      <c r="D3772" t="s">
        <v>110</v>
      </c>
      <c r="E3772">
        <f>LOOKUP(C3772,List_PharmaceuticalClass!$A$1:$A$568,List_PharmaceuticalClass!$B$1:$B$568)</f>
        <v>1435</v>
      </c>
      <c r="F3772">
        <f>LOOKUP(D3772,List_TherapeuticClass!$A$1:$A$568,List_TherapeuticClass!$B$1:$B$568)</f>
        <v>146</v>
      </c>
    </row>
    <row r="3773" spans="1:6" x14ac:dyDescent="0.25">
      <c r="A3773" t="s">
        <v>4253</v>
      </c>
      <c r="B3773">
        <v>92850</v>
      </c>
      <c r="C3773" t="s">
        <v>3801</v>
      </c>
      <c r="D3773" t="s">
        <v>1183</v>
      </c>
      <c r="E3773">
        <f>LOOKUP(C3773,List_PharmaceuticalClass!$A$1:$A$568,List_PharmaceuticalClass!$B$1:$B$568)</f>
        <v>1146</v>
      </c>
      <c r="F3773">
        <f>LOOKUP(D3773,List_TherapeuticClass!$A$1:$A$568,List_TherapeuticClass!$B$1:$B$568)</f>
        <v>119</v>
      </c>
    </row>
    <row r="3774" spans="1:6" x14ac:dyDescent="0.25">
      <c r="A3774" t="s">
        <v>4254</v>
      </c>
      <c r="B3774">
        <v>92851</v>
      </c>
      <c r="C3774" t="s">
        <v>3801</v>
      </c>
      <c r="D3774" t="s">
        <v>1183</v>
      </c>
      <c r="E3774">
        <f>LOOKUP(C3774,List_PharmaceuticalClass!$A$1:$A$568,List_PharmaceuticalClass!$B$1:$B$568)</f>
        <v>1146</v>
      </c>
      <c r="F3774">
        <f>LOOKUP(D3774,List_TherapeuticClass!$A$1:$A$568,List_TherapeuticClass!$B$1:$B$568)</f>
        <v>119</v>
      </c>
    </row>
    <row r="3775" spans="1:6" x14ac:dyDescent="0.25">
      <c r="A3775" t="s">
        <v>4255</v>
      </c>
      <c r="B3775">
        <v>92853</v>
      </c>
      <c r="C3775" t="s">
        <v>1226</v>
      </c>
      <c r="D3775" t="s">
        <v>70</v>
      </c>
      <c r="E3775">
        <f>LOOKUP(C3775,List_PharmaceuticalClass!$A$1:$A$568,List_PharmaceuticalClass!$B$1:$B$568)</f>
        <v>1068</v>
      </c>
      <c r="F3775">
        <f>LOOKUP(D3775,List_TherapeuticClass!$A$1:$A$568,List_TherapeuticClass!$B$1:$B$568)</f>
        <v>122</v>
      </c>
    </row>
    <row r="3776" spans="1:6" x14ac:dyDescent="0.25">
      <c r="A3776" t="s">
        <v>4256</v>
      </c>
      <c r="B3776">
        <v>92854</v>
      </c>
      <c r="C3776" t="s">
        <v>1226</v>
      </c>
      <c r="D3776" t="s">
        <v>70</v>
      </c>
      <c r="E3776">
        <f>LOOKUP(C3776,List_PharmaceuticalClass!$A$1:$A$568,List_PharmaceuticalClass!$B$1:$B$568)</f>
        <v>1068</v>
      </c>
      <c r="F3776">
        <f>LOOKUP(D3776,List_TherapeuticClass!$A$1:$A$568,List_TherapeuticClass!$B$1:$B$568)</f>
        <v>122</v>
      </c>
    </row>
    <row r="3777" spans="1:6" x14ac:dyDescent="0.25">
      <c r="A3777" t="s">
        <v>4257</v>
      </c>
      <c r="B3777">
        <v>92855</v>
      </c>
      <c r="C3777" t="s">
        <v>1226</v>
      </c>
      <c r="D3777" t="s">
        <v>70</v>
      </c>
      <c r="E3777">
        <f>LOOKUP(C3777,List_PharmaceuticalClass!$A$1:$A$568,List_PharmaceuticalClass!$B$1:$B$568)</f>
        <v>1068</v>
      </c>
      <c r="F3777">
        <f>LOOKUP(D3777,List_TherapeuticClass!$A$1:$A$568,List_TherapeuticClass!$B$1:$B$568)</f>
        <v>122</v>
      </c>
    </row>
    <row r="3778" spans="1:6" x14ac:dyDescent="0.25">
      <c r="A3778" t="s">
        <v>4258</v>
      </c>
      <c r="B3778">
        <v>92859</v>
      </c>
      <c r="C3778" t="s">
        <v>356</v>
      </c>
      <c r="D3778" t="s">
        <v>103</v>
      </c>
      <c r="E3778">
        <f>LOOKUP(C3778,List_PharmaceuticalClass!$A$1:$A$568,List_PharmaceuticalClass!$B$1:$B$568)</f>
        <v>1261</v>
      </c>
      <c r="F3778">
        <f>LOOKUP(D3778,List_TherapeuticClass!$A$1:$A$568,List_TherapeuticClass!$B$1:$B$568)</f>
        <v>131</v>
      </c>
    </row>
    <row r="3779" spans="1:6" x14ac:dyDescent="0.25">
      <c r="A3779" t="s">
        <v>4259</v>
      </c>
      <c r="B3779">
        <v>92860</v>
      </c>
      <c r="C3779" t="s">
        <v>1707</v>
      </c>
      <c r="D3779" t="s">
        <v>55</v>
      </c>
      <c r="E3779">
        <f>LOOKUP(C3779,List_PharmaceuticalClass!$A$1:$A$568,List_PharmaceuticalClass!$B$1:$B$568)</f>
        <v>1209</v>
      </c>
      <c r="F3779">
        <f>LOOKUP(D3779,List_TherapeuticClass!$A$1:$A$568,List_TherapeuticClass!$B$1:$B$568)</f>
        <v>133</v>
      </c>
    </row>
    <row r="3780" spans="1:6" x14ac:dyDescent="0.25">
      <c r="A3780" t="s">
        <v>4260</v>
      </c>
      <c r="B3780">
        <v>92866</v>
      </c>
      <c r="C3780" t="s">
        <v>4261</v>
      </c>
      <c r="D3780" t="s">
        <v>6</v>
      </c>
      <c r="E3780">
        <f>LOOKUP(C3780,List_PharmaceuticalClass!$A$1:$A$568,List_PharmaceuticalClass!$B$1:$B$568)</f>
        <v>1357</v>
      </c>
      <c r="F3780">
        <f>LOOKUP(D3780,List_TherapeuticClass!$A$1:$A$568,List_TherapeuticClass!$B$1:$B$568)</f>
        <v>137</v>
      </c>
    </row>
    <row r="3781" spans="1:6" x14ac:dyDescent="0.25">
      <c r="A3781" t="s">
        <v>4262</v>
      </c>
      <c r="B3781">
        <v>92897</v>
      </c>
      <c r="C3781" t="s">
        <v>3393</v>
      </c>
      <c r="D3781" t="s">
        <v>327</v>
      </c>
      <c r="E3781">
        <f>LOOKUP(C3781,List_PharmaceuticalClass!$A$1:$A$568,List_PharmaceuticalClass!$B$1:$B$568)</f>
        <v>1114</v>
      </c>
      <c r="F3781">
        <f>LOOKUP(D3781,List_TherapeuticClass!$A$1:$A$568,List_TherapeuticClass!$B$1:$B$568)</f>
        <v>115</v>
      </c>
    </row>
    <row r="3782" spans="1:6" x14ac:dyDescent="0.25">
      <c r="A3782" t="s">
        <v>4263</v>
      </c>
      <c r="B3782">
        <v>93032</v>
      </c>
      <c r="C3782" t="s">
        <v>1226</v>
      </c>
      <c r="D3782" t="s">
        <v>70</v>
      </c>
      <c r="E3782">
        <f>LOOKUP(C3782,List_PharmaceuticalClass!$A$1:$A$568,List_PharmaceuticalClass!$B$1:$B$568)</f>
        <v>1068</v>
      </c>
      <c r="F3782">
        <f>LOOKUP(D3782,List_TherapeuticClass!$A$1:$A$568,List_TherapeuticClass!$B$1:$B$568)</f>
        <v>122</v>
      </c>
    </row>
    <row r="3783" spans="1:6" x14ac:dyDescent="0.25">
      <c r="A3783" t="s">
        <v>4264</v>
      </c>
      <c r="B3783">
        <v>93052</v>
      </c>
      <c r="C3783" t="s">
        <v>2098</v>
      </c>
      <c r="D3783" t="s">
        <v>831</v>
      </c>
      <c r="E3783">
        <f>LOOKUP(C3783,List_PharmaceuticalClass!$A$1:$A$568,List_PharmaceuticalClass!$B$1:$B$568)</f>
        <v>1279</v>
      </c>
      <c r="F3783">
        <f>LOOKUP(D3783,List_TherapeuticClass!$A$1:$A$568,List_TherapeuticClass!$B$1:$B$568)</f>
        <v>129</v>
      </c>
    </row>
    <row r="3784" spans="1:6" x14ac:dyDescent="0.25">
      <c r="A3784" t="s">
        <v>4265</v>
      </c>
      <c r="B3784">
        <v>93073</v>
      </c>
      <c r="C3784" t="s">
        <v>8</v>
      </c>
      <c r="D3784" t="s">
        <v>9</v>
      </c>
      <c r="E3784">
        <f>LOOKUP(C3784,List_PharmaceuticalClass!$A$1:$A$568,List_PharmaceuticalClass!$B$1:$B$568)</f>
        <v>1034</v>
      </c>
      <c r="F3784">
        <f>LOOKUP(D3784,List_TherapeuticClass!$A$1:$A$568,List_TherapeuticClass!$B$1:$B$568)</f>
        <v>102</v>
      </c>
    </row>
    <row r="3785" spans="1:6" x14ac:dyDescent="0.25">
      <c r="A3785" t="s">
        <v>4266</v>
      </c>
      <c r="B3785">
        <v>93102</v>
      </c>
      <c r="C3785" t="s">
        <v>141</v>
      </c>
      <c r="D3785" t="s">
        <v>110</v>
      </c>
      <c r="E3785">
        <f>LOOKUP(C3785,List_PharmaceuticalClass!$A$1:$A$568,List_PharmaceuticalClass!$B$1:$B$568)</f>
        <v>1556</v>
      </c>
      <c r="F3785">
        <f>LOOKUP(D3785,List_TherapeuticClass!$A$1:$A$568,List_TherapeuticClass!$B$1:$B$568)</f>
        <v>146</v>
      </c>
    </row>
    <row r="3786" spans="1:6" x14ac:dyDescent="0.25">
      <c r="A3786" t="s">
        <v>4267</v>
      </c>
      <c r="B3786">
        <v>93225</v>
      </c>
      <c r="C3786" t="s">
        <v>303</v>
      </c>
      <c r="D3786" t="s">
        <v>9</v>
      </c>
      <c r="E3786">
        <f>LOOKUP(C3786,List_PharmaceuticalClass!$A$1:$A$568,List_PharmaceuticalClass!$B$1:$B$568)</f>
        <v>1037</v>
      </c>
      <c r="F3786">
        <f>LOOKUP(D3786,List_TherapeuticClass!$A$1:$A$568,List_TherapeuticClass!$B$1:$B$568)</f>
        <v>102</v>
      </c>
    </row>
    <row r="3787" spans="1:6" x14ac:dyDescent="0.25">
      <c r="A3787" t="s">
        <v>4268</v>
      </c>
      <c r="B3787">
        <v>93283</v>
      </c>
      <c r="C3787" t="s">
        <v>223</v>
      </c>
      <c r="D3787" t="s">
        <v>39</v>
      </c>
      <c r="E3787">
        <f>LOOKUP(C3787,List_PharmaceuticalClass!$A$1:$A$568,List_PharmaceuticalClass!$B$1:$B$568)</f>
        <v>1056</v>
      </c>
      <c r="F3787">
        <f>LOOKUP(D3787,List_TherapeuticClass!$A$1:$A$568,List_TherapeuticClass!$B$1:$B$568)</f>
        <v>125</v>
      </c>
    </row>
    <row r="3788" spans="1:6" x14ac:dyDescent="0.25">
      <c r="A3788" t="s">
        <v>4269</v>
      </c>
      <c r="B3788">
        <v>93309</v>
      </c>
      <c r="C3788" t="s">
        <v>2266</v>
      </c>
      <c r="D3788" t="s">
        <v>42</v>
      </c>
      <c r="E3788">
        <f>LOOKUP(C3788,List_PharmaceuticalClass!$A$1:$A$568,List_PharmaceuticalClass!$B$1:$B$568)</f>
        <v>1092</v>
      </c>
      <c r="F3788">
        <f>LOOKUP(D3788,List_TherapeuticClass!$A$1:$A$568,List_TherapeuticClass!$B$1:$B$568)</f>
        <v>104</v>
      </c>
    </row>
    <row r="3789" spans="1:6" x14ac:dyDescent="0.25">
      <c r="A3789" t="s">
        <v>4270</v>
      </c>
      <c r="B3789">
        <v>93522</v>
      </c>
      <c r="C3789" t="s">
        <v>8</v>
      </c>
      <c r="D3789" t="s">
        <v>9</v>
      </c>
      <c r="E3789">
        <f>LOOKUP(C3789,List_PharmaceuticalClass!$A$1:$A$568,List_PharmaceuticalClass!$B$1:$B$568)</f>
        <v>1034</v>
      </c>
      <c r="F3789">
        <f>LOOKUP(D3789,List_TherapeuticClass!$A$1:$A$568,List_TherapeuticClass!$B$1:$B$568)</f>
        <v>102</v>
      </c>
    </row>
    <row r="3790" spans="1:6" x14ac:dyDescent="0.25">
      <c r="A3790" t="s">
        <v>4271</v>
      </c>
      <c r="B3790">
        <v>93537</v>
      </c>
      <c r="C3790" t="s">
        <v>196</v>
      </c>
      <c r="D3790" t="s">
        <v>6</v>
      </c>
      <c r="E3790">
        <f>LOOKUP(C3790,List_PharmaceuticalClass!$A$1:$A$568,List_PharmaceuticalClass!$B$1:$B$568)</f>
        <v>1242</v>
      </c>
      <c r="F3790">
        <f>LOOKUP(D3790,List_TherapeuticClass!$A$1:$A$568,List_TherapeuticClass!$B$1:$B$568)</f>
        <v>137</v>
      </c>
    </row>
    <row r="3791" spans="1:6" x14ac:dyDescent="0.25">
      <c r="A3791" t="s">
        <v>4272</v>
      </c>
      <c r="B3791">
        <v>93566</v>
      </c>
      <c r="C3791" t="s">
        <v>4273</v>
      </c>
      <c r="D3791" t="s">
        <v>1467</v>
      </c>
      <c r="E3791">
        <f>LOOKUP(C3791,List_PharmaceuticalClass!$A$1:$A$568,List_PharmaceuticalClass!$B$1:$B$568)</f>
        <v>1505</v>
      </c>
      <c r="F3791">
        <f>LOOKUP(D3791,List_TherapeuticClass!$A$1:$A$568,List_TherapeuticClass!$B$1:$B$568)</f>
        <v>126</v>
      </c>
    </row>
    <row r="3792" spans="1:6" x14ac:dyDescent="0.25">
      <c r="A3792" t="s">
        <v>4274</v>
      </c>
      <c r="B3792">
        <v>93567</v>
      </c>
      <c r="C3792" t="s">
        <v>4273</v>
      </c>
      <c r="D3792" t="s">
        <v>1467</v>
      </c>
      <c r="E3792">
        <f>LOOKUP(C3792,List_PharmaceuticalClass!$A$1:$A$568,List_PharmaceuticalClass!$B$1:$B$568)</f>
        <v>1505</v>
      </c>
      <c r="F3792">
        <f>LOOKUP(D3792,List_TherapeuticClass!$A$1:$A$568,List_TherapeuticClass!$B$1:$B$568)</f>
        <v>126</v>
      </c>
    </row>
    <row r="3793" spans="1:6" x14ac:dyDescent="0.25">
      <c r="A3793" t="s">
        <v>4275</v>
      </c>
      <c r="B3793">
        <v>93574</v>
      </c>
      <c r="C3793" t="s">
        <v>4276</v>
      </c>
      <c r="D3793" t="s">
        <v>831</v>
      </c>
      <c r="E3793">
        <f>LOOKUP(C3793,List_PharmaceuticalClass!$A$1:$A$568,List_PharmaceuticalClass!$B$1:$B$568)</f>
        <v>1298</v>
      </c>
      <c r="F3793">
        <f>LOOKUP(D3793,List_TherapeuticClass!$A$1:$A$568,List_TherapeuticClass!$B$1:$B$568)</f>
        <v>129</v>
      </c>
    </row>
    <row r="3794" spans="1:6" x14ac:dyDescent="0.25">
      <c r="A3794" t="s">
        <v>4277</v>
      </c>
      <c r="B3794">
        <v>93616</v>
      </c>
      <c r="C3794" t="s">
        <v>502</v>
      </c>
      <c r="D3794" t="s">
        <v>55</v>
      </c>
      <c r="E3794">
        <f>LOOKUP(C3794,List_PharmaceuticalClass!$A$1:$A$568,List_PharmaceuticalClass!$B$1:$B$568)</f>
        <v>1347</v>
      </c>
      <c r="F3794">
        <f>LOOKUP(D3794,List_TherapeuticClass!$A$1:$A$568,List_TherapeuticClass!$B$1:$B$568)</f>
        <v>133</v>
      </c>
    </row>
    <row r="3795" spans="1:6" x14ac:dyDescent="0.25">
      <c r="A3795" t="s">
        <v>4278</v>
      </c>
      <c r="B3795">
        <v>93687</v>
      </c>
      <c r="C3795" t="s">
        <v>1886</v>
      </c>
      <c r="D3795" t="s">
        <v>1887</v>
      </c>
      <c r="E3795">
        <f>LOOKUP(C3795,List_PharmaceuticalClass!$A$1:$A$568,List_PharmaceuticalClass!$B$1:$B$568)</f>
        <v>1452</v>
      </c>
      <c r="F3795">
        <f>LOOKUP(D3795,List_TherapeuticClass!$A$1:$A$568,List_TherapeuticClass!$B$1:$B$568)</f>
        <v>139</v>
      </c>
    </row>
    <row r="3796" spans="1:6" x14ac:dyDescent="0.25">
      <c r="A3796" t="s">
        <v>4279</v>
      </c>
      <c r="B3796">
        <v>93804</v>
      </c>
      <c r="C3796" t="s">
        <v>2266</v>
      </c>
      <c r="D3796" t="s">
        <v>42</v>
      </c>
      <c r="E3796">
        <f>LOOKUP(C3796,List_PharmaceuticalClass!$A$1:$A$568,List_PharmaceuticalClass!$B$1:$B$568)</f>
        <v>1092</v>
      </c>
      <c r="F3796">
        <f>LOOKUP(D3796,List_TherapeuticClass!$A$1:$A$568,List_TherapeuticClass!$B$1:$B$568)</f>
        <v>104</v>
      </c>
    </row>
    <row r="3797" spans="1:6" x14ac:dyDescent="0.25">
      <c r="A3797" t="s">
        <v>4280</v>
      </c>
      <c r="B3797">
        <v>93834</v>
      </c>
      <c r="C3797" t="s">
        <v>223</v>
      </c>
      <c r="D3797" t="s">
        <v>39</v>
      </c>
      <c r="E3797">
        <f>LOOKUP(C3797,List_PharmaceuticalClass!$A$1:$A$568,List_PharmaceuticalClass!$B$1:$B$568)</f>
        <v>1056</v>
      </c>
      <c r="F3797">
        <f>LOOKUP(D3797,List_TherapeuticClass!$A$1:$A$568,List_TherapeuticClass!$B$1:$B$568)</f>
        <v>125</v>
      </c>
    </row>
    <row r="3798" spans="1:6" x14ac:dyDescent="0.25">
      <c r="A3798" t="s">
        <v>4281</v>
      </c>
      <c r="B3798">
        <v>93849</v>
      </c>
      <c r="C3798" t="s">
        <v>4282</v>
      </c>
      <c r="D3798" t="s">
        <v>106</v>
      </c>
      <c r="E3798">
        <f>LOOKUP(C3798,List_PharmaceuticalClass!$A$1:$A$568,List_PharmaceuticalClass!$B$1:$B$568)</f>
        <v>1410</v>
      </c>
      <c r="F3798">
        <f>LOOKUP(D3798,List_TherapeuticClass!$A$1:$A$568,List_TherapeuticClass!$B$1:$B$568)</f>
        <v>132</v>
      </c>
    </row>
    <row r="3799" spans="1:6" x14ac:dyDescent="0.25">
      <c r="A3799" t="s">
        <v>4283</v>
      </c>
      <c r="B3799">
        <v>93997</v>
      </c>
      <c r="C3799" t="s">
        <v>693</v>
      </c>
      <c r="D3799" t="s">
        <v>55</v>
      </c>
      <c r="E3799">
        <f>LOOKUP(C3799,List_PharmaceuticalClass!$A$1:$A$568,List_PharmaceuticalClass!$B$1:$B$568)</f>
        <v>1061</v>
      </c>
      <c r="F3799">
        <f>LOOKUP(D3799,List_TherapeuticClass!$A$1:$A$568,List_TherapeuticClass!$B$1:$B$568)</f>
        <v>133</v>
      </c>
    </row>
    <row r="3800" spans="1:6" x14ac:dyDescent="0.25">
      <c r="A3800" t="s">
        <v>966</v>
      </c>
      <c r="B3800">
        <v>94022</v>
      </c>
      <c r="C3800" t="s">
        <v>190</v>
      </c>
      <c r="D3800" t="s">
        <v>55</v>
      </c>
      <c r="E3800">
        <f>LOOKUP(C3800,List_PharmaceuticalClass!$A$1:$A$568,List_PharmaceuticalClass!$B$1:$B$568)</f>
        <v>1339</v>
      </c>
      <c r="F3800">
        <f>LOOKUP(D3800,List_TherapeuticClass!$A$1:$A$568,List_TherapeuticClass!$B$1:$B$568)</f>
        <v>133</v>
      </c>
    </row>
    <row r="3801" spans="1:6" x14ac:dyDescent="0.25">
      <c r="A3801" t="s">
        <v>4284</v>
      </c>
      <c r="B3801">
        <v>94077</v>
      </c>
      <c r="C3801" t="s">
        <v>2064</v>
      </c>
      <c r="D3801" t="s">
        <v>49</v>
      </c>
      <c r="E3801">
        <f>LOOKUP(C3801,List_PharmaceuticalClass!$A$1:$A$568,List_PharmaceuticalClass!$B$1:$B$568)</f>
        <v>1480</v>
      </c>
      <c r="F3801">
        <f>LOOKUP(D3801,List_TherapeuticClass!$A$1:$A$568,List_TherapeuticClass!$B$1:$B$568)</f>
        <v>140</v>
      </c>
    </row>
    <row r="3802" spans="1:6" x14ac:dyDescent="0.25">
      <c r="A3802" t="s">
        <v>4285</v>
      </c>
      <c r="B3802">
        <v>94078</v>
      </c>
      <c r="C3802" t="s">
        <v>2064</v>
      </c>
      <c r="D3802" t="s">
        <v>49</v>
      </c>
      <c r="E3802">
        <f>LOOKUP(C3802,List_PharmaceuticalClass!$A$1:$A$568,List_PharmaceuticalClass!$B$1:$B$568)</f>
        <v>1480</v>
      </c>
      <c r="F3802">
        <f>LOOKUP(D3802,List_TherapeuticClass!$A$1:$A$568,List_TherapeuticClass!$B$1:$B$568)</f>
        <v>140</v>
      </c>
    </row>
    <row r="3803" spans="1:6" x14ac:dyDescent="0.25">
      <c r="A3803" t="s">
        <v>4286</v>
      </c>
      <c r="B3803">
        <v>94080</v>
      </c>
      <c r="C3803" t="s">
        <v>2064</v>
      </c>
      <c r="D3803" t="s">
        <v>49</v>
      </c>
      <c r="E3803">
        <f>LOOKUP(C3803,List_PharmaceuticalClass!$A$1:$A$568,List_PharmaceuticalClass!$B$1:$B$568)</f>
        <v>1480</v>
      </c>
      <c r="F3803">
        <f>LOOKUP(D3803,List_TherapeuticClass!$A$1:$A$568,List_TherapeuticClass!$B$1:$B$568)</f>
        <v>140</v>
      </c>
    </row>
    <row r="3804" spans="1:6" x14ac:dyDescent="0.25">
      <c r="A3804" t="s">
        <v>4287</v>
      </c>
      <c r="B3804">
        <v>94096</v>
      </c>
      <c r="C3804" t="s">
        <v>693</v>
      </c>
      <c r="D3804" t="s">
        <v>55</v>
      </c>
      <c r="E3804">
        <f>LOOKUP(C3804,List_PharmaceuticalClass!$A$1:$A$568,List_PharmaceuticalClass!$B$1:$B$568)</f>
        <v>1061</v>
      </c>
      <c r="F3804">
        <f>LOOKUP(D3804,List_TherapeuticClass!$A$1:$A$568,List_TherapeuticClass!$B$1:$B$568)</f>
        <v>133</v>
      </c>
    </row>
    <row r="3805" spans="1:6" x14ac:dyDescent="0.25">
      <c r="A3805" t="s">
        <v>4288</v>
      </c>
      <c r="B3805">
        <v>94158</v>
      </c>
      <c r="C3805" t="s">
        <v>1006</v>
      </c>
      <c r="D3805" t="s">
        <v>106</v>
      </c>
      <c r="E3805">
        <f>LOOKUP(C3805,List_PharmaceuticalClass!$A$1:$A$568,List_PharmaceuticalClass!$B$1:$B$568)</f>
        <v>1486</v>
      </c>
      <c r="F3805">
        <f>LOOKUP(D3805,List_TherapeuticClass!$A$1:$A$568,List_TherapeuticClass!$B$1:$B$568)</f>
        <v>132</v>
      </c>
    </row>
    <row r="3806" spans="1:6" x14ac:dyDescent="0.25">
      <c r="A3806" t="s">
        <v>4289</v>
      </c>
      <c r="B3806">
        <v>94209</v>
      </c>
      <c r="C3806" t="s">
        <v>300</v>
      </c>
      <c r="D3806" t="s">
        <v>110</v>
      </c>
      <c r="E3806">
        <f>LOOKUP(C3806,List_PharmaceuticalClass!$A$1:$A$568,List_PharmaceuticalClass!$B$1:$B$568)</f>
        <v>1562</v>
      </c>
      <c r="F3806">
        <f>LOOKUP(D3806,List_TherapeuticClass!$A$1:$A$568,List_TherapeuticClass!$B$1:$B$568)</f>
        <v>146</v>
      </c>
    </row>
    <row r="3807" spans="1:6" x14ac:dyDescent="0.25">
      <c r="A3807" t="s">
        <v>4290</v>
      </c>
      <c r="B3807">
        <v>94211</v>
      </c>
      <c r="C3807" t="s">
        <v>300</v>
      </c>
      <c r="D3807" t="s">
        <v>110</v>
      </c>
      <c r="E3807">
        <f>LOOKUP(C3807,List_PharmaceuticalClass!$A$1:$A$568,List_PharmaceuticalClass!$B$1:$B$568)</f>
        <v>1562</v>
      </c>
      <c r="F3807">
        <f>LOOKUP(D3807,List_TherapeuticClass!$A$1:$A$568,List_TherapeuticClass!$B$1:$B$568)</f>
        <v>146</v>
      </c>
    </row>
    <row r="3808" spans="1:6" x14ac:dyDescent="0.25">
      <c r="A3808" t="s">
        <v>4291</v>
      </c>
      <c r="B3808">
        <v>94225</v>
      </c>
      <c r="C3808" t="s">
        <v>4292</v>
      </c>
      <c r="D3808" t="s">
        <v>19</v>
      </c>
      <c r="E3808">
        <f>LOOKUP(C3808,List_PharmaceuticalClass!$A$1:$A$568,List_PharmaceuticalClass!$B$1:$B$568)</f>
        <v>1189</v>
      </c>
      <c r="F3808">
        <f>LOOKUP(D3808,List_TherapeuticClass!$A$1:$A$568,List_TherapeuticClass!$B$1:$B$568)</f>
        <v>145</v>
      </c>
    </row>
    <row r="3809" spans="1:6" x14ac:dyDescent="0.25">
      <c r="A3809" t="s">
        <v>4293</v>
      </c>
      <c r="B3809">
        <v>94236</v>
      </c>
      <c r="C3809" t="s">
        <v>58</v>
      </c>
      <c r="D3809" t="s">
        <v>59</v>
      </c>
      <c r="E3809">
        <f>LOOKUP(C3809,List_PharmaceuticalClass!$A$1:$A$568,List_PharmaceuticalClass!$B$1:$B$568)</f>
        <v>1124</v>
      </c>
      <c r="F3809">
        <f>LOOKUP(D3809,List_TherapeuticClass!$A$1:$A$568,List_TherapeuticClass!$B$1:$B$568)</f>
        <v>117</v>
      </c>
    </row>
    <row r="3810" spans="1:6" x14ac:dyDescent="0.25">
      <c r="A3810" t="s">
        <v>4294</v>
      </c>
      <c r="B3810">
        <v>94237</v>
      </c>
      <c r="C3810" t="s">
        <v>58</v>
      </c>
      <c r="D3810" t="s">
        <v>59</v>
      </c>
      <c r="E3810">
        <f>LOOKUP(C3810,List_PharmaceuticalClass!$A$1:$A$568,List_PharmaceuticalClass!$B$1:$B$568)</f>
        <v>1124</v>
      </c>
      <c r="F3810">
        <f>LOOKUP(D3810,List_TherapeuticClass!$A$1:$A$568,List_TherapeuticClass!$B$1:$B$568)</f>
        <v>117</v>
      </c>
    </row>
    <row r="3811" spans="1:6" x14ac:dyDescent="0.25">
      <c r="A3811" t="s">
        <v>4295</v>
      </c>
      <c r="B3811">
        <v>94250</v>
      </c>
      <c r="C3811" t="s">
        <v>823</v>
      </c>
      <c r="D3811" t="s">
        <v>106</v>
      </c>
      <c r="E3811">
        <f>LOOKUP(C3811,List_PharmaceuticalClass!$A$1:$A$568,List_PharmaceuticalClass!$B$1:$B$568)</f>
        <v>1233</v>
      </c>
      <c r="F3811">
        <f>LOOKUP(D3811,List_TherapeuticClass!$A$1:$A$568,List_TherapeuticClass!$B$1:$B$568)</f>
        <v>132</v>
      </c>
    </row>
    <row r="3812" spans="1:6" x14ac:dyDescent="0.25">
      <c r="A3812" t="s">
        <v>4296</v>
      </c>
      <c r="B3812">
        <v>94284</v>
      </c>
      <c r="C3812" t="s">
        <v>300</v>
      </c>
      <c r="D3812" t="s">
        <v>110</v>
      </c>
      <c r="E3812">
        <f>LOOKUP(C3812,List_PharmaceuticalClass!$A$1:$A$568,List_PharmaceuticalClass!$B$1:$B$568)</f>
        <v>1562</v>
      </c>
      <c r="F3812">
        <f>LOOKUP(D3812,List_TherapeuticClass!$A$1:$A$568,List_TherapeuticClass!$B$1:$B$568)</f>
        <v>146</v>
      </c>
    </row>
    <row r="3813" spans="1:6" x14ac:dyDescent="0.25">
      <c r="A3813" t="s">
        <v>4297</v>
      </c>
      <c r="B3813">
        <v>94329</v>
      </c>
      <c r="C3813" t="s">
        <v>3801</v>
      </c>
      <c r="D3813" t="s">
        <v>1183</v>
      </c>
      <c r="E3813">
        <f>LOOKUP(C3813,List_PharmaceuticalClass!$A$1:$A$568,List_PharmaceuticalClass!$B$1:$B$568)</f>
        <v>1146</v>
      </c>
      <c r="F3813">
        <f>LOOKUP(D3813,List_TherapeuticClass!$A$1:$A$568,List_TherapeuticClass!$B$1:$B$568)</f>
        <v>119</v>
      </c>
    </row>
    <row r="3814" spans="1:6" x14ac:dyDescent="0.25">
      <c r="A3814" t="s">
        <v>4298</v>
      </c>
      <c r="B3814">
        <v>94563</v>
      </c>
      <c r="C3814" t="s">
        <v>4245</v>
      </c>
      <c r="D3814" t="s">
        <v>39</v>
      </c>
      <c r="E3814">
        <f>LOOKUP(C3814,List_PharmaceuticalClass!$A$1:$A$568,List_PharmaceuticalClass!$B$1:$B$568)</f>
        <v>1369</v>
      </c>
      <c r="F3814">
        <f>LOOKUP(D3814,List_TherapeuticClass!$A$1:$A$568,List_TherapeuticClass!$B$1:$B$568)</f>
        <v>125</v>
      </c>
    </row>
    <row r="3815" spans="1:6" x14ac:dyDescent="0.25">
      <c r="A3815" t="s">
        <v>4299</v>
      </c>
      <c r="B3815">
        <v>94576</v>
      </c>
      <c r="C3815" t="s">
        <v>389</v>
      </c>
      <c r="D3815" t="s">
        <v>385</v>
      </c>
      <c r="E3815">
        <f>LOOKUP(C3815,List_PharmaceuticalClass!$A$1:$A$568,List_PharmaceuticalClass!$B$1:$B$568)</f>
        <v>1191</v>
      </c>
      <c r="F3815">
        <f>LOOKUP(D3815,List_TherapeuticClass!$A$1:$A$568,List_TherapeuticClass!$B$1:$B$568)</f>
        <v>123</v>
      </c>
    </row>
    <row r="3816" spans="1:6" x14ac:dyDescent="0.25">
      <c r="A3816" t="s">
        <v>4300</v>
      </c>
      <c r="B3816">
        <v>94579</v>
      </c>
      <c r="C3816" t="s">
        <v>4273</v>
      </c>
      <c r="D3816" t="s">
        <v>1467</v>
      </c>
      <c r="E3816">
        <f>LOOKUP(C3816,List_PharmaceuticalClass!$A$1:$A$568,List_PharmaceuticalClass!$B$1:$B$568)</f>
        <v>1505</v>
      </c>
      <c r="F3816">
        <f>LOOKUP(D3816,List_TherapeuticClass!$A$1:$A$568,List_TherapeuticClass!$B$1:$B$568)</f>
        <v>126</v>
      </c>
    </row>
    <row r="3817" spans="1:6" x14ac:dyDescent="0.25">
      <c r="A3817" t="s">
        <v>4301</v>
      </c>
      <c r="B3817">
        <v>94580</v>
      </c>
      <c r="C3817" t="s">
        <v>4273</v>
      </c>
      <c r="D3817" t="s">
        <v>1467</v>
      </c>
      <c r="E3817">
        <f>LOOKUP(C3817,List_PharmaceuticalClass!$A$1:$A$568,List_PharmaceuticalClass!$B$1:$B$568)</f>
        <v>1505</v>
      </c>
      <c r="F3817">
        <f>LOOKUP(D3817,List_TherapeuticClass!$A$1:$A$568,List_TherapeuticClass!$B$1:$B$568)</f>
        <v>126</v>
      </c>
    </row>
    <row r="3818" spans="1:6" x14ac:dyDescent="0.25">
      <c r="A3818" t="s">
        <v>4302</v>
      </c>
      <c r="B3818">
        <v>94591</v>
      </c>
      <c r="C3818" t="s">
        <v>166</v>
      </c>
      <c r="D3818" t="s">
        <v>167</v>
      </c>
      <c r="E3818">
        <f>LOOKUP(C3818,List_PharmaceuticalClass!$A$1:$A$568,List_PharmaceuticalClass!$B$1:$B$568)</f>
        <v>1337</v>
      </c>
      <c r="F3818">
        <f>LOOKUP(D3818,List_TherapeuticClass!$A$1:$A$568,List_TherapeuticClass!$B$1:$B$568)</f>
        <v>142</v>
      </c>
    </row>
    <row r="3819" spans="1:6" x14ac:dyDescent="0.25">
      <c r="A3819" t="s">
        <v>4303</v>
      </c>
      <c r="B3819">
        <v>94595</v>
      </c>
      <c r="C3819" t="s">
        <v>1886</v>
      </c>
      <c r="D3819" t="s">
        <v>1887</v>
      </c>
      <c r="E3819">
        <f>LOOKUP(C3819,List_PharmaceuticalClass!$A$1:$A$568,List_PharmaceuticalClass!$B$1:$B$568)</f>
        <v>1452</v>
      </c>
      <c r="F3819">
        <f>LOOKUP(D3819,List_TherapeuticClass!$A$1:$A$568,List_TherapeuticClass!$B$1:$B$568)</f>
        <v>139</v>
      </c>
    </row>
    <row r="3820" spans="1:6" x14ac:dyDescent="0.25">
      <c r="A3820" t="s">
        <v>4304</v>
      </c>
      <c r="B3820">
        <v>95676</v>
      </c>
      <c r="C3820" t="s">
        <v>1371</v>
      </c>
      <c r="D3820" t="s">
        <v>49</v>
      </c>
      <c r="E3820">
        <f>LOOKUP(C3820,List_PharmaceuticalClass!$A$1:$A$568,List_PharmaceuticalClass!$B$1:$B$568)</f>
        <v>1132</v>
      </c>
      <c r="F3820">
        <f>LOOKUP(D3820,List_TherapeuticClass!$A$1:$A$568,List_TherapeuticClass!$B$1:$B$568)</f>
        <v>140</v>
      </c>
    </row>
    <row r="3821" spans="1:6" x14ac:dyDescent="0.25">
      <c r="A3821" t="s">
        <v>4305</v>
      </c>
      <c r="B3821">
        <v>95687</v>
      </c>
      <c r="C3821" t="s">
        <v>1039</v>
      </c>
      <c r="D3821" t="s">
        <v>55</v>
      </c>
      <c r="E3821">
        <f>LOOKUP(C3821,List_PharmaceuticalClass!$A$1:$A$568,List_PharmaceuticalClass!$B$1:$B$568)</f>
        <v>1237</v>
      </c>
      <c r="F3821">
        <f>LOOKUP(D3821,List_TherapeuticClass!$A$1:$A$568,List_TherapeuticClass!$B$1:$B$568)</f>
        <v>133</v>
      </c>
    </row>
    <row r="3822" spans="1:6" x14ac:dyDescent="0.25">
      <c r="A3822" t="s">
        <v>4306</v>
      </c>
      <c r="B3822">
        <v>95691</v>
      </c>
      <c r="C3822" t="s">
        <v>223</v>
      </c>
      <c r="D3822" t="s">
        <v>39</v>
      </c>
      <c r="E3822">
        <f>LOOKUP(C3822,List_PharmaceuticalClass!$A$1:$A$568,List_PharmaceuticalClass!$B$1:$B$568)</f>
        <v>1056</v>
      </c>
      <c r="F3822">
        <f>LOOKUP(D3822,List_TherapeuticClass!$A$1:$A$568,List_TherapeuticClass!$B$1:$B$568)</f>
        <v>125</v>
      </c>
    </row>
    <row r="3823" spans="1:6" x14ac:dyDescent="0.25">
      <c r="A3823" t="s">
        <v>4307</v>
      </c>
      <c r="B3823">
        <v>95692</v>
      </c>
      <c r="C3823" t="s">
        <v>223</v>
      </c>
      <c r="D3823" t="s">
        <v>39</v>
      </c>
      <c r="E3823">
        <f>LOOKUP(C3823,List_PharmaceuticalClass!$A$1:$A$568,List_PharmaceuticalClass!$B$1:$B$568)</f>
        <v>1056</v>
      </c>
      <c r="F3823">
        <f>LOOKUP(D3823,List_TherapeuticClass!$A$1:$A$568,List_TherapeuticClass!$B$1:$B$568)</f>
        <v>125</v>
      </c>
    </row>
    <row r="3824" spans="1:6" x14ac:dyDescent="0.25">
      <c r="A3824" t="s">
        <v>4308</v>
      </c>
      <c r="B3824">
        <v>95693</v>
      </c>
      <c r="C3824" t="s">
        <v>469</v>
      </c>
      <c r="D3824" t="s">
        <v>106</v>
      </c>
      <c r="E3824">
        <f>LOOKUP(C3824,List_PharmaceuticalClass!$A$1:$A$568,List_PharmaceuticalClass!$B$1:$B$568)</f>
        <v>1327</v>
      </c>
      <c r="F3824">
        <f>LOOKUP(D3824,List_TherapeuticClass!$A$1:$A$568,List_TherapeuticClass!$B$1:$B$568)</f>
        <v>132</v>
      </c>
    </row>
    <row r="3825" spans="1:6" x14ac:dyDescent="0.25">
      <c r="A3825" t="s">
        <v>4309</v>
      </c>
      <c r="B3825">
        <v>95794</v>
      </c>
      <c r="C3825" t="s">
        <v>845</v>
      </c>
      <c r="D3825" t="s">
        <v>183</v>
      </c>
      <c r="E3825">
        <f>LOOKUP(C3825,List_PharmaceuticalClass!$A$1:$A$568,List_PharmaceuticalClass!$B$1:$B$568)</f>
        <v>1392</v>
      </c>
      <c r="F3825">
        <f>LOOKUP(D3825,List_TherapeuticClass!$A$1:$A$568,List_TherapeuticClass!$B$1:$B$568)</f>
        <v>120</v>
      </c>
    </row>
    <row r="3826" spans="1:6" x14ac:dyDescent="0.25">
      <c r="A3826" t="s">
        <v>4310</v>
      </c>
      <c r="B3826">
        <v>95840</v>
      </c>
      <c r="C3826" t="s">
        <v>502</v>
      </c>
      <c r="D3826" t="s">
        <v>130</v>
      </c>
      <c r="E3826">
        <f>LOOKUP(C3826,List_PharmaceuticalClass!$A$1:$A$568,List_PharmaceuticalClass!$B$1:$B$568)</f>
        <v>1347</v>
      </c>
      <c r="F3826">
        <f>LOOKUP(D3826,List_TherapeuticClass!$A$1:$A$568,List_TherapeuticClass!$B$1:$B$568)</f>
        <v>124</v>
      </c>
    </row>
    <row r="3827" spans="1:6" x14ac:dyDescent="0.25">
      <c r="A3827" t="s">
        <v>4311</v>
      </c>
      <c r="B3827">
        <v>95849</v>
      </c>
      <c r="C3827" t="s">
        <v>4312</v>
      </c>
      <c r="D3827" t="s">
        <v>1467</v>
      </c>
      <c r="E3827">
        <f>LOOKUP(C3827,List_PharmaceuticalClass!$A$1:$A$568,List_PharmaceuticalClass!$B$1:$B$568)</f>
        <v>1220</v>
      </c>
      <c r="F3827">
        <f>LOOKUP(D3827,List_TherapeuticClass!$A$1:$A$568,List_TherapeuticClass!$B$1:$B$568)</f>
        <v>126</v>
      </c>
    </row>
    <row r="3828" spans="1:6" x14ac:dyDescent="0.25">
      <c r="A3828" t="s">
        <v>4313</v>
      </c>
      <c r="B3828">
        <v>95850</v>
      </c>
      <c r="C3828" t="s">
        <v>3502</v>
      </c>
      <c r="D3828" t="s">
        <v>9</v>
      </c>
      <c r="E3828">
        <f>LOOKUP(C3828,List_PharmaceuticalClass!$A$1:$A$568,List_PharmaceuticalClass!$B$1:$B$568)</f>
        <v>1036</v>
      </c>
      <c r="F3828">
        <f>LOOKUP(D3828,List_TherapeuticClass!$A$1:$A$568,List_TherapeuticClass!$B$1:$B$568)</f>
        <v>102</v>
      </c>
    </row>
    <row r="3829" spans="1:6" x14ac:dyDescent="0.25">
      <c r="A3829" t="s">
        <v>4314</v>
      </c>
      <c r="B3829">
        <v>95852</v>
      </c>
      <c r="C3829" t="s">
        <v>1886</v>
      </c>
      <c r="D3829" t="s">
        <v>1887</v>
      </c>
      <c r="E3829">
        <f>LOOKUP(C3829,List_PharmaceuticalClass!$A$1:$A$568,List_PharmaceuticalClass!$B$1:$B$568)</f>
        <v>1452</v>
      </c>
      <c r="F3829">
        <f>LOOKUP(D3829,List_TherapeuticClass!$A$1:$A$568,List_TherapeuticClass!$B$1:$B$568)</f>
        <v>139</v>
      </c>
    </row>
    <row r="3830" spans="1:6" x14ac:dyDescent="0.25">
      <c r="A3830" t="s">
        <v>4315</v>
      </c>
      <c r="B3830">
        <v>95920</v>
      </c>
      <c r="C3830" t="s">
        <v>502</v>
      </c>
      <c r="D3830" t="s">
        <v>130</v>
      </c>
      <c r="E3830">
        <f>LOOKUP(C3830,List_PharmaceuticalClass!$A$1:$A$568,List_PharmaceuticalClass!$B$1:$B$568)</f>
        <v>1347</v>
      </c>
      <c r="F3830">
        <f>LOOKUP(D3830,List_TherapeuticClass!$A$1:$A$568,List_TherapeuticClass!$B$1:$B$568)</f>
        <v>124</v>
      </c>
    </row>
    <row r="3831" spans="1:6" x14ac:dyDescent="0.25">
      <c r="A3831" t="s">
        <v>4316</v>
      </c>
      <c r="B3831">
        <v>95921</v>
      </c>
      <c r="C3831" t="s">
        <v>45</v>
      </c>
      <c r="D3831" t="s">
        <v>46</v>
      </c>
      <c r="E3831">
        <f>LOOKUP(C3831,List_PharmaceuticalClass!$A$1:$A$568,List_PharmaceuticalClass!$B$1:$B$568)</f>
        <v>1302</v>
      </c>
      <c r="F3831">
        <f>LOOKUP(D3831,List_TherapeuticClass!$A$1:$A$568,List_TherapeuticClass!$B$1:$B$568)</f>
        <v>134</v>
      </c>
    </row>
    <row r="3832" spans="1:6" x14ac:dyDescent="0.25">
      <c r="A3832" t="s">
        <v>4317</v>
      </c>
      <c r="B3832">
        <v>95922</v>
      </c>
      <c r="C3832" t="s">
        <v>823</v>
      </c>
      <c r="D3832" t="s">
        <v>106</v>
      </c>
      <c r="E3832">
        <f>LOOKUP(C3832,List_PharmaceuticalClass!$A$1:$A$568,List_PharmaceuticalClass!$B$1:$B$568)</f>
        <v>1233</v>
      </c>
      <c r="F3832">
        <f>LOOKUP(D3832,List_TherapeuticClass!$A$1:$A$568,List_TherapeuticClass!$B$1:$B$568)</f>
        <v>132</v>
      </c>
    </row>
    <row r="3833" spans="1:6" x14ac:dyDescent="0.25">
      <c r="A3833" t="s">
        <v>4318</v>
      </c>
      <c r="B3833">
        <v>95967</v>
      </c>
      <c r="C3833" t="s">
        <v>314</v>
      </c>
      <c r="D3833" t="s">
        <v>110</v>
      </c>
      <c r="E3833">
        <f>LOOKUP(C3833,List_PharmaceuticalClass!$A$1:$A$568,List_PharmaceuticalClass!$B$1:$B$568)</f>
        <v>1558</v>
      </c>
      <c r="F3833">
        <f>LOOKUP(D3833,List_TherapeuticClass!$A$1:$A$568,List_TherapeuticClass!$B$1:$B$568)</f>
        <v>146</v>
      </c>
    </row>
    <row r="3834" spans="1:6" x14ac:dyDescent="0.25">
      <c r="A3834" t="s">
        <v>4319</v>
      </c>
      <c r="B3834">
        <v>96233</v>
      </c>
      <c r="C3834" t="s">
        <v>1371</v>
      </c>
      <c r="D3834" t="s">
        <v>49</v>
      </c>
      <c r="E3834">
        <f>LOOKUP(C3834,List_PharmaceuticalClass!$A$1:$A$568,List_PharmaceuticalClass!$B$1:$B$568)</f>
        <v>1132</v>
      </c>
      <c r="F3834">
        <f>LOOKUP(D3834,List_TherapeuticClass!$A$1:$A$568,List_TherapeuticClass!$B$1:$B$568)</f>
        <v>140</v>
      </c>
    </row>
    <row r="3835" spans="1:6" x14ac:dyDescent="0.25">
      <c r="A3835" t="s">
        <v>4320</v>
      </c>
      <c r="B3835">
        <v>96235</v>
      </c>
      <c r="C3835" t="s">
        <v>4321</v>
      </c>
      <c r="D3835" t="s">
        <v>167</v>
      </c>
      <c r="E3835">
        <f>LOOKUP(C3835,List_PharmaceuticalClass!$A$1:$A$568,List_PharmaceuticalClass!$B$1:$B$568)</f>
        <v>1520</v>
      </c>
      <c r="F3835">
        <f>LOOKUP(D3835,List_TherapeuticClass!$A$1:$A$568,List_TherapeuticClass!$B$1:$B$568)</f>
        <v>142</v>
      </c>
    </row>
    <row r="3836" spans="1:6" x14ac:dyDescent="0.25">
      <c r="A3836" t="s">
        <v>4322</v>
      </c>
      <c r="B3836">
        <v>96299</v>
      </c>
      <c r="C3836" t="s">
        <v>45</v>
      </c>
      <c r="D3836" t="s">
        <v>46</v>
      </c>
      <c r="E3836">
        <f>LOOKUP(C3836,List_PharmaceuticalClass!$A$1:$A$568,List_PharmaceuticalClass!$B$1:$B$568)</f>
        <v>1302</v>
      </c>
      <c r="F3836">
        <f>LOOKUP(D3836,List_TherapeuticClass!$A$1:$A$568,List_TherapeuticClass!$B$1:$B$568)</f>
        <v>134</v>
      </c>
    </row>
    <row r="3837" spans="1:6" x14ac:dyDescent="0.25">
      <c r="A3837" t="s">
        <v>4323</v>
      </c>
      <c r="B3837">
        <v>96329</v>
      </c>
      <c r="C3837" t="s">
        <v>2882</v>
      </c>
      <c r="D3837" t="s">
        <v>55</v>
      </c>
      <c r="E3837">
        <f>LOOKUP(C3837,List_PharmaceuticalClass!$A$1:$A$568,List_PharmaceuticalClass!$B$1:$B$568)</f>
        <v>1457</v>
      </c>
      <c r="F3837">
        <f>LOOKUP(D3837,List_TherapeuticClass!$A$1:$A$568,List_TherapeuticClass!$B$1:$B$568)</f>
        <v>133</v>
      </c>
    </row>
    <row r="3838" spans="1:6" x14ac:dyDescent="0.25">
      <c r="A3838" t="s">
        <v>4324</v>
      </c>
      <c r="B3838">
        <v>96930</v>
      </c>
      <c r="C3838" t="s">
        <v>300</v>
      </c>
      <c r="D3838" t="s">
        <v>110</v>
      </c>
      <c r="E3838">
        <f>LOOKUP(C3838,List_PharmaceuticalClass!$A$1:$A$568,List_PharmaceuticalClass!$B$1:$B$568)</f>
        <v>1562</v>
      </c>
      <c r="F3838">
        <f>LOOKUP(D3838,List_TherapeuticClass!$A$1:$A$568,List_TherapeuticClass!$B$1:$B$568)</f>
        <v>146</v>
      </c>
    </row>
    <row r="3839" spans="1:6" x14ac:dyDescent="0.25">
      <c r="A3839" t="s">
        <v>4325</v>
      </c>
      <c r="B3839">
        <v>96940</v>
      </c>
      <c r="C3839" t="s">
        <v>223</v>
      </c>
      <c r="D3839" t="s">
        <v>39</v>
      </c>
      <c r="E3839">
        <f>LOOKUP(C3839,List_PharmaceuticalClass!$A$1:$A$568,List_PharmaceuticalClass!$B$1:$B$568)</f>
        <v>1056</v>
      </c>
      <c r="F3839">
        <f>LOOKUP(D3839,List_TherapeuticClass!$A$1:$A$568,List_TherapeuticClass!$B$1:$B$568)</f>
        <v>125</v>
      </c>
    </row>
    <row r="3840" spans="1:6" x14ac:dyDescent="0.25">
      <c r="A3840" t="s">
        <v>4326</v>
      </c>
      <c r="B3840">
        <v>96941</v>
      </c>
      <c r="C3840" t="s">
        <v>223</v>
      </c>
      <c r="D3840" t="s">
        <v>39</v>
      </c>
      <c r="E3840">
        <f>LOOKUP(C3840,List_PharmaceuticalClass!$A$1:$A$568,List_PharmaceuticalClass!$B$1:$B$568)</f>
        <v>1056</v>
      </c>
      <c r="F3840">
        <f>LOOKUP(D3840,List_TherapeuticClass!$A$1:$A$568,List_TherapeuticClass!$B$1:$B$568)</f>
        <v>125</v>
      </c>
    </row>
    <row r="3841" spans="1:6" x14ac:dyDescent="0.25">
      <c r="A3841" t="s">
        <v>4327</v>
      </c>
      <c r="B3841">
        <v>96942</v>
      </c>
      <c r="C3841" t="s">
        <v>223</v>
      </c>
      <c r="D3841" t="s">
        <v>39</v>
      </c>
      <c r="E3841">
        <f>LOOKUP(C3841,List_PharmaceuticalClass!$A$1:$A$568,List_PharmaceuticalClass!$B$1:$B$568)</f>
        <v>1056</v>
      </c>
      <c r="F3841">
        <f>LOOKUP(D3841,List_TherapeuticClass!$A$1:$A$568,List_TherapeuticClass!$B$1:$B$568)</f>
        <v>125</v>
      </c>
    </row>
    <row r="3842" spans="1:6" x14ac:dyDescent="0.25">
      <c r="A3842" t="s">
        <v>4328</v>
      </c>
      <c r="B3842">
        <v>96948</v>
      </c>
      <c r="C3842" t="s">
        <v>248</v>
      </c>
      <c r="D3842" t="s">
        <v>249</v>
      </c>
      <c r="E3842">
        <f>LOOKUP(C3842,List_PharmaceuticalClass!$A$1:$A$568,List_PharmaceuticalClass!$B$1:$B$568)</f>
        <v>1094</v>
      </c>
      <c r="F3842">
        <f>LOOKUP(D3842,List_TherapeuticClass!$A$1:$A$568,List_TherapeuticClass!$B$1:$B$568)</f>
        <v>114</v>
      </c>
    </row>
    <row r="3843" spans="1:6" x14ac:dyDescent="0.25">
      <c r="A3843" t="s">
        <v>4329</v>
      </c>
      <c r="B3843">
        <v>96949</v>
      </c>
      <c r="C3843" t="s">
        <v>1039</v>
      </c>
      <c r="D3843" t="s">
        <v>55</v>
      </c>
      <c r="E3843">
        <f>LOOKUP(C3843,List_PharmaceuticalClass!$A$1:$A$568,List_PharmaceuticalClass!$B$1:$B$568)</f>
        <v>1237</v>
      </c>
      <c r="F3843">
        <f>LOOKUP(D3843,List_TherapeuticClass!$A$1:$A$568,List_TherapeuticClass!$B$1:$B$568)</f>
        <v>133</v>
      </c>
    </row>
    <row r="3844" spans="1:6" x14ac:dyDescent="0.25">
      <c r="A3844" t="s">
        <v>4330</v>
      </c>
      <c r="B3844">
        <v>96965</v>
      </c>
      <c r="C3844" t="s">
        <v>2810</v>
      </c>
      <c r="D3844" t="s">
        <v>49</v>
      </c>
      <c r="E3844">
        <f>LOOKUP(C3844,List_PharmaceuticalClass!$A$1:$A$568,List_PharmaceuticalClass!$B$1:$B$568)</f>
        <v>1375</v>
      </c>
      <c r="F3844">
        <f>LOOKUP(D3844,List_TherapeuticClass!$A$1:$A$568,List_TherapeuticClass!$B$1:$B$568)</f>
        <v>140</v>
      </c>
    </row>
    <row r="3845" spans="1:6" x14ac:dyDescent="0.25">
      <c r="A3845" t="s">
        <v>4331</v>
      </c>
      <c r="B3845">
        <v>96966</v>
      </c>
      <c r="C3845" t="s">
        <v>2810</v>
      </c>
      <c r="D3845" t="s">
        <v>49</v>
      </c>
      <c r="E3845">
        <f>LOOKUP(C3845,List_PharmaceuticalClass!$A$1:$A$568,List_PharmaceuticalClass!$B$1:$B$568)</f>
        <v>1375</v>
      </c>
      <c r="F3845">
        <f>LOOKUP(D3845,List_TherapeuticClass!$A$1:$A$568,List_TherapeuticClass!$B$1:$B$568)</f>
        <v>140</v>
      </c>
    </row>
    <row r="3846" spans="1:6" x14ac:dyDescent="0.25">
      <c r="A3846" t="s">
        <v>4332</v>
      </c>
      <c r="B3846">
        <v>96967</v>
      </c>
      <c r="C3846" t="s">
        <v>2810</v>
      </c>
      <c r="D3846" t="s">
        <v>49</v>
      </c>
      <c r="E3846">
        <f>LOOKUP(C3846,List_PharmaceuticalClass!$A$1:$A$568,List_PharmaceuticalClass!$B$1:$B$568)</f>
        <v>1375</v>
      </c>
      <c r="F3846">
        <f>LOOKUP(D3846,List_TherapeuticClass!$A$1:$A$568,List_TherapeuticClass!$B$1:$B$568)</f>
        <v>140</v>
      </c>
    </row>
    <row r="3847" spans="1:6" x14ac:dyDescent="0.25">
      <c r="A3847" t="s">
        <v>4333</v>
      </c>
      <c r="B3847">
        <v>96968</v>
      </c>
      <c r="C3847" t="s">
        <v>223</v>
      </c>
      <c r="D3847" t="s">
        <v>39</v>
      </c>
      <c r="E3847">
        <f>LOOKUP(C3847,List_PharmaceuticalClass!$A$1:$A$568,List_PharmaceuticalClass!$B$1:$B$568)</f>
        <v>1056</v>
      </c>
      <c r="F3847">
        <f>LOOKUP(D3847,List_TherapeuticClass!$A$1:$A$568,List_TherapeuticClass!$B$1:$B$568)</f>
        <v>125</v>
      </c>
    </row>
    <row r="3848" spans="1:6" x14ac:dyDescent="0.25">
      <c r="A3848" t="s">
        <v>4334</v>
      </c>
      <c r="B3848">
        <v>96969</v>
      </c>
      <c r="C3848" t="s">
        <v>223</v>
      </c>
      <c r="D3848" t="s">
        <v>39</v>
      </c>
      <c r="E3848">
        <f>LOOKUP(C3848,List_PharmaceuticalClass!$A$1:$A$568,List_PharmaceuticalClass!$B$1:$B$568)</f>
        <v>1056</v>
      </c>
      <c r="F3848">
        <f>LOOKUP(D3848,List_TherapeuticClass!$A$1:$A$568,List_TherapeuticClass!$B$1:$B$568)</f>
        <v>125</v>
      </c>
    </row>
    <row r="3849" spans="1:6" x14ac:dyDescent="0.25">
      <c r="A3849" t="s">
        <v>4335</v>
      </c>
      <c r="B3849">
        <v>96970</v>
      </c>
      <c r="C3849" t="s">
        <v>223</v>
      </c>
      <c r="D3849" t="s">
        <v>39</v>
      </c>
      <c r="E3849">
        <f>LOOKUP(C3849,List_PharmaceuticalClass!$A$1:$A$568,List_PharmaceuticalClass!$B$1:$B$568)</f>
        <v>1056</v>
      </c>
      <c r="F3849">
        <f>LOOKUP(D3849,List_TherapeuticClass!$A$1:$A$568,List_TherapeuticClass!$B$1:$B$568)</f>
        <v>125</v>
      </c>
    </row>
    <row r="3850" spans="1:6" x14ac:dyDescent="0.25">
      <c r="A3850" t="s">
        <v>4336</v>
      </c>
      <c r="B3850">
        <v>96971</v>
      </c>
      <c r="C3850" t="s">
        <v>223</v>
      </c>
      <c r="D3850" t="s">
        <v>39</v>
      </c>
      <c r="E3850">
        <f>LOOKUP(C3850,List_PharmaceuticalClass!$A$1:$A$568,List_PharmaceuticalClass!$B$1:$B$568)</f>
        <v>1056</v>
      </c>
      <c r="F3850">
        <f>LOOKUP(D3850,List_TherapeuticClass!$A$1:$A$568,List_TherapeuticClass!$B$1:$B$568)</f>
        <v>125</v>
      </c>
    </row>
    <row r="3851" spans="1:6" x14ac:dyDescent="0.25">
      <c r="A3851" t="s">
        <v>4337</v>
      </c>
      <c r="B3851">
        <v>96972</v>
      </c>
      <c r="C3851" t="s">
        <v>223</v>
      </c>
      <c r="D3851" t="s">
        <v>39</v>
      </c>
      <c r="E3851">
        <f>LOOKUP(C3851,List_PharmaceuticalClass!$A$1:$A$568,List_PharmaceuticalClass!$B$1:$B$568)</f>
        <v>1056</v>
      </c>
      <c r="F3851">
        <f>LOOKUP(D3851,List_TherapeuticClass!$A$1:$A$568,List_TherapeuticClass!$B$1:$B$568)</f>
        <v>125</v>
      </c>
    </row>
    <row r="3852" spans="1:6" x14ac:dyDescent="0.25">
      <c r="A3852" t="s">
        <v>4338</v>
      </c>
      <c r="B3852">
        <v>96973</v>
      </c>
      <c r="C3852" t="s">
        <v>837</v>
      </c>
      <c r="D3852" t="s">
        <v>19</v>
      </c>
      <c r="E3852">
        <f>LOOKUP(C3852,List_PharmaceuticalClass!$A$1:$A$568,List_PharmaceuticalClass!$B$1:$B$568)</f>
        <v>1538</v>
      </c>
      <c r="F3852">
        <f>LOOKUP(D3852,List_TherapeuticClass!$A$1:$A$568,List_TherapeuticClass!$B$1:$B$568)</f>
        <v>145</v>
      </c>
    </row>
    <row r="3853" spans="1:6" x14ac:dyDescent="0.25">
      <c r="A3853" t="s">
        <v>4339</v>
      </c>
      <c r="B3853">
        <v>96974</v>
      </c>
      <c r="C3853" t="s">
        <v>837</v>
      </c>
      <c r="D3853" t="s">
        <v>19</v>
      </c>
      <c r="E3853">
        <f>LOOKUP(C3853,List_PharmaceuticalClass!$A$1:$A$568,List_PharmaceuticalClass!$B$1:$B$568)</f>
        <v>1538</v>
      </c>
      <c r="F3853">
        <f>LOOKUP(D3853,List_TherapeuticClass!$A$1:$A$568,List_TherapeuticClass!$B$1:$B$568)</f>
        <v>145</v>
      </c>
    </row>
    <row r="3854" spans="1:6" x14ac:dyDescent="0.25">
      <c r="A3854" t="s">
        <v>4340</v>
      </c>
      <c r="B3854">
        <v>96975</v>
      </c>
      <c r="C3854" t="s">
        <v>45</v>
      </c>
      <c r="D3854" t="s">
        <v>46</v>
      </c>
      <c r="E3854">
        <f>LOOKUP(C3854,List_PharmaceuticalClass!$A$1:$A$568,List_PharmaceuticalClass!$B$1:$B$568)</f>
        <v>1302</v>
      </c>
      <c r="F3854">
        <f>LOOKUP(D3854,List_TherapeuticClass!$A$1:$A$568,List_TherapeuticClass!$B$1:$B$568)</f>
        <v>134</v>
      </c>
    </row>
    <row r="3855" spans="1:6" x14ac:dyDescent="0.25">
      <c r="A3855" t="s">
        <v>4341</v>
      </c>
      <c r="B3855">
        <v>96976</v>
      </c>
      <c r="C3855" t="s">
        <v>2254</v>
      </c>
      <c r="D3855" t="s">
        <v>27</v>
      </c>
      <c r="E3855">
        <f>LOOKUP(C3855,List_PharmaceuticalClass!$A$1:$A$568,List_PharmaceuticalClass!$B$1:$B$568)</f>
        <v>1286</v>
      </c>
      <c r="F3855">
        <f>LOOKUP(D3855,List_TherapeuticClass!$A$1:$A$568,List_TherapeuticClass!$B$1:$B$568)</f>
        <v>105</v>
      </c>
    </row>
    <row r="3856" spans="1:6" x14ac:dyDescent="0.25">
      <c r="A3856" t="s">
        <v>4342</v>
      </c>
      <c r="B3856">
        <v>96977</v>
      </c>
      <c r="C3856" t="s">
        <v>2254</v>
      </c>
      <c r="D3856" t="s">
        <v>27</v>
      </c>
      <c r="E3856">
        <f>LOOKUP(C3856,List_PharmaceuticalClass!$A$1:$A$568,List_PharmaceuticalClass!$B$1:$B$568)</f>
        <v>1286</v>
      </c>
      <c r="F3856">
        <f>LOOKUP(D3856,List_TherapeuticClass!$A$1:$A$568,List_TherapeuticClass!$B$1:$B$568)</f>
        <v>105</v>
      </c>
    </row>
    <row r="3857" spans="1:6" x14ac:dyDescent="0.25">
      <c r="A3857" t="s">
        <v>4343</v>
      </c>
      <c r="B3857">
        <v>96984</v>
      </c>
      <c r="C3857" t="s">
        <v>1525</v>
      </c>
      <c r="D3857" t="s">
        <v>19</v>
      </c>
      <c r="E3857">
        <f>LOOKUP(C3857,List_PharmaceuticalClass!$A$1:$A$568,List_PharmaceuticalClass!$B$1:$B$568)</f>
        <v>1167</v>
      </c>
      <c r="F3857">
        <f>LOOKUP(D3857,List_TherapeuticClass!$A$1:$A$568,List_TherapeuticClass!$B$1:$B$568)</f>
        <v>145</v>
      </c>
    </row>
    <row r="3858" spans="1:6" x14ac:dyDescent="0.25">
      <c r="A3858" t="s">
        <v>4344</v>
      </c>
      <c r="B3858">
        <v>96985</v>
      </c>
      <c r="C3858" t="s">
        <v>1525</v>
      </c>
      <c r="D3858" t="s">
        <v>19</v>
      </c>
      <c r="E3858">
        <f>LOOKUP(C3858,List_PharmaceuticalClass!$A$1:$A$568,List_PharmaceuticalClass!$B$1:$B$568)</f>
        <v>1167</v>
      </c>
      <c r="F3858">
        <f>LOOKUP(D3858,List_TherapeuticClass!$A$1:$A$568,List_TherapeuticClass!$B$1:$B$568)</f>
        <v>145</v>
      </c>
    </row>
    <row r="3859" spans="1:6" x14ac:dyDescent="0.25">
      <c r="A3859" t="s">
        <v>4345</v>
      </c>
      <c r="B3859">
        <v>96987</v>
      </c>
      <c r="C3859" t="s">
        <v>4346</v>
      </c>
      <c r="D3859" t="s">
        <v>327</v>
      </c>
      <c r="E3859">
        <f>LOOKUP(C3859,List_PharmaceuticalClass!$A$1:$A$568,List_PharmaceuticalClass!$B$1:$B$568)</f>
        <v>1113</v>
      </c>
      <c r="F3859">
        <f>LOOKUP(D3859,List_TherapeuticClass!$A$1:$A$568,List_TherapeuticClass!$B$1:$B$568)</f>
        <v>115</v>
      </c>
    </row>
    <row r="3860" spans="1:6" x14ac:dyDescent="0.25">
      <c r="A3860" t="s">
        <v>4347</v>
      </c>
      <c r="B3860">
        <v>97008</v>
      </c>
      <c r="C3860" t="s">
        <v>2882</v>
      </c>
      <c r="D3860" t="s">
        <v>55</v>
      </c>
      <c r="E3860">
        <f>LOOKUP(C3860,List_PharmaceuticalClass!$A$1:$A$568,List_PharmaceuticalClass!$B$1:$B$568)</f>
        <v>1457</v>
      </c>
      <c r="F3860">
        <f>LOOKUP(D3860,List_TherapeuticClass!$A$1:$A$568,List_TherapeuticClass!$B$1:$B$568)</f>
        <v>133</v>
      </c>
    </row>
    <row r="3861" spans="1:6" x14ac:dyDescent="0.25">
      <c r="A3861" t="s">
        <v>4348</v>
      </c>
      <c r="B3861">
        <v>97009</v>
      </c>
      <c r="C3861" t="s">
        <v>2882</v>
      </c>
      <c r="D3861" t="s">
        <v>55</v>
      </c>
      <c r="E3861">
        <f>LOOKUP(C3861,List_PharmaceuticalClass!$A$1:$A$568,List_PharmaceuticalClass!$B$1:$B$568)</f>
        <v>1457</v>
      </c>
      <c r="F3861">
        <f>LOOKUP(D3861,List_TherapeuticClass!$A$1:$A$568,List_TherapeuticClass!$B$1:$B$568)</f>
        <v>133</v>
      </c>
    </row>
    <row r="3862" spans="1:6" x14ac:dyDescent="0.25">
      <c r="A3862" t="s">
        <v>4349</v>
      </c>
      <c r="B3862">
        <v>97028</v>
      </c>
      <c r="C3862" t="s">
        <v>303</v>
      </c>
      <c r="D3862" t="s">
        <v>9</v>
      </c>
      <c r="E3862">
        <f>LOOKUP(C3862,List_PharmaceuticalClass!$A$1:$A$568,List_PharmaceuticalClass!$B$1:$B$568)</f>
        <v>1037</v>
      </c>
      <c r="F3862">
        <f>LOOKUP(D3862,List_TherapeuticClass!$A$1:$A$568,List_TherapeuticClass!$B$1:$B$568)</f>
        <v>102</v>
      </c>
    </row>
    <row r="3863" spans="1:6" x14ac:dyDescent="0.25">
      <c r="A3863" t="s">
        <v>4350</v>
      </c>
      <c r="B3863">
        <v>97088</v>
      </c>
      <c r="C3863" t="s">
        <v>4351</v>
      </c>
      <c r="D3863" t="s">
        <v>19</v>
      </c>
      <c r="E3863">
        <f>LOOKUP(C3863,List_PharmaceuticalClass!$A$1:$A$568,List_PharmaceuticalClass!$B$1:$B$568)</f>
        <v>1274</v>
      </c>
      <c r="F3863">
        <f>LOOKUP(D3863,List_TherapeuticClass!$A$1:$A$568,List_TherapeuticClass!$B$1:$B$568)</f>
        <v>145</v>
      </c>
    </row>
    <row r="3864" spans="1:6" x14ac:dyDescent="0.25">
      <c r="A3864" t="s">
        <v>4352</v>
      </c>
      <c r="B3864">
        <v>97090</v>
      </c>
      <c r="C3864" t="s">
        <v>4351</v>
      </c>
      <c r="D3864" t="s">
        <v>19</v>
      </c>
      <c r="E3864">
        <f>LOOKUP(C3864,List_PharmaceuticalClass!$A$1:$A$568,List_PharmaceuticalClass!$B$1:$B$568)</f>
        <v>1274</v>
      </c>
      <c r="F3864">
        <f>LOOKUP(D3864,List_TherapeuticClass!$A$1:$A$568,List_TherapeuticClass!$B$1:$B$568)</f>
        <v>145</v>
      </c>
    </row>
    <row r="3865" spans="1:6" x14ac:dyDescent="0.25">
      <c r="A3865" t="s">
        <v>4353</v>
      </c>
      <c r="B3865">
        <v>97133</v>
      </c>
      <c r="C3865" t="s">
        <v>41</v>
      </c>
      <c r="D3865" t="s">
        <v>42</v>
      </c>
      <c r="E3865">
        <f>LOOKUP(C3865,List_PharmaceuticalClass!$A$1:$A$568,List_PharmaceuticalClass!$B$1:$B$568)</f>
        <v>1310</v>
      </c>
      <c r="F3865">
        <f>LOOKUP(D3865,List_TherapeuticClass!$A$1:$A$568,List_TherapeuticClass!$B$1:$B$568)</f>
        <v>104</v>
      </c>
    </row>
    <row r="3866" spans="1:6" x14ac:dyDescent="0.25">
      <c r="A3866" t="s">
        <v>4354</v>
      </c>
      <c r="B3866">
        <v>97134</v>
      </c>
      <c r="C3866" t="s">
        <v>41</v>
      </c>
      <c r="D3866" t="s">
        <v>42</v>
      </c>
      <c r="E3866">
        <f>LOOKUP(C3866,List_PharmaceuticalClass!$A$1:$A$568,List_PharmaceuticalClass!$B$1:$B$568)</f>
        <v>1310</v>
      </c>
      <c r="F3866">
        <f>LOOKUP(D3866,List_TherapeuticClass!$A$1:$A$568,List_TherapeuticClass!$B$1:$B$568)</f>
        <v>104</v>
      </c>
    </row>
    <row r="3867" spans="1:6" x14ac:dyDescent="0.25">
      <c r="A3867" t="s">
        <v>4355</v>
      </c>
      <c r="B3867">
        <v>97141</v>
      </c>
      <c r="C3867" t="s">
        <v>1330</v>
      </c>
      <c r="D3867" t="s">
        <v>256</v>
      </c>
      <c r="E3867">
        <f>LOOKUP(C3867,List_PharmaceuticalClass!$A$1:$A$568,List_PharmaceuticalClass!$B$1:$B$568)</f>
        <v>1070</v>
      </c>
      <c r="F3867">
        <f>LOOKUP(D3867,List_TherapeuticClass!$A$1:$A$568,List_TherapeuticClass!$B$1:$B$568)</f>
        <v>111</v>
      </c>
    </row>
    <row r="3868" spans="1:6" x14ac:dyDescent="0.25">
      <c r="A3868" t="s">
        <v>4356</v>
      </c>
      <c r="B3868">
        <v>97204</v>
      </c>
      <c r="C3868" t="s">
        <v>303</v>
      </c>
      <c r="D3868" t="s">
        <v>9</v>
      </c>
      <c r="E3868">
        <f>LOOKUP(C3868,List_PharmaceuticalClass!$A$1:$A$568,List_PharmaceuticalClass!$B$1:$B$568)</f>
        <v>1037</v>
      </c>
      <c r="F3868">
        <f>LOOKUP(D3868,List_TherapeuticClass!$A$1:$A$568,List_TherapeuticClass!$B$1:$B$568)</f>
        <v>102</v>
      </c>
    </row>
    <row r="3869" spans="1:6" x14ac:dyDescent="0.25">
      <c r="A3869" t="s">
        <v>4357</v>
      </c>
      <c r="B3869">
        <v>97260</v>
      </c>
      <c r="C3869" t="s">
        <v>1394</v>
      </c>
      <c r="D3869" t="s">
        <v>327</v>
      </c>
      <c r="E3869">
        <f>LOOKUP(C3869,List_PharmaceuticalClass!$A$1:$A$568,List_PharmaceuticalClass!$B$1:$B$568)</f>
        <v>1100</v>
      </c>
      <c r="F3869">
        <f>LOOKUP(D3869,List_TherapeuticClass!$A$1:$A$568,List_TherapeuticClass!$B$1:$B$568)</f>
        <v>115</v>
      </c>
    </row>
    <row r="3870" spans="1:6" x14ac:dyDescent="0.25">
      <c r="A3870" t="s">
        <v>4358</v>
      </c>
      <c r="B3870">
        <v>97266</v>
      </c>
      <c r="C3870" t="s">
        <v>129</v>
      </c>
      <c r="D3870" t="s">
        <v>130</v>
      </c>
      <c r="E3870">
        <f>LOOKUP(C3870,List_PharmaceuticalClass!$A$1:$A$568,List_PharmaceuticalClass!$B$1:$B$568)</f>
        <v>1172</v>
      </c>
      <c r="F3870">
        <f>LOOKUP(D3870,List_TherapeuticClass!$A$1:$A$568,List_TherapeuticClass!$B$1:$B$568)</f>
        <v>124</v>
      </c>
    </row>
    <row r="3871" spans="1:6" x14ac:dyDescent="0.25">
      <c r="A3871" t="s">
        <v>4359</v>
      </c>
      <c r="B3871">
        <v>97342</v>
      </c>
      <c r="C3871" t="s">
        <v>599</v>
      </c>
      <c r="D3871" t="s">
        <v>9</v>
      </c>
      <c r="E3871">
        <f>LOOKUP(C3871,List_PharmaceuticalClass!$A$1:$A$568,List_PharmaceuticalClass!$B$1:$B$568)</f>
        <v>1095</v>
      </c>
      <c r="F3871">
        <f>LOOKUP(D3871,List_TherapeuticClass!$A$1:$A$568,List_TherapeuticClass!$B$1:$B$568)</f>
        <v>102</v>
      </c>
    </row>
    <row r="3872" spans="1:6" x14ac:dyDescent="0.25">
      <c r="A3872" t="s">
        <v>4360</v>
      </c>
      <c r="B3872">
        <v>97350</v>
      </c>
      <c r="C3872" t="s">
        <v>208</v>
      </c>
      <c r="D3872" t="s">
        <v>106</v>
      </c>
      <c r="E3872">
        <f>LOOKUP(C3872,List_PharmaceuticalClass!$A$1:$A$568,List_PharmaceuticalClass!$B$1:$B$568)</f>
        <v>1192</v>
      </c>
      <c r="F3872">
        <f>LOOKUP(D3872,List_TherapeuticClass!$A$1:$A$568,List_TherapeuticClass!$B$1:$B$568)</f>
        <v>132</v>
      </c>
    </row>
    <row r="3873" spans="1:6" x14ac:dyDescent="0.25">
      <c r="A3873" t="s">
        <v>4361</v>
      </c>
      <c r="B3873">
        <v>97371</v>
      </c>
      <c r="C3873" t="s">
        <v>1122</v>
      </c>
      <c r="D3873" t="s">
        <v>63</v>
      </c>
      <c r="E3873">
        <f>LOOKUP(C3873,List_PharmaceuticalClass!$A$1:$A$568,List_PharmaceuticalClass!$B$1:$B$568)</f>
        <v>1546</v>
      </c>
      <c r="F3873">
        <f>LOOKUP(D3873,List_TherapeuticClass!$A$1:$A$568,List_TherapeuticClass!$B$1:$B$568)</f>
        <v>106</v>
      </c>
    </row>
    <row r="3874" spans="1:6" x14ac:dyDescent="0.25">
      <c r="A3874" t="s">
        <v>4362</v>
      </c>
      <c r="B3874">
        <v>97382</v>
      </c>
      <c r="C3874" t="s">
        <v>223</v>
      </c>
      <c r="D3874" t="s">
        <v>39</v>
      </c>
      <c r="E3874">
        <f>LOOKUP(C3874,List_PharmaceuticalClass!$A$1:$A$568,List_PharmaceuticalClass!$B$1:$B$568)</f>
        <v>1056</v>
      </c>
      <c r="F3874">
        <f>LOOKUP(D3874,List_TherapeuticClass!$A$1:$A$568,List_TherapeuticClass!$B$1:$B$568)</f>
        <v>125</v>
      </c>
    </row>
    <row r="3875" spans="1:6" x14ac:dyDescent="0.25">
      <c r="A3875" t="s">
        <v>4363</v>
      </c>
      <c r="B3875">
        <v>97389</v>
      </c>
      <c r="C3875" t="s">
        <v>4364</v>
      </c>
      <c r="D3875" t="s">
        <v>327</v>
      </c>
      <c r="E3875">
        <f>LOOKUP(C3875,List_PharmaceuticalClass!$A$1:$A$568,List_PharmaceuticalClass!$B$1:$B$568)</f>
        <v>1107</v>
      </c>
      <c r="F3875">
        <f>LOOKUP(D3875,List_TherapeuticClass!$A$1:$A$568,List_TherapeuticClass!$B$1:$B$568)</f>
        <v>115</v>
      </c>
    </row>
    <row r="3876" spans="1:6" x14ac:dyDescent="0.25">
      <c r="A3876" t="s">
        <v>4365</v>
      </c>
      <c r="B3876">
        <v>97390</v>
      </c>
      <c r="C3876" t="s">
        <v>4364</v>
      </c>
      <c r="D3876" t="s">
        <v>327</v>
      </c>
      <c r="E3876">
        <f>LOOKUP(C3876,List_PharmaceuticalClass!$A$1:$A$568,List_PharmaceuticalClass!$B$1:$B$568)</f>
        <v>1107</v>
      </c>
      <c r="F3876">
        <f>LOOKUP(D3876,List_TherapeuticClass!$A$1:$A$568,List_TherapeuticClass!$B$1:$B$568)</f>
        <v>115</v>
      </c>
    </row>
    <row r="3877" spans="1:6" x14ac:dyDescent="0.25">
      <c r="A3877" t="s">
        <v>4366</v>
      </c>
      <c r="B3877">
        <v>97396</v>
      </c>
      <c r="C3877" t="s">
        <v>1827</v>
      </c>
      <c r="D3877" t="s">
        <v>110</v>
      </c>
      <c r="E3877">
        <f>LOOKUP(C3877,List_PharmaceuticalClass!$A$1:$A$568,List_PharmaceuticalClass!$B$1:$B$568)</f>
        <v>1435</v>
      </c>
      <c r="F3877">
        <f>LOOKUP(D3877,List_TherapeuticClass!$A$1:$A$568,List_TherapeuticClass!$B$1:$B$568)</f>
        <v>146</v>
      </c>
    </row>
    <row r="3878" spans="1:6" x14ac:dyDescent="0.25">
      <c r="A3878" t="s">
        <v>4367</v>
      </c>
      <c r="B3878">
        <v>97482</v>
      </c>
      <c r="C3878" t="s">
        <v>241</v>
      </c>
      <c r="D3878" t="s">
        <v>242</v>
      </c>
      <c r="E3878">
        <f>LOOKUP(C3878,List_PharmaceuticalClass!$A$1:$A$568,List_PharmaceuticalClass!$B$1:$B$568)</f>
        <v>1476</v>
      </c>
      <c r="F3878">
        <f>LOOKUP(D3878,List_TherapeuticClass!$A$1:$A$568,List_TherapeuticClass!$B$1:$B$568)</f>
        <v>141</v>
      </c>
    </row>
    <row r="3879" spans="1:6" x14ac:dyDescent="0.25">
      <c r="A3879" t="s">
        <v>4368</v>
      </c>
      <c r="B3879">
        <v>97631</v>
      </c>
      <c r="C3879" t="s">
        <v>58</v>
      </c>
      <c r="D3879" t="s">
        <v>59</v>
      </c>
      <c r="E3879">
        <f>LOOKUP(C3879,List_PharmaceuticalClass!$A$1:$A$568,List_PharmaceuticalClass!$B$1:$B$568)</f>
        <v>1124</v>
      </c>
      <c r="F3879">
        <f>LOOKUP(D3879,List_TherapeuticClass!$A$1:$A$568,List_TherapeuticClass!$B$1:$B$568)</f>
        <v>117</v>
      </c>
    </row>
    <row r="3880" spans="1:6" x14ac:dyDescent="0.25">
      <c r="A3880" t="s">
        <v>1373</v>
      </c>
      <c r="B3880">
        <v>97681</v>
      </c>
      <c r="C3880" t="s">
        <v>1374</v>
      </c>
      <c r="D3880" t="s">
        <v>70</v>
      </c>
      <c r="E3880">
        <f>LOOKUP(C3880,List_PharmaceuticalClass!$A$1:$A$568,List_PharmaceuticalClass!$B$1:$B$568)</f>
        <v>1272</v>
      </c>
      <c r="F3880">
        <f>LOOKUP(D3880,List_TherapeuticClass!$A$1:$A$568,List_TherapeuticClass!$B$1:$B$568)</f>
        <v>122</v>
      </c>
    </row>
    <row r="3881" spans="1:6" x14ac:dyDescent="0.25">
      <c r="A3881" t="s">
        <v>4369</v>
      </c>
      <c r="B3881">
        <v>97735</v>
      </c>
      <c r="C3881" t="s">
        <v>1886</v>
      </c>
      <c r="D3881" t="s">
        <v>1887</v>
      </c>
      <c r="E3881">
        <f>LOOKUP(C3881,List_PharmaceuticalClass!$A$1:$A$568,List_PharmaceuticalClass!$B$1:$B$568)</f>
        <v>1452</v>
      </c>
      <c r="F3881">
        <f>LOOKUP(D3881,List_TherapeuticClass!$A$1:$A$568,List_TherapeuticClass!$B$1:$B$568)</f>
        <v>139</v>
      </c>
    </row>
    <row r="3882" spans="1:6" x14ac:dyDescent="0.25">
      <c r="A3882" t="s">
        <v>4370</v>
      </c>
      <c r="B3882">
        <v>97803</v>
      </c>
      <c r="C3882" t="s">
        <v>493</v>
      </c>
      <c r="D3882" t="s">
        <v>22</v>
      </c>
      <c r="E3882">
        <f>LOOKUP(C3882,List_PharmaceuticalClass!$A$1:$A$568,List_PharmaceuticalClass!$B$1:$B$568)</f>
        <v>1350</v>
      </c>
      <c r="F3882">
        <f>LOOKUP(D3882,List_TherapeuticClass!$A$1:$A$568,List_TherapeuticClass!$B$1:$B$568)</f>
        <v>130</v>
      </c>
    </row>
    <row r="3883" spans="1:6" x14ac:dyDescent="0.25">
      <c r="A3883" t="s">
        <v>4371</v>
      </c>
      <c r="B3883">
        <v>97830</v>
      </c>
      <c r="C3883" t="s">
        <v>223</v>
      </c>
      <c r="D3883" t="s">
        <v>39</v>
      </c>
      <c r="E3883">
        <f>LOOKUP(C3883,List_PharmaceuticalClass!$A$1:$A$568,List_PharmaceuticalClass!$B$1:$B$568)</f>
        <v>1056</v>
      </c>
      <c r="F3883">
        <f>LOOKUP(D3883,List_TherapeuticClass!$A$1:$A$568,List_TherapeuticClass!$B$1:$B$568)</f>
        <v>125</v>
      </c>
    </row>
    <row r="3884" spans="1:6" x14ac:dyDescent="0.25">
      <c r="A3884" t="s">
        <v>4372</v>
      </c>
      <c r="B3884">
        <v>97853</v>
      </c>
      <c r="C3884" t="s">
        <v>2748</v>
      </c>
      <c r="D3884" t="s">
        <v>55</v>
      </c>
      <c r="E3884">
        <f>LOOKUP(C3884,List_PharmaceuticalClass!$A$1:$A$568,List_PharmaceuticalClass!$B$1:$B$568)</f>
        <v>1239</v>
      </c>
      <c r="F3884">
        <f>LOOKUP(D3884,List_TherapeuticClass!$A$1:$A$568,List_TherapeuticClass!$B$1:$B$568)</f>
        <v>133</v>
      </c>
    </row>
    <row r="3885" spans="1:6" x14ac:dyDescent="0.25">
      <c r="A3885" t="s">
        <v>4373</v>
      </c>
      <c r="B3885">
        <v>97879</v>
      </c>
      <c r="C3885" t="s">
        <v>3801</v>
      </c>
      <c r="D3885" t="s">
        <v>1183</v>
      </c>
      <c r="E3885">
        <f>LOOKUP(C3885,List_PharmaceuticalClass!$A$1:$A$568,List_PharmaceuticalClass!$B$1:$B$568)</f>
        <v>1146</v>
      </c>
      <c r="F3885">
        <f>LOOKUP(D3885,List_TherapeuticClass!$A$1:$A$568,List_TherapeuticClass!$B$1:$B$568)</f>
        <v>119</v>
      </c>
    </row>
    <row r="3886" spans="1:6" x14ac:dyDescent="0.25">
      <c r="A3886" t="s">
        <v>4374</v>
      </c>
      <c r="B3886">
        <v>97893</v>
      </c>
      <c r="C3886" t="s">
        <v>4375</v>
      </c>
      <c r="D3886" t="s">
        <v>22</v>
      </c>
      <c r="E3886">
        <f>LOOKUP(C3886,List_PharmaceuticalClass!$A$1:$A$568,List_PharmaceuticalClass!$B$1:$B$568)</f>
        <v>1158</v>
      </c>
      <c r="F3886">
        <f>LOOKUP(D3886,List_TherapeuticClass!$A$1:$A$568,List_TherapeuticClass!$B$1:$B$568)</f>
        <v>130</v>
      </c>
    </row>
    <row r="3887" spans="1:6" x14ac:dyDescent="0.25">
      <c r="A3887" t="s">
        <v>4376</v>
      </c>
      <c r="B3887">
        <v>97894</v>
      </c>
      <c r="C3887" t="s">
        <v>4375</v>
      </c>
      <c r="D3887" t="s">
        <v>22</v>
      </c>
      <c r="E3887">
        <f>LOOKUP(C3887,List_PharmaceuticalClass!$A$1:$A$568,List_PharmaceuticalClass!$B$1:$B$568)</f>
        <v>1158</v>
      </c>
      <c r="F3887">
        <f>LOOKUP(D3887,List_TherapeuticClass!$A$1:$A$568,List_TherapeuticClass!$B$1:$B$568)</f>
        <v>130</v>
      </c>
    </row>
    <row r="3888" spans="1:6" x14ac:dyDescent="0.25">
      <c r="A3888" t="s">
        <v>4377</v>
      </c>
      <c r="B3888">
        <v>97934</v>
      </c>
      <c r="C3888" t="s">
        <v>152</v>
      </c>
      <c r="D3888" t="s">
        <v>63</v>
      </c>
      <c r="E3888">
        <f>LOOKUP(C3888,List_PharmaceuticalClass!$A$1:$A$568,List_PharmaceuticalClass!$B$1:$B$568)</f>
        <v>1414</v>
      </c>
      <c r="F3888">
        <f>LOOKUP(D3888,List_TherapeuticClass!$A$1:$A$568,List_TherapeuticClass!$B$1:$B$568)</f>
        <v>106</v>
      </c>
    </row>
    <row r="3889" spans="1:6" x14ac:dyDescent="0.25">
      <c r="A3889" t="s">
        <v>4378</v>
      </c>
      <c r="B3889">
        <v>97964</v>
      </c>
      <c r="C3889" t="s">
        <v>223</v>
      </c>
      <c r="D3889" t="s">
        <v>39</v>
      </c>
      <c r="E3889">
        <f>LOOKUP(C3889,List_PharmaceuticalClass!$A$1:$A$568,List_PharmaceuticalClass!$B$1:$B$568)</f>
        <v>1056</v>
      </c>
      <c r="F3889">
        <f>LOOKUP(D3889,List_TherapeuticClass!$A$1:$A$568,List_TherapeuticClass!$B$1:$B$568)</f>
        <v>125</v>
      </c>
    </row>
    <row r="3890" spans="1:6" x14ac:dyDescent="0.25">
      <c r="A3890" t="s">
        <v>4379</v>
      </c>
      <c r="B3890">
        <v>97965</v>
      </c>
      <c r="C3890" t="s">
        <v>223</v>
      </c>
      <c r="D3890" t="s">
        <v>39</v>
      </c>
      <c r="E3890">
        <f>LOOKUP(C3890,List_PharmaceuticalClass!$A$1:$A$568,List_PharmaceuticalClass!$B$1:$B$568)</f>
        <v>1056</v>
      </c>
      <c r="F3890">
        <f>LOOKUP(D3890,List_TherapeuticClass!$A$1:$A$568,List_TherapeuticClass!$B$1:$B$568)</f>
        <v>125</v>
      </c>
    </row>
    <row r="3891" spans="1:6" x14ac:dyDescent="0.25">
      <c r="A3891" t="s">
        <v>4380</v>
      </c>
      <c r="B3891">
        <v>97966</v>
      </c>
      <c r="C3891" t="s">
        <v>223</v>
      </c>
      <c r="D3891" t="s">
        <v>39</v>
      </c>
      <c r="E3891">
        <f>LOOKUP(C3891,List_PharmaceuticalClass!$A$1:$A$568,List_PharmaceuticalClass!$B$1:$B$568)</f>
        <v>1056</v>
      </c>
      <c r="F3891">
        <f>LOOKUP(D3891,List_TherapeuticClass!$A$1:$A$568,List_TherapeuticClass!$B$1:$B$568)</f>
        <v>125</v>
      </c>
    </row>
    <row r="3892" spans="1:6" x14ac:dyDescent="0.25">
      <c r="A3892" t="s">
        <v>4381</v>
      </c>
      <c r="B3892">
        <v>97967</v>
      </c>
      <c r="C3892" t="s">
        <v>223</v>
      </c>
      <c r="D3892" t="s">
        <v>39</v>
      </c>
      <c r="E3892">
        <f>LOOKUP(C3892,List_PharmaceuticalClass!$A$1:$A$568,List_PharmaceuticalClass!$B$1:$B$568)</f>
        <v>1056</v>
      </c>
      <c r="F3892">
        <f>LOOKUP(D3892,List_TherapeuticClass!$A$1:$A$568,List_TherapeuticClass!$B$1:$B$568)</f>
        <v>125</v>
      </c>
    </row>
    <row r="3893" spans="1:6" x14ac:dyDescent="0.25">
      <c r="A3893" t="s">
        <v>4382</v>
      </c>
      <c r="B3893">
        <v>97979</v>
      </c>
      <c r="C3893" t="s">
        <v>1371</v>
      </c>
      <c r="D3893" t="s">
        <v>49</v>
      </c>
      <c r="E3893">
        <f>LOOKUP(C3893,List_PharmaceuticalClass!$A$1:$A$568,List_PharmaceuticalClass!$B$1:$B$568)</f>
        <v>1132</v>
      </c>
      <c r="F3893">
        <f>LOOKUP(D3893,List_TherapeuticClass!$A$1:$A$568,List_TherapeuticClass!$B$1:$B$568)</f>
        <v>140</v>
      </c>
    </row>
    <row r="3894" spans="1:6" x14ac:dyDescent="0.25">
      <c r="A3894" t="s">
        <v>4383</v>
      </c>
      <c r="B3894">
        <v>98034</v>
      </c>
      <c r="C3894" t="s">
        <v>3036</v>
      </c>
      <c r="D3894" t="s">
        <v>55</v>
      </c>
      <c r="E3894">
        <f>LOOKUP(C3894,List_PharmaceuticalClass!$A$1:$A$568,List_PharmaceuticalClass!$B$1:$B$568)</f>
        <v>1430</v>
      </c>
      <c r="F3894">
        <f>LOOKUP(D3894,List_TherapeuticClass!$A$1:$A$568,List_TherapeuticClass!$B$1:$B$568)</f>
        <v>133</v>
      </c>
    </row>
    <row r="3895" spans="1:6" x14ac:dyDescent="0.25">
      <c r="A3895" t="s">
        <v>4384</v>
      </c>
      <c r="B3895">
        <v>98035</v>
      </c>
      <c r="C3895" t="s">
        <v>3036</v>
      </c>
      <c r="D3895" t="s">
        <v>55</v>
      </c>
      <c r="E3895">
        <f>LOOKUP(C3895,List_PharmaceuticalClass!$A$1:$A$568,List_PharmaceuticalClass!$B$1:$B$568)</f>
        <v>1430</v>
      </c>
      <c r="F3895">
        <f>LOOKUP(D3895,List_TherapeuticClass!$A$1:$A$568,List_TherapeuticClass!$B$1:$B$568)</f>
        <v>133</v>
      </c>
    </row>
    <row r="3896" spans="1:6" x14ac:dyDescent="0.25">
      <c r="A3896" t="s">
        <v>4385</v>
      </c>
      <c r="B3896">
        <v>98036</v>
      </c>
      <c r="C3896" t="s">
        <v>3036</v>
      </c>
      <c r="D3896" t="s">
        <v>55</v>
      </c>
      <c r="E3896">
        <f>LOOKUP(C3896,List_PharmaceuticalClass!$A$1:$A$568,List_PharmaceuticalClass!$B$1:$B$568)</f>
        <v>1430</v>
      </c>
      <c r="F3896">
        <f>LOOKUP(D3896,List_TherapeuticClass!$A$1:$A$568,List_TherapeuticClass!$B$1:$B$568)</f>
        <v>133</v>
      </c>
    </row>
    <row r="3897" spans="1:6" x14ac:dyDescent="0.25">
      <c r="A3897" t="s">
        <v>4381</v>
      </c>
      <c r="B3897">
        <v>98047</v>
      </c>
      <c r="C3897" t="s">
        <v>223</v>
      </c>
      <c r="D3897" t="s">
        <v>39</v>
      </c>
      <c r="E3897">
        <f>LOOKUP(C3897,List_PharmaceuticalClass!$A$1:$A$568,List_PharmaceuticalClass!$B$1:$B$568)</f>
        <v>1056</v>
      </c>
      <c r="F3897">
        <f>LOOKUP(D3897,List_TherapeuticClass!$A$1:$A$568,List_TherapeuticClass!$B$1:$B$568)</f>
        <v>125</v>
      </c>
    </row>
    <row r="3898" spans="1:6" x14ac:dyDescent="0.25">
      <c r="A3898" t="s">
        <v>4385</v>
      </c>
      <c r="B3898">
        <v>98179</v>
      </c>
      <c r="C3898" t="s">
        <v>3036</v>
      </c>
      <c r="D3898" t="s">
        <v>55</v>
      </c>
      <c r="E3898">
        <f>LOOKUP(C3898,List_PharmaceuticalClass!$A$1:$A$568,List_PharmaceuticalClass!$B$1:$B$568)</f>
        <v>1430</v>
      </c>
      <c r="F3898">
        <f>LOOKUP(D3898,List_TherapeuticClass!$A$1:$A$568,List_TherapeuticClass!$B$1:$B$568)</f>
        <v>133</v>
      </c>
    </row>
    <row r="3899" spans="1:6" x14ac:dyDescent="0.25">
      <c r="A3899" t="s">
        <v>4386</v>
      </c>
      <c r="B3899">
        <v>98253</v>
      </c>
      <c r="C3899" t="s">
        <v>303</v>
      </c>
      <c r="D3899" t="s">
        <v>9</v>
      </c>
      <c r="E3899">
        <f>LOOKUP(C3899,List_PharmaceuticalClass!$A$1:$A$568,List_PharmaceuticalClass!$B$1:$B$568)</f>
        <v>1037</v>
      </c>
      <c r="F3899">
        <f>LOOKUP(D3899,List_TherapeuticClass!$A$1:$A$568,List_TherapeuticClass!$B$1:$B$568)</f>
        <v>102</v>
      </c>
    </row>
    <row r="3900" spans="1:6" x14ac:dyDescent="0.25">
      <c r="A3900" t="s">
        <v>4387</v>
      </c>
      <c r="B3900">
        <v>98254</v>
      </c>
      <c r="C3900" t="s">
        <v>303</v>
      </c>
      <c r="D3900" t="s">
        <v>9</v>
      </c>
      <c r="E3900">
        <f>LOOKUP(C3900,List_PharmaceuticalClass!$A$1:$A$568,List_PharmaceuticalClass!$B$1:$B$568)</f>
        <v>1037</v>
      </c>
      <c r="F3900">
        <f>LOOKUP(D3900,List_TherapeuticClass!$A$1:$A$568,List_TherapeuticClass!$B$1:$B$568)</f>
        <v>102</v>
      </c>
    </row>
    <row r="3901" spans="1:6" x14ac:dyDescent="0.25">
      <c r="A3901" t="s">
        <v>4388</v>
      </c>
      <c r="B3901">
        <v>98255</v>
      </c>
      <c r="C3901" t="s">
        <v>303</v>
      </c>
      <c r="D3901" t="s">
        <v>9</v>
      </c>
      <c r="E3901">
        <f>LOOKUP(C3901,List_PharmaceuticalClass!$A$1:$A$568,List_PharmaceuticalClass!$B$1:$B$568)</f>
        <v>1037</v>
      </c>
      <c r="F3901">
        <f>LOOKUP(D3901,List_TherapeuticClass!$A$1:$A$568,List_TherapeuticClass!$B$1:$B$568)</f>
        <v>102</v>
      </c>
    </row>
    <row r="3902" spans="1:6" x14ac:dyDescent="0.25">
      <c r="A3902" t="s">
        <v>4389</v>
      </c>
      <c r="B3902">
        <v>98312</v>
      </c>
      <c r="C3902" t="s">
        <v>469</v>
      </c>
      <c r="D3902" t="s">
        <v>106</v>
      </c>
      <c r="E3902">
        <f>LOOKUP(C3902,List_PharmaceuticalClass!$A$1:$A$568,List_PharmaceuticalClass!$B$1:$B$568)</f>
        <v>1327</v>
      </c>
      <c r="F3902">
        <f>LOOKUP(D3902,List_TherapeuticClass!$A$1:$A$568,List_TherapeuticClass!$B$1:$B$568)</f>
        <v>132</v>
      </c>
    </row>
    <row r="3903" spans="1:6" x14ac:dyDescent="0.25">
      <c r="A3903" t="s">
        <v>4390</v>
      </c>
      <c r="B3903">
        <v>98329</v>
      </c>
      <c r="C3903" t="s">
        <v>657</v>
      </c>
      <c r="D3903" t="s">
        <v>385</v>
      </c>
      <c r="E3903">
        <f>LOOKUP(C3903,List_PharmaceuticalClass!$A$1:$A$568,List_PharmaceuticalClass!$B$1:$B$568)</f>
        <v>1048</v>
      </c>
      <c r="F3903">
        <f>LOOKUP(D3903,List_TherapeuticClass!$A$1:$A$568,List_TherapeuticClass!$B$1:$B$568)</f>
        <v>123</v>
      </c>
    </row>
    <row r="3904" spans="1:6" x14ac:dyDescent="0.25">
      <c r="A3904" t="s">
        <v>4391</v>
      </c>
      <c r="B3904">
        <v>98361</v>
      </c>
      <c r="C3904" t="s">
        <v>469</v>
      </c>
      <c r="D3904" t="s">
        <v>106</v>
      </c>
      <c r="E3904">
        <f>LOOKUP(C3904,List_PharmaceuticalClass!$A$1:$A$568,List_PharmaceuticalClass!$B$1:$B$568)</f>
        <v>1327</v>
      </c>
      <c r="F3904">
        <f>LOOKUP(D3904,List_TherapeuticClass!$A$1:$A$568,List_TherapeuticClass!$B$1:$B$568)</f>
        <v>132</v>
      </c>
    </row>
    <row r="3905" spans="1:6" x14ac:dyDescent="0.25">
      <c r="A3905" t="s">
        <v>4392</v>
      </c>
      <c r="B3905">
        <v>98372</v>
      </c>
      <c r="C3905" t="s">
        <v>404</v>
      </c>
      <c r="D3905" t="s">
        <v>405</v>
      </c>
      <c r="E3905">
        <f>LOOKUP(C3905,List_PharmaceuticalClass!$A$1:$A$568,List_PharmaceuticalClass!$B$1:$B$568)</f>
        <v>1444</v>
      </c>
      <c r="F3905">
        <f>LOOKUP(D3905,List_TherapeuticClass!$A$1:$A$568,List_TherapeuticClass!$B$1:$B$568)</f>
        <v>118</v>
      </c>
    </row>
    <row r="3906" spans="1:6" x14ac:dyDescent="0.25">
      <c r="A3906" t="s">
        <v>4393</v>
      </c>
      <c r="B3906">
        <v>98373</v>
      </c>
      <c r="C3906" t="s">
        <v>404</v>
      </c>
      <c r="D3906" t="s">
        <v>405</v>
      </c>
      <c r="E3906">
        <f>LOOKUP(C3906,List_PharmaceuticalClass!$A$1:$A$568,List_PharmaceuticalClass!$B$1:$B$568)</f>
        <v>1444</v>
      </c>
      <c r="F3906">
        <f>LOOKUP(D3906,List_TherapeuticClass!$A$1:$A$568,List_TherapeuticClass!$B$1:$B$568)</f>
        <v>118</v>
      </c>
    </row>
    <row r="3907" spans="1:6" x14ac:dyDescent="0.25">
      <c r="A3907" t="s">
        <v>4394</v>
      </c>
      <c r="B3907">
        <v>99405</v>
      </c>
      <c r="C3907" t="s">
        <v>194</v>
      </c>
      <c r="D3907" t="s">
        <v>55</v>
      </c>
      <c r="E3907">
        <f>LOOKUP(C3907,List_PharmaceuticalClass!$A$1:$A$568,List_PharmaceuticalClass!$B$1:$B$568)</f>
        <v>1058</v>
      </c>
      <c r="F3907">
        <f>LOOKUP(D3907,List_TherapeuticClass!$A$1:$A$568,List_TherapeuticClass!$B$1:$B$568)</f>
        <v>133</v>
      </c>
    </row>
    <row r="3908" spans="1:6" x14ac:dyDescent="0.25">
      <c r="A3908" t="s">
        <v>4395</v>
      </c>
      <c r="B3908">
        <v>99407</v>
      </c>
      <c r="C3908" t="s">
        <v>223</v>
      </c>
      <c r="D3908" t="s">
        <v>39</v>
      </c>
      <c r="E3908">
        <f>LOOKUP(C3908,List_PharmaceuticalClass!$A$1:$A$568,List_PharmaceuticalClass!$B$1:$B$568)</f>
        <v>1056</v>
      </c>
      <c r="F3908">
        <f>LOOKUP(D3908,List_TherapeuticClass!$A$1:$A$568,List_TherapeuticClass!$B$1:$B$568)</f>
        <v>125</v>
      </c>
    </row>
    <row r="3909" spans="1:6" x14ac:dyDescent="0.25">
      <c r="A3909" t="s">
        <v>4396</v>
      </c>
      <c r="B3909">
        <v>99413</v>
      </c>
      <c r="C3909" t="s">
        <v>223</v>
      </c>
      <c r="D3909" t="s">
        <v>39</v>
      </c>
      <c r="E3909">
        <f>LOOKUP(C3909,List_PharmaceuticalClass!$A$1:$A$568,List_PharmaceuticalClass!$B$1:$B$568)</f>
        <v>1056</v>
      </c>
      <c r="F3909">
        <f>LOOKUP(D3909,List_TherapeuticClass!$A$1:$A$568,List_TherapeuticClass!$B$1:$B$568)</f>
        <v>125</v>
      </c>
    </row>
    <row r="3910" spans="1:6" x14ac:dyDescent="0.25">
      <c r="A3910" t="s">
        <v>4397</v>
      </c>
      <c r="B3910">
        <v>99442</v>
      </c>
      <c r="C3910" t="s">
        <v>208</v>
      </c>
      <c r="D3910" t="s">
        <v>106</v>
      </c>
      <c r="E3910">
        <f>LOOKUP(C3910,List_PharmaceuticalClass!$A$1:$A$568,List_PharmaceuticalClass!$B$1:$B$568)</f>
        <v>1192</v>
      </c>
      <c r="F3910">
        <f>LOOKUP(D3910,List_TherapeuticClass!$A$1:$A$568,List_TherapeuticClass!$B$1:$B$568)</f>
        <v>132</v>
      </c>
    </row>
    <row r="3911" spans="1:6" x14ac:dyDescent="0.25">
      <c r="A3911" t="s">
        <v>4398</v>
      </c>
      <c r="B3911">
        <v>99443</v>
      </c>
      <c r="C3911" t="s">
        <v>1185</v>
      </c>
      <c r="D3911" t="s">
        <v>1183</v>
      </c>
      <c r="E3911">
        <f>LOOKUP(C3911,List_PharmaceuticalClass!$A$1:$A$568,List_PharmaceuticalClass!$B$1:$B$568)</f>
        <v>1145</v>
      </c>
      <c r="F3911">
        <f>LOOKUP(D3911,List_TherapeuticClass!$A$1:$A$568,List_TherapeuticClass!$B$1:$B$568)</f>
        <v>119</v>
      </c>
    </row>
    <row r="3912" spans="1:6" x14ac:dyDescent="0.25">
      <c r="A3912" t="s">
        <v>4399</v>
      </c>
      <c r="B3912">
        <v>99445</v>
      </c>
      <c r="C3912" t="s">
        <v>1499</v>
      </c>
      <c r="D3912" t="s">
        <v>1500</v>
      </c>
      <c r="E3912">
        <f>LOOKUP(C3912,List_PharmaceuticalClass!$A$1:$A$568,List_PharmaceuticalClass!$B$1:$B$568)</f>
        <v>1217</v>
      </c>
      <c r="F3912">
        <f>LOOKUP(D3912,List_TherapeuticClass!$A$1:$A$568,List_TherapeuticClass!$B$1:$B$568)</f>
        <v>127</v>
      </c>
    </row>
    <row r="3913" spans="1:6" x14ac:dyDescent="0.25">
      <c r="A3913" t="s">
        <v>4400</v>
      </c>
      <c r="B3913">
        <v>99456</v>
      </c>
      <c r="C3913" t="s">
        <v>1371</v>
      </c>
      <c r="D3913" t="s">
        <v>49</v>
      </c>
      <c r="E3913">
        <f>LOOKUP(C3913,List_PharmaceuticalClass!$A$1:$A$568,List_PharmaceuticalClass!$B$1:$B$568)</f>
        <v>1132</v>
      </c>
      <c r="F3913">
        <f>LOOKUP(D3913,List_TherapeuticClass!$A$1:$A$568,List_TherapeuticClass!$B$1:$B$568)</f>
        <v>140</v>
      </c>
    </row>
    <row r="3914" spans="1:6" x14ac:dyDescent="0.25">
      <c r="A3914" t="s">
        <v>4401</v>
      </c>
      <c r="B3914">
        <v>99463</v>
      </c>
      <c r="C3914" t="s">
        <v>584</v>
      </c>
      <c r="D3914" t="s">
        <v>9</v>
      </c>
      <c r="E3914">
        <f>LOOKUP(C3914,List_PharmaceuticalClass!$A$1:$A$568,List_PharmaceuticalClass!$B$1:$B$568)</f>
        <v>1408</v>
      </c>
      <c r="F3914">
        <f>LOOKUP(D3914,List_TherapeuticClass!$A$1:$A$568,List_TherapeuticClass!$B$1:$B$568)</f>
        <v>102</v>
      </c>
    </row>
    <row r="3915" spans="1:6" x14ac:dyDescent="0.25">
      <c r="A3915" t="s">
        <v>4402</v>
      </c>
      <c r="B3915">
        <v>99497</v>
      </c>
      <c r="C3915" t="s">
        <v>4018</v>
      </c>
      <c r="D3915" t="s">
        <v>515</v>
      </c>
      <c r="E3915">
        <f>LOOKUP(C3915,List_PharmaceuticalClass!$A$1:$A$568,List_PharmaceuticalClass!$B$1:$B$568)</f>
        <v>1075</v>
      </c>
      <c r="F3915">
        <f>LOOKUP(D3915,List_TherapeuticClass!$A$1:$A$568,List_TherapeuticClass!$B$1:$B$568)</f>
        <v>112</v>
      </c>
    </row>
    <row r="3916" spans="1:6" x14ac:dyDescent="0.25">
      <c r="A3916" t="s">
        <v>4403</v>
      </c>
      <c r="B3916">
        <v>99693</v>
      </c>
      <c r="C3916" t="s">
        <v>190</v>
      </c>
      <c r="D3916" t="s">
        <v>55</v>
      </c>
      <c r="E3916">
        <f>LOOKUP(C3916,List_PharmaceuticalClass!$A$1:$A$568,List_PharmaceuticalClass!$B$1:$B$568)</f>
        <v>1339</v>
      </c>
      <c r="F3916">
        <f>LOOKUP(D3916,List_TherapeuticClass!$A$1:$A$568,List_TherapeuticClass!$B$1:$B$568)</f>
        <v>133</v>
      </c>
    </row>
    <row r="3917" spans="1:6" x14ac:dyDescent="0.25">
      <c r="A3917" t="s">
        <v>4404</v>
      </c>
      <c r="B3917">
        <v>99694</v>
      </c>
      <c r="C3917" t="s">
        <v>1024</v>
      </c>
      <c r="D3917" t="s">
        <v>106</v>
      </c>
      <c r="E3917">
        <f>LOOKUP(C3917,List_PharmaceuticalClass!$A$1:$A$568,List_PharmaceuticalClass!$B$1:$B$568)</f>
        <v>1248</v>
      </c>
      <c r="F3917">
        <f>LOOKUP(D3917,List_TherapeuticClass!$A$1:$A$568,List_TherapeuticClass!$B$1:$B$568)</f>
        <v>132</v>
      </c>
    </row>
    <row r="3918" spans="1:6" x14ac:dyDescent="0.25">
      <c r="A3918" t="s">
        <v>4405</v>
      </c>
      <c r="B3918">
        <v>99695</v>
      </c>
      <c r="C3918" t="s">
        <v>1024</v>
      </c>
      <c r="D3918" t="s">
        <v>106</v>
      </c>
      <c r="E3918">
        <f>LOOKUP(C3918,List_PharmaceuticalClass!$A$1:$A$568,List_PharmaceuticalClass!$B$1:$B$568)</f>
        <v>1248</v>
      </c>
      <c r="F3918">
        <f>LOOKUP(D3918,List_TherapeuticClass!$A$1:$A$568,List_TherapeuticClass!$B$1:$B$568)</f>
        <v>132</v>
      </c>
    </row>
    <row r="3919" spans="1:6" x14ac:dyDescent="0.25">
      <c r="A3919" t="s">
        <v>4406</v>
      </c>
      <c r="B3919">
        <v>99727</v>
      </c>
      <c r="C3919" t="s">
        <v>2291</v>
      </c>
      <c r="D3919" t="s">
        <v>130</v>
      </c>
      <c r="E3919">
        <f>LOOKUP(C3919,List_PharmaceuticalClass!$A$1:$A$568,List_PharmaceuticalClass!$B$1:$B$568)</f>
        <v>1462</v>
      </c>
      <c r="F3919">
        <f>LOOKUP(D3919,List_TherapeuticClass!$A$1:$A$568,List_TherapeuticClass!$B$1:$B$568)</f>
        <v>124</v>
      </c>
    </row>
    <row r="3920" spans="1:6" x14ac:dyDescent="0.25">
      <c r="A3920" t="s">
        <v>4407</v>
      </c>
      <c r="B3920">
        <v>99754</v>
      </c>
      <c r="C3920" t="s">
        <v>1371</v>
      </c>
      <c r="D3920" t="s">
        <v>49</v>
      </c>
      <c r="E3920">
        <f>LOOKUP(C3920,List_PharmaceuticalClass!$A$1:$A$568,List_PharmaceuticalClass!$B$1:$B$568)</f>
        <v>1132</v>
      </c>
      <c r="F3920">
        <f>LOOKUP(D3920,List_TherapeuticClass!$A$1:$A$568,List_TherapeuticClass!$B$1:$B$568)</f>
        <v>140</v>
      </c>
    </row>
    <row r="3921" spans="1:6" x14ac:dyDescent="0.25">
      <c r="A3921" t="s">
        <v>4408</v>
      </c>
      <c r="B3921">
        <v>99755</v>
      </c>
      <c r="C3921" t="s">
        <v>1371</v>
      </c>
      <c r="D3921" t="s">
        <v>49</v>
      </c>
      <c r="E3921">
        <f>LOOKUP(C3921,List_PharmaceuticalClass!$A$1:$A$568,List_PharmaceuticalClass!$B$1:$B$568)</f>
        <v>1132</v>
      </c>
      <c r="F3921">
        <f>LOOKUP(D3921,List_TherapeuticClass!$A$1:$A$568,List_TherapeuticClass!$B$1:$B$568)</f>
        <v>140</v>
      </c>
    </row>
    <row r="3922" spans="1:6" x14ac:dyDescent="0.25">
      <c r="A3922" t="s">
        <v>4409</v>
      </c>
      <c r="B3922">
        <v>99773</v>
      </c>
      <c r="C3922" t="s">
        <v>2291</v>
      </c>
      <c r="D3922" t="s">
        <v>130</v>
      </c>
      <c r="E3922">
        <f>LOOKUP(C3922,List_PharmaceuticalClass!$A$1:$A$568,List_PharmaceuticalClass!$B$1:$B$568)</f>
        <v>1462</v>
      </c>
      <c r="F3922">
        <f>LOOKUP(D3922,List_TherapeuticClass!$A$1:$A$568,List_TherapeuticClass!$B$1:$B$568)</f>
        <v>124</v>
      </c>
    </row>
    <row r="3923" spans="1:6" x14ac:dyDescent="0.25">
      <c r="A3923" t="s">
        <v>4410</v>
      </c>
      <c r="B3923">
        <v>99786</v>
      </c>
      <c r="C3923" t="s">
        <v>3036</v>
      </c>
      <c r="D3923" t="s">
        <v>55</v>
      </c>
      <c r="E3923">
        <f>LOOKUP(C3923,List_PharmaceuticalClass!$A$1:$A$568,List_PharmaceuticalClass!$B$1:$B$568)</f>
        <v>1430</v>
      </c>
      <c r="F3923">
        <f>LOOKUP(D3923,List_TherapeuticClass!$A$1:$A$568,List_TherapeuticClass!$B$1:$B$568)</f>
        <v>133</v>
      </c>
    </row>
    <row r="3924" spans="1:6" x14ac:dyDescent="0.25">
      <c r="A3924" t="s">
        <v>4411</v>
      </c>
      <c r="B3924">
        <v>99787</v>
      </c>
      <c r="C3924" t="s">
        <v>3036</v>
      </c>
      <c r="D3924" t="s">
        <v>55</v>
      </c>
      <c r="E3924">
        <f>LOOKUP(C3924,List_PharmaceuticalClass!$A$1:$A$568,List_PharmaceuticalClass!$B$1:$B$568)</f>
        <v>1430</v>
      </c>
      <c r="F3924">
        <f>LOOKUP(D3924,List_TherapeuticClass!$A$1:$A$568,List_TherapeuticClass!$B$1:$B$568)</f>
        <v>133</v>
      </c>
    </row>
    <row r="3925" spans="1:6" x14ac:dyDescent="0.25">
      <c r="A3925" t="s">
        <v>4412</v>
      </c>
      <c r="B3925">
        <v>99788</v>
      </c>
      <c r="C3925" t="s">
        <v>3036</v>
      </c>
      <c r="D3925" t="s">
        <v>55</v>
      </c>
      <c r="E3925">
        <f>LOOKUP(C3925,List_PharmaceuticalClass!$A$1:$A$568,List_PharmaceuticalClass!$B$1:$B$568)</f>
        <v>1430</v>
      </c>
      <c r="F3925">
        <f>LOOKUP(D3925,List_TherapeuticClass!$A$1:$A$568,List_TherapeuticClass!$B$1:$B$568)</f>
        <v>133</v>
      </c>
    </row>
    <row r="3926" spans="1:6" x14ac:dyDescent="0.25">
      <c r="A3926" t="s">
        <v>4413</v>
      </c>
      <c r="B3926">
        <v>99837</v>
      </c>
      <c r="C3926" t="s">
        <v>4414</v>
      </c>
      <c r="D3926" t="s">
        <v>49</v>
      </c>
      <c r="E3926">
        <f>LOOKUP(C3926,List_PharmaceuticalClass!$A$1:$A$568,List_PharmaceuticalClass!$B$1:$B$568)</f>
        <v>1530</v>
      </c>
      <c r="F3926">
        <f>LOOKUP(D3926,List_TherapeuticClass!$A$1:$A$568,List_TherapeuticClass!$B$1:$B$568)</f>
        <v>140</v>
      </c>
    </row>
    <row r="3927" spans="1:6" x14ac:dyDescent="0.25">
      <c r="A3927" t="s">
        <v>4415</v>
      </c>
      <c r="B3927">
        <v>99838</v>
      </c>
      <c r="C3927" t="s">
        <v>4414</v>
      </c>
      <c r="D3927" t="s">
        <v>49</v>
      </c>
      <c r="E3927">
        <f>LOOKUP(C3927,List_PharmaceuticalClass!$A$1:$A$568,List_PharmaceuticalClass!$B$1:$B$568)</f>
        <v>1530</v>
      </c>
      <c r="F3927">
        <f>LOOKUP(D3927,List_TherapeuticClass!$A$1:$A$568,List_TherapeuticClass!$B$1:$B$568)</f>
        <v>140</v>
      </c>
    </row>
    <row r="3928" spans="1:6" x14ac:dyDescent="0.25">
      <c r="A3928" t="s">
        <v>4416</v>
      </c>
      <c r="B3928">
        <v>99839</v>
      </c>
      <c r="C3928" t="s">
        <v>194</v>
      </c>
      <c r="D3928" t="s">
        <v>55</v>
      </c>
      <c r="E3928">
        <f>LOOKUP(C3928,List_PharmaceuticalClass!$A$1:$A$568,List_PharmaceuticalClass!$B$1:$B$568)</f>
        <v>1058</v>
      </c>
      <c r="F3928">
        <f>LOOKUP(D3928,List_TherapeuticClass!$A$1:$A$568,List_TherapeuticClass!$B$1:$B$568)</f>
        <v>133</v>
      </c>
    </row>
    <row r="3929" spans="1:6" x14ac:dyDescent="0.25">
      <c r="A3929" t="s">
        <v>4417</v>
      </c>
      <c r="B3929">
        <v>99844</v>
      </c>
      <c r="C3929" t="s">
        <v>2487</v>
      </c>
      <c r="D3929" t="s">
        <v>256</v>
      </c>
      <c r="E3929">
        <f>LOOKUP(C3929,List_PharmaceuticalClass!$A$1:$A$568,List_PharmaceuticalClass!$B$1:$B$568)</f>
        <v>1258</v>
      </c>
      <c r="F3929">
        <f>LOOKUP(D3929,List_TherapeuticClass!$A$1:$A$568,List_TherapeuticClass!$B$1:$B$568)</f>
        <v>111</v>
      </c>
    </row>
    <row r="3930" spans="1:6" x14ac:dyDescent="0.25">
      <c r="A3930" t="s">
        <v>4418</v>
      </c>
      <c r="B3930">
        <v>99847</v>
      </c>
      <c r="C3930" t="s">
        <v>2476</v>
      </c>
      <c r="D3930" t="s">
        <v>103</v>
      </c>
      <c r="E3930">
        <f>LOOKUP(C3930,List_PharmaceuticalClass!$A$1:$A$568,List_PharmaceuticalClass!$B$1:$B$568)</f>
        <v>1384</v>
      </c>
      <c r="F3930">
        <f>LOOKUP(D3930,List_TherapeuticClass!$A$1:$A$568,List_TherapeuticClass!$B$1:$B$568)</f>
        <v>131</v>
      </c>
    </row>
    <row r="3931" spans="1:6" x14ac:dyDescent="0.25">
      <c r="A3931" t="s">
        <v>4419</v>
      </c>
      <c r="B3931">
        <v>99859</v>
      </c>
      <c r="C3931" t="s">
        <v>166</v>
      </c>
      <c r="D3931" t="s">
        <v>167</v>
      </c>
      <c r="E3931">
        <f>LOOKUP(C3931,List_PharmaceuticalClass!$A$1:$A$568,List_PharmaceuticalClass!$B$1:$B$568)</f>
        <v>1337</v>
      </c>
      <c r="F3931">
        <f>LOOKUP(D3931,List_TherapeuticClass!$A$1:$A$568,List_TherapeuticClass!$B$1:$B$568)</f>
        <v>142</v>
      </c>
    </row>
    <row r="3932" spans="1:6" x14ac:dyDescent="0.25">
      <c r="A3932" t="s">
        <v>4420</v>
      </c>
      <c r="B3932">
        <v>99893</v>
      </c>
      <c r="C3932" t="s">
        <v>488</v>
      </c>
      <c r="D3932" t="s">
        <v>110</v>
      </c>
      <c r="E3932">
        <f>LOOKUP(C3932,List_PharmaceuticalClass!$A$1:$A$568,List_PharmaceuticalClass!$B$1:$B$568)</f>
        <v>1276</v>
      </c>
      <c r="F3932">
        <f>LOOKUP(D3932,List_TherapeuticClass!$A$1:$A$568,List_TherapeuticClass!$B$1:$B$568)</f>
        <v>146</v>
      </c>
    </row>
    <row r="3933" spans="1:6" x14ac:dyDescent="0.25">
      <c r="A3933" t="s">
        <v>4421</v>
      </c>
      <c r="B3933">
        <v>99917</v>
      </c>
      <c r="C3933" t="s">
        <v>208</v>
      </c>
      <c r="D3933" t="s">
        <v>106</v>
      </c>
      <c r="E3933">
        <f>LOOKUP(C3933,List_PharmaceuticalClass!$A$1:$A$568,List_PharmaceuticalClass!$B$1:$B$568)</f>
        <v>1192</v>
      </c>
      <c r="F3933">
        <f>LOOKUP(D3933,List_TherapeuticClass!$A$1:$A$568,List_TherapeuticClass!$B$1:$B$568)</f>
        <v>132</v>
      </c>
    </row>
    <row r="3934" spans="1:6" x14ac:dyDescent="0.25">
      <c r="A3934" t="s">
        <v>4422</v>
      </c>
      <c r="B3934">
        <v>99997</v>
      </c>
      <c r="C3934" t="s">
        <v>4423</v>
      </c>
      <c r="D3934" t="s">
        <v>63</v>
      </c>
      <c r="E3934">
        <f>LOOKUP(C3934,List_PharmaceuticalClass!$A$1:$A$568,List_PharmaceuticalClass!$B$1:$B$568)</f>
        <v>1346</v>
      </c>
      <c r="F3934">
        <f>LOOKUP(D3934,List_TherapeuticClass!$A$1:$A$568,List_TherapeuticClass!$B$1:$B$568)</f>
        <v>106</v>
      </c>
    </row>
    <row r="3935" spans="1:6" x14ac:dyDescent="0.25">
      <c r="A3935" t="s">
        <v>4424</v>
      </c>
      <c r="B3935">
        <v>100037</v>
      </c>
      <c r="C3935" t="s">
        <v>1376</v>
      </c>
      <c r="D3935" t="s">
        <v>164</v>
      </c>
      <c r="E3935">
        <f>LOOKUP(C3935,List_PharmaceuticalClass!$A$1:$A$568,List_PharmaceuticalClass!$B$1:$B$568)</f>
        <v>1382</v>
      </c>
      <c r="F3935">
        <f>LOOKUP(D3935,List_TherapeuticClass!$A$1:$A$568,List_TherapeuticClass!$B$1:$B$568)</f>
        <v>128</v>
      </c>
    </row>
    <row r="3936" spans="1:6" x14ac:dyDescent="0.25">
      <c r="A3936" t="s">
        <v>4425</v>
      </c>
      <c r="B3936">
        <v>100154</v>
      </c>
      <c r="C3936" t="s">
        <v>3393</v>
      </c>
      <c r="D3936" t="s">
        <v>327</v>
      </c>
      <c r="E3936">
        <f>LOOKUP(C3936,List_PharmaceuticalClass!$A$1:$A$568,List_PharmaceuticalClass!$B$1:$B$568)</f>
        <v>1114</v>
      </c>
      <c r="F3936">
        <f>LOOKUP(D3936,List_TherapeuticClass!$A$1:$A$568,List_TherapeuticClass!$B$1:$B$568)</f>
        <v>115</v>
      </c>
    </row>
    <row r="3937" spans="1:6" x14ac:dyDescent="0.25">
      <c r="A3937" t="s">
        <v>4426</v>
      </c>
      <c r="B3937">
        <v>100176</v>
      </c>
      <c r="C3937" t="s">
        <v>3042</v>
      </c>
      <c r="D3937" t="s">
        <v>106</v>
      </c>
      <c r="E3937">
        <f>LOOKUP(C3937,List_PharmaceuticalClass!$A$1:$A$568,List_PharmaceuticalClass!$B$1:$B$568)</f>
        <v>1232</v>
      </c>
      <c r="F3937">
        <f>LOOKUP(D3937,List_TherapeuticClass!$A$1:$A$568,List_TherapeuticClass!$B$1:$B$568)</f>
        <v>132</v>
      </c>
    </row>
    <row r="3938" spans="1:6" x14ac:dyDescent="0.25">
      <c r="A3938" t="s">
        <v>4427</v>
      </c>
      <c r="B3938">
        <v>100202</v>
      </c>
      <c r="C3938" t="s">
        <v>729</v>
      </c>
      <c r="D3938" t="s">
        <v>55</v>
      </c>
      <c r="E3938">
        <f>LOOKUP(C3938,List_PharmaceuticalClass!$A$1:$A$568,List_PharmaceuticalClass!$B$1:$B$568)</f>
        <v>1323</v>
      </c>
      <c r="F3938">
        <f>LOOKUP(D3938,List_TherapeuticClass!$A$1:$A$568,List_TherapeuticClass!$B$1:$B$568)</f>
        <v>133</v>
      </c>
    </row>
    <row r="3939" spans="1:6" x14ac:dyDescent="0.25">
      <c r="A3939" t="s">
        <v>4428</v>
      </c>
      <c r="B3939">
        <v>100203</v>
      </c>
      <c r="C3939" t="s">
        <v>729</v>
      </c>
      <c r="D3939" t="s">
        <v>55</v>
      </c>
      <c r="E3939">
        <f>LOOKUP(C3939,List_PharmaceuticalClass!$A$1:$A$568,List_PharmaceuticalClass!$B$1:$B$568)</f>
        <v>1323</v>
      </c>
      <c r="F3939">
        <f>LOOKUP(D3939,List_TherapeuticClass!$A$1:$A$568,List_TherapeuticClass!$B$1:$B$568)</f>
        <v>133</v>
      </c>
    </row>
    <row r="3940" spans="1:6" x14ac:dyDescent="0.25">
      <c r="A3940" t="s">
        <v>4429</v>
      </c>
      <c r="B3940">
        <v>100231</v>
      </c>
      <c r="C3940" t="s">
        <v>141</v>
      </c>
      <c r="D3940" t="s">
        <v>110</v>
      </c>
      <c r="E3940">
        <f>LOOKUP(C3940,List_PharmaceuticalClass!$A$1:$A$568,List_PharmaceuticalClass!$B$1:$B$568)</f>
        <v>1556</v>
      </c>
      <c r="F3940">
        <f>LOOKUP(D3940,List_TherapeuticClass!$A$1:$A$568,List_TherapeuticClass!$B$1:$B$568)</f>
        <v>146</v>
      </c>
    </row>
    <row r="3941" spans="1:6" x14ac:dyDescent="0.25">
      <c r="A3941" t="s">
        <v>4430</v>
      </c>
      <c r="B3941">
        <v>100352</v>
      </c>
      <c r="C3941" t="s">
        <v>1964</v>
      </c>
      <c r="D3941" t="s">
        <v>270</v>
      </c>
      <c r="E3941">
        <f>LOOKUP(C3941,List_PharmaceuticalClass!$A$1:$A$568,List_PharmaceuticalClass!$B$1:$B$568)</f>
        <v>1290</v>
      </c>
      <c r="F3941">
        <f>LOOKUP(D3941,List_TherapeuticClass!$A$1:$A$568,List_TherapeuticClass!$B$1:$B$568)</f>
        <v>135</v>
      </c>
    </row>
    <row r="3942" spans="1:6" x14ac:dyDescent="0.25">
      <c r="A3942" t="s">
        <v>4431</v>
      </c>
      <c r="B3942">
        <v>100393</v>
      </c>
      <c r="C3942" t="s">
        <v>1242</v>
      </c>
      <c r="D3942" t="s">
        <v>63</v>
      </c>
      <c r="E3942">
        <f>LOOKUP(C3942,List_PharmaceuticalClass!$A$1:$A$568,List_PharmaceuticalClass!$B$1:$B$568)</f>
        <v>1174</v>
      </c>
      <c r="F3942">
        <f>LOOKUP(D3942,List_TherapeuticClass!$A$1:$A$568,List_TherapeuticClass!$B$1:$B$568)</f>
        <v>106</v>
      </c>
    </row>
    <row r="3943" spans="1:6" x14ac:dyDescent="0.25">
      <c r="A3943" t="s">
        <v>4432</v>
      </c>
      <c r="B3943">
        <v>100417</v>
      </c>
      <c r="C3943" t="s">
        <v>3813</v>
      </c>
      <c r="D3943" t="s">
        <v>130</v>
      </c>
      <c r="E3943">
        <f>LOOKUP(C3943,List_PharmaceuticalClass!$A$1:$A$568,List_PharmaceuticalClass!$B$1:$B$568)</f>
        <v>1460</v>
      </c>
      <c r="F3943">
        <f>LOOKUP(D3943,List_TherapeuticClass!$A$1:$A$568,List_TherapeuticClass!$B$1:$B$568)</f>
        <v>124</v>
      </c>
    </row>
    <row r="3944" spans="1:6" x14ac:dyDescent="0.25">
      <c r="A3944" t="s">
        <v>4433</v>
      </c>
      <c r="B3944">
        <v>100490</v>
      </c>
      <c r="C3944" t="s">
        <v>3185</v>
      </c>
      <c r="D3944" t="s">
        <v>183</v>
      </c>
      <c r="E3944">
        <f>LOOKUP(C3944,List_PharmaceuticalClass!$A$1:$A$568,List_PharmaceuticalClass!$B$1:$B$568)</f>
        <v>1039</v>
      </c>
      <c r="F3944">
        <f>LOOKUP(D3944,List_TherapeuticClass!$A$1:$A$568,List_TherapeuticClass!$B$1:$B$568)</f>
        <v>120</v>
      </c>
    </row>
    <row r="3945" spans="1:6" x14ac:dyDescent="0.25">
      <c r="A3945" t="s">
        <v>4434</v>
      </c>
      <c r="B3945">
        <v>100509</v>
      </c>
      <c r="C3945" t="s">
        <v>845</v>
      </c>
      <c r="D3945" t="s">
        <v>183</v>
      </c>
      <c r="E3945">
        <f>LOOKUP(C3945,List_PharmaceuticalClass!$A$1:$A$568,List_PharmaceuticalClass!$B$1:$B$568)</f>
        <v>1392</v>
      </c>
      <c r="F3945">
        <f>LOOKUP(D3945,List_TherapeuticClass!$A$1:$A$568,List_TherapeuticClass!$B$1:$B$568)</f>
        <v>120</v>
      </c>
    </row>
    <row r="3946" spans="1:6" x14ac:dyDescent="0.25">
      <c r="A3946" t="s">
        <v>4435</v>
      </c>
      <c r="B3946">
        <v>100531</v>
      </c>
      <c r="C3946" t="s">
        <v>599</v>
      </c>
      <c r="D3946" t="s">
        <v>9</v>
      </c>
      <c r="E3946">
        <f>LOOKUP(C3946,List_PharmaceuticalClass!$A$1:$A$568,List_PharmaceuticalClass!$B$1:$B$568)</f>
        <v>1095</v>
      </c>
      <c r="F3946">
        <f>LOOKUP(D3946,List_TherapeuticClass!$A$1:$A$568,List_TherapeuticClass!$B$1:$B$568)</f>
        <v>102</v>
      </c>
    </row>
    <row r="3947" spans="1:6" x14ac:dyDescent="0.25">
      <c r="A3947" t="s">
        <v>4436</v>
      </c>
      <c r="B3947">
        <v>100611</v>
      </c>
      <c r="C3947" t="s">
        <v>4437</v>
      </c>
      <c r="D3947" t="s">
        <v>167</v>
      </c>
      <c r="E3947">
        <f>LOOKUP(C3947,List_PharmaceuticalClass!$A$1:$A$568,List_PharmaceuticalClass!$B$1:$B$568)</f>
        <v>1514</v>
      </c>
      <c r="F3947">
        <f>LOOKUP(D3947,List_TherapeuticClass!$A$1:$A$568,List_TherapeuticClass!$B$1:$B$568)</f>
        <v>142</v>
      </c>
    </row>
    <row r="3948" spans="1:6" x14ac:dyDescent="0.25">
      <c r="A3948" t="s">
        <v>4438</v>
      </c>
      <c r="B3948">
        <v>100614</v>
      </c>
      <c r="C3948" t="s">
        <v>4437</v>
      </c>
      <c r="D3948" t="s">
        <v>167</v>
      </c>
      <c r="E3948">
        <f>LOOKUP(C3948,List_PharmaceuticalClass!$A$1:$A$568,List_PharmaceuticalClass!$B$1:$B$568)</f>
        <v>1514</v>
      </c>
      <c r="F3948">
        <f>LOOKUP(D3948,List_TherapeuticClass!$A$1:$A$568,List_TherapeuticClass!$B$1:$B$568)</f>
        <v>142</v>
      </c>
    </row>
    <row r="3949" spans="1:6" x14ac:dyDescent="0.25">
      <c r="A3949" t="s">
        <v>4439</v>
      </c>
      <c r="B3949">
        <v>100628</v>
      </c>
      <c r="C3949" t="s">
        <v>1142</v>
      </c>
      <c r="D3949" t="s">
        <v>110</v>
      </c>
      <c r="E3949">
        <f>LOOKUP(C3949,List_PharmaceuticalClass!$A$1:$A$568,List_PharmaceuticalClass!$B$1:$B$568)</f>
        <v>1563</v>
      </c>
      <c r="F3949">
        <f>LOOKUP(D3949,List_TherapeuticClass!$A$1:$A$568,List_TherapeuticClass!$B$1:$B$568)</f>
        <v>146</v>
      </c>
    </row>
    <row r="3950" spans="1:6" x14ac:dyDescent="0.25">
      <c r="A3950" t="s">
        <v>4440</v>
      </c>
      <c r="B3950">
        <v>100705</v>
      </c>
      <c r="C3950" t="s">
        <v>18</v>
      </c>
      <c r="D3950" t="s">
        <v>19</v>
      </c>
      <c r="E3950">
        <f>LOOKUP(C3950,List_PharmaceuticalClass!$A$1:$A$568,List_PharmaceuticalClass!$B$1:$B$568)</f>
        <v>1188</v>
      </c>
      <c r="F3950">
        <f>LOOKUP(D3950,List_TherapeuticClass!$A$1:$A$568,List_TherapeuticClass!$B$1:$B$568)</f>
        <v>145</v>
      </c>
    </row>
    <row r="3951" spans="1:6" x14ac:dyDescent="0.25">
      <c r="A3951" t="s">
        <v>4441</v>
      </c>
      <c r="B3951">
        <v>100732</v>
      </c>
      <c r="C3951" t="s">
        <v>1639</v>
      </c>
      <c r="D3951" t="s">
        <v>106</v>
      </c>
      <c r="E3951">
        <f>LOOKUP(C3951,List_PharmaceuticalClass!$A$1:$A$568,List_PharmaceuticalClass!$B$1:$B$568)</f>
        <v>1534</v>
      </c>
      <c r="F3951">
        <f>LOOKUP(D3951,List_TherapeuticClass!$A$1:$A$568,List_TherapeuticClass!$B$1:$B$568)</f>
        <v>132</v>
      </c>
    </row>
    <row r="3952" spans="1:6" x14ac:dyDescent="0.25">
      <c r="A3952" t="s">
        <v>4442</v>
      </c>
      <c r="B3952">
        <v>100745</v>
      </c>
      <c r="C3952" t="s">
        <v>1484</v>
      </c>
      <c r="D3952" t="s">
        <v>270</v>
      </c>
      <c r="E3952">
        <f>LOOKUP(C3952,List_PharmaceuticalClass!$A$1:$A$568,List_PharmaceuticalClass!$B$1:$B$568)</f>
        <v>1545</v>
      </c>
      <c r="F3952">
        <f>LOOKUP(D3952,List_TherapeuticClass!$A$1:$A$568,List_TherapeuticClass!$B$1:$B$568)</f>
        <v>135</v>
      </c>
    </row>
    <row r="3953" spans="1:6" x14ac:dyDescent="0.25">
      <c r="A3953" t="s">
        <v>4443</v>
      </c>
      <c r="B3953">
        <v>100770</v>
      </c>
      <c r="C3953" t="s">
        <v>4444</v>
      </c>
      <c r="D3953" t="s">
        <v>19</v>
      </c>
      <c r="E3953">
        <f>LOOKUP(C3953,List_PharmaceuticalClass!$A$1:$A$568,List_PharmaceuticalClass!$B$1:$B$568)</f>
        <v>1474</v>
      </c>
      <c r="F3953">
        <f>LOOKUP(D3953,List_TherapeuticClass!$A$1:$A$568,List_TherapeuticClass!$B$1:$B$568)</f>
        <v>145</v>
      </c>
    </row>
    <row r="3954" spans="1:6" x14ac:dyDescent="0.25">
      <c r="A3954" t="s">
        <v>4445</v>
      </c>
      <c r="B3954">
        <v>100796</v>
      </c>
      <c r="C3954" t="s">
        <v>4446</v>
      </c>
      <c r="D3954" t="s">
        <v>39</v>
      </c>
      <c r="E3954">
        <f>LOOKUP(C3954,List_PharmaceuticalClass!$A$1:$A$568,List_PharmaceuticalClass!$B$1:$B$568)</f>
        <v>1016</v>
      </c>
      <c r="F3954">
        <f>LOOKUP(D3954,List_TherapeuticClass!$A$1:$A$568,List_TherapeuticClass!$B$1:$B$568)</f>
        <v>125</v>
      </c>
    </row>
    <row r="3955" spans="1:6" x14ac:dyDescent="0.25">
      <c r="A3955" t="s">
        <v>4447</v>
      </c>
      <c r="B3955">
        <v>100803</v>
      </c>
      <c r="C3955" t="s">
        <v>3781</v>
      </c>
      <c r="D3955" t="s">
        <v>515</v>
      </c>
      <c r="E3955">
        <f>LOOKUP(C3955,List_PharmaceuticalClass!$A$1:$A$568,List_PharmaceuticalClass!$B$1:$B$568)</f>
        <v>1071</v>
      </c>
      <c r="F3955">
        <f>LOOKUP(D3955,List_TherapeuticClass!$A$1:$A$568,List_TherapeuticClass!$B$1:$B$568)</f>
        <v>112</v>
      </c>
    </row>
    <row r="3956" spans="1:6" x14ac:dyDescent="0.25">
      <c r="A3956" t="s">
        <v>3237</v>
      </c>
      <c r="B3956">
        <v>100869</v>
      </c>
      <c r="C3956" t="s">
        <v>3238</v>
      </c>
      <c r="D3956" t="s">
        <v>831</v>
      </c>
      <c r="E3956">
        <f>LOOKUP(C3956,List_PharmaceuticalClass!$A$1:$A$568,List_PharmaceuticalClass!$B$1:$B$568)</f>
        <v>1181</v>
      </c>
      <c r="F3956">
        <f>LOOKUP(D3956,List_TherapeuticClass!$A$1:$A$568,List_TherapeuticClass!$B$1:$B$568)</f>
        <v>129</v>
      </c>
    </row>
    <row r="3957" spans="1:6" x14ac:dyDescent="0.25">
      <c r="A3957" t="s">
        <v>4448</v>
      </c>
      <c r="B3957">
        <v>100995</v>
      </c>
      <c r="C3957" t="s">
        <v>2344</v>
      </c>
      <c r="D3957" t="s">
        <v>1183</v>
      </c>
      <c r="E3957">
        <f>LOOKUP(C3957,List_PharmaceuticalClass!$A$1:$A$568,List_PharmaceuticalClass!$B$1:$B$568)</f>
        <v>1155</v>
      </c>
      <c r="F3957">
        <f>LOOKUP(D3957,List_TherapeuticClass!$A$1:$A$568,List_TherapeuticClass!$B$1:$B$568)</f>
        <v>119</v>
      </c>
    </row>
    <row r="3958" spans="1:6" x14ac:dyDescent="0.25">
      <c r="A3958" t="s">
        <v>4449</v>
      </c>
      <c r="B3958">
        <v>101025</v>
      </c>
      <c r="C3958" t="s">
        <v>58</v>
      </c>
      <c r="D3958" t="s">
        <v>59</v>
      </c>
      <c r="E3958">
        <f>LOOKUP(C3958,List_PharmaceuticalClass!$A$1:$A$568,List_PharmaceuticalClass!$B$1:$B$568)</f>
        <v>1124</v>
      </c>
      <c r="F3958">
        <f>LOOKUP(D3958,List_TherapeuticClass!$A$1:$A$568,List_TherapeuticClass!$B$1:$B$568)</f>
        <v>117</v>
      </c>
    </row>
    <row r="3959" spans="1:6" x14ac:dyDescent="0.25">
      <c r="A3959" t="s">
        <v>4450</v>
      </c>
      <c r="B3959">
        <v>101026</v>
      </c>
      <c r="C3959" t="s">
        <v>58</v>
      </c>
      <c r="D3959" t="s">
        <v>59</v>
      </c>
      <c r="E3959">
        <f>LOOKUP(C3959,List_PharmaceuticalClass!$A$1:$A$568,List_PharmaceuticalClass!$B$1:$B$568)</f>
        <v>1124</v>
      </c>
      <c r="F3959">
        <f>LOOKUP(D3959,List_TherapeuticClass!$A$1:$A$568,List_TherapeuticClass!$B$1:$B$568)</f>
        <v>117</v>
      </c>
    </row>
    <row r="3960" spans="1:6" x14ac:dyDescent="0.25">
      <c r="A3960" t="s">
        <v>4451</v>
      </c>
      <c r="B3960">
        <v>101027</v>
      </c>
      <c r="C3960" t="s">
        <v>58</v>
      </c>
      <c r="D3960" t="s">
        <v>59</v>
      </c>
      <c r="E3960">
        <f>LOOKUP(C3960,List_PharmaceuticalClass!$A$1:$A$568,List_PharmaceuticalClass!$B$1:$B$568)</f>
        <v>1124</v>
      </c>
      <c r="F3960">
        <f>LOOKUP(D3960,List_TherapeuticClass!$A$1:$A$568,List_TherapeuticClass!$B$1:$B$568)</f>
        <v>117</v>
      </c>
    </row>
    <row r="3961" spans="1:6" x14ac:dyDescent="0.25">
      <c r="A3961" t="s">
        <v>4452</v>
      </c>
      <c r="B3961">
        <v>102011</v>
      </c>
      <c r="C3961" t="s">
        <v>2352</v>
      </c>
      <c r="D3961" t="s">
        <v>6</v>
      </c>
      <c r="E3961">
        <f>LOOKUP(C3961,List_PharmaceuticalClass!$A$1:$A$568,List_PharmaceuticalClass!$B$1:$B$568)</f>
        <v>1391</v>
      </c>
      <c r="F3961">
        <f>LOOKUP(D3961,List_TherapeuticClass!$A$1:$A$568,List_TherapeuticClass!$B$1:$B$568)</f>
        <v>137</v>
      </c>
    </row>
    <row r="3962" spans="1:6" x14ac:dyDescent="0.25">
      <c r="A3962" t="s">
        <v>4453</v>
      </c>
      <c r="B3962">
        <v>102033</v>
      </c>
      <c r="C3962" t="s">
        <v>198</v>
      </c>
      <c r="D3962" t="s">
        <v>199</v>
      </c>
      <c r="E3962">
        <f>LOOKUP(C3962,List_PharmaceuticalClass!$A$1:$A$568,List_PharmaceuticalClass!$B$1:$B$568)</f>
        <v>1348</v>
      </c>
      <c r="F3962">
        <f>LOOKUP(D3962,List_TherapeuticClass!$A$1:$A$568,List_TherapeuticClass!$B$1:$B$568)</f>
        <v>103</v>
      </c>
    </row>
    <row r="3963" spans="1:6" x14ac:dyDescent="0.25">
      <c r="A3963" t="s">
        <v>4454</v>
      </c>
      <c r="B3963">
        <v>102035</v>
      </c>
      <c r="C3963" t="s">
        <v>208</v>
      </c>
      <c r="D3963" t="s">
        <v>106</v>
      </c>
      <c r="E3963">
        <f>LOOKUP(C3963,List_PharmaceuticalClass!$A$1:$A$568,List_PharmaceuticalClass!$B$1:$B$568)</f>
        <v>1192</v>
      </c>
      <c r="F3963">
        <f>LOOKUP(D3963,List_TherapeuticClass!$A$1:$A$568,List_TherapeuticClass!$B$1:$B$568)</f>
        <v>132</v>
      </c>
    </row>
    <row r="3964" spans="1:6" x14ac:dyDescent="0.25">
      <c r="A3964" t="s">
        <v>4455</v>
      </c>
      <c r="B3964">
        <v>102043</v>
      </c>
      <c r="C3964" t="s">
        <v>1981</v>
      </c>
      <c r="D3964" t="s">
        <v>6</v>
      </c>
      <c r="E3964">
        <f>LOOKUP(C3964,List_PharmaceuticalClass!$A$1:$A$568,List_PharmaceuticalClass!$B$1:$B$568)</f>
        <v>1497</v>
      </c>
      <c r="F3964">
        <f>LOOKUP(D3964,List_TherapeuticClass!$A$1:$A$568,List_TherapeuticClass!$B$1:$B$568)</f>
        <v>137</v>
      </c>
    </row>
    <row r="3965" spans="1:6" x14ac:dyDescent="0.25">
      <c r="A3965" t="s">
        <v>4456</v>
      </c>
      <c r="B3965">
        <v>102049</v>
      </c>
      <c r="C3965" t="s">
        <v>223</v>
      </c>
      <c r="D3965" t="s">
        <v>39</v>
      </c>
      <c r="E3965">
        <f>LOOKUP(C3965,List_PharmaceuticalClass!$A$1:$A$568,List_PharmaceuticalClass!$B$1:$B$568)</f>
        <v>1056</v>
      </c>
      <c r="F3965">
        <f>LOOKUP(D3965,List_TherapeuticClass!$A$1:$A$568,List_TherapeuticClass!$B$1:$B$568)</f>
        <v>125</v>
      </c>
    </row>
    <row r="3966" spans="1:6" x14ac:dyDescent="0.25">
      <c r="A3966" t="s">
        <v>4457</v>
      </c>
      <c r="B3966">
        <v>102062</v>
      </c>
      <c r="C3966" t="s">
        <v>2053</v>
      </c>
      <c r="D3966" t="s">
        <v>106</v>
      </c>
      <c r="E3966">
        <f>LOOKUP(C3966,List_PharmaceuticalClass!$A$1:$A$568,List_PharmaceuticalClass!$B$1:$B$568)</f>
        <v>1014</v>
      </c>
      <c r="F3966">
        <f>LOOKUP(D3966,List_TherapeuticClass!$A$1:$A$568,List_TherapeuticClass!$B$1:$B$568)</f>
        <v>132</v>
      </c>
    </row>
    <row r="3967" spans="1:6" x14ac:dyDescent="0.25">
      <c r="A3967" t="s">
        <v>4458</v>
      </c>
      <c r="B3967">
        <v>102076</v>
      </c>
      <c r="C3967" t="s">
        <v>2053</v>
      </c>
      <c r="D3967" t="s">
        <v>106</v>
      </c>
      <c r="E3967">
        <f>LOOKUP(C3967,List_PharmaceuticalClass!$A$1:$A$568,List_PharmaceuticalClass!$B$1:$B$568)</f>
        <v>1014</v>
      </c>
      <c r="F3967">
        <f>LOOKUP(D3967,List_TherapeuticClass!$A$1:$A$568,List_TherapeuticClass!$B$1:$B$568)</f>
        <v>132</v>
      </c>
    </row>
    <row r="3968" spans="1:6" x14ac:dyDescent="0.25">
      <c r="A3968" t="s">
        <v>4459</v>
      </c>
      <c r="B3968">
        <v>102077</v>
      </c>
      <c r="C3968" t="s">
        <v>421</v>
      </c>
      <c r="D3968" t="s">
        <v>183</v>
      </c>
      <c r="E3968">
        <f>LOOKUP(C3968,List_PharmaceuticalClass!$A$1:$A$568,List_PharmaceuticalClass!$B$1:$B$568)</f>
        <v>1010</v>
      </c>
      <c r="F3968">
        <f>LOOKUP(D3968,List_TherapeuticClass!$A$1:$A$568,List_TherapeuticClass!$B$1:$B$568)</f>
        <v>120</v>
      </c>
    </row>
    <row r="3969" spans="1:6" x14ac:dyDescent="0.25">
      <c r="A3969" t="s">
        <v>4460</v>
      </c>
      <c r="B3969">
        <v>102089</v>
      </c>
      <c r="C3969" t="s">
        <v>1981</v>
      </c>
      <c r="D3969" t="s">
        <v>6</v>
      </c>
      <c r="E3969">
        <f>LOOKUP(C3969,List_PharmaceuticalClass!$A$1:$A$568,List_PharmaceuticalClass!$B$1:$B$568)</f>
        <v>1497</v>
      </c>
      <c r="F3969">
        <f>LOOKUP(D3969,List_TherapeuticClass!$A$1:$A$568,List_TherapeuticClass!$B$1:$B$568)</f>
        <v>137</v>
      </c>
    </row>
    <row r="3970" spans="1:6" x14ac:dyDescent="0.25">
      <c r="A3970" t="s">
        <v>4461</v>
      </c>
      <c r="B3970">
        <v>102099</v>
      </c>
      <c r="C3970" t="s">
        <v>1737</v>
      </c>
      <c r="D3970" t="s">
        <v>70</v>
      </c>
      <c r="E3970">
        <f>LOOKUP(C3970,List_PharmaceuticalClass!$A$1:$A$568,List_PharmaceuticalClass!$B$1:$B$568)</f>
        <v>1519</v>
      </c>
      <c r="F3970">
        <f>LOOKUP(D3970,List_TherapeuticClass!$A$1:$A$568,List_TherapeuticClass!$B$1:$B$568)</f>
        <v>122</v>
      </c>
    </row>
    <row r="3971" spans="1:6" x14ac:dyDescent="0.25">
      <c r="A3971" t="s">
        <v>4462</v>
      </c>
      <c r="B3971">
        <v>102109</v>
      </c>
      <c r="C3971" t="s">
        <v>1981</v>
      </c>
      <c r="D3971" t="s">
        <v>6</v>
      </c>
      <c r="E3971">
        <f>LOOKUP(C3971,List_PharmaceuticalClass!$A$1:$A$568,List_PharmaceuticalClass!$B$1:$B$568)</f>
        <v>1497</v>
      </c>
      <c r="F3971">
        <f>LOOKUP(D3971,List_TherapeuticClass!$A$1:$A$568,List_TherapeuticClass!$B$1:$B$568)</f>
        <v>137</v>
      </c>
    </row>
    <row r="3972" spans="1:6" x14ac:dyDescent="0.25">
      <c r="A3972" t="s">
        <v>4463</v>
      </c>
      <c r="B3972">
        <v>102116</v>
      </c>
      <c r="C3972" t="s">
        <v>8</v>
      </c>
      <c r="D3972" t="s">
        <v>9</v>
      </c>
      <c r="E3972">
        <f>LOOKUP(C3972,List_PharmaceuticalClass!$A$1:$A$568,List_PharmaceuticalClass!$B$1:$B$568)</f>
        <v>1034</v>
      </c>
      <c r="F3972">
        <f>LOOKUP(D3972,List_TherapeuticClass!$A$1:$A$568,List_TherapeuticClass!$B$1:$B$568)</f>
        <v>102</v>
      </c>
    </row>
    <row r="3973" spans="1:6" x14ac:dyDescent="0.25">
      <c r="A3973" t="s">
        <v>4464</v>
      </c>
      <c r="B3973">
        <v>102119</v>
      </c>
      <c r="C3973" t="s">
        <v>2580</v>
      </c>
      <c r="D3973" t="s">
        <v>19</v>
      </c>
      <c r="E3973">
        <f>LOOKUP(C3973,List_PharmaceuticalClass!$A$1:$A$568,List_PharmaceuticalClass!$B$1:$B$568)</f>
        <v>1358</v>
      </c>
      <c r="F3973">
        <f>LOOKUP(D3973,List_TherapeuticClass!$A$1:$A$568,List_TherapeuticClass!$B$1:$B$568)</f>
        <v>145</v>
      </c>
    </row>
    <row r="3974" spans="1:6" x14ac:dyDescent="0.25">
      <c r="A3974" t="s">
        <v>4465</v>
      </c>
      <c r="B3974">
        <v>102120</v>
      </c>
      <c r="C3974" t="s">
        <v>45</v>
      </c>
      <c r="D3974" t="s">
        <v>46</v>
      </c>
      <c r="E3974">
        <f>LOOKUP(C3974,List_PharmaceuticalClass!$A$1:$A$568,List_PharmaceuticalClass!$B$1:$B$568)</f>
        <v>1302</v>
      </c>
      <c r="F3974">
        <f>LOOKUP(D3974,List_TherapeuticClass!$A$1:$A$568,List_TherapeuticClass!$B$1:$B$568)</f>
        <v>134</v>
      </c>
    </row>
    <row r="3975" spans="1:6" x14ac:dyDescent="0.25">
      <c r="A3975" t="s">
        <v>4466</v>
      </c>
      <c r="B3975">
        <v>102131</v>
      </c>
      <c r="C3975" t="s">
        <v>1518</v>
      </c>
      <c r="D3975" t="s">
        <v>6</v>
      </c>
      <c r="E3975">
        <f>LOOKUP(C3975,List_PharmaceuticalClass!$A$1:$A$568,List_PharmaceuticalClass!$B$1:$B$568)</f>
        <v>1273</v>
      </c>
      <c r="F3975">
        <f>LOOKUP(D3975,List_TherapeuticClass!$A$1:$A$568,List_TherapeuticClass!$B$1:$B$568)</f>
        <v>137</v>
      </c>
    </row>
    <row r="3976" spans="1:6" x14ac:dyDescent="0.25">
      <c r="A3976" t="s">
        <v>4467</v>
      </c>
      <c r="B3976">
        <v>102145</v>
      </c>
      <c r="C3976" t="s">
        <v>1518</v>
      </c>
      <c r="D3976" t="s">
        <v>6</v>
      </c>
      <c r="E3976">
        <f>LOOKUP(C3976,List_PharmaceuticalClass!$A$1:$A$568,List_PharmaceuticalClass!$B$1:$B$568)</f>
        <v>1273</v>
      </c>
      <c r="F3976">
        <f>LOOKUP(D3976,List_TherapeuticClass!$A$1:$A$568,List_TherapeuticClass!$B$1:$B$568)</f>
        <v>137</v>
      </c>
    </row>
    <row r="3977" spans="1:6" x14ac:dyDescent="0.25">
      <c r="A3977" t="s">
        <v>4468</v>
      </c>
      <c r="B3977">
        <v>102146</v>
      </c>
      <c r="C3977" t="s">
        <v>905</v>
      </c>
      <c r="D3977" t="s">
        <v>106</v>
      </c>
      <c r="E3977">
        <f>LOOKUP(C3977,List_PharmaceuticalClass!$A$1:$A$568,List_PharmaceuticalClass!$B$1:$B$568)</f>
        <v>1326</v>
      </c>
      <c r="F3977">
        <f>LOOKUP(D3977,List_TherapeuticClass!$A$1:$A$568,List_TherapeuticClass!$B$1:$B$568)</f>
        <v>132</v>
      </c>
    </row>
    <row r="3978" spans="1:6" x14ac:dyDescent="0.25">
      <c r="A3978" t="s">
        <v>4469</v>
      </c>
      <c r="B3978">
        <v>102151</v>
      </c>
      <c r="C3978" t="s">
        <v>192</v>
      </c>
      <c r="D3978" t="s">
        <v>55</v>
      </c>
      <c r="E3978">
        <f>LOOKUP(C3978,List_PharmaceuticalClass!$A$1:$A$568,List_PharmaceuticalClass!$B$1:$B$568)</f>
        <v>1340</v>
      </c>
      <c r="F3978">
        <f>LOOKUP(D3978,List_TherapeuticClass!$A$1:$A$568,List_TherapeuticClass!$B$1:$B$568)</f>
        <v>133</v>
      </c>
    </row>
    <row r="3979" spans="1:6" x14ac:dyDescent="0.25">
      <c r="A3979" t="s">
        <v>4470</v>
      </c>
      <c r="B3979">
        <v>102152</v>
      </c>
      <c r="C3979" t="s">
        <v>1981</v>
      </c>
      <c r="D3979" t="s">
        <v>6</v>
      </c>
      <c r="E3979">
        <f>LOOKUP(C3979,List_PharmaceuticalClass!$A$1:$A$568,List_PharmaceuticalClass!$B$1:$B$568)</f>
        <v>1497</v>
      </c>
      <c r="F3979">
        <f>LOOKUP(D3979,List_TherapeuticClass!$A$1:$A$568,List_TherapeuticClass!$B$1:$B$568)</f>
        <v>137</v>
      </c>
    </row>
    <row r="3980" spans="1:6" x14ac:dyDescent="0.25">
      <c r="A3980" t="s">
        <v>4471</v>
      </c>
      <c r="B3980">
        <v>102158</v>
      </c>
      <c r="C3980" t="s">
        <v>190</v>
      </c>
      <c r="D3980" t="s">
        <v>55</v>
      </c>
      <c r="E3980">
        <f>LOOKUP(C3980,List_PharmaceuticalClass!$A$1:$A$568,List_PharmaceuticalClass!$B$1:$B$568)</f>
        <v>1339</v>
      </c>
      <c r="F3980">
        <f>LOOKUP(D3980,List_TherapeuticClass!$A$1:$A$568,List_TherapeuticClass!$B$1:$B$568)</f>
        <v>133</v>
      </c>
    </row>
    <row r="3981" spans="1:6" x14ac:dyDescent="0.25">
      <c r="A3981" t="s">
        <v>4472</v>
      </c>
      <c r="B3981">
        <v>102165</v>
      </c>
      <c r="C3981" t="s">
        <v>1523</v>
      </c>
      <c r="D3981" t="s">
        <v>1467</v>
      </c>
      <c r="E3981">
        <f>LOOKUP(C3981,List_PharmaceuticalClass!$A$1:$A$568,List_PharmaceuticalClass!$B$1:$B$568)</f>
        <v>1341</v>
      </c>
      <c r="F3981">
        <f>LOOKUP(D3981,List_TherapeuticClass!$A$1:$A$568,List_TherapeuticClass!$B$1:$B$568)</f>
        <v>126</v>
      </c>
    </row>
    <row r="3982" spans="1:6" x14ac:dyDescent="0.25">
      <c r="A3982" t="s">
        <v>4473</v>
      </c>
      <c r="B3982">
        <v>102195</v>
      </c>
      <c r="C3982" t="s">
        <v>109</v>
      </c>
      <c r="D3982" t="s">
        <v>110</v>
      </c>
      <c r="E3982">
        <f>LOOKUP(C3982,List_PharmaceuticalClass!$A$1:$A$568,List_PharmaceuticalClass!$B$1:$B$568)</f>
        <v>1561</v>
      </c>
      <c r="F3982">
        <f>LOOKUP(D3982,List_TherapeuticClass!$A$1:$A$568,List_TherapeuticClass!$B$1:$B$568)</f>
        <v>146</v>
      </c>
    </row>
    <row r="3983" spans="1:6" x14ac:dyDescent="0.25">
      <c r="A3983" t="s">
        <v>4474</v>
      </c>
      <c r="B3983">
        <v>102210</v>
      </c>
      <c r="C3983" t="s">
        <v>890</v>
      </c>
      <c r="D3983" t="s">
        <v>103</v>
      </c>
      <c r="E3983">
        <f>LOOKUP(C3983,List_PharmaceuticalClass!$A$1:$A$568,List_PharmaceuticalClass!$B$1:$B$568)</f>
        <v>1365</v>
      </c>
      <c r="F3983">
        <f>LOOKUP(D3983,List_TherapeuticClass!$A$1:$A$568,List_TherapeuticClass!$B$1:$B$568)</f>
        <v>131</v>
      </c>
    </row>
    <row r="3984" spans="1:6" x14ac:dyDescent="0.25">
      <c r="A3984" t="s">
        <v>4475</v>
      </c>
      <c r="B3984">
        <v>102218</v>
      </c>
      <c r="C3984" t="s">
        <v>606</v>
      </c>
      <c r="D3984" t="s">
        <v>385</v>
      </c>
      <c r="E3984">
        <f>LOOKUP(C3984,List_PharmaceuticalClass!$A$1:$A$568,List_PharmaceuticalClass!$B$1:$B$568)</f>
        <v>1548</v>
      </c>
      <c r="F3984">
        <f>LOOKUP(D3984,List_TherapeuticClass!$A$1:$A$568,List_TherapeuticClass!$B$1:$B$568)</f>
        <v>123</v>
      </c>
    </row>
    <row r="3985" spans="1:6" x14ac:dyDescent="0.25">
      <c r="A3985" t="s">
        <v>4476</v>
      </c>
      <c r="B3985">
        <v>102220</v>
      </c>
      <c r="C3985" t="s">
        <v>1981</v>
      </c>
      <c r="D3985" t="s">
        <v>6</v>
      </c>
      <c r="E3985">
        <f>LOOKUP(C3985,List_PharmaceuticalClass!$A$1:$A$568,List_PharmaceuticalClass!$B$1:$B$568)</f>
        <v>1497</v>
      </c>
      <c r="F3985">
        <f>LOOKUP(D3985,List_TherapeuticClass!$A$1:$A$568,List_TherapeuticClass!$B$1:$B$568)</f>
        <v>137</v>
      </c>
    </row>
    <row r="3986" spans="1:6" x14ac:dyDescent="0.25">
      <c r="A3986" t="s">
        <v>4477</v>
      </c>
      <c r="B3986">
        <v>102253</v>
      </c>
      <c r="C3986" t="s">
        <v>1761</v>
      </c>
      <c r="D3986" t="s">
        <v>270</v>
      </c>
      <c r="E3986">
        <f>LOOKUP(C3986,List_PharmaceuticalClass!$A$1:$A$568,List_PharmaceuticalClass!$B$1:$B$568)</f>
        <v>1343</v>
      </c>
      <c r="F3986">
        <f>LOOKUP(D3986,List_TherapeuticClass!$A$1:$A$568,List_TherapeuticClass!$B$1:$B$568)</f>
        <v>135</v>
      </c>
    </row>
    <row r="3987" spans="1:6" x14ac:dyDescent="0.25">
      <c r="A3987" t="s">
        <v>4478</v>
      </c>
      <c r="B3987">
        <v>102265</v>
      </c>
      <c r="C3987" t="s">
        <v>945</v>
      </c>
      <c r="D3987" t="s">
        <v>164</v>
      </c>
      <c r="E3987">
        <f>LOOKUP(C3987,List_PharmaceuticalClass!$A$1:$A$568,List_PharmaceuticalClass!$B$1:$B$568)</f>
        <v>1380</v>
      </c>
      <c r="F3987">
        <f>LOOKUP(D3987,List_TherapeuticClass!$A$1:$A$568,List_TherapeuticClass!$B$1:$B$568)</f>
        <v>128</v>
      </c>
    </row>
    <row r="3988" spans="1:6" x14ac:dyDescent="0.25">
      <c r="A3988" t="s">
        <v>4479</v>
      </c>
      <c r="B3988">
        <v>102266</v>
      </c>
      <c r="C3988" t="s">
        <v>888</v>
      </c>
      <c r="D3988" t="s">
        <v>110</v>
      </c>
      <c r="E3988">
        <f>LOOKUP(C3988,List_PharmaceuticalClass!$A$1:$A$568,List_PharmaceuticalClass!$B$1:$B$568)</f>
        <v>1564</v>
      </c>
      <c r="F3988">
        <f>LOOKUP(D3988,List_TherapeuticClass!$A$1:$A$568,List_TherapeuticClass!$B$1:$B$568)</f>
        <v>146</v>
      </c>
    </row>
    <row r="3989" spans="1:6" x14ac:dyDescent="0.25">
      <c r="A3989" t="s">
        <v>4480</v>
      </c>
      <c r="B3989">
        <v>102268</v>
      </c>
      <c r="C3989" t="s">
        <v>1886</v>
      </c>
      <c r="D3989" t="s">
        <v>1887</v>
      </c>
      <c r="E3989">
        <f>LOOKUP(C3989,List_PharmaceuticalClass!$A$1:$A$568,List_PharmaceuticalClass!$B$1:$B$568)</f>
        <v>1452</v>
      </c>
      <c r="F3989">
        <f>LOOKUP(D3989,List_TherapeuticClass!$A$1:$A$568,List_TherapeuticClass!$B$1:$B$568)</f>
        <v>139</v>
      </c>
    </row>
    <row r="3990" spans="1:6" x14ac:dyDescent="0.25">
      <c r="A3990" t="s">
        <v>4481</v>
      </c>
      <c r="B3990">
        <v>102270</v>
      </c>
      <c r="C3990" t="s">
        <v>296</v>
      </c>
      <c r="D3990" t="s">
        <v>199</v>
      </c>
      <c r="E3990">
        <f>LOOKUP(C3990,List_PharmaceuticalClass!$A$1:$A$568,List_PharmaceuticalClass!$B$1:$B$568)</f>
        <v>1522</v>
      </c>
      <c r="F3990">
        <f>LOOKUP(D3990,List_TherapeuticClass!$A$1:$A$568,List_TherapeuticClass!$B$1:$B$568)</f>
        <v>103</v>
      </c>
    </row>
    <row r="3991" spans="1:6" x14ac:dyDescent="0.25">
      <c r="A3991" t="s">
        <v>4482</v>
      </c>
      <c r="B3991">
        <v>102277</v>
      </c>
      <c r="C3991" t="s">
        <v>2352</v>
      </c>
      <c r="D3991" t="s">
        <v>6</v>
      </c>
      <c r="E3991">
        <f>LOOKUP(C3991,List_PharmaceuticalClass!$A$1:$A$568,List_PharmaceuticalClass!$B$1:$B$568)</f>
        <v>1391</v>
      </c>
      <c r="F3991">
        <f>LOOKUP(D3991,List_TherapeuticClass!$A$1:$A$568,List_TherapeuticClass!$B$1:$B$568)</f>
        <v>137</v>
      </c>
    </row>
    <row r="3992" spans="1:6" x14ac:dyDescent="0.25">
      <c r="A3992" t="s">
        <v>4483</v>
      </c>
      <c r="B3992">
        <v>102280</v>
      </c>
      <c r="C3992" t="s">
        <v>2352</v>
      </c>
      <c r="D3992" t="s">
        <v>6</v>
      </c>
      <c r="E3992">
        <f>LOOKUP(C3992,List_PharmaceuticalClass!$A$1:$A$568,List_PharmaceuticalClass!$B$1:$B$568)</f>
        <v>1391</v>
      </c>
      <c r="F3992">
        <f>LOOKUP(D3992,List_TherapeuticClass!$A$1:$A$568,List_TherapeuticClass!$B$1:$B$568)</f>
        <v>137</v>
      </c>
    </row>
    <row r="3993" spans="1:6" x14ac:dyDescent="0.25">
      <c r="A3993" t="s">
        <v>4484</v>
      </c>
      <c r="B3993">
        <v>102286</v>
      </c>
      <c r="C3993" t="s">
        <v>8</v>
      </c>
      <c r="D3993" t="s">
        <v>9</v>
      </c>
      <c r="E3993">
        <f>LOOKUP(C3993,List_PharmaceuticalClass!$A$1:$A$568,List_PharmaceuticalClass!$B$1:$B$568)</f>
        <v>1034</v>
      </c>
      <c r="F3993">
        <f>LOOKUP(D3993,List_TherapeuticClass!$A$1:$A$568,List_TherapeuticClass!$B$1:$B$568)</f>
        <v>102</v>
      </c>
    </row>
    <row r="3994" spans="1:6" x14ac:dyDescent="0.25">
      <c r="A3994" t="s">
        <v>4485</v>
      </c>
      <c r="B3994">
        <v>102295</v>
      </c>
      <c r="C3994" t="s">
        <v>1981</v>
      </c>
      <c r="D3994" t="s">
        <v>6</v>
      </c>
      <c r="E3994">
        <f>LOOKUP(C3994,List_PharmaceuticalClass!$A$1:$A$568,List_PharmaceuticalClass!$B$1:$B$568)</f>
        <v>1497</v>
      </c>
      <c r="F3994">
        <f>LOOKUP(D3994,List_TherapeuticClass!$A$1:$A$568,List_TherapeuticClass!$B$1:$B$568)</f>
        <v>137</v>
      </c>
    </row>
    <row r="3995" spans="1:6" x14ac:dyDescent="0.25">
      <c r="A3995" t="s">
        <v>4486</v>
      </c>
      <c r="B3995">
        <v>102327</v>
      </c>
      <c r="C3995" t="s">
        <v>1172</v>
      </c>
      <c r="D3995" t="s">
        <v>9</v>
      </c>
      <c r="E3995">
        <f>LOOKUP(C3995,List_PharmaceuticalClass!$A$1:$A$568,List_PharmaceuticalClass!$B$1:$B$568)</f>
        <v>1377</v>
      </c>
      <c r="F3995">
        <f>LOOKUP(D3995,List_TherapeuticClass!$A$1:$A$568,List_TherapeuticClass!$B$1:$B$568)</f>
        <v>102</v>
      </c>
    </row>
    <row r="3996" spans="1:6" x14ac:dyDescent="0.25">
      <c r="A3996" t="s">
        <v>4487</v>
      </c>
      <c r="B3996">
        <v>102328</v>
      </c>
      <c r="C3996" t="s">
        <v>1981</v>
      </c>
      <c r="D3996" t="s">
        <v>6</v>
      </c>
      <c r="E3996">
        <f>LOOKUP(C3996,List_PharmaceuticalClass!$A$1:$A$568,List_PharmaceuticalClass!$B$1:$B$568)</f>
        <v>1497</v>
      </c>
      <c r="F3996">
        <f>LOOKUP(D3996,List_TherapeuticClass!$A$1:$A$568,List_TherapeuticClass!$B$1:$B$568)</f>
        <v>137</v>
      </c>
    </row>
    <row r="3997" spans="1:6" x14ac:dyDescent="0.25">
      <c r="A3997" t="s">
        <v>4488</v>
      </c>
      <c r="B3997">
        <v>102332</v>
      </c>
      <c r="C3997" t="s">
        <v>3509</v>
      </c>
      <c r="D3997" t="s">
        <v>55</v>
      </c>
      <c r="E3997">
        <f>LOOKUP(C3997,List_PharmaceuticalClass!$A$1:$A$568,List_PharmaceuticalClass!$B$1:$B$568)</f>
        <v>1424</v>
      </c>
      <c r="F3997">
        <f>LOOKUP(D3997,List_TherapeuticClass!$A$1:$A$568,List_TherapeuticClass!$B$1:$B$568)</f>
        <v>133</v>
      </c>
    </row>
    <row r="3998" spans="1:6" x14ac:dyDescent="0.25">
      <c r="A3998" t="s">
        <v>4489</v>
      </c>
      <c r="B3998">
        <v>102333</v>
      </c>
      <c r="C3998" t="s">
        <v>2352</v>
      </c>
      <c r="D3998" t="s">
        <v>6</v>
      </c>
      <c r="E3998">
        <f>LOOKUP(C3998,List_PharmaceuticalClass!$A$1:$A$568,List_PharmaceuticalClass!$B$1:$B$568)</f>
        <v>1391</v>
      </c>
      <c r="F3998">
        <f>LOOKUP(D3998,List_TherapeuticClass!$A$1:$A$568,List_TherapeuticClass!$B$1:$B$568)</f>
        <v>137</v>
      </c>
    </row>
    <row r="3999" spans="1:6" x14ac:dyDescent="0.25">
      <c r="A3999" t="s">
        <v>4490</v>
      </c>
      <c r="B3999">
        <v>102336</v>
      </c>
      <c r="C3999" t="s">
        <v>2254</v>
      </c>
      <c r="D3999" t="s">
        <v>27</v>
      </c>
      <c r="E3999">
        <f>LOOKUP(C3999,List_PharmaceuticalClass!$A$1:$A$568,List_PharmaceuticalClass!$B$1:$B$568)</f>
        <v>1286</v>
      </c>
      <c r="F3999">
        <f>LOOKUP(D3999,List_TherapeuticClass!$A$1:$A$568,List_TherapeuticClass!$B$1:$B$568)</f>
        <v>105</v>
      </c>
    </row>
    <row r="4000" spans="1:6" x14ac:dyDescent="0.25">
      <c r="A4000" t="s">
        <v>4491</v>
      </c>
      <c r="B4000">
        <v>102345</v>
      </c>
      <c r="C4000" t="s">
        <v>2266</v>
      </c>
      <c r="D4000" t="s">
        <v>42</v>
      </c>
      <c r="E4000">
        <f>LOOKUP(C4000,List_PharmaceuticalClass!$A$1:$A$568,List_PharmaceuticalClass!$B$1:$B$568)</f>
        <v>1092</v>
      </c>
      <c r="F4000">
        <f>LOOKUP(D4000,List_TherapeuticClass!$A$1:$A$568,List_TherapeuticClass!$B$1:$B$568)</f>
        <v>104</v>
      </c>
    </row>
    <row r="4001" spans="1:6" x14ac:dyDescent="0.25">
      <c r="A4001" t="s">
        <v>4492</v>
      </c>
      <c r="B4001">
        <v>102350</v>
      </c>
      <c r="C4001" t="s">
        <v>198</v>
      </c>
      <c r="D4001" t="s">
        <v>199</v>
      </c>
      <c r="E4001">
        <f>LOOKUP(C4001,List_PharmaceuticalClass!$A$1:$A$568,List_PharmaceuticalClass!$B$1:$B$568)</f>
        <v>1348</v>
      </c>
      <c r="F4001">
        <f>LOOKUP(D4001,List_TherapeuticClass!$A$1:$A$568,List_TherapeuticClass!$B$1:$B$568)</f>
        <v>103</v>
      </c>
    </row>
    <row r="4002" spans="1:6" x14ac:dyDescent="0.25">
      <c r="A4002" t="s">
        <v>822</v>
      </c>
      <c r="B4002">
        <v>102360</v>
      </c>
      <c r="C4002" t="s">
        <v>823</v>
      </c>
      <c r="D4002" t="s">
        <v>106</v>
      </c>
      <c r="E4002">
        <f>LOOKUP(C4002,List_PharmaceuticalClass!$A$1:$A$568,List_PharmaceuticalClass!$B$1:$B$568)</f>
        <v>1233</v>
      </c>
      <c r="F4002">
        <f>LOOKUP(D4002,List_TherapeuticClass!$A$1:$A$568,List_TherapeuticClass!$B$1:$B$568)</f>
        <v>132</v>
      </c>
    </row>
    <row r="4003" spans="1:6" x14ac:dyDescent="0.25">
      <c r="A4003" t="s">
        <v>4493</v>
      </c>
      <c r="B4003">
        <v>102362</v>
      </c>
      <c r="C4003" t="s">
        <v>2352</v>
      </c>
      <c r="D4003" t="s">
        <v>6</v>
      </c>
      <c r="E4003">
        <f>LOOKUP(C4003,List_PharmaceuticalClass!$A$1:$A$568,List_PharmaceuticalClass!$B$1:$B$568)</f>
        <v>1391</v>
      </c>
      <c r="F4003">
        <f>LOOKUP(D4003,List_TherapeuticClass!$A$1:$A$568,List_TherapeuticClass!$B$1:$B$568)</f>
        <v>137</v>
      </c>
    </row>
    <row r="4004" spans="1:6" x14ac:dyDescent="0.25">
      <c r="A4004" t="s">
        <v>4494</v>
      </c>
      <c r="B4004">
        <v>102363</v>
      </c>
      <c r="C4004" t="s">
        <v>1050</v>
      </c>
      <c r="D4004" t="s">
        <v>19</v>
      </c>
      <c r="E4004">
        <f>LOOKUP(C4004,List_PharmaceuticalClass!$A$1:$A$568,List_PharmaceuticalClass!$B$1:$B$568)</f>
        <v>1040</v>
      </c>
      <c r="F4004">
        <f>LOOKUP(D4004,List_TherapeuticClass!$A$1:$A$568,List_TherapeuticClass!$B$1:$B$568)</f>
        <v>145</v>
      </c>
    </row>
    <row r="4005" spans="1:6" x14ac:dyDescent="0.25">
      <c r="A4005" t="s">
        <v>4495</v>
      </c>
      <c r="B4005">
        <v>102364</v>
      </c>
      <c r="C4005" t="s">
        <v>232</v>
      </c>
      <c r="D4005" t="s">
        <v>63</v>
      </c>
      <c r="E4005">
        <f>LOOKUP(C4005,List_PharmaceuticalClass!$A$1:$A$568,List_PharmaceuticalClass!$B$1:$B$568)</f>
        <v>1200</v>
      </c>
      <c r="F4005">
        <f>LOOKUP(D4005,List_TherapeuticClass!$A$1:$A$568,List_TherapeuticClass!$B$1:$B$568)</f>
        <v>106</v>
      </c>
    </row>
    <row r="4006" spans="1:6" x14ac:dyDescent="0.25">
      <c r="A4006" t="s">
        <v>4496</v>
      </c>
      <c r="B4006">
        <v>102373</v>
      </c>
      <c r="C4006" t="s">
        <v>300</v>
      </c>
      <c r="D4006" t="s">
        <v>110</v>
      </c>
      <c r="E4006">
        <f>LOOKUP(C4006,List_PharmaceuticalClass!$A$1:$A$568,List_PharmaceuticalClass!$B$1:$B$568)</f>
        <v>1562</v>
      </c>
      <c r="F4006">
        <f>LOOKUP(D4006,List_TherapeuticClass!$A$1:$A$568,List_TherapeuticClass!$B$1:$B$568)</f>
        <v>146</v>
      </c>
    </row>
    <row r="4007" spans="1:6" x14ac:dyDescent="0.25">
      <c r="A4007" t="s">
        <v>4497</v>
      </c>
      <c r="B4007">
        <v>102397</v>
      </c>
      <c r="C4007" t="s">
        <v>1935</v>
      </c>
      <c r="D4007" t="s">
        <v>1183</v>
      </c>
      <c r="E4007">
        <f>LOOKUP(C4007,List_PharmaceuticalClass!$A$1:$A$568,List_PharmaceuticalClass!$B$1:$B$568)</f>
        <v>1300</v>
      </c>
      <c r="F4007">
        <f>LOOKUP(D4007,List_TherapeuticClass!$A$1:$A$568,List_TherapeuticClass!$B$1:$B$568)</f>
        <v>119</v>
      </c>
    </row>
    <row r="4008" spans="1:6" x14ac:dyDescent="0.25">
      <c r="A4008" t="s">
        <v>4498</v>
      </c>
      <c r="B4008">
        <v>102398</v>
      </c>
      <c r="C4008" t="s">
        <v>1416</v>
      </c>
      <c r="D4008" t="s">
        <v>164</v>
      </c>
      <c r="E4008">
        <f>LOOKUP(C4008,List_PharmaceuticalClass!$A$1:$A$568,List_PharmaceuticalClass!$B$1:$B$568)</f>
        <v>1398</v>
      </c>
      <c r="F4008">
        <f>LOOKUP(D4008,List_TherapeuticClass!$A$1:$A$568,List_TherapeuticClass!$B$1:$B$568)</f>
        <v>128</v>
      </c>
    </row>
    <row r="4009" spans="1:6" x14ac:dyDescent="0.25">
      <c r="A4009" t="s">
        <v>4499</v>
      </c>
      <c r="B4009">
        <v>102399</v>
      </c>
      <c r="C4009" t="s">
        <v>4500</v>
      </c>
      <c r="D4009" t="s">
        <v>831</v>
      </c>
      <c r="E4009">
        <f>LOOKUP(C4009,List_PharmaceuticalClass!$A$1:$A$568,List_PharmaceuticalClass!$B$1:$B$568)</f>
        <v>1541</v>
      </c>
      <c r="F4009">
        <f>LOOKUP(D4009,List_TherapeuticClass!$A$1:$A$568,List_TherapeuticClass!$B$1:$B$568)</f>
        <v>129</v>
      </c>
    </row>
    <row r="4010" spans="1:6" x14ac:dyDescent="0.25">
      <c r="A4010" t="s">
        <v>4501</v>
      </c>
      <c r="B4010">
        <v>102412</v>
      </c>
      <c r="C4010" t="s">
        <v>4500</v>
      </c>
      <c r="D4010" t="s">
        <v>831</v>
      </c>
      <c r="E4010">
        <f>LOOKUP(C4010,List_PharmaceuticalClass!$A$1:$A$568,List_PharmaceuticalClass!$B$1:$B$568)</f>
        <v>1541</v>
      </c>
      <c r="F4010">
        <f>LOOKUP(D4010,List_TherapeuticClass!$A$1:$A$568,List_TherapeuticClass!$B$1:$B$568)</f>
        <v>129</v>
      </c>
    </row>
    <row r="4011" spans="1:6" x14ac:dyDescent="0.25">
      <c r="A4011" t="s">
        <v>4502</v>
      </c>
      <c r="B4011">
        <v>102417</v>
      </c>
      <c r="C4011" t="s">
        <v>198</v>
      </c>
      <c r="D4011" t="s">
        <v>199</v>
      </c>
      <c r="E4011">
        <f>LOOKUP(C4011,List_PharmaceuticalClass!$A$1:$A$568,List_PharmaceuticalClass!$B$1:$B$568)</f>
        <v>1348</v>
      </c>
      <c r="F4011">
        <f>LOOKUP(D4011,List_TherapeuticClass!$A$1:$A$568,List_TherapeuticClass!$B$1:$B$568)</f>
        <v>103</v>
      </c>
    </row>
    <row r="4012" spans="1:6" x14ac:dyDescent="0.25">
      <c r="A4012" t="s">
        <v>4503</v>
      </c>
      <c r="B4012">
        <v>102421</v>
      </c>
      <c r="C4012" t="s">
        <v>358</v>
      </c>
      <c r="D4012" t="s">
        <v>183</v>
      </c>
      <c r="E4012">
        <f>LOOKUP(C4012,List_PharmaceuticalClass!$A$1:$A$568,List_PharmaceuticalClass!$B$1:$B$568)</f>
        <v>1012</v>
      </c>
      <c r="F4012">
        <f>LOOKUP(D4012,List_TherapeuticClass!$A$1:$A$568,List_TherapeuticClass!$B$1:$B$568)</f>
        <v>120</v>
      </c>
    </row>
    <row r="4013" spans="1:6" x14ac:dyDescent="0.25">
      <c r="A4013" t="s">
        <v>4504</v>
      </c>
      <c r="B4013">
        <v>102423</v>
      </c>
      <c r="C4013" t="s">
        <v>309</v>
      </c>
      <c r="D4013" t="s">
        <v>270</v>
      </c>
      <c r="E4013">
        <f>LOOKUP(C4013,List_PharmaceuticalClass!$A$1:$A$568,List_PharmaceuticalClass!$B$1:$B$568)</f>
        <v>1285</v>
      </c>
      <c r="F4013">
        <f>LOOKUP(D4013,List_TherapeuticClass!$A$1:$A$568,List_TherapeuticClass!$B$1:$B$568)</f>
        <v>135</v>
      </c>
    </row>
    <row r="4014" spans="1:6" x14ac:dyDescent="0.25">
      <c r="A4014" t="s">
        <v>4505</v>
      </c>
      <c r="B4014">
        <v>102428</v>
      </c>
      <c r="C4014" t="s">
        <v>461</v>
      </c>
      <c r="D4014" t="s">
        <v>270</v>
      </c>
      <c r="E4014">
        <f>LOOKUP(C4014,List_PharmaceuticalClass!$A$1:$A$568,List_PharmaceuticalClass!$B$1:$B$568)</f>
        <v>1255</v>
      </c>
      <c r="F4014">
        <f>LOOKUP(D4014,List_TherapeuticClass!$A$1:$A$568,List_TherapeuticClass!$B$1:$B$568)</f>
        <v>135</v>
      </c>
    </row>
    <row r="4015" spans="1:6" x14ac:dyDescent="0.25">
      <c r="A4015" t="s">
        <v>4506</v>
      </c>
      <c r="B4015">
        <v>102449</v>
      </c>
      <c r="C4015" t="s">
        <v>300</v>
      </c>
      <c r="D4015" t="s">
        <v>110</v>
      </c>
      <c r="E4015">
        <f>LOOKUP(C4015,List_PharmaceuticalClass!$A$1:$A$568,List_PharmaceuticalClass!$B$1:$B$568)</f>
        <v>1562</v>
      </c>
      <c r="F4015">
        <f>LOOKUP(D4015,List_TherapeuticClass!$A$1:$A$568,List_TherapeuticClass!$B$1:$B$568)</f>
        <v>146</v>
      </c>
    </row>
    <row r="4016" spans="1:6" x14ac:dyDescent="0.25">
      <c r="A4016" t="s">
        <v>4507</v>
      </c>
      <c r="B4016">
        <v>102498</v>
      </c>
      <c r="C4016" t="s">
        <v>2352</v>
      </c>
      <c r="D4016" t="s">
        <v>6</v>
      </c>
      <c r="E4016">
        <f>LOOKUP(C4016,List_PharmaceuticalClass!$A$1:$A$568,List_PharmaceuticalClass!$B$1:$B$568)</f>
        <v>1391</v>
      </c>
      <c r="F4016">
        <f>LOOKUP(D4016,List_TherapeuticClass!$A$1:$A$568,List_TherapeuticClass!$B$1:$B$568)</f>
        <v>137</v>
      </c>
    </row>
    <row r="4017" spans="1:6" x14ac:dyDescent="0.25">
      <c r="A4017" t="s">
        <v>4508</v>
      </c>
      <c r="B4017">
        <v>102527</v>
      </c>
      <c r="C4017" t="s">
        <v>1135</v>
      </c>
      <c r="D4017" t="s">
        <v>110</v>
      </c>
      <c r="E4017">
        <f>LOOKUP(C4017,List_PharmaceuticalClass!$A$1:$A$568,List_PharmaceuticalClass!$B$1:$B$568)</f>
        <v>1555</v>
      </c>
      <c r="F4017">
        <f>LOOKUP(D4017,List_TherapeuticClass!$A$1:$A$568,List_TherapeuticClass!$B$1:$B$568)</f>
        <v>146</v>
      </c>
    </row>
    <row r="4018" spans="1:6" x14ac:dyDescent="0.25">
      <c r="A4018" t="s">
        <v>4509</v>
      </c>
      <c r="B4018">
        <v>102529</v>
      </c>
      <c r="C4018" t="s">
        <v>2352</v>
      </c>
      <c r="D4018" t="s">
        <v>6</v>
      </c>
      <c r="E4018">
        <f>LOOKUP(C4018,List_PharmaceuticalClass!$A$1:$A$568,List_PharmaceuticalClass!$B$1:$B$568)</f>
        <v>1391</v>
      </c>
      <c r="F4018">
        <f>LOOKUP(D4018,List_TherapeuticClass!$A$1:$A$568,List_TherapeuticClass!$B$1:$B$568)</f>
        <v>137</v>
      </c>
    </row>
    <row r="4019" spans="1:6" x14ac:dyDescent="0.25">
      <c r="A4019" t="s">
        <v>4510</v>
      </c>
      <c r="B4019">
        <v>102530</v>
      </c>
      <c r="C4019" t="s">
        <v>451</v>
      </c>
      <c r="D4019" t="s">
        <v>63</v>
      </c>
      <c r="E4019">
        <f>LOOKUP(C4019,List_PharmaceuticalClass!$A$1:$A$568,List_PharmaceuticalClass!$B$1:$B$568)</f>
        <v>1352</v>
      </c>
      <c r="F4019">
        <f>LOOKUP(D4019,List_TherapeuticClass!$A$1:$A$568,List_TherapeuticClass!$B$1:$B$568)</f>
        <v>106</v>
      </c>
    </row>
    <row r="4020" spans="1:6" x14ac:dyDescent="0.25">
      <c r="A4020" t="s">
        <v>4511</v>
      </c>
      <c r="B4020">
        <v>102544</v>
      </c>
      <c r="C4020" t="s">
        <v>303</v>
      </c>
      <c r="D4020" t="s">
        <v>9</v>
      </c>
      <c r="E4020">
        <f>LOOKUP(C4020,List_PharmaceuticalClass!$A$1:$A$568,List_PharmaceuticalClass!$B$1:$B$568)</f>
        <v>1037</v>
      </c>
      <c r="F4020">
        <f>LOOKUP(D4020,List_TherapeuticClass!$A$1:$A$568,List_TherapeuticClass!$B$1:$B$568)</f>
        <v>102</v>
      </c>
    </row>
    <row r="4021" spans="1:6" x14ac:dyDescent="0.25">
      <c r="A4021" t="s">
        <v>4512</v>
      </c>
      <c r="B4021">
        <v>102561</v>
      </c>
      <c r="C4021" t="s">
        <v>890</v>
      </c>
      <c r="D4021" t="s">
        <v>103</v>
      </c>
      <c r="E4021">
        <f>LOOKUP(C4021,List_PharmaceuticalClass!$A$1:$A$568,List_PharmaceuticalClass!$B$1:$B$568)</f>
        <v>1365</v>
      </c>
      <c r="F4021">
        <f>LOOKUP(D4021,List_TherapeuticClass!$A$1:$A$568,List_TherapeuticClass!$B$1:$B$568)</f>
        <v>131</v>
      </c>
    </row>
    <row r="4022" spans="1:6" x14ac:dyDescent="0.25">
      <c r="A4022" t="s">
        <v>4513</v>
      </c>
      <c r="B4022">
        <v>102564</v>
      </c>
      <c r="C4022" t="s">
        <v>303</v>
      </c>
      <c r="D4022" t="s">
        <v>9</v>
      </c>
      <c r="E4022">
        <f>LOOKUP(C4022,List_PharmaceuticalClass!$A$1:$A$568,List_PharmaceuticalClass!$B$1:$B$568)</f>
        <v>1037</v>
      </c>
      <c r="F4022">
        <f>LOOKUP(D4022,List_TherapeuticClass!$A$1:$A$568,List_TherapeuticClass!$B$1:$B$568)</f>
        <v>102</v>
      </c>
    </row>
    <row r="4023" spans="1:6" x14ac:dyDescent="0.25">
      <c r="A4023" t="s">
        <v>4514</v>
      </c>
      <c r="B4023">
        <v>102581</v>
      </c>
      <c r="C4023" t="s">
        <v>18</v>
      </c>
      <c r="D4023" t="s">
        <v>19</v>
      </c>
      <c r="E4023">
        <f>LOOKUP(C4023,List_PharmaceuticalClass!$A$1:$A$568,List_PharmaceuticalClass!$B$1:$B$568)</f>
        <v>1188</v>
      </c>
      <c r="F4023">
        <f>LOOKUP(D4023,List_TherapeuticClass!$A$1:$A$568,List_TherapeuticClass!$B$1:$B$568)</f>
        <v>145</v>
      </c>
    </row>
    <row r="4024" spans="1:6" x14ac:dyDescent="0.25">
      <c r="A4024" t="s">
        <v>4515</v>
      </c>
      <c r="B4024">
        <v>102598</v>
      </c>
      <c r="C4024" t="s">
        <v>1126</v>
      </c>
      <c r="D4024" t="s">
        <v>1117</v>
      </c>
      <c r="E4024">
        <f>LOOKUP(C4024,List_PharmaceuticalClass!$A$1:$A$568,List_PharmaceuticalClass!$B$1:$B$568)</f>
        <v>1138</v>
      </c>
      <c r="F4024">
        <f>LOOKUP(D4024,List_TherapeuticClass!$A$1:$A$568,List_TherapeuticClass!$B$1:$B$568)</f>
        <v>121</v>
      </c>
    </row>
    <row r="4025" spans="1:6" x14ac:dyDescent="0.25">
      <c r="A4025" t="s">
        <v>4516</v>
      </c>
      <c r="B4025">
        <v>102623</v>
      </c>
      <c r="C4025" t="s">
        <v>451</v>
      </c>
      <c r="D4025" t="s">
        <v>63</v>
      </c>
      <c r="E4025">
        <f>LOOKUP(C4025,List_PharmaceuticalClass!$A$1:$A$568,List_PharmaceuticalClass!$B$1:$B$568)</f>
        <v>1352</v>
      </c>
      <c r="F4025">
        <f>LOOKUP(D4025,List_TherapeuticClass!$A$1:$A$568,List_TherapeuticClass!$B$1:$B$568)</f>
        <v>106</v>
      </c>
    </row>
    <row r="4026" spans="1:6" x14ac:dyDescent="0.25">
      <c r="A4026" t="s">
        <v>3565</v>
      </c>
      <c r="B4026">
        <v>102629</v>
      </c>
      <c r="C4026" t="s">
        <v>3156</v>
      </c>
      <c r="D4026" t="s">
        <v>19</v>
      </c>
      <c r="E4026">
        <f>LOOKUP(C4026,List_PharmaceuticalClass!$A$1:$A$568,List_PharmaceuticalClass!$B$1:$B$568)</f>
        <v>1120</v>
      </c>
      <c r="F4026">
        <f>LOOKUP(D4026,List_TherapeuticClass!$A$1:$A$568,List_TherapeuticClass!$B$1:$B$568)</f>
        <v>145</v>
      </c>
    </row>
    <row r="4027" spans="1:6" x14ac:dyDescent="0.25">
      <c r="A4027" t="s">
        <v>4517</v>
      </c>
      <c r="B4027">
        <v>102634</v>
      </c>
      <c r="C4027" t="s">
        <v>54</v>
      </c>
      <c r="D4027" t="s">
        <v>55</v>
      </c>
      <c r="E4027">
        <f>LOOKUP(C4027,List_PharmaceuticalClass!$A$1:$A$568,List_PharmaceuticalClass!$B$1:$B$568)</f>
        <v>1043</v>
      </c>
      <c r="F4027">
        <f>LOOKUP(D4027,List_TherapeuticClass!$A$1:$A$568,List_TherapeuticClass!$B$1:$B$568)</f>
        <v>133</v>
      </c>
    </row>
    <row r="4028" spans="1:6" x14ac:dyDescent="0.25">
      <c r="A4028" t="s">
        <v>4518</v>
      </c>
      <c r="B4028">
        <v>102657</v>
      </c>
      <c r="C4028" t="s">
        <v>309</v>
      </c>
      <c r="D4028" t="s">
        <v>270</v>
      </c>
      <c r="E4028">
        <f>LOOKUP(C4028,List_PharmaceuticalClass!$A$1:$A$568,List_PharmaceuticalClass!$B$1:$B$568)</f>
        <v>1285</v>
      </c>
      <c r="F4028">
        <f>LOOKUP(D4028,List_TherapeuticClass!$A$1:$A$568,List_TherapeuticClass!$B$1:$B$568)</f>
        <v>135</v>
      </c>
    </row>
    <row r="4029" spans="1:6" x14ac:dyDescent="0.25">
      <c r="A4029" t="s">
        <v>4519</v>
      </c>
      <c r="B4029">
        <v>102664</v>
      </c>
      <c r="C4029" t="s">
        <v>1981</v>
      </c>
      <c r="D4029" t="s">
        <v>6</v>
      </c>
      <c r="E4029">
        <f>LOOKUP(C4029,List_PharmaceuticalClass!$A$1:$A$568,List_PharmaceuticalClass!$B$1:$B$568)</f>
        <v>1497</v>
      </c>
      <c r="F4029">
        <f>LOOKUP(D4029,List_TherapeuticClass!$A$1:$A$568,List_TherapeuticClass!$B$1:$B$568)</f>
        <v>137</v>
      </c>
    </row>
    <row r="4030" spans="1:6" x14ac:dyDescent="0.25">
      <c r="A4030" t="s">
        <v>4520</v>
      </c>
      <c r="B4030">
        <v>102665</v>
      </c>
      <c r="C4030" t="s">
        <v>54</v>
      </c>
      <c r="D4030" t="s">
        <v>55</v>
      </c>
      <c r="E4030">
        <f>LOOKUP(C4030,List_PharmaceuticalClass!$A$1:$A$568,List_PharmaceuticalClass!$B$1:$B$568)</f>
        <v>1043</v>
      </c>
      <c r="F4030">
        <f>LOOKUP(D4030,List_TherapeuticClass!$A$1:$A$568,List_TherapeuticClass!$B$1:$B$568)</f>
        <v>133</v>
      </c>
    </row>
    <row r="4031" spans="1:6" x14ac:dyDescent="0.25">
      <c r="A4031" t="s">
        <v>4521</v>
      </c>
      <c r="B4031">
        <v>102707</v>
      </c>
      <c r="C4031" t="s">
        <v>4522</v>
      </c>
      <c r="D4031" t="s">
        <v>831</v>
      </c>
      <c r="E4031">
        <f>LOOKUP(C4031,List_PharmaceuticalClass!$A$1:$A$568,List_PharmaceuticalClass!$B$1:$B$568)</f>
        <v>1467</v>
      </c>
      <c r="F4031">
        <f>LOOKUP(D4031,List_TherapeuticClass!$A$1:$A$568,List_TherapeuticClass!$B$1:$B$568)</f>
        <v>129</v>
      </c>
    </row>
    <row r="4032" spans="1:6" x14ac:dyDescent="0.25">
      <c r="A4032" t="s">
        <v>4523</v>
      </c>
      <c r="B4032">
        <v>102715</v>
      </c>
      <c r="C4032" t="s">
        <v>431</v>
      </c>
      <c r="D4032" t="s">
        <v>63</v>
      </c>
      <c r="E4032">
        <f>LOOKUP(C4032,List_PharmaceuticalClass!$A$1:$A$568,List_PharmaceuticalClass!$B$1:$B$568)</f>
        <v>1499</v>
      </c>
      <c r="F4032">
        <f>LOOKUP(D4032,List_TherapeuticClass!$A$1:$A$568,List_TherapeuticClass!$B$1:$B$568)</f>
        <v>106</v>
      </c>
    </row>
    <row r="4033" spans="1:6" x14ac:dyDescent="0.25">
      <c r="A4033" t="s">
        <v>4524</v>
      </c>
      <c r="B4033">
        <v>102719</v>
      </c>
      <c r="C4033" t="s">
        <v>294</v>
      </c>
      <c r="D4033" t="s">
        <v>92</v>
      </c>
      <c r="E4033">
        <f>LOOKUP(C4033,List_PharmaceuticalClass!$A$1:$A$568,List_PharmaceuticalClass!$B$1:$B$568)</f>
        <v>1544</v>
      </c>
      <c r="F4033">
        <f>LOOKUP(D4033,List_TherapeuticClass!$A$1:$A$568,List_TherapeuticClass!$B$1:$B$568)</f>
        <v>109</v>
      </c>
    </row>
    <row r="4034" spans="1:6" x14ac:dyDescent="0.25">
      <c r="A4034" t="s">
        <v>4525</v>
      </c>
      <c r="B4034">
        <v>102724</v>
      </c>
      <c r="C4034" t="s">
        <v>384</v>
      </c>
      <c r="D4034" t="s">
        <v>385</v>
      </c>
      <c r="E4034">
        <f>LOOKUP(C4034,List_PharmaceuticalClass!$A$1:$A$568,List_PharmaceuticalClass!$B$1:$B$568)</f>
        <v>1234</v>
      </c>
      <c r="F4034">
        <f>LOOKUP(D4034,List_TherapeuticClass!$A$1:$A$568,List_TherapeuticClass!$B$1:$B$568)</f>
        <v>123</v>
      </c>
    </row>
    <row r="4035" spans="1:6" x14ac:dyDescent="0.25">
      <c r="A4035" t="s">
        <v>2405</v>
      </c>
      <c r="B4035">
        <v>102727</v>
      </c>
      <c r="C4035" t="s">
        <v>309</v>
      </c>
      <c r="D4035" t="s">
        <v>270</v>
      </c>
      <c r="E4035">
        <f>LOOKUP(C4035,List_PharmaceuticalClass!$A$1:$A$568,List_PharmaceuticalClass!$B$1:$B$568)</f>
        <v>1285</v>
      </c>
      <c r="F4035">
        <f>LOOKUP(D4035,List_TherapeuticClass!$A$1:$A$568,List_TherapeuticClass!$B$1:$B$568)</f>
        <v>135</v>
      </c>
    </row>
    <row r="4036" spans="1:6" x14ac:dyDescent="0.25">
      <c r="A4036" t="s">
        <v>4526</v>
      </c>
      <c r="B4036">
        <v>102729</v>
      </c>
      <c r="C4036" t="s">
        <v>2352</v>
      </c>
      <c r="D4036" t="s">
        <v>6</v>
      </c>
      <c r="E4036">
        <f>LOOKUP(C4036,List_PharmaceuticalClass!$A$1:$A$568,List_PharmaceuticalClass!$B$1:$B$568)</f>
        <v>1391</v>
      </c>
      <c r="F4036">
        <f>LOOKUP(D4036,List_TherapeuticClass!$A$1:$A$568,List_TherapeuticClass!$B$1:$B$568)</f>
        <v>137</v>
      </c>
    </row>
    <row r="4037" spans="1:6" x14ac:dyDescent="0.25">
      <c r="A4037" t="s">
        <v>4527</v>
      </c>
      <c r="B4037">
        <v>102731</v>
      </c>
      <c r="C4037" t="s">
        <v>109</v>
      </c>
      <c r="D4037" t="s">
        <v>110</v>
      </c>
      <c r="E4037">
        <f>LOOKUP(C4037,List_PharmaceuticalClass!$A$1:$A$568,List_PharmaceuticalClass!$B$1:$B$568)</f>
        <v>1561</v>
      </c>
      <c r="F4037">
        <f>LOOKUP(D4037,List_TherapeuticClass!$A$1:$A$568,List_TherapeuticClass!$B$1:$B$568)</f>
        <v>146</v>
      </c>
    </row>
    <row r="4038" spans="1:6" x14ac:dyDescent="0.25">
      <c r="A4038" t="s">
        <v>4528</v>
      </c>
      <c r="B4038">
        <v>102765</v>
      </c>
      <c r="C4038" t="s">
        <v>823</v>
      </c>
      <c r="D4038" t="s">
        <v>106</v>
      </c>
      <c r="E4038">
        <f>LOOKUP(C4038,List_PharmaceuticalClass!$A$1:$A$568,List_PharmaceuticalClass!$B$1:$B$568)</f>
        <v>1233</v>
      </c>
      <c r="F4038">
        <f>LOOKUP(D4038,List_TherapeuticClass!$A$1:$A$568,List_TherapeuticClass!$B$1:$B$568)</f>
        <v>132</v>
      </c>
    </row>
    <row r="4039" spans="1:6" x14ac:dyDescent="0.25">
      <c r="A4039" t="s">
        <v>4529</v>
      </c>
      <c r="B4039">
        <v>102776</v>
      </c>
      <c r="C4039" t="s">
        <v>303</v>
      </c>
      <c r="D4039" t="s">
        <v>9</v>
      </c>
      <c r="E4039">
        <f>LOOKUP(C4039,List_PharmaceuticalClass!$A$1:$A$568,List_PharmaceuticalClass!$B$1:$B$568)</f>
        <v>1037</v>
      </c>
      <c r="F4039">
        <f>LOOKUP(D4039,List_TherapeuticClass!$A$1:$A$568,List_TherapeuticClass!$B$1:$B$568)</f>
        <v>102</v>
      </c>
    </row>
    <row r="4040" spans="1:6" x14ac:dyDescent="0.25">
      <c r="A4040" t="s">
        <v>4530</v>
      </c>
      <c r="B4040">
        <v>102806</v>
      </c>
      <c r="C4040" t="s">
        <v>1859</v>
      </c>
      <c r="D4040" t="s">
        <v>1117</v>
      </c>
      <c r="E4040">
        <f>LOOKUP(C4040,List_PharmaceuticalClass!$A$1:$A$568,List_PharmaceuticalClass!$B$1:$B$568)</f>
        <v>1251</v>
      </c>
      <c r="F4040">
        <f>LOOKUP(D4040,List_TherapeuticClass!$A$1:$A$568,List_TherapeuticClass!$B$1:$B$568)</f>
        <v>121</v>
      </c>
    </row>
    <row r="4041" spans="1:6" x14ac:dyDescent="0.25">
      <c r="A4041" t="s">
        <v>4531</v>
      </c>
      <c r="B4041">
        <v>102819</v>
      </c>
      <c r="C4041" t="s">
        <v>300</v>
      </c>
      <c r="D4041" t="s">
        <v>110</v>
      </c>
      <c r="E4041">
        <f>LOOKUP(C4041,List_PharmaceuticalClass!$A$1:$A$568,List_PharmaceuticalClass!$B$1:$B$568)</f>
        <v>1562</v>
      </c>
      <c r="F4041">
        <f>LOOKUP(D4041,List_TherapeuticClass!$A$1:$A$568,List_TherapeuticClass!$B$1:$B$568)</f>
        <v>146</v>
      </c>
    </row>
    <row r="4042" spans="1:6" x14ac:dyDescent="0.25">
      <c r="A4042" t="s">
        <v>4532</v>
      </c>
      <c r="B4042">
        <v>102823</v>
      </c>
      <c r="C4042" t="s">
        <v>1000</v>
      </c>
      <c r="D4042" t="s">
        <v>106</v>
      </c>
      <c r="E4042">
        <f>LOOKUP(C4042,List_PharmaceuticalClass!$A$1:$A$568,List_PharmaceuticalClass!$B$1:$B$568)</f>
        <v>1175</v>
      </c>
      <c r="F4042">
        <f>LOOKUP(D4042,List_TherapeuticClass!$A$1:$A$568,List_TherapeuticClass!$B$1:$B$568)</f>
        <v>132</v>
      </c>
    </row>
    <row r="4043" spans="1:6" x14ac:dyDescent="0.25">
      <c r="A4043" t="s">
        <v>4533</v>
      </c>
      <c r="B4043">
        <v>102838</v>
      </c>
      <c r="C4043" t="s">
        <v>962</v>
      </c>
      <c r="D4043" t="s">
        <v>164</v>
      </c>
      <c r="E4043">
        <f>LOOKUP(C4043,List_PharmaceuticalClass!$A$1:$A$568,List_PharmaceuticalClass!$B$1:$B$568)</f>
        <v>1227</v>
      </c>
      <c r="F4043">
        <f>LOOKUP(D4043,List_TherapeuticClass!$A$1:$A$568,List_TherapeuticClass!$B$1:$B$568)</f>
        <v>128</v>
      </c>
    </row>
    <row r="4044" spans="1:6" x14ac:dyDescent="0.25">
      <c r="A4044" t="s">
        <v>4534</v>
      </c>
      <c r="B4044">
        <v>102844</v>
      </c>
      <c r="C4044" t="s">
        <v>1737</v>
      </c>
      <c r="D4044" t="s">
        <v>70</v>
      </c>
      <c r="E4044">
        <f>LOOKUP(C4044,List_PharmaceuticalClass!$A$1:$A$568,List_PharmaceuticalClass!$B$1:$B$568)</f>
        <v>1519</v>
      </c>
      <c r="F4044">
        <f>LOOKUP(D4044,List_TherapeuticClass!$A$1:$A$568,List_TherapeuticClass!$B$1:$B$568)</f>
        <v>122</v>
      </c>
    </row>
    <row r="4045" spans="1:6" x14ac:dyDescent="0.25">
      <c r="A4045" t="s">
        <v>4535</v>
      </c>
      <c r="B4045">
        <v>102845</v>
      </c>
      <c r="C4045" t="s">
        <v>1126</v>
      </c>
      <c r="D4045" t="s">
        <v>1117</v>
      </c>
      <c r="E4045">
        <f>LOOKUP(C4045,List_PharmaceuticalClass!$A$1:$A$568,List_PharmaceuticalClass!$B$1:$B$568)</f>
        <v>1138</v>
      </c>
      <c r="F4045">
        <f>LOOKUP(D4045,List_TherapeuticClass!$A$1:$A$568,List_TherapeuticClass!$B$1:$B$568)</f>
        <v>121</v>
      </c>
    </row>
    <row r="4046" spans="1:6" x14ac:dyDescent="0.25">
      <c r="A4046" t="s">
        <v>4536</v>
      </c>
      <c r="B4046">
        <v>102847</v>
      </c>
      <c r="C4046" t="s">
        <v>358</v>
      </c>
      <c r="D4046" t="s">
        <v>183</v>
      </c>
      <c r="E4046">
        <f>LOOKUP(C4046,List_PharmaceuticalClass!$A$1:$A$568,List_PharmaceuticalClass!$B$1:$B$568)</f>
        <v>1012</v>
      </c>
      <c r="F4046">
        <f>LOOKUP(D4046,List_TherapeuticClass!$A$1:$A$568,List_TherapeuticClass!$B$1:$B$568)</f>
        <v>120</v>
      </c>
    </row>
    <row r="4047" spans="1:6" x14ac:dyDescent="0.25">
      <c r="A4047" t="s">
        <v>4537</v>
      </c>
      <c r="B4047">
        <v>102856</v>
      </c>
      <c r="C4047" t="s">
        <v>3036</v>
      </c>
      <c r="D4047" t="s">
        <v>55</v>
      </c>
      <c r="E4047">
        <f>LOOKUP(C4047,List_PharmaceuticalClass!$A$1:$A$568,List_PharmaceuticalClass!$B$1:$B$568)</f>
        <v>1430</v>
      </c>
      <c r="F4047">
        <f>LOOKUP(D4047,List_TherapeuticClass!$A$1:$A$568,List_TherapeuticClass!$B$1:$B$568)</f>
        <v>133</v>
      </c>
    </row>
    <row r="4048" spans="1:6" x14ac:dyDescent="0.25">
      <c r="A4048" t="s">
        <v>4538</v>
      </c>
      <c r="B4048">
        <v>102870</v>
      </c>
      <c r="C4048" t="s">
        <v>1981</v>
      </c>
      <c r="D4048" t="s">
        <v>6</v>
      </c>
      <c r="E4048">
        <f>LOOKUP(C4048,List_PharmaceuticalClass!$A$1:$A$568,List_PharmaceuticalClass!$B$1:$B$568)</f>
        <v>1497</v>
      </c>
      <c r="F4048">
        <f>LOOKUP(D4048,List_TherapeuticClass!$A$1:$A$568,List_TherapeuticClass!$B$1:$B$568)</f>
        <v>137</v>
      </c>
    </row>
    <row r="4049" spans="1:6" x14ac:dyDescent="0.25">
      <c r="A4049" t="s">
        <v>4539</v>
      </c>
      <c r="B4049">
        <v>102883</v>
      </c>
      <c r="C4049" t="s">
        <v>296</v>
      </c>
      <c r="D4049" t="s">
        <v>199</v>
      </c>
      <c r="E4049">
        <f>LOOKUP(C4049,List_PharmaceuticalClass!$A$1:$A$568,List_PharmaceuticalClass!$B$1:$B$568)</f>
        <v>1522</v>
      </c>
      <c r="F4049">
        <f>LOOKUP(D4049,List_TherapeuticClass!$A$1:$A$568,List_TherapeuticClass!$B$1:$B$568)</f>
        <v>103</v>
      </c>
    </row>
    <row r="4050" spans="1:6" x14ac:dyDescent="0.25">
      <c r="A4050" t="s">
        <v>4540</v>
      </c>
      <c r="B4050">
        <v>102884</v>
      </c>
      <c r="C4050" t="s">
        <v>995</v>
      </c>
      <c r="D4050" t="s">
        <v>55</v>
      </c>
      <c r="E4050">
        <f>LOOKUP(C4050,List_PharmaceuticalClass!$A$1:$A$568,List_PharmaceuticalClass!$B$1:$B$568)</f>
        <v>1064</v>
      </c>
      <c r="F4050">
        <f>LOOKUP(D4050,List_TherapeuticClass!$A$1:$A$568,List_TherapeuticClass!$B$1:$B$568)</f>
        <v>133</v>
      </c>
    </row>
    <row r="4051" spans="1:6" x14ac:dyDescent="0.25">
      <c r="A4051" t="s">
        <v>4541</v>
      </c>
      <c r="B4051">
        <v>102908</v>
      </c>
      <c r="C4051" t="s">
        <v>1886</v>
      </c>
      <c r="D4051" t="s">
        <v>1887</v>
      </c>
      <c r="E4051">
        <f>LOOKUP(C4051,List_PharmaceuticalClass!$A$1:$A$568,List_PharmaceuticalClass!$B$1:$B$568)</f>
        <v>1452</v>
      </c>
      <c r="F4051">
        <f>LOOKUP(D4051,List_TherapeuticClass!$A$1:$A$568,List_TherapeuticClass!$B$1:$B$568)</f>
        <v>139</v>
      </c>
    </row>
    <row r="4052" spans="1:6" x14ac:dyDescent="0.25">
      <c r="A4052" t="s">
        <v>4542</v>
      </c>
      <c r="B4052">
        <v>102913</v>
      </c>
      <c r="C4052" t="s">
        <v>4543</v>
      </c>
      <c r="D4052" t="s">
        <v>831</v>
      </c>
      <c r="E4052">
        <f>LOOKUP(C4052,List_PharmaceuticalClass!$A$1:$A$568,List_PharmaceuticalClass!$B$1:$B$568)</f>
        <v>1182</v>
      </c>
      <c r="F4052">
        <f>LOOKUP(D4052,List_TherapeuticClass!$A$1:$A$568,List_TherapeuticClass!$B$1:$B$568)</f>
        <v>129</v>
      </c>
    </row>
    <row r="4053" spans="1:6" x14ac:dyDescent="0.25">
      <c r="A4053" t="s">
        <v>4544</v>
      </c>
      <c r="B4053">
        <v>102914</v>
      </c>
      <c r="C4053" t="s">
        <v>1981</v>
      </c>
      <c r="D4053" t="s">
        <v>6</v>
      </c>
      <c r="E4053">
        <f>LOOKUP(C4053,List_PharmaceuticalClass!$A$1:$A$568,List_PharmaceuticalClass!$B$1:$B$568)</f>
        <v>1497</v>
      </c>
      <c r="F4053">
        <f>LOOKUP(D4053,List_TherapeuticClass!$A$1:$A$568,List_TherapeuticClass!$B$1:$B$568)</f>
        <v>137</v>
      </c>
    </row>
    <row r="4054" spans="1:6" x14ac:dyDescent="0.25">
      <c r="A4054" t="s">
        <v>4545</v>
      </c>
      <c r="B4054">
        <v>102931</v>
      </c>
      <c r="C4054" t="s">
        <v>1737</v>
      </c>
      <c r="D4054" t="s">
        <v>70</v>
      </c>
      <c r="E4054">
        <f>LOOKUP(C4054,List_PharmaceuticalClass!$A$1:$A$568,List_PharmaceuticalClass!$B$1:$B$568)</f>
        <v>1519</v>
      </c>
      <c r="F4054">
        <f>LOOKUP(D4054,List_TherapeuticClass!$A$1:$A$568,List_TherapeuticClass!$B$1:$B$568)</f>
        <v>122</v>
      </c>
    </row>
    <row r="4055" spans="1:6" x14ac:dyDescent="0.25">
      <c r="A4055" t="s">
        <v>4546</v>
      </c>
      <c r="B4055">
        <v>102960</v>
      </c>
      <c r="C4055" t="s">
        <v>1915</v>
      </c>
      <c r="D4055" t="s">
        <v>167</v>
      </c>
      <c r="E4055">
        <f>LOOKUP(C4055,List_PharmaceuticalClass!$A$1:$A$568,List_PharmaceuticalClass!$B$1:$B$568)</f>
        <v>1136</v>
      </c>
      <c r="F4055">
        <f>LOOKUP(D4055,List_TherapeuticClass!$A$1:$A$568,List_TherapeuticClass!$B$1:$B$568)</f>
        <v>142</v>
      </c>
    </row>
    <row r="4056" spans="1:6" x14ac:dyDescent="0.25">
      <c r="A4056" t="s">
        <v>4547</v>
      </c>
      <c r="B4056">
        <v>102969</v>
      </c>
      <c r="C4056" t="s">
        <v>208</v>
      </c>
      <c r="D4056" t="s">
        <v>106</v>
      </c>
      <c r="E4056">
        <f>LOOKUP(C4056,List_PharmaceuticalClass!$A$1:$A$568,List_PharmaceuticalClass!$B$1:$B$568)</f>
        <v>1192</v>
      </c>
      <c r="F4056">
        <f>LOOKUP(D4056,List_TherapeuticClass!$A$1:$A$568,List_TherapeuticClass!$B$1:$B$568)</f>
        <v>132</v>
      </c>
    </row>
    <row r="4057" spans="1:6" x14ac:dyDescent="0.25">
      <c r="A4057" t="s">
        <v>4548</v>
      </c>
      <c r="B4057">
        <v>102971</v>
      </c>
      <c r="C4057" t="s">
        <v>309</v>
      </c>
      <c r="D4057" t="s">
        <v>270</v>
      </c>
      <c r="E4057">
        <f>LOOKUP(C4057,List_PharmaceuticalClass!$A$1:$A$568,List_PharmaceuticalClass!$B$1:$B$568)</f>
        <v>1285</v>
      </c>
      <c r="F4057">
        <f>LOOKUP(D4057,List_TherapeuticClass!$A$1:$A$568,List_TherapeuticClass!$B$1:$B$568)</f>
        <v>135</v>
      </c>
    </row>
    <row r="4058" spans="1:6" x14ac:dyDescent="0.25">
      <c r="A4058" t="s">
        <v>4549</v>
      </c>
      <c r="B4058">
        <v>102978</v>
      </c>
      <c r="C4058" t="s">
        <v>1046</v>
      </c>
      <c r="D4058" t="s">
        <v>103</v>
      </c>
      <c r="E4058">
        <f>LOOKUP(C4058,List_PharmaceuticalClass!$A$1:$A$568,List_PharmaceuticalClass!$B$1:$B$568)</f>
        <v>1159</v>
      </c>
      <c r="F4058">
        <f>LOOKUP(D4058,List_TherapeuticClass!$A$1:$A$568,List_TherapeuticClass!$B$1:$B$568)</f>
        <v>131</v>
      </c>
    </row>
    <row r="4059" spans="1:6" x14ac:dyDescent="0.25">
      <c r="A4059" t="s">
        <v>4550</v>
      </c>
      <c r="B4059">
        <v>102988</v>
      </c>
      <c r="C4059" t="s">
        <v>62</v>
      </c>
      <c r="D4059" t="s">
        <v>63</v>
      </c>
      <c r="E4059">
        <f>LOOKUP(C4059,List_PharmaceuticalClass!$A$1:$A$568,List_PharmaceuticalClass!$B$1:$B$568)</f>
        <v>1023</v>
      </c>
      <c r="F4059">
        <f>LOOKUP(D4059,List_TherapeuticClass!$A$1:$A$568,List_TherapeuticClass!$B$1:$B$568)</f>
        <v>106</v>
      </c>
    </row>
    <row r="4060" spans="1:6" x14ac:dyDescent="0.25">
      <c r="A4060" t="s">
        <v>4551</v>
      </c>
      <c r="B4060">
        <v>102996</v>
      </c>
      <c r="C4060" t="s">
        <v>54</v>
      </c>
      <c r="D4060" t="s">
        <v>55</v>
      </c>
      <c r="E4060">
        <f>LOOKUP(C4060,List_PharmaceuticalClass!$A$1:$A$568,List_PharmaceuticalClass!$B$1:$B$568)</f>
        <v>1043</v>
      </c>
      <c r="F4060">
        <f>LOOKUP(D4060,List_TherapeuticClass!$A$1:$A$568,List_TherapeuticClass!$B$1:$B$568)</f>
        <v>133</v>
      </c>
    </row>
    <row r="4061" spans="1:6" x14ac:dyDescent="0.25">
      <c r="A4061" t="s">
        <v>4552</v>
      </c>
      <c r="B4061">
        <v>103000</v>
      </c>
      <c r="C4061" t="s">
        <v>2087</v>
      </c>
      <c r="D4061" t="s">
        <v>6</v>
      </c>
      <c r="E4061">
        <f>LOOKUP(C4061,List_PharmaceuticalClass!$A$1:$A$568,List_PharmaceuticalClass!$B$1:$B$568)</f>
        <v>1243</v>
      </c>
      <c r="F4061">
        <f>LOOKUP(D4061,List_TherapeuticClass!$A$1:$A$568,List_TherapeuticClass!$B$1:$B$568)</f>
        <v>137</v>
      </c>
    </row>
    <row r="4062" spans="1:6" x14ac:dyDescent="0.25">
      <c r="A4062" t="s">
        <v>4553</v>
      </c>
      <c r="B4062">
        <v>103009</v>
      </c>
      <c r="C4062" t="s">
        <v>1046</v>
      </c>
      <c r="D4062" t="s">
        <v>103</v>
      </c>
      <c r="E4062">
        <f>LOOKUP(C4062,List_PharmaceuticalClass!$A$1:$A$568,List_PharmaceuticalClass!$B$1:$B$568)</f>
        <v>1159</v>
      </c>
      <c r="F4062">
        <f>LOOKUP(D4062,List_TherapeuticClass!$A$1:$A$568,List_TherapeuticClass!$B$1:$B$568)</f>
        <v>131</v>
      </c>
    </row>
    <row r="4063" spans="1:6" x14ac:dyDescent="0.25">
      <c r="A4063" t="s">
        <v>4554</v>
      </c>
      <c r="B4063">
        <v>103011</v>
      </c>
      <c r="C4063" t="s">
        <v>361</v>
      </c>
      <c r="D4063" t="s">
        <v>106</v>
      </c>
      <c r="E4063">
        <f>LOOKUP(C4063,List_PharmaceuticalClass!$A$1:$A$568,List_PharmaceuticalClass!$B$1:$B$568)</f>
        <v>1335</v>
      </c>
      <c r="F4063">
        <f>LOOKUP(D4063,List_TherapeuticClass!$A$1:$A$568,List_TherapeuticClass!$B$1:$B$568)</f>
        <v>132</v>
      </c>
    </row>
    <row r="4064" spans="1:6" x14ac:dyDescent="0.25">
      <c r="A4064" t="s">
        <v>4555</v>
      </c>
      <c r="B4064">
        <v>103027</v>
      </c>
      <c r="C4064" t="s">
        <v>62</v>
      </c>
      <c r="D4064" t="s">
        <v>63</v>
      </c>
      <c r="E4064">
        <f>LOOKUP(C4064,List_PharmaceuticalClass!$A$1:$A$568,List_PharmaceuticalClass!$B$1:$B$568)</f>
        <v>1023</v>
      </c>
      <c r="F4064">
        <f>LOOKUP(D4064,List_TherapeuticClass!$A$1:$A$568,List_TherapeuticClass!$B$1:$B$568)</f>
        <v>106</v>
      </c>
    </row>
    <row r="4065" spans="1:6" x14ac:dyDescent="0.25">
      <c r="A4065" t="s">
        <v>4556</v>
      </c>
      <c r="B4065">
        <v>103056</v>
      </c>
      <c r="C4065" t="s">
        <v>984</v>
      </c>
      <c r="D4065" t="s">
        <v>19</v>
      </c>
      <c r="E4065">
        <f>LOOKUP(C4065,List_PharmaceuticalClass!$A$1:$A$568,List_PharmaceuticalClass!$B$1:$B$568)</f>
        <v>1487</v>
      </c>
      <c r="F4065">
        <f>LOOKUP(D4065,List_TherapeuticClass!$A$1:$A$568,List_TherapeuticClass!$B$1:$B$568)</f>
        <v>145</v>
      </c>
    </row>
    <row r="4066" spans="1:6" x14ac:dyDescent="0.25">
      <c r="A4066" t="s">
        <v>4557</v>
      </c>
      <c r="B4066">
        <v>103067</v>
      </c>
      <c r="C4066" t="s">
        <v>4558</v>
      </c>
      <c r="D4066" t="s">
        <v>6</v>
      </c>
      <c r="E4066">
        <f>LOOKUP(C4066,List_PharmaceuticalClass!$A$1:$A$568,List_PharmaceuticalClass!$B$1:$B$568)</f>
        <v>1186</v>
      </c>
      <c r="F4066">
        <f>LOOKUP(D4066,List_TherapeuticClass!$A$1:$A$568,List_TherapeuticClass!$B$1:$B$568)</f>
        <v>137</v>
      </c>
    </row>
    <row r="4067" spans="1:6" x14ac:dyDescent="0.25">
      <c r="A4067" t="s">
        <v>4559</v>
      </c>
      <c r="B4067">
        <v>103080</v>
      </c>
      <c r="C4067" t="s">
        <v>1981</v>
      </c>
      <c r="D4067" t="s">
        <v>6</v>
      </c>
      <c r="E4067">
        <f>LOOKUP(C4067,List_PharmaceuticalClass!$A$1:$A$568,List_PharmaceuticalClass!$B$1:$B$568)</f>
        <v>1497</v>
      </c>
      <c r="F4067">
        <f>LOOKUP(D4067,List_TherapeuticClass!$A$1:$A$568,List_TherapeuticClass!$B$1:$B$568)</f>
        <v>137</v>
      </c>
    </row>
    <row r="4068" spans="1:6" x14ac:dyDescent="0.25">
      <c r="A4068" t="s">
        <v>4560</v>
      </c>
      <c r="B4068">
        <v>103090</v>
      </c>
      <c r="C4068" t="s">
        <v>144</v>
      </c>
      <c r="D4068" t="s">
        <v>110</v>
      </c>
      <c r="E4068">
        <f>LOOKUP(C4068,List_PharmaceuticalClass!$A$1:$A$568,List_PharmaceuticalClass!$B$1:$B$568)</f>
        <v>1371</v>
      </c>
      <c r="F4068">
        <f>LOOKUP(D4068,List_TherapeuticClass!$A$1:$A$568,List_TherapeuticClass!$B$1:$B$568)</f>
        <v>146</v>
      </c>
    </row>
    <row r="4069" spans="1:6" x14ac:dyDescent="0.25">
      <c r="A4069" t="s">
        <v>4561</v>
      </c>
      <c r="B4069">
        <v>103092</v>
      </c>
      <c r="C4069" t="s">
        <v>1046</v>
      </c>
      <c r="D4069" t="s">
        <v>103</v>
      </c>
      <c r="E4069">
        <f>LOOKUP(C4069,List_PharmaceuticalClass!$A$1:$A$568,List_PharmaceuticalClass!$B$1:$B$568)</f>
        <v>1159</v>
      </c>
      <c r="F4069">
        <f>LOOKUP(D4069,List_TherapeuticClass!$A$1:$A$568,List_TherapeuticClass!$B$1:$B$568)</f>
        <v>131</v>
      </c>
    </row>
    <row r="4070" spans="1:6" x14ac:dyDescent="0.25">
      <c r="A4070" t="s">
        <v>4562</v>
      </c>
      <c r="B4070">
        <v>103107</v>
      </c>
      <c r="C4070" t="s">
        <v>830</v>
      </c>
      <c r="D4070" t="s">
        <v>831</v>
      </c>
      <c r="E4070">
        <f>LOOKUP(C4070,List_PharmaceuticalClass!$A$1:$A$568,List_PharmaceuticalClass!$B$1:$B$568)</f>
        <v>1197</v>
      </c>
      <c r="F4070">
        <f>LOOKUP(D4070,List_TherapeuticClass!$A$1:$A$568,List_TherapeuticClass!$B$1:$B$568)</f>
        <v>129</v>
      </c>
    </row>
    <row r="4071" spans="1:6" x14ac:dyDescent="0.25">
      <c r="A4071" t="s">
        <v>4563</v>
      </c>
      <c r="B4071">
        <v>103123</v>
      </c>
      <c r="C4071" t="s">
        <v>303</v>
      </c>
      <c r="D4071" t="s">
        <v>9</v>
      </c>
      <c r="E4071">
        <f>LOOKUP(C4071,List_PharmaceuticalClass!$A$1:$A$568,List_PharmaceuticalClass!$B$1:$B$568)</f>
        <v>1037</v>
      </c>
      <c r="F4071">
        <f>LOOKUP(D4071,List_TherapeuticClass!$A$1:$A$568,List_TherapeuticClass!$B$1:$B$568)</f>
        <v>102</v>
      </c>
    </row>
    <row r="4072" spans="1:6" x14ac:dyDescent="0.25">
      <c r="A4072" t="s">
        <v>4564</v>
      </c>
      <c r="B4072">
        <v>103128</v>
      </c>
      <c r="C4072" t="s">
        <v>109</v>
      </c>
      <c r="D4072" t="s">
        <v>110</v>
      </c>
      <c r="E4072">
        <f>LOOKUP(C4072,List_PharmaceuticalClass!$A$1:$A$568,List_PharmaceuticalClass!$B$1:$B$568)</f>
        <v>1561</v>
      </c>
      <c r="F4072">
        <f>LOOKUP(D4072,List_TherapeuticClass!$A$1:$A$568,List_TherapeuticClass!$B$1:$B$568)</f>
        <v>146</v>
      </c>
    </row>
    <row r="4073" spans="1:6" x14ac:dyDescent="0.25">
      <c r="A4073" t="s">
        <v>4565</v>
      </c>
      <c r="B4073">
        <v>103130</v>
      </c>
      <c r="C4073" t="s">
        <v>303</v>
      </c>
      <c r="D4073" t="s">
        <v>9</v>
      </c>
      <c r="E4073">
        <f>LOOKUP(C4073,List_PharmaceuticalClass!$A$1:$A$568,List_PharmaceuticalClass!$B$1:$B$568)</f>
        <v>1037</v>
      </c>
      <c r="F4073">
        <f>LOOKUP(D4073,List_TherapeuticClass!$A$1:$A$568,List_TherapeuticClass!$B$1:$B$568)</f>
        <v>102</v>
      </c>
    </row>
    <row r="4074" spans="1:6" x14ac:dyDescent="0.25">
      <c r="A4074" t="s">
        <v>4566</v>
      </c>
      <c r="B4074">
        <v>103139</v>
      </c>
      <c r="C4074" t="s">
        <v>841</v>
      </c>
      <c r="D4074" t="s">
        <v>103</v>
      </c>
      <c r="E4074">
        <f>LOOKUP(C4074,List_PharmaceuticalClass!$A$1:$A$568,List_PharmaceuticalClass!$B$1:$B$568)</f>
        <v>1404</v>
      </c>
      <c r="F4074">
        <f>LOOKUP(D4074,List_TherapeuticClass!$A$1:$A$568,List_TherapeuticClass!$B$1:$B$568)</f>
        <v>131</v>
      </c>
    </row>
    <row r="4075" spans="1:6" x14ac:dyDescent="0.25">
      <c r="A4075" t="s">
        <v>4567</v>
      </c>
      <c r="B4075">
        <v>103152</v>
      </c>
      <c r="C4075" t="s">
        <v>4568</v>
      </c>
      <c r="D4075" t="s">
        <v>19</v>
      </c>
      <c r="E4075">
        <f>LOOKUP(C4075,List_PharmaceuticalClass!$A$1:$A$568,List_PharmaceuticalClass!$B$1:$B$568)</f>
        <v>1495</v>
      </c>
      <c r="F4075">
        <f>LOOKUP(D4075,List_TherapeuticClass!$A$1:$A$568,List_TherapeuticClass!$B$1:$B$568)</f>
        <v>145</v>
      </c>
    </row>
    <row r="4076" spans="1:6" x14ac:dyDescent="0.25">
      <c r="A4076" t="s">
        <v>4569</v>
      </c>
      <c r="B4076">
        <v>103162</v>
      </c>
      <c r="C4076" t="s">
        <v>45</v>
      </c>
      <c r="D4076" t="s">
        <v>46</v>
      </c>
      <c r="E4076">
        <f>LOOKUP(C4076,List_PharmaceuticalClass!$A$1:$A$568,List_PharmaceuticalClass!$B$1:$B$568)</f>
        <v>1302</v>
      </c>
      <c r="F4076">
        <f>LOOKUP(D4076,List_TherapeuticClass!$A$1:$A$568,List_TherapeuticClass!$B$1:$B$568)</f>
        <v>134</v>
      </c>
    </row>
    <row r="4077" spans="1:6" x14ac:dyDescent="0.25">
      <c r="A4077" t="s">
        <v>4570</v>
      </c>
      <c r="B4077">
        <v>103164</v>
      </c>
      <c r="C4077" t="s">
        <v>1651</v>
      </c>
      <c r="D4077" t="s">
        <v>55</v>
      </c>
      <c r="E4077">
        <f>LOOKUP(C4077,List_PharmaceuticalClass!$A$1:$A$568,List_PharmaceuticalClass!$B$1:$B$568)</f>
        <v>1057</v>
      </c>
      <c r="F4077">
        <f>LOOKUP(D4077,List_TherapeuticClass!$A$1:$A$568,List_TherapeuticClass!$B$1:$B$568)</f>
        <v>133</v>
      </c>
    </row>
    <row r="4078" spans="1:6" x14ac:dyDescent="0.25">
      <c r="A4078" t="s">
        <v>4571</v>
      </c>
      <c r="B4078">
        <v>103165</v>
      </c>
      <c r="C4078" t="s">
        <v>85</v>
      </c>
      <c r="D4078" t="s">
        <v>63</v>
      </c>
      <c r="E4078">
        <f>LOOKUP(C4078,List_PharmaceuticalClass!$A$1:$A$568,List_PharmaceuticalClass!$B$1:$B$568)</f>
        <v>1436</v>
      </c>
      <c r="F4078">
        <f>LOOKUP(D4078,List_TherapeuticClass!$A$1:$A$568,List_TherapeuticClass!$B$1:$B$568)</f>
        <v>106</v>
      </c>
    </row>
    <row r="4079" spans="1:6" x14ac:dyDescent="0.25">
      <c r="A4079" t="s">
        <v>4572</v>
      </c>
      <c r="B4079">
        <v>103200</v>
      </c>
      <c r="C4079" t="s">
        <v>437</v>
      </c>
      <c r="D4079" t="s">
        <v>49</v>
      </c>
      <c r="E4079">
        <f>LOOKUP(C4079,List_PharmaceuticalClass!$A$1:$A$568,List_PharmaceuticalClass!$B$1:$B$568)</f>
        <v>1134</v>
      </c>
      <c r="F4079">
        <f>LOOKUP(D4079,List_TherapeuticClass!$A$1:$A$568,List_TherapeuticClass!$B$1:$B$568)</f>
        <v>140</v>
      </c>
    </row>
    <row r="4080" spans="1:6" x14ac:dyDescent="0.25">
      <c r="A4080" t="s">
        <v>4573</v>
      </c>
      <c r="B4080">
        <v>103208</v>
      </c>
      <c r="C4080" t="s">
        <v>105</v>
      </c>
      <c r="D4080" t="s">
        <v>106</v>
      </c>
      <c r="E4080">
        <f>LOOKUP(C4080,List_PharmaceuticalClass!$A$1:$A$568,List_PharmaceuticalClass!$B$1:$B$568)</f>
        <v>1456</v>
      </c>
      <c r="F4080">
        <f>LOOKUP(D4080,List_TherapeuticClass!$A$1:$A$568,List_TherapeuticClass!$B$1:$B$568)</f>
        <v>132</v>
      </c>
    </row>
    <row r="4081" spans="1:6" x14ac:dyDescent="0.25">
      <c r="A4081" t="s">
        <v>4574</v>
      </c>
      <c r="B4081">
        <v>103214</v>
      </c>
      <c r="C4081" t="s">
        <v>993</v>
      </c>
      <c r="D4081" t="s">
        <v>63</v>
      </c>
      <c r="E4081">
        <f>LOOKUP(C4081,List_PharmaceuticalClass!$A$1:$A$568,List_PharmaceuticalClass!$B$1:$B$568)</f>
        <v>1525</v>
      </c>
      <c r="F4081">
        <f>LOOKUP(D4081,List_TherapeuticClass!$A$1:$A$568,List_TherapeuticClass!$B$1:$B$568)</f>
        <v>106</v>
      </c>
    </row>
    <row r="4082" spans="1:6" x14ac:dyDescent="0.25">
      <c r="A4082" t="s">
        <v>4575</v>
      </c>
      <c r="B4082">
        <v>103217</v>
      </c>
      <c r="C4082" t="s">
        <v>1886</v>
      </c>
      <c r="D4082" t="s">
        <v>1887</v>
      </c>
      <c r="E4082">
        <f>LOOKUP(C4082,List_PharmaceuticalClass!$A$1:$A$568,List_PharmaceuticalClass!$B$1:$B$568)</f>
        <v>1452</v>
      </c>
      <c r="F4082">
        <f>LOOKUP(D4082,List_TherapeuticClass!$A$1:$A$568,List_TherapeuticClass!$B$1:$B$568)</f>
        <v>139</v>
      </c>
    </row>
    <row r="4083" spans="1:6" x14ac:dyDescent="0.25">
      <c r="A4083" t="s">
        <v>4576</v>
      </c>
      <c r="B4083">
        <v>103238</v>
      </c>
      <c r="C4083" t="s">
        <v>358</v>
      </c>
      <c r="D4083" t="s">
        <v>183</v>
      </c>
      <c r="E4083">
        <f>LOOKUP(C4083,List_PharmaceuticalClass!$A$1:$A$568,List_PharmaceuticalClass!$B$1:$B$568)</f>
        <v>1012</v>
      </c>
      <c r="F4083">
        <f>LOOKUP(D4083,List_TherapeuticClass!$A$1:$A$568,List_TherapeuticClass!$B$1:$B$568)</f>
        <v>120</v>
      </c>
    </row>
    <row r="4084" spans="1:6" x14ac:dyDescent="0.25">
      <c r="A4084" t="s">
        <v>4577</v>
      </c>
      <c r="B4084">
        <v>103239</v>
      </c>
      <c r="C4084" t="s">
        <v>1981</v>
      </c>
      <c r="D4084" t="s">
        <v>6</v>
      </c>
      <c r="E4084">
        <f>LOOKUP(C4084,List_PharmaceuticalClass!$A$1:$A$568,List_PharmaceuticalClass!$B$1:$B$568)</f>
        <v>1497</v>
      </c>
      <c r="F4084">
        <f>LOOKUP(D4084,List_TherapeuticClass!$A$1:$A$568,List_TherapeuticClass!$B$1:$B$568)</f>
        <v>137</v>
      </c>
    </row>
    <row r="4085" spans="1:6" x14ac:dyDescent="0.25">
      <c r="A4085" t="s">
        <v>4578</v>
      </c>
      <c r="B4085">
        <v>103272</v>
      </c>
      <c r="C4085" t="s">
        <v>1737</v>
      </c>
      <c r="D4085" t="s">
        <v>70</v>
      </c>
      <c r="E4085">
        <f>LOOKUP(C4085,List_PharmaceuticalClass!$A$1:$A$568,List_PharmaceuticalClass!$B$1:$B$568)</f>
        <v>1519</v>
      </c>
      <c r="F4085">
        <f>LOOKUP(D4085,List_TherapeuticClass!$A$1:$A$568,List_TherapeuticClass!$B$1:$B$568)</f>
        <v>122</v>
      </c>
    </row>
    <row r="4086" spans="1:6" x14ac:dyDescent="0.25">
      <c r="A4086" t="s">
        <v>4579</v>
      </c>
      <c r="B4086">
        <v>103278</v>
      </c>
      <c r="C4086" t="s">
        <v>152</v>
      </c>
      <c r="D4086" t="s">
        <v>63</v>
      </c>
      <c r="E4086">
        <f>LOOKUP(C4086,List_PharmaceuticalClass!$A$1:$A$568,List_PharmaceuticalClass!$B$1:$B$568)</f>
        <v>1414</v>
      </c>
      <c r="F4086">
        <f>LOOKUP(D4086,List_TherapeuticClass!$A$1:$A$568,List_TherapeuticClass!$B$1:$B$568)</f>
        <v>106</v>
      </c>
    </row>
    <row r="4087" spans="1:6" x14ac:dyDescent="0.25">
      <c r="A4087" t="s">
        <v>4580</v>
      </c>
      <c r="B4087">
        <v>103284</v>
      </c>
      <c r="C4087" t="s">
        <v>3509</v>
      </c>
      <c r="D4087" t="s">
        <v>55</v>
      </c>
      <c r="E4087">
        <f>LOOKUP(C4087,List_PharmaceuticalClass!$A$1:$A$568,List_PharmaceuticalClass!$B$1:$B$568)</f>
        <v>1424</v>
      </c>
      <c r="F4087">
        <f>LOOKUP(D4087,List_TherapeuticClass!$A$1:$A$568,List_TherapeuticClass!$B$1:$B$568)</f>
        <v>133</v>
      </c>
    </row>
    <row r="4088" spans="1:6" x14ac:dyDescent="0.25">
      <c r="A4088" t="s">
        <v>4581</v>
      </c>
      <c r="B4088">
        <v>103285</v>
      </c>
      <c r="C4088" t="s">
        <v>138</v>
      </c>
      <c r="D4088" t="s">
        <v>103</v>
      </c>
      <c r="E4088">
        <f>LOOKUP(C4088,List_PharmaceuticalClass!$A$1:$A$568,List_PharmaceuticalClass!$B$1:$B$568)</f>
        <v>1373</v>
      </c>
      <c r="F4088">
        <f>LOOKUP(D4088,List_TherapeuticClass!$A$1:$A$568,List_TherapeuticClass!$B$1:$B$568)</f>
        <v>131</v>
      </c>
    </row>
    <row r="4089" spans="1:6" x14ac:dyDescent="0.25">
      <c r="A4089" t="s">
        <v>4582</v>
      </c>
      <c r="B4089">
        <v>103297</v>
      </c>
      <c r="C4089" t="s">
        <v>1046</v>
      </c>
      <c r="D4089" t="s">
        <v>103</v>
      </c>
      <c r="E4089">
        <f>LOOKUP(C4089,List_PharmaceuticalClass!$A$1:$A$568,List_PharmaceuticalClass!$B$1:$B$568)</f>
        <v>1159</v>
      </c>
      <c r="F4089">
        <f>LOOKUP(D4089,List_TherapeuticClass!$A$1:$A$568,List_TherapeuticClass!$B$1:$B$568)</f>
        <v>131</v>
      </c>
    </row>
    <row r="4090" spans="1:6" x14ac:dyDescent="0.25">
      <c r="A4090" t="s">
        <v>4583</v>
      </c>
      <c r="B4090">
        <v>103315</v>
      </c>
      <c r="C4090" t="s">
        <v>1981</v>
      </c>
      <c r="D4090" t="s">
        <v>6</v>
      </c>
      <c r="E4090">
        <f>LOOKUP(C4090,List_PharmaceuticalClass!$A$1:$A$568,List_PharmaceuticalClass!$B$1:$B$568)</f>
        <v>1497</v>
      </c>
      <c r="F4090">
        <f>LOOKUP(D4090,List_TherapeuticClass!$A$1:$A$568,List_TherapeuticClass!$B$1:$B$568)</f>
        <v>137</v>
      </c>
    </row>
    <row r="4091" spans="1:6" x14ac:dyDescent="0.25">
      <c r="A4091" t="s">
        <v>4584</v>
      </c>
      <c r="B4091">
        <v>103344</v>
      </c>
      <c r="C4091" t="s">
        <v>1981</v>
      </c>
      <c r="D4091" t="s">
        <v>6</v>
      </c>
      <c r="E4091">
        <f>LOOKUP(C4091,List_PharmaceuticalClass!$A$1:$A$568,List_PharmaceuticalClass!$B$1:$B$568)</f>
        <v>1497</v>
      </c>
      <c r="F4091">
        <f>LOOKUP(D4091,List_TherapeuticClass!$A$1:$A$568,List_TherapeuticClass!$B$1:$B$568)</f>
        <v>137</v>
      </c>
    </row>
    <row r="4092" spans="1:6" x14ac:dyDescent="0.25">
      <c r="A4092" t="s">
        <v>4585</v>
      </c>
      <c r="B4092">
        <v>103354</v>
      </c>
      <c r="C4092" t="s">
        <v>45</v>
      </c>
      <c r="D4092" t="s">
        <v>46</v>
      </c>
      <c r="E4092">
        <f>LOOKUP(C4092,List_PharmaceuticalClass!$A$1:$A$568,List_PharmaceuticalClass!$B$1:$B$568)</f>
        <v>1302</v>
      </c>
      <c r="F4092">
        <f>LOOKUP(D4092,List_TherapeuticClass!$A$1:$A$568,List_TherapeuticClass!$B$1:$B$568)</f>
        <v>134</v>
      </c>
    </row>
    <row r="4093" spans="1:6" x14ac:dyDescent="0.25">
      <c r="A4093" t="s">
        <v>4586</v>
      </c>
      <c r="B4093">
        <v>103357</v>
      </c>
      <c r="C4093" t="s">
        <v>2017</v>
      </c>
      <c r="D4093" t="s">
        <v>167</v>
      </c>
      <c r="E4093">
        <f>LOOKUP(C4093,List_PharmaceuticalClass!$A$1:$A$568,List_PharmaceuticalClass!$B$1:$B$568)</f>
        <v>1507</v>
      </c>
      <c r="F4093">
        <f>LOOKUP(D4093,List_TherapeuticClass!$A$1:$A$568,List_TherapeuticClass!$B$1:$B$568)</f>
        <v>142</v>
      </c>
    </row>
    <row r="4094" spans="1:6" x14ac:dyDescent="0.25">
      <c r="A4094" t="s">
        <v>4587</v>
      </c>
      <c r="B4094">
        <v>103393</v>
      </c>
      <c r="C4094" t="s">
        <v>1164</v>
      </c>
      <c r="D4094" t="s">
        <v>9</v>
      </c>
      <c r="E4094">
        <f>LOOKUP(C4094,List_PharmaceuticalClass!$A$1:$A$568,List_PharmaceuticalClass!$B$1:$B$568)</f>
        <v>1029</v>
      </c>
      <c r="F4094">
        <f>LOOKUP(D4094,List_TherapeuticClass!$A$1:$A$568,List_TherapeuticClass!$B$1:$B$568)</f>
        <v>102</v>
      </c>
    </row>
    <row r="4095" spans="1:6" x14ac:dyDescent="0.25">
      <c r="A4095" t="s">
        <v>4588</v>
      </c>
      <c r="B4095">
        <v>103400</v>
      </c>
      <c r="C4095" t="s">
        <v>358</v>
      </c>
      <c r="D4095" t="s">
        <v>183</v>
      </c>
      <c r="E4095">
        <f>LOOKUP(C4095,List_PharmaceuticalClass!$A$1:$A$568,List_PharmaceuticalClass!$B$1:$B$568)</f>
        <v>1012</v>
      </c>
      <c r="F4095">
        <f>LOOKUP(D4095,List_TherapeuticClass!$A$1:$A$568,List_TherapeuticClass!$B$1:$B$568)</f>
        <v>120</v>
      </c>
    </row>
    <row r="4096" spans="1:6" x14ac:dyDescent="0.25">
      <c r="A4096" t="s">
        <v>4589</v>
      </c>
      <c r="B4096">
        <v>103411</v>
      </c>
      <c r="C4096" t="s">
        <v>4500</v>
      </c>
      <c r="D4096" t="s">
        <v>831</v>
      </c>
      <c r="E4096">
        <f>LOOKUP(C4096,List_PharmaceuticalClass!$A$1:$A$568,List_PharmaceuticalClass!$B$1:$B$568)</f>
        <v>1541</v>
      </c>
      <c r="F4096">
        <f>LOOKUP(D4096,List_TherapeuticClass!$A$1:$A$568,List_TherapeuticClass!$B$1:$B$568)</f>
        <v>129</v>
      </c>
    </row>
    <row r="4097" spans="1:6" x14ac:dyDescent="0.25">
      <c r="A4097" t="s">
        <v>4590</v>
      </c>
      <c r="B4097">
        <v>103423</v>
      </c>
      <c r="C4097" t="s">
        <v>823</v>
      </c>
      <c r="D4097" t="s">
        <v>106</v>
      </c>
      <c r="E4097">
        <f>LOOKUP(C4097,List_PharmaceuticalClass!$A$1:$A$568,List_PharmaceuticalClass!$B$1:$B$568)</f>
        <v>1233</v>
      </c>
      <c r="F4097">
        <f>LOOKUP(D4097,List_TherapeuticClass!$A$1:$A$568,List_TherapeuticClass!$B$1:$B$568)</f>
        <v>132</v>
      </c>
    </row>
    <row r="4098" spans="1:6" x14ac:dyDescent="0.25">
      <c r="A4098" t="s">
        <v>4591</v>
      </c>
      <c r="B4098">
        <v>103440</v>
      </c>
      <c r="C4098" t="s">
        <v>48</v>
      </c>
      <c r="D4098" t="s">
        <v>49</v>
      </c>
      <c r="E4098">
        <f>LOOKUP(C4098,List_PharmaceuticalClass!$A$1:$A$568,List_PharmaceuticalClass!$B$1:$B$568)</f>
        <v>1047</v>
      </c>
      <c r="F4098">
        <f>LOOKUP(D4098,List_TherapeuticClass!$A$1:$A$568,List_TherapeuticClass!$B$1:$B$568)</f>
        <v>140</v>
      </c>
    </row>
    <row r="4099" spans="1:6" x14ac:dyDescent="0.25">
      <c r="A4099" t="s">
        <v>4592</v>
      </c>
      <c r="B4099">
        <v>103446</v>
      </c>
      <c r="C4099" t="s">
        <v>2352</v>
      </c>
      <c r="D4099" t="s">
        <v>6</v>
      </c>
      <c r="E4099">
        <f>LOOKUP(C4099,List_PharmaceuticalClass!$A$1:$A$568,List_PharmaceuticalClass!$B$1:$B$568)</f>
        <v>1391</v>
      </c>
      <c r="F4099">
        <f>LOOKUP(D4099,List_TherapeuticClass!$A$1:$A$568,List_TherapeuticClass!$B$1:$B$568)</f>
        <v>137</v>
      </c>
    </row>
    <row r="4100" spans="1:6" x14ac:dyDescent="0.25">
      <c r="A4100" t="s">
        <v>4593</v>
      </c>
      <c r="B4100">
        <v>103458</v>
      </c>
      <c r="C4100" t="s">
        <v>2337</v>
      </c>
      <c r="D4100" t="s">
        <v>63</v>
      </c>
      <c r="E4100">
        <f>LOOKUP(C4100,List_PharmaceuticalClass!$A$1:$A$568,List_PharmaceuticalClass!$B$1:$B$568)</f>
        <v>1203</v>
      </c>
      <c r="F4100">
        <f>LOOKUP(D4100,List_TherapeuticClass!$A$1:$A$568,List_TherapeuticClass!$B$1:$B$568)</f>
        <v>106</v>
      </c>
    </row>
    <row r="4101" spans="1:6" x14ac:dyDescent="0.25">
      <c r="A4101" t="s">
        <v>4594</v>
      </c>
      <c r="B4101">
        <v>103461</v>
      </c>
      <c r="C4101" t="s">
        <v>198</v>
      </c>
      <c r="D4101" t="s">
        <v>199</v>
      </c>
      <c r="E4101">
        <f>LOOKUP(C4101,List_PharmaceuticalClass!$A$1:$A$568,List_PharmaceuticalClass!$B$1:$B$568)</f>
        <v>1348</v>
      </c>
      <c r="F4101">
        <f>LOOKUP(D4101,List_TherapeuticClass!$A$1:$A$568,List_TherapeuticClass!$B$1:$B$568)</f>
        <v>103</v>
      </c>
    </row>
    <row r="4102" spans="1:6" x14ac:dyDescent="0.25">
      <c r="A4102" t="s">
        <v>4595</v>
      </c>
      <c r="B4102">
        <v>103462</v>
      </c>
      <c r="C4102" t="s">
        <v>4596</v>
      </c>
      <c r="D4102" t="s">
        <v>106</v>
      </c>
      <c r="E4102">
        <f>LOOKUP(C4102,List_PharmaceuticalClass!$A$1:$A$568,List_PharmaceuticalClass!$B$1:$B$568)</f>
        <v>1317</v>
      </c>
      <c r="F4102">
        <f>LOOKUP(D4102,List_TherapeuticClass!$A$1:$A$568,List_TherapeuticClass!$B$1:$B$568)</f>
        <v>132</v>
      </c>
    </row>
    <row r="4103" spans="1:6" x14ac:dyDescent="0.25">
      <c r="A4103" t="s">
        <v>4597</v>
      </c>
      <c r="B4103">
        <v>103475</v>
      </c>
      <c r="C4103" t="s">
        <v>4598</v>
      </c>
      <c r="D4103" t="s">
        <v>1500</v>
      </c>
      <c r="E4103">
        <f>LOOKUP(C4103,List_PharmaceuticalClass!$A$1:$A$568,List_PharmaceuticalClass!$B$1:$B$568)</f>
        <v>1213</v>
      </c>
      <c r="F4103">
        <f>LOOKUP(D4103,List_TherapeuticClass!$A$1:$A$568,List_TherapeuticClass!$B$1:$B$568)</f>
        <v>127</v>
      </c>
    </row>
    <row r="4104" spans="1:6" x14ac:dyDescent="0.25">
      <c r="A4104" t="s">
        <v>4599</v>
      </c>
      <c r="B4104">
        <v>103497</v>
      </c>
      <c r="C4104" t="s">
        <v>1886</v>
      </c>
      <c r="D4104" t="s">
        <v>1887</v>
      </c>
      <c r="E4104">
        <f>LOOKUP(C4104,List_PharmaceuticalClass!$A$1:$A$568,List_PharmaceuticalClass!$B$1:$B$568)</f>
        <v>1452</v>
      </c>
      <c r="F4104">
        <f>LOOKUP(D4104,List_TherapeuticClass!$A$1:$A$568,List_TherapeuticClass!$B$1:$B$568)</f>
        <v>139</v>
      </c>
    </row>
    <row r="4105" spans="1:6" x14ac:dyDescent="0.25">
      <c r="A4105" t="s">
        <v>4600</v>
      </c>
      <c r="B4105">
        <v>103508</v>
      </c>
      <c r="C4105" t="s">
        <v>1981</v>
      </c>
      <c r="D4105" t="s">
        <v>6</v>
      </c>
      <c r="E4105">
        <f>LOOKUP(C4105,List_PharmaceuticalClass!$A$1:$A$568,List_PharmaceuticalClass!$B$1:$B$568)</f>
        <v>1497</v>
      </c>
      <c r="F4105">
        <f>LOOKUP(D4105,List_TherapeuticClass!$A$1:$A$568,List_TherapeuticClass!$B$1:$B$568)</f>
        <v>137</v>
      </c>
    </row>
    <row r="4106" spans="1:6" x14ac:dyDescent="0.25">
      <c r="A4106" t="s">
        <v>4601</v>
      </c>
      <c r="B4106">
        <v>103512</v>
      </c>
      <c r="C4106" t="s">
        <v>18</v>
      </c>
      <c r="D4106" t="s">
        <v>19</v>
      </c>
      <c r="E4106">
        <f>LOOKUP(C4106,List_PharmaceuticalClass!$A$1:$A$568,List_PharmaceuticalClass!$B$1:$B$568)</f>
        <v>1188</v>
      </c>
      <c r="F4106">
        <f>LOOKUP(D4106,List_TherapeuticClass!$A$1:$A$568,List_TherapeuticClass!$B$1:$B$568)</f>
        <v>145</v>
      </c>
    </row>
    <row r="4107" spans="1:6" x14ac:dyDescent="0.25">
      <c r="A4107" t="s">
        <v>4602</v>
      </c>
      <c r="B4107">
        <v>103521</v>
      </c>
      <c r="C4107" t="s">
        <v>303</v>
      </c>
      <c r="D4107" t="s">
        <v>9</v>
      </c>
      <c r="E4107">
        <f>LOOKUP(C4107,List_PharmaceuticalClass!$A$1:$A$568,List_PharmaceuticalClass!$B$1:$B$568)</f>
        <v>1037</v>
      </c>
      <c r="F4107">
        <f>LOOKUP(D4107,List_TherapeuticClass!$A$1:$A$568,List_TherapeuticClass!$B$1:$B$568)</f>
        <v>102</v>
      </c>
    </row>
    <row r="4108" spans="1:6" x14ac:dyDescent="0.25">
      <c r="A4108" t="s">
        <v>4603</v>
      </c>
      <c r="B4108">
        <v>103544</v>
      </c>
      <c r="C4108" t="s">
        <v>294</v>
      </c>
      <c r="D4108" t="s">
        <v>92</v>
      </c>
      <c r="E4108">
        <f>LOOKUP(C4108,List_PharmaceuticalClass!$A$1:$A$568,List_PharmaceuticalClass!$B$1:$B$568)</f>
        <v>1544</v>
      </c>
      <c r="F4108">
        <f>LOOKUP(D4108,List_TherapeuticClass!$A$1:$A$568,List_TherapeuticClass!$B$1:$B$568)</f>
        <v>109</v>
      </c>
    </row>
    <row r="4109" spans="1:6" x14ac:dyDescent="0.25">
      <c r="A4109" t="s">
        <v>4604</v>
      </c>
      <c r="B4109">
        <v>103547</v>
      </c>
      <c r="C4109" t="s">
        <v>533</v>
      </c>
      <c r="D4109" t="s">
        <v>534</v>
      </c>
      <c r="E4109">
        <f>LOOKUP(C4109,List_PharmaceuticalClass!$A$1:$A$568,List_PharmaceuticalClass!$B$1:$B$568)</f>
        <v>1297</v>
      </c>
      <c r="F4109">
        <f>LOOKUP(D4109,List_TherapeuticClass!$A$1:$A$568,List_TherapeuticClass!$B$1:$B$568)</f>
        <v>107</v>
      </c>
    </row>
    <row r="4110" spans="1:6" x14ac:dyDescent="0.25">
      <c r="A4110" t="s">
        <v>4605</v>
      </c>
      <c r="B4110">
        <v>103566</v>
      </c>
      <c r="C4110" t="s">
        <v>431</v>
      </c>
      <c r="D4110" t="s">
        <v>63</v>
      </c>
      <c r="E4110">
        <f>LOOKUP(C4110,List_PharmaceuticalClass!$A$1:$A$568,List_PharmaceuticalClass!$B$1:$B$568)</f>
        <v>1499</v>
      </c>
      <c r="F4110">
        <f>LOOKUP(D4110,List_TherapeuticClass!$A$1:$A$568,List_TherapeuticClass!$B$1:$B$568)</f>
        <v>106</v>
      </c>
    </row>
    <row r="4111" spans="1:6" x14ac:dyDescent="0.25">
      <c r="A4111" t="s">
        <v>4606</v>
      </c>
      <c r="B4111">
        <v>103580</v>
      </c>
      <c r="C4111" t="s">
        <v>206</v>
      </c>
      <c r="D4111" t="s">
        <v>167</v>
      </c>
      <c r="E4111">
        <f>LOOKUP(C4111,List_PharmaceuticalClass!$A$1:$A$568,List_PharmaceuticalClass!$B$1:$B$568)</f>
        <v>1455</v>
      </c>
      <c r="F4111">
        <f>LOOKUP(D4111,List_TherapeuticClass!$A$1:$A$568,List_TherapeuticClass!$B$1:$B$568)</f>
        <v>142</v>
      </c>
    </row>
    <row r="4112" spans="1:6" x14ac:dyDescent="0.25">
      <c r="A4112" t="s">
        <v>4607</v>
      </c>
      <c r="B4112">
        <v>103589</v>
      </c>
      <c r="C4112" t="s">
        <v>1981</v>
      </c>
      <c r="D4112" t="s">
        <v>6</v>
      </c>
      <c r="E4112">
        <f>LOOKUP(C4112,List_PharmaceuticalClass!$A$1:$A$568,List_PharmaceuticalClass!$B$1:$B$568)</f>
        <v>1497</v>
      </c>
      <c r="F4112">
        <f>LOOKUP(D4112,List_TherapeuticClass!$A$1:$A$568,List_TherapeuticClass!$B$1:$B$568)</f>
        <v>137</v>
      </c>
    </row>
    <row r="4113" spans="1:6" x14ac:dyDescent="0.25">
      <c r="A4113" t="s">
        <v>4608</v>
      </c>
      <c r="B4113">
        <v>103595</v>
      </c>
      <c r="C4113" t="s">
        <v>823</v>
      </c>
      <c r="D4113" t="s">
        <v>106</v>
      </c>
      <c r="E4113">
        <f>LOOKUP(C4113,List_PharmaceuticalClass!$A$1:$A$568,List_PharmaceuticalClass!$B$1:$B$568)</f>
        <v>1233</v>
      </c>
      <c r="F4113">
        <f>LOOKUP(D4113,List_TherapeuticClass!$A$1:$A$568,List_TherapeuticClass!$B$1:$B$568)</f>
        <v>132</v>
      </c>
    </row>
    <row r="4114" spans="1:6" x14ac:dyDescent="0.25">
      <c r="A4114" t="s">
        <v>4609</v>
      </c>
      <c r="B4114">
        <v>103602</v>
      </c>
      <c r="C4114" t="s">
        <v>1981</v>
      </c>
      <c r="D4114" t="s">
        <v>6</v>
      </c>
      <c r="E4114">
        <f>LOOKUP(C4114,List_PharmaceuticalClass!$A$1:$A$568,List_PharmaceuticalClass!$B$1:$B$568)</f>
        <v>1497</v>
      </c>
      <c r="F4114">
        <f>LOOKUP(D4114,List_TherapeuticClass!$A$1:$A$568,List_TherapeuticClass!$B$1:$B$568)</f>
        <v>137</v>
      </c>
    </row>
    <row r="4115" spans="1:6" x14ac:dyDescent="0.25">
      <c r="A4115" t="s">
        <v>4610</v>
      </c>
      <c r="B4115">
        <v>103608</v>
      </c>
      <c r="C4115" t="s">
        <v>1300</v>
      </c>
      <c r="D4115" t="s">
        <v>63</v>
      </c>
      <c r="E4115">
        <f>LOOKUP(C4115,List_PharmaceuticalClass!$A$1:$A$568,List_PharmaceuticalClass!$B$1:$B$568)</f>
        <v>1202</v>
      </c>
      <c r="F4115">
        <f>LOOKUP(D4115,List_TherapeuticClass!$A$1:$A$568,List_TherapeuticClass!$B$1:$B$568)</f>
        <v>106</v>
      </c>
    </row>
    <row r="4116" spans="1:6" x14ac:dyDescent="0.25">
      <c r="A4116" t="s">
        <v>4611</v>
      </c>
      <c r="B4116">
        <v>103643</v>
      </c>
      <c r="C4116" t="s">
        <v>4612</v>
      </c>
      <c r="D4116" t="s">
        <v>19</v>
      </c>
      <c r="E4116">
        <f>LOOKUP(C4116,List_PharmaceuticalClass!$A$1:$A$568,List_PharmaceuticalClass!$B$1:$B$568)</f>
        <v>1501</v>
      </c>
      <c r="F4116">
        <f>LOOKUP(D4116,List_TherapeuticClass!$A$1:$A$568,List_TherapeuticClass!$B$1:$B$568)</f>
        <v>145</v>
      </c>
    </row>
    <row r="4117" spans="1:6" x14ac:dyDescent="0.25">
      <c r="A4117" t="s">
        <v>4613</v>
      </c>
      <c r="B4117">
        <v>103670</v>
      </c>
      <c r="C4117" t="s">
        <v>223</v>
      </c>
      <c r="D4117" t="s">
        <v>39</v>
      </c>
      <c r="E4117">
        <f>LOOKUP(C4117,List_PharmaceuticalClass!$A$1:$A$568,List_PharmaceuticalClass!$B$1:$B$568)</f>
        <v>1056</v>
      </c>
      <c r="F4117">
        <f>LOOKUP(D4117,List_TherapeuticClass!$A$1:$A$568,List_TherapeuticClass!$B$1:$B$568)</f>
        <v>125</v>
      </c>
    </row>
    <row r="4118" spans="1:6" x14ac:dyDescent="0.25">
      <c r="A4118" t="s">
        <v>4614</v>
      </c>
      <c r="B4118">
        <v>103693</v>
      </c>
      <c r="C4118" t="s">
        <v>118</v>
      </c>
      <c r="D4118" t="s">
        <v>9</v>
      </c>
      <c r="E4118">
        <f>LOOKUP(C4118,List_PharmaceuticalClass!$A$1:$A$568,List_PharmaceuticalClass!$B$1:$B$568)</f>
        <v>1033</v>
      </c>
      <c r="F4118">
        <f>LOOKUP(D4118,List_TherapeuticClass!$A$1:$A$568,List_TherapeuticClass!$B$1:$B$568)</f>
        <v>102</v>
      </c>
    </row>
    <row r="4119" spans="1:6" x14ac:dyDescent="0.25">
      <c r="A4119" t="s">
        <v>4615</v>
      </c>
      <c r="B4119">
        <v>103715</v>
      </c>
      <c r="C4119" t="s">
        <v>3036</v>
      </c>
      <c r="D4119" t="s">
        <v>55</v>
      </c>
      <c r="E4119">
        <f>LOOKUP(C4119,List_PharmaceuticalClass!$A$1:$A$568,List_PharmaceuticalClass!$B$1:$B$568)</f>
        <v>1430</v>
      </c>
      <c r="F4119">
        <f>LOOKUP(D4119,List_TherapeuticClass!$A$1:$A$568,List_TherapeuticClass!$B$1:$B$568)</f>
        <v>133</v>
      </c>
    </row>
    <row r="4120" spans="1:6" x14ac:dyDescent="0.25">
      <c r="A4120" t="s">
        <v>4616</v>
      </c>
      <c r="B4120">
        <v>103731</v>
      </c>
      <c r="C4120" t="s">
        <v>1651</v>
      </c>
      <c r="D4120" t="s">
        <v>55</v>
      </c>
      <c r="E4120">
        <f>LOOKUP(C4120,List_PharmaceuticalClass!$A$1:$A$568,List_PharmaceuticalClass!$B$1:$B$568)</f>
        <v>1057</v>
      </c>
      <c r="F4120">
        <f>LOOKUP(D4120,List_TherapeuticClass!$A$1:$A$568,List_TherapeuticClass!$B$1:$B$568)</f>
        <v>133</v>
      </c>
    </row>
    <row r="4121" spans="1:6" x14ac:dyDescent="0.25">
      <c r="A4121" t="s">
        <v>4617</v>
      </c>
      <c r="B4121">
        <v>103732</v>
      </c>
      <c r="C4121" t="s">
        <v>30</v>
      </c>
      <c r="D4121" t="s">
        <v>6</v>
      </c>
      <c r="E4121">
        <f>LOOKUP(C4121,List_PharmaceuticalClass!$A$1:$A$568,List_PharmaceuticalClass!$B$1:$B$568)</f>
        <v>1164</v>
      </c>
      <c r="F4121">
        <f>LOOKUP(D4121,List_TherapeuticClass!$A$1:$A$568,List_TherapeuticClass!$B$1:$B$568)</f>
        <v>137</v>
      </c>
    </row>
    <row r="4122" spans="1:6" x14ac:dyDescent="0.25">
      <c r="A4122" t="s">
        <v>4618</v>
      </c>
      <c r="B4122">
        <v>103735</v>
      </c>
      <c r="C4122" t="s">
        <v>1050</v>
      </c>
      <c r="D4122" t="s">
        <v>270</v>
      </c>
      <c r="E4122">
        <f>LOOKUP(C4122,List_PharmaceuticalClass!$A$1:$A$568,List_PharmaceuticalClass!$B$1:$B$568)</f>
        <v>1040</v>
      </c>
      <c r="F4122">
        <f>LOOKUP(D4122,List_TherapeuticClass!$A$1:$A$568,List_TherapeuticClass!$B$1:$B$568)</f>
        <v>135</v>
      </c>
    </row>
    <row r="4123" spans="1:6" x14ac:dyDescent="0.25">
      <c r="A4123" t="s">
        <v>4619</v>
      </c>
      <c r="B4123">
        <v>103738</v>
      </c>
      <c r="C4123" t="s">
        <v>1157</v>
      </c>
      <c r="D4123" t="s">
        <v>106</v>
      </c>
      <c r="E4123">
        <f>LOOKUP(C4123,List_PharmaceuticalClass!$A$1:$A$568,List_PharmaceuticalClass!$B$1:$B$568)</f>
        <v>1567</v>
      </c>
      <c r="F4123">
        <f>LOOKUP(D4123,List_TherapeuticClass!$A$1:$A$568,List_TherapeuticClass!$B$1:$B$568)</f>
        <v>132</v>
      </c>
    </row>
    <row r="4124" spans="1:6" x14ac:dyDescent="0.25">
      <c r="A4124" t="s">
        <v>4620</v>
      </c>
      <c r="B4124">
        <v>103762</v>
      </c>
      <c r="C4124" t="s">
        <v>4612</v>
      </c>
      <c r="D4124" t="s">
        <v>19</v>
      </c>
      <c r="E4124">
        <f>LOOKUP(C4124,List_PharmaceuticalClass!$A$1:$A$568,List_PharmaceuticalClass!$B$1:$B$568)</f>
        <v>1501</v>
      </c>
      <c r="F4124">
        <f>LOOKUP(D4124,List_TherapeuticClass!$A$1:$A$568,List_TherapeuticClass!$B$1:$B$568)</f>
        <v>145</v>
      </c>
    </row>
    <row r="4125" spans="1:6" x14ac:dyDescent="0.25">
      <c r="A4125" t="s">
        <v>4621</v>
      </c>
      <c r="B4125">
        <v>103783</v>
      </c>
      <c r="C4125" t="s">
        <v>3213</v>
      </c>
      <c r="D4125" t="s">
        <v>1500</v>
      </c>
      <c r="E4125">
        <f>LOOKUP(C4125,List_PharmaceuticalClass!$A$1:$A$568,List_PharmaceuticalClass!$B$1:$B$568)</f>
        <v>1325</v>
      </c>
      <c r="F4125">
        <f>LOOKUP(D4125,List_TherapeuticClass!$A$1:$A$568,List_TherapeuticClass!$B$1:$B$568)</f>
        <v>127</v>
      </c>
    </row>
    <row r="4126" spans="1:6" x14ac:dyDescent="0.25">
      <c r="A4126" t="s">
        <v>4622</v>
      </c>
      <c r="B4126">
        <v>103797</v>
      </c>
      <c r="C4126" t="s">
        <v>823</v>
      </c>
      <c r="D4126" t="s">
        <v>106</v>
      </c>
      <c r="E4126">
        <f>LOOKUP(C4126,List_PharmaceuticalClass!$A$1:$A$568,List_PharmaceuticalClass!$B$1:$B$568)</f>
        <v>1233</v>
      </c>
      <c r="F4126">
        <f>LOOKUP(D4126,List_TherapeuticClass!$A$1:$A$568,List_TherapeuticClass!$B$1:$B$568)</f>
        <v>132</v>
      </c>
    </row>
    <row r="4127" spans="1:6" x14ac:dyDescent="0.25">
      <c r="A4127" t="s">
        <v>4623</v>
      </c>
      <c r="B4127">
        <v>103805</v>
      </c>
      <c r="C4127" t="s">
        <v>190</v>
      </c>
      <c r="D4127" t="s">
        <v>55</v>
      </c>
      <c r="E4127">
        <f>LOOKUP(C4127,List_PharmaceuticalClass!$A$1:$A$568,List_PharmaceuticalClass!$B$1:$B$568)</f>
        <v>1339</v>
      </c>
      <c r="F4127">
        <f>LOOKUP(D4127,List_TherapeuticClass!$A$1:$A$568,List_TherapeuticClass!$B$1:$B$568)</f>
        <v>133</v>
      </c>
    </row>
    <row r="4128" spans="1:6" x14ac:dyDescent="0.25">
      <c r="A4128" t="s">
        <v>4624</v>
      </c>
      <c r="B4128">
        <v>103835</v>
      </c>
      <c r="C4128" t="s">
        <v>4625</v>
      </c>
      <c r="D4128" t="s">
        <v>831</v>
      </c>
      <c r="E4128">
        <f>LOOKUP(C4128,List_PharmaceuticalClass!$A$1:$A$568,List_PharmaceuticalClass!$B$1:$B$568)</f>
        <v>1540</v>
      </c>
      <c r="F4128">
        <f>LOOKUP(D4128,List_TherapeuticClass!$A$1:$A$568,List_TherapeuticClass!$B$1:$B$568)</f>
        <v>129</v>
      </c>
    </row>
    <row r="4129" spans="1:6" x14ac:dyDescent="0.25">
      <c r="A4129" t="s">
        <v>4626</v>
      </c>
      <c r="B4129">
        <v>103849</v>
      </c>
      <c r="C4129" t="s">
        <v>300</v>
      </c>
      <c r="D4129" t="s">
        <v>110</v>
      </c>
      <c r="E4129">
        <f>LOOKUP(C4129,List_PharmaceuticalClass!$A$1:$A$568,List_PharmaceuticalClass!$B$1:$B$568)</f>
        <v>1562</v>
      </c>
      <c r="F4129">
        <f>LOOKUP(D4129,List_TherapeuticClass!$A$1:$A$568,List_TherapeuticClass!$B$1:$B$568)</f>
        <v>146</v>
      </c>
    </row>
    <row r="4130" spans="1:6" x14ac:dyDescent="0.25">
      <c r="A4130" t="s">
        <v>4627</v>
      </c>
      <c r="B4130">
        <v>103878</v>
      </c>
      <c r="C4130" t="s">
        <v>461</v>
      </c>
      <c r="D4130" t="s">
        <v>270</v>
      </c>
      <c r="E4130">
        <f>LOOKUP(C4130,List_PharmaceuticalClass!$A$1:$A$568,List_PharmaceuticalClass!$B$1:$B$568)</f>
        <v>1255</v>
      </c>
      <c r="F4130">
        <f>LOOKUP(D4130,List_TherapeuticClass!$A$1:$A$568,List_TherapeuticClass!$B$1:$B$568)</f>
        <v>135</v>
      </c>
    </row>
    <row r="4131" spans="1:6" x14ac:dyDescent="0.25">
      <c r="A4131" t="s">
        <v>4628</v>
      </c>
      <c r="B4131">
        <v>103898</v>
      </c>
      <c r="C4131" t="s">
        <v>358</v>
      </c>
      <c r="D4131" t="s">
        <v>183</v>
      </c>
      <c r="E4131">
        <f>LOOKUP(C4131,List_PharmaceuticalClass!$A$1:$A$568,List_PharmaceuticalClass!$B$1:$B$568)</f>
        <v>1012</v>
      </c>
      <c r="F4131">
        <f>LOOKUP(D4131,List_TherapeuticClass!$A$1:$A$568,List_TherapeuticClass!$B$1:$B$568)</f>
        <v>120</v>
      </c>
    </row>
    <row r="4132" spans="1:6" x14ac:dyDescent="0.25">
      <c r="A4132" t="s">
        <v>4629</v>
      </c>
      <c r="B4132">
        <v>103910</v>
      </c>
      <c r="C4132" t="s">
        <v>1981</v>
      </c>
      <c r="D4132" t="s">
        <v>6</v>
      </c>
      <c r="E4132">
        <f>LOOKUP(C4132,List_PharmaceuticalClass!$A$1:$A$568,List_PharmaceuticalClass!$B$1:$B$568)</f>
        <v>1497</v>
      </c>
      <c r="F4132">
        <f>LOOKUP(D4132,List_TherapeuticClass!$A$1:$A$568,List_TherapeuticClass!$B$1:$B$568)</f>
        <v>137</v>
      </c>
    </row>
    <row r="4133" spans="1:6" x14ac:dyDescent="0.25">
      <c r="A4133" t="s">
        <v>4630</v>
      </c>
      <c r="B4133">
        <v>103929</v>
      </c>
      <c r="C4133" t="s">
        <v>2352</v>
      </c>
      <c r="D4133" t="s">
        <v>6</v>
      </c>
      <c r="E4133">
        <f>LOOKUP(C4133,List_PharmaceuticalClass!$A$1:$A$568,List_PharmaceuticalClass!$B$1:$B$568)</f>
        <v>1391</v>
      </c>
      <c r="F4133">
        <f>LOOKUP(D4133,List_TherapeuticClass!$A$1:$A$568,List_TherapeuticClass!$B$1:$B$568)</f>
        <v>137</v>
      </c>
    </row>
    <row r="4134" spans="1:6" x14ac:dyDescent="0.25">
      <c r="A4134" t="s">
        <v>4631</v>
      </c>
      <c r="B4134">
        <v>103930</v>
      </c>
      <c r="C4134" t="s">
        <v>54</v>
      </c>
      <c r="D4134" t="s">
        <v>55</v>
      </c>
      <c r="E4134">
        <f>LOOKUP(C4134,List_PharmaceuticalClass!$A$1:$A$568,List_PharmaceuticalClass!$B$1:$B$568)</f>
        <v>1043</v>
      </c>
      <c r="F4134">
        <f>LOOKUP(D4134,List_TherapeuticClass!$A$1:$A$568,List_TherapeuticClass!$B$1:$B$568)</f>
        <v>133</v>
      </c>
    </row>
    <row r="4135" spans="1:6" x14ac:dyDescent="0.25">
      <c r="A4135" t="s">
        <v>4632</v>
      </c>
      <c r="B4135">
        <v>103946</v>
      </c>
      <c r="C4135" t="s">
        <v>1135</v>
      </c>
      <c r="D4135" t="s">
        <v>110</v>
      </c>
      <c r="E4135">
        <f>LOOKUP(C4135,List_PharmaceuticalClass!$A$1:$A$568,List_PharmaceuticalClass!$B$1:$B$568)</f>
        <v>1555</v>
      </c>
      <c r="F4135">
        <f>LOOKUP(D4135,List_TherapeuticClass!$A$1:$A$568,List_TherapeuticClass!$B$1:$B$568)</f>
        <v>146</v>
      </c>
    </row>
    <row r="4136" spans="1:6" x14ac:dyDescent="0.25">
      <c r="A4136" t="s">
        <v>4633</v>
      </c>
      <c r="B4136">
        <v>103983</v>
      </c>
      <c r="C4136" t="s">
        <v>194</v>
      </c>
      <c r="D4136" t="s">
        <v>55</v>
      </c>
      <c r="E4136">
        <f>LOOKUP(C4136,List_PharmaceuticalClass!$A$1:$A$568,List_PharmaceuticalClass!$B$1:$B$568)</f>
        <v>1058</v>
      </c>
      <c r="F4136">
        <f>LOOKUP(D4136,List_TherapeuticClass!$A$1:$A$568,List_TherapeuticClass!$B$1:$B$568)</f>
        <v>133</v>
      </c>
    </row>
    <row r="4137" spans="1:6" x14ac:dyDescent="0.25">
      <c r="A4137" t="s">
        <v>4634</v>
      </c>
      <c r="B4137">
        <v>103984</v>
      </c>
      <c r="C4137" t="s">
        <v>190</v>
      </c>
      <c r="D4137" t="s">
        <v>55</v>
      </c>
      <c r="E4137">
        <f>LOOKUP(C4137,List_PharmaceuticalClass!$A$1:$A$568,List_PharmaceuticalClass!$B$1:$B$568)</f>
        <v>1339</v>
      </c>
      <c r="F4137">
        <f>LOOKUP(D4137,List_TherapeuticClass!$A$1:$A$568,List_TherapeuticClass!$B$1:$B$568)</f>
        <v>133</v>
      </c>
    </row>
    <row r="4138" spans="1:6" x14ac:dyDescent="0.25">
      <c r="A4138" t="s">
        <v>4635</v>
      </c>
      <c r="B4138">
        <v>104013</v>
      </c>
      <c r="C4138" t="s">
        <v>469</v>
      </c>
      <c r="D4138" t="s">
        <v>106</v>
      </c>
      <c r="E4138">
        <f>LOOKUP(C4138,List_PharmaceuticalClass!$A$1:$A$568,List_PharmaceuticalClass!$B$1:$B$568)</f>
        <v>1327</v>
      </c>
      <c r="F4138">
        <f>LOOKUP(D4138,List_TherapeuticClass!$A$1:$A$568,List_TherapeuticClass!$B$1:$B$568)</f>
        <v>132</v>
      </c>
    </row>
    <row r="4139" spans="1:6" x14ac:dyDescent="0.25">
      <c r="A4139" t="s">
        <v>4636</v>
      </c>
      <c r="B4139">
        <v>104017</v>
      </c>
      <c r="C4139" t="s">
        <v>988</v>
      </c>
      <c r="D4139" t="s">
        <v>106</v>
      </c>
      <c r="E4139">
        <f>LOOKUP(C4139,List_PharmaceuticalClass!$A$1:$A$568,List_PharmaceuticalClass!$B$1:$B$568)</f>
        <v>1363</v>
      </c>
      <c r="F4139">
        <f>LOOKUP(D4139,List_TherapeuticClass!$A$1:$A$568,List_TherapeuticClass!$B$1:$B$568)</f>
        <v>132</v>
      </c>
    </row>
    <row r="4140" spans="1:6" x14ac:dyDescent="0.25">
      <c r="A4140" t="s">
        <v>4637</v>
      </c>
      <c r="B4140">
        <v>104048</v>
      </c>
      <c r="C4140" t="s">
        <v>1050</v>
      </c>
      <c r="D4140" t="s">
        <v>270</v>
      </c>
      <c r="E4140">
        <f>LOOKUP(C4140,List_PharmaceuticalClass!$A$1:$A$568,List_PharmaceuticalClass!$B$1:$B$568)</f>
        <v>1040</v>
      </c>
      <c r="F4140">
        <f>LOOKUP(D4140,List_TherapeuticClass!$A$1:$A$568,List_TherapeuticClass!$B$1:$B$568)</f>
        <v>135</v>
      </c>
    </row>
    <row r="4141" spans="1:6" x14ac:dyDescent="0.25">
      <c r="A4141" t="s">
        <v>4638</v>
      </c>
      <c r="B4141">
        <v>104067</v>
      </c>
      <c r="C4141" t="s">
        <v>206</v>
      </c>
      <c r="D4141" t="s">
        <v>167</v>
      </c>
      <c r="E4141">
        <f>LOOKUP(C4141,List_PharmaceuticalClass!$A$1:$A$568,List_PharmaceuticalClass!$B$1:$B$568)</f>
        <v>1455</v>
      </c>
      <c r="F4141">
        <f>LOOKUP(D4141,List_TherapeuticClass!$A$1:$A$568,List_TherapeuticClass!$B$1:$B$568)</f>
        <v>142</v>
      </c>
    </row>
    <row r="4142" spans="1:6" x14ac:dyDescent="0.25">
      <c r="A4142" t="s">
        <v>2826</v>
      </c>
      <c r="B4142">
        <v>104144</v>
      </c>
      <c r="C4142" t="s">
        <v>2087</v>
      </c>
      <c r="D4142" t="s">
        <v>6</v>
      </c>
      <c r="E4142">
        <f>LOOKUP(C4142,List_PharmaceuticalClass!$A$1:$A$568,List_PharmaceuticalClass!$B$1:$B$568)</f>
        <v>1243</v>
      </c>
      <c r="F4142">
        <f>LOOKUP(D4142,List_TherapeuticClass!$A$1:$A$568,List_TherapeuticClass!$B$1:$B$568)</f>
        <v>137</v>
      </c>
    </row>
    <row r="4143" spans="1:6" x14ac:dyDescent="0.25">
      <c r="A4143" t="s">
        <v>4639</v>
      </c>
      <c r="B4143">
        <v>104158</v>
      </c>
      <c r="C4143" t="s">
        <v>8</v>
      </c>
      <c r="D4143" t="s">
        <v>9</v>
      </c>
      <c r="E4143">
        <f>LOOKUP(C4143,List_PharmaceuticalClass!$A$1:$A$568,List_PharmaceuticalClass!$B$1:$B$568)</f>
        <v>1034</v>
      </c>
      <c r="F4143">
        <f>LOOKUP(D4143,List_TherapeuticClass!$A$1:$A$568,List_TherapeuticClass!$B$1:$B$568)</f>
        <v>102</v>
      </c>
    </row>
    <row r="4144" spans="1:6" x14ac:dyDescent="0.25">
      <c r="A4144" t="s">
        <v>4640</v>
      </c>
      <c r="B4144">
        <v>104191</v>
      </c>
      <c r="C4144" t="s">
        <v>69</v>
      </c>
      <c r="D4144" t="s">
        <v>70</v>
      </c>
      <c r="E4144">
        <f>LOOKUP(C4144,List_PharmaceuticalClass!$A$1:$A$568,List_PharmaceuticalClass!$B$1:$B$568)</f>
        <v>1062</v>
      </c>
      <c r="F4144">
        <f>LOOKUP(D4144,List_TherapeuticClass!$A$1:$A$568,List_TherapeuticClass!$B$1:$B$568)</f>
        <v>122</v>
      </c>
    </row>
    <row r="4145" spans="1:6" x14ac:dyDescent="0.25">
      <c r="A4145" t="s">
        <v>4641</v>
      </c>
      <c r="B4145">
        <v>104227</v>
      </c>
      <c r="C4145" t="s">
        <v>1653</v>
      </c>
      <c r="D4145" t="s">
        <v>6</v>
      </c>
      <c r="E4145">
        <f>LOOKUP(C4145,List_PharmaceuticalClass!$A$1:$A$568,List_PharmaceuticalClass!$B$1:$B$568)</f>
        <v>1229</v>
      </c>
      <c r="F4145">
        <f>LOOKUP(D4145,List_TherapeuticClass!$A$1:$A$568,List_TherapeuticClass!$B$1:$B$568)</f>
        <v>137</v>
      </c>
    </row>
    <row r="4146" spans="1:6" x14ac:dyDescent="0.25">
      <c r="A4146" t="s">
        <v>4642</v>
      </c>
      <c r="B4146">
        <v>104230</v>
      </c>
      <c r="C4146" t="s">
        <v>30</v>
      </c>
      <c r="D4146" t="s">
        <v>6</v>
      </c>
      <c r="E4146">
        <f>LOOKUP(C4146,List_PharmaceuticalClass!$A$1:$A$568,List_PharmaceuticalClass!$B$1:$B$568)</f>
        <v>1164</v>
      </c>
      <c r="F4146">
        <f>LOOKUP(D4146,List_TherapeuticClass!$A$1:$A$568,List_TherapeuticClass!$B$1:$B$568)</f>
        <v>137</v>
      </c>
    </row>
    <row r="4147" spans="1:6" x14ac:dyDescent="0.25">
      <c r="A4147" t="s">
        <v>4643</v>
      </c>
      <c r="B4147">
        <v>104250</v>
      </c>
      <c r="C4147" t="s">
        <v>62</v>
      </c>
      <c r="D4147" t="s">
        <v>63</v>
      </c>
      <c r="E4147">
        <f>LOOKUP(C4147,List_PharmaceuticalClass!$A$1:$A$568,List_PharmaceuticalClass!$B$1:$B$568)</f>
        <v>1023</v>
      </c>
      <c r="F4147">
        <f>LOOKUP(D4147,List_TherapeuticClass!$A$1:$A$568,List_TherapeuticClass!$B$1:$B$568)</f>
        <v>106</v>
      </c>
    </row>
    <row r="4148" spans="1:6" x14ac:dyDescent="0.25">
      <c r="A4148" t="s">
        <v>4644</v>
      </c>
      <c r="B4148">
        <v>104251</v>
      </c>
      <c r="C4148" t="s">
        <v>62</v>
      </c>
      <c r="D4148" t="s">
        <v>63</v>
      </c>
      <c r="E4148">
        <f>LOOKUP(C4148,List_PharmaceuticalClass!$A$1:$A$568,List_PharmaceuticalClass!$B$1:$B$568)</f>
        <v>1023</v>
      </c>
      <c r="F4148">
        <f>LOOKUP(D4148,List_TherapeuticClass!$A$1:$A$568,List_TherapeuticClass!$B$1:$B$568)</f>
        <v>106</v>
      </c>
    </row>
    <row r="4149" spans="1:6" x14ac:dyDescent="0.25">
      <c r="A4149" t="s">
        <v>4645</v>
      </c>
      <c r="B4149">
        <v>104262</v>
      </c>
      <c r="C4149" t="s">
        <v>85</v>
      </c>
      <c r="D4149" t="s">
        <v>63</v>
      </c>
      <c r="E4149">
        <f>LOOKUP(C4149,List_PharmaceuticalClass!$A$1:$A$568,List_PharmaceuticalClass!$B$1:$B$568)</f>
        <v>1436</v>
      </c>
      <c r="F4149">
        <f>LOOKUP(D4149,List_TherapeuticClass!$A$1:$A$568,List_TherapeuticClass!$B$1:$B$568)</f>
        <v>106</v>
      </c>
    </row>
    <row r="4150" spans="1:6" x14ac:dyDescent="0.25">
      <c r="A4150" t="s">
        <v>4646</v>
      </c>
      <c r="B4150">
        <v>104291</v>
      </c>
      <c r="C4150" t="s">
        <v>85</v>
      </c>
      <c r="D4150" t="s">
        <v>63</v>
      </c>
      <c r="E4150">
        <f>LOOKUP(C4150,List_PharmaceuticalClass!$A$1:$A$568,List_PharmaceuticalClass!$B$1:$B$568)</f>
        <v>1436</v>
      </c>
      <c r="F4150">
        <f>LOOKUP(D4150,List_TherapeuticClass!$A$1:$A$568,List_TherapeuticClass!$B$1:$B$568)</f>
        <v>106</v>
      </c>
    </row>
    <row r="4151" spans="1:6" x14ac:dyDescent="0.25">
      <c r="A4151" t="s">
        <v>4647</v>
      </c>
      <c r="B4151">
        <v>104332</v>
      </c>
      <c r="C4151" t="s">
        <v>190</v>
      </c>
      <c r="D4151" t="s">
        <v>55</v>
      </c>
      <c r="E4151">
        <f>LOOKUP(C4151,List_PharmaceuticalClass!$A$1:$A$568,List_PharmaceuticalClass!$B$1:$B$568)</f>
        <v>1339</v>
      </c>
      <c r="F4151">
        <f>LOOKUP(D4151,List_TherapeuticClass!$A$1:$A$568,List_TherapeuticClass!$B$1:$B$568)</f>
        <v>133</v>
      </c>
    </row>
    <row r="4152" spans="1:6" x14ac:dyDescent="0.25">
      <c r="A4152" t="s">
        <v>4648</v>
      </c>
      <c r="B4152">
        <v>104349</v>
      </c>
      <c r="C4152" t="s">
        <v>45</v>
      </c>
      <c r="D4152" t="s">
        <v>46</v>
      </c>
      <c r="E4152">
        <f>LOOKUP(C4152,List_PharmaceuticalClass!$A$1:$A$568,List_PharmaceuticalClass!$B$1:$B$568)</f>
        <v>1302</v>
      </c>
      <c r="F4152">
        <f>LOOKUP(D4152,List_TherapeuticClass!$A$1:$A$568,List_TherapeuticClass!$B$1:$B$568)</f>
        <v>134</v>
      </c>
    </row>
    <row r="4153" spans="1:6" x14ac:dyDescent="0.25">
      <c r="A4153" t="s">
        <v>4649</v>
      </c>
      <c r="B4153">
        <v>104364</v>
      </c>
      <c r="C4153" t="s">
        <v>1006</v>
      </c>
      <c r="D4153" t="s">
        <v>106</v>
      </c>
      <c r="E4153">
        <f>LOOKUP(C4153,List_PharmaceuticalClass!$A$1:$A$568,List_PharmaceuticalClass!$B$1:$B$568)</f>
        <v>1486</v>
      </c>
      <c r="F4153">
        <f>LOOKUP(D4153,List_TherapeuticClass!$A$1:$A$568,List_TherapeuticClass!$B$1:$B$568)</f>
        <v>132</v>
      </c>
    </row>
    <row r="4154" spans="1:6" x14ac:dyDescent="0.25">
      <c r="A4154" t="s">
        <v>4650</v>
      </c>
      <c r="B4154">
        <v>104378</v>
      </c>
      <c r="C4154" t="s">
        <v>1981</v>
      </c>
      <c r="D4154" t="s">
        <v>6</v>
      </c>
      <c r="E4154">
        <f>LOOKUP(C4154,List_PharmaceuticalClass!$A$1:$A$568,List_PharmaceuticalClass!$B$1:$B$568)</f>
        <v>1497</v>
      </c>
      <c r="F4154">
        <f>LOOKUP(D4154,List_TherapeuticClass!$A$1:$A$568,List_TherapeuticClass!$B$1:$B$568)</f>
        <v>137</v>
      </c>
    </row>
    <row r="4155" spans="1:6" x14ac:dyDescent="0.25">
      <c r="A4155" t="s">
        <v>4651</v>
      </c>
      <c r="B4155">
        <v>104379</v>
      </c>
      <c r="C4155" t="s">
        <v>1981</v>
      </c>
      <c r="D4155" t="s">
        <v>6</v>
      </c>
      <c r="E4155">
        <f>LOOKUP(C4155,List_PharmaceuticalClass!$A$1:$A$568,List_PharmaceuticalClass!$B$1:$B$568)</f>
        <v>1497</v>
      </c>
      <c r="F4155">
        <f>LOOKUP(D4155,List_TherapeuticClass!$A$1:$A$568,List_TherapeuticClass!$B$1:$B$568)</f>
        <v>137</v>
      </c>
    </row>
    <row r="4156" spans="1:6" x14ac:dyDescent="0.25">
      <c r="A4156" t="s">
        <v>4652</v>
      </c>
      <c r="B4156">
        <v>104382</v>
      </c>
      <c r="C4156" t="s">
        <v>206</v>
      </c>
      <c r="D4156" t="s">
        <v>167</v>
      </c>
      <c r="E4156">
        <f>LOOKUP(C4156,List_PharmaceuticalClass!$A$1:$A$568,List_PharmaceuticalClass!$B$1:$B$568)</f>
        <v>1455</v>
      </c>
      <c r="F4156">
        <f>LOOKUP(D4156,List_TherapeuticClass!$A$1:$A$568,List_TherapeuticClass!$B$1:$B$568)</f>
        <v>142</v>
      </c>
    </row>
    <row r="4157" spans="1:6" x14ac:dyDescent="0.25">
      <c r="A4157" t="s">
        <v>4653</v>
      </c>
      <c r="B4157">
        <v>104643</v>
      </c>
      <c r="C4157" t="s">
        <v>3100</v>
      </c>
      <c r="D4157" t="s">
        <v>103</v>
      </c>
      <c r="E4157">
        <f>LOOKUP(C4157,List_PharmaceuticalClass!$A$1:$A$568,List_PharmaceuticalClass!$B$1:$B$568)</f>
        <v>1267</v>
      </c>
      <c r="F4157">
        <f>LOOKUP(D4157,List_TherapeuticClass!$A$1:$A$568,List_TherapeuticClass!$B$1:$B$568)</f>
        <v>131</v>
      </c>
    </row>
    <row r="4158" spans="1:6" x14ac:dyDescent="0.25">
      <c r="A4158" t="s">
        <v>4654</v>
      </c>
      <c r="B4158">
        <v>104768</v>
      </c>
      <c r="C4158" t="s">
        <v>1208</v>
      </c>
      <c r="D4158" t="s">
        <v>167</v>
      </c>
      <c r="E4158">
        <f>LOOKUP(C4158,List_PharmaceuticalClass!$A$1:$A$568,List_PharmaceuticalClass!$B$1:$B$568)</f>
        <v>1524</v>
      </c>
      <c r="F4158">
        <f>LOOKUP(D4158,List_TherapeuticClass!$A$1:$A$568,List_TherapeuticClass!$B$1:$B$568)</f>
        <v>142</v>
      </c>
    </row>
    <row r="4159" spans="1:6" x14ac:dyDescent="0.25">
      <c r="A4159" t="s">
        <v>4655</v>
      </c>
      <c r="B4159">
        <v>104941</v>
      </c>
      <c r="C4159" t="s">
        <v>300</v>
      </c>
      <c r="D4159" t="s">
        <v>110</v>
      </c>
      <c r="E4159">
        <f>LOOKUP(C4159,List_PharmaceuticalClass!$A$1:$A$568,List_PharmaceuticalClass!$B$1:$B$568)</f>
        <v>1562</v>
      </c>
      <c r="F4159">
        <f>LOOKUP(D4159,List_TherapeuticClass!$A$1:$A$568,List_TherapeuticClass!$B$1:$B$568)</f>
        <v>146</v>
      </c>
    </row>
    <row r="4160" spans="1:6" x14ac:dyDescent="0.25">
      <c r="A4160" t="s">
        <v>4656</v>
      </c>
      <c r="B4160">
        <v>104942</v>
      </c>
      <c r="C4160" t="s">
        <v>300</v>
      </c>
      <c r="D4160" t="s">
        <v>110</v>
      </c>
      <c r="E4160">
        <f>LOOKUP(C4160,List_PharmaceuticalClass!$A$1:$A$568,List_PharmaceuticalClass!$B$1:$B$568)</f>
        <v>1562</v>
      </c>
      <c r="F4160">
        <f>LOOKUP(D4160,List_TherapeuticClass!$A$1:$A$568,List_TherapeuticClass!$B$1:$B$568)</f>
        <v>146</v>
      </c>
    </row>
    <row r="4161" spans="1:6" x14ac:dyDescent="0.25">
      <c r="A4161" t="s">
        <v>4657</v>
      </c>
      <c r="B4161">
        <v>104943</v>
      </c>
      <c r="C4161" t="s">
        <v>1737</v>
      </c>
      <c r="D4161" t="s">
        <v>70</v>
      </c>
      <c r="E4161">
        <f>LOOKUP(C4161,List_PharmaceuticalClass!$A$1:$A$568,List_PharmaceuticalClass!$B$1:$B$568)</f>
        <v>1519</v>
      </c>
      <c r="F4161">
        <f>LOOKUP(D4161,List_TherapeuticClass!$A$1:$A$568,List_TherapeuticClass!$B$1:$B$568)</f>
        <v>122</v>
      </c>
    </row>
    <row r="4162" spans="1:6" x14ac:dyDescent="0.25">
      <c r="A4162" t="s">
        <v>3546</v>
      </c>
      <c r="B4162">
        <v>104952</v>
      </c>
      <c r="C4162" t="s">
        <v>823</v>
      </c>
      <c r="D4162" t="s">
        <v>106</v>
      </c>
      <c r="E4162">
        <f>LOOKUP(C4162,List_PharmaceuticalClass!$A$1:$A$568,List_PharmaceuticalClass!$B$1:$B$568)</f>
        <v>1233</v>
      </c>
      <c r="F4162">
        <f>LOOKUP(D4162,List_TherapeuticClass!$A$1:$A$568,List_TherapeuticClass!$B$1:$B$568)</f>
        <v>132</v>
      </c>
    </row>
    <row r="4163" spans="1:6" x14ac:dyDescent="0.25">
      <c r="A4163" t="s">
        <v>4658</v>
      </c>
      <c r="B4163">
        <v>104964</v>
      </c>
      <c r="C4163" t="s">
        <v>33</v>
      </c>
      <c r="D4163" t="s">
        <v>27</v>
      </c>
      <c r="E4163">
        <f>LOOKUP(C4163,List_PharmaceuticalClass!$A$1:$A$568,List_PharmaceuticalClass!$B$1:$B$568)</f>
        <v>1169</v>
      </c>
      <c r="F4163">
        <f>LOOKUP(D4163,List_TherapeuticClass!$A$1:$A$568,List_TherapeuticClass!$B$1:$B$568)</f>
        <v>105</v>
      </c>
    </row>
    <row r="4164" spans="1:6" x14ac:dyDescent="0.25">
      <c r="A4164" t="s">
        <v>4659</v>
      </c>
      <c r="B4164">
        <v>104981</v>
      </c>
      <c r="C4164" t="s">
        <v>531</v>
      </c>
      <c r="D4164" t="s">
        <v>6</v>
      </c>
      <c r="E4164">
        <f>LOOKUP(C4164,List_PharmaceuticalClass!$A$1:$A$568,List_PharmaceuticalClass!$B$1:$B$568)</f>
        <v>1469</v>
      </c>
      <c r="F4164">
        <f>LOOKUP(D4164,List_TherapeuticClass!$A$1:$A$568,List_TherapeuticClass!$B$1:$B$568)</f>
        <v>137</v>
      </c>
    </row>
    <row r="4165" spans="1:6" x14ac:dyDescent="0.25">
      <c r="A4165" t="s">
        <v>4660</v>
      </c>
      <c r="B4165">
        <v>104982</v>
      </c>
      <c r="C4165" t="s">
        <v>255</v>
      </c>
      <c r="D4165" t="s">
        <v>256</v>
      </c>
      <c r="E4165">
        <f>LOOKUP(C4165,List_PharmaceuticalClass!$A$1:$A$568,List_PharmaceuticalClass!$B$1:$B$568)</f>
        <v>1069</v>
      </c>
      <c r="F4165">
        <f>LOOKUP(D4165,List_TherapeuticClass!$A$1:$A$568,List_TherapeuticClass!$B$1:$B$568)</f>
        <v>111</v>
      </c>
    </row>
    <row r="4166" spans="1:6" x14ac:dyDescent="0.25">
      <c r="A4166" t="s">
        <v>4661</v>
      </c>
      <c r="B4166">
        <v>104984</v>
      </c>
      <c r="C4166" t="s">
        <v>533</v>
      </c>
      <c r="D4166" t="s">
        <v>534</v>
      </c>
      <c r="E4166">
        <f>LOOKUP(C4166,List_PharmaceuticalClass!$A$1:$A$568,List_PharmaceuticalClass!$B$1:$B$568)</f>
        <v>1297</v>
      </c>
      <c r="F4166">
        <f>LOOKUP(D4166,List_TherapeuticClass!$A$1:$A$568,List_TherapeuticClass!$B$1:$B$568)</f>
        <v>107</v>
      </c>
    </row>
    <row r="4167" spans="1:6" x14ac:dyDescent="0.25">
      <c r="A4167" t="s">
        <v>4662</v>
      </c>
      <c r="B4167">
        <v>104989</v>
      </c>
      <c r="C4167" t="s">
        <v>533</v>
      </c>
      <c r="D4167" t="s">
        <v>534</v>
      </c>
      <c r="E4167">
        <f>LOOKUP(C4167,List_PharmaceuticalClass!$A$1:$A$568,List_PharmaceuticalClass!$B$1:$B$568)</f>
        <v>1297</v>
      </c>
      <c r="F4167">
        <f>LOOKUP(D4167,List_TherapeuticClass!$A$1:$A$568,List_TherapeuticClass!$B$1:$B$568)</f>
        <v>107</v>
      </c>
    </row>
    <row r="4168" spans="1:6" x14ac:dyDescent="0.25">
      <c r="A4168" t="s">
        <v>4663</v>
      </c>
      <c r="B4168">
        <v>104990</v>
      </c>
      <c r="C4168" t="s">
        <v>533</v>
      </c>
      <c r="D4168" t="s">
        <v>534</v>
      </c>
      <c r="E4168">
        <f>LOOKUP(C4168,List_PharmaceuticalClass!$A$1:$A$568,List_PharmaceuticalClass!$B$1:$B$568)</f>
        <v>1297</v>
      </c>
      <c r="F4168">
        <f>LOOKUP(D4168,List_TherapeuticClass!$A$1:$A$568,List_TherapeuticClass!$B$1:$B$568)</f>
        <v>107</v>
      </c>
    </row>
    <row r="4169" spans="1:6" x14ac:dyDescent="0.25">
      <c r="A4169" t="s">
        <v>4664</v>
      </c>
      <c r="B4169">
        <v>104991</v>
      </c>
      <c r="C4169" t="s">
        <v>533</v>
      </c>
      <c r="D4169" t="s">
        <v>534</v>
      </c>
      <c r="E4169">
        <f>LOOKUP(C4169,List_PharmaceuticalClass!$A$1:$A$568,List_PharmaceuticalClass!$B$1:$B$568)</f>
        <v>1297</v>
      </c>
      <c r="F4169">
        <f>LOOKUP(D4169,List_TherapeuticClass!$A$1:$A$568,List_TherapeuticClass!$B$1:$B$568)</f>
        <v>107</v>
      </c>
    </row>
    <row r="4170" spans="1:6" x14ac:dyDescent="0.25">
      <c r="A4170" t="s">
        <v>4665</v>
      </c>
      <c r="B4170">
        <v>104992</v>
      </c>
      <c r="C4170" t="s">
        <v>533</v>
      </c>
      <c r="D4170" t="s">
        <v>534</v>
      </c>
      <c r="E4170">
        <f>LOOKUP(C4170,List_PharmaceuticalClass!$A$1:$A$568,List_PharmaceuticalClass!$B$1:$B$568)</f>
        <v>1297</v>
      </c>
      <c r="F4170">
        <f>LOOKUP(D4170,List_TherapeuticClass!$A$1:$A$568,List_TherapeuticClass!$B$1:$B$568)</f>
        <v>107</v>
      </c>
    </row>
    <row r="4171" spans="1:6" x14ac:dyDescent="0.25">
      <c r="A4171" t="s">
        <v>4666</v>
      </c>
      <c r="B4171">
        <v>105005</v>
      </c>
      <c r="C4171" t="s">
        <v>30</v>
      </c>
      <c r="D4171" t="s">
        <v>6</v>
      </c>
      <c r="E4171">
        <f>LOOKUP(C4171,List_PharmaceuticalClass!$A$1:$A$568,List_PharmaceuticalClass!$B$1:$B$568)</f>
        <v>1164</v>
      </c>
      <c r="F4171">
        <f>LOOKUP(D4171,List_TherapeuticClass!$A$1:$A$568,List_TherapeuticClass!$B$1:$B$568)</f>
        <v>137</v>
      </c>
    </row>
    <row r="4172" spans="1:6" x14ac:dyDescent="0.25">
      <c r="A4172" t="s">
        <v>4667</v>
      </c>
      <c r="B4172">
        <v>105008</v>
      </c>
      <c r="C4172" t="s">
        <v>30</v>
      </c>
      <c r="D4172" t="s">
        <v>6</v>
      </c>
      <c r="E4172">
        <f>LOOKUP(C4172,List_PharmaceuticalClass!$A$1:$A$568,List_PharmaceuticalClass!$B$1:$B$568)</f>
        <v>1164</v>
      </c>
      <c r="F4172">
        <f>LOOKUP(D4172,List_TherapeuticClass!$A$1:$A$568,List_TherapeuticClass!$B$1:$B$568)</f>
        <v>137</v>
      </c>
    </row>
    <row r="4173" spans="1:6" x14ac:dyDescent="0.25">
      <c r="A4173" t="s">
        <v>4668</v>
      </c>
      <c r="B4173">
        <v>105039</v>
      </c>
      <c r="C4173" t="s">
        <v>2266</v>
      </c>
      <c r="D4173" t="s">
        <v>42</v>
      </c>
      <c r="E4173">
        <f>LOOKUP(C4173,List_PharmaceuticalClass!$A$1:$A$568,List_PharmaceuticalClass!$B$1:$B$568)</f>
        <v>1092</v>
      </c>
      <c r="F4173">
        <f>LOOKUP(D4173,List_TherapeuticClass!$A$1:$A$568,List_TherapeuticClass!$B$1:$B$568)</f>
        <v>104</v>
      </c>
    </row>
    <row r="4174" spans="1:6" x14ac:dyDescent="0.25">
      <c r="A4174" t="s">
        <v>4669</v>
      </c>
      <c r="B4174">
        <v>105042</v>
      </c>
      <c r="C4174" t="s">
        <v>30</v>
      </c>
      <c r="D4174" t="s">
        <v>6</v>
      </c>
      <c r="E4174">
        <f>LOOKUP(C4174,List_PharmaceuticalClass!$A$1:$A$568,List_PharmaceuticalClass!$B$1:$B$568)</f>
        <v>1164</v>
      </c>
      <c r="F4174">
        <f>LOOKUP(D4174,List_TherapeuticClass!$A$1:$A$568,List_TherapeuticClass!$B$1:$B$568)</f>
        <v>137</v>
      </c>
    </row>
    <row r="4175" spans="1:6" x14ac:dyDescent="0.25">
      <c r="A4175" t="s">
        <v>4670</v>
      </c>
      <c r="B4175">
        <v>105073</v>
      </c>
      <c r="C4175" t="s">
        <v>1964</v>
      </c>
      <c r="D4175" t="s">
        <v>270</v>
      </c>
      <c r="E4175">
        <f>LOOKUP(C4175,List_PharmaceuticalClass!$A$1:$A$568,List_PharmaceuticalClass!$B$1:$B$568)</f>
        <v>1290</v>
      </c>
      <c r="F4175">
        <f>LOOKUP(D4175,List_TherapeuticClass!$A$1:$A$568,List_TherapeuticClass!$B$1:$B$568)</f>
        <v>135</v>
      </c>
    </row>
    <row r="4176" spans="1:6" x14ac:dyDescent="0.25">
      <c r="A4176" t="s">
        <v>4671</v>
      </c>
      <c r="B4176">
        <v>105121</v>
      </c>
      <c r="C4176" t="s">
        <v>533</v>
      </c>
      <c r="D4176" t="s">
        <v>534</v>
      </c>
      <c r="E4176">
        <f>LOOKUP(C4176,List_PharmaceuticalClass!$A$1:$A$568,List_PharmaceuticalClass!$B$1:$B$568)</f>
        <v>1297</v>
      </c>
      <c r="F4176">
        <f>LOOKUP(D4176,List_TherapeuticClass!$A$1:$A$568,List_TherapeuticClass!$B$1:$B$568)</f>
        <v>107</v>
      </c>
    </row>
    <row r="4177" spans="1:6" x14ac:dyDescent="0.25">
      <c r="A4177" t="s">
        <v>4672</v>
      </c>
      <c r="B4177">
        <v>105131</v>
      </c>
      <c r="C4177" t="s">
        <v>2017</v>
      </c>
      <c r="D4177" t="s">
        <v>167</v>
      </c>
      <c r="E4177">
        <f>LOOKUP(C4177,List_PharmaceuticalClass!$A$1:$A$568,List_PharmaceuticalClass!$B$1:$B$568)</f>
        <v>1507</v>
      </c>
      <c r="F4177">
        <f>LOOKUP(D4177,List_TherapeuticClass!$A$1:$A$568,List_TherapeuticClass!$B$1:$B$568)</f>
        <v>142</v>
      </c>
    </row>
    <row r="4178" spans="1:6" x14ac:dyDescent="0.25">
      <c r="A4178" t="s">
        <v>4673</v>
      </c>
      <c r="B4178">
        <v>105154</v>
      </c>
      <c r="C4178" t="s">
        <v>1981</v>
      </c>
      <c r="D4178" t="s">
        <v>6</v>
      </c>
      <c r="E4178">
        <f>LOOKUP(C4178,List_PharmaceuticalClass!$A$1:$A$568,List_PharmaceuticalClass!$B$1:$B$568)</f>
        <v>1497</v>
      </c>
      <c r="F4178">
        <f>LOOKUP(D4178,List_TherapeuticClass!$A$1:$A$568,List_TherapeuticClass!$B$1:$B$568)</f>
        <v>137</v>
      </c>
    </row>
    <row r="4179" spans="1:6" x14ac:dyDescent="0.25">
      <c r="A4179" t="s">
        <v>4674</v>
      </c>
      <c r="B4179">
        <v>105164</v>
      </c>
      <c r="C4179" t="s">
        <v>4675</v>
      </c>
      <c r="D4179" t="s">
        <v>22</v>
      </c>
      <c r="E4179">
        <f>LOOKUP(C4179,List_PharmaceuticalClass!$A$1:$A$568,List_PharmaceuticalClass!$B$1:$B$568)</f>
        <v>1236</v>
      </c>
      <c r="F4179">
        <f>LOOKUP(D4179,List_TherapeuticClass!$A$1:$A$568,List_TherapeuticClass!$B$1:$B$568)</f>
        <v>130</v>
      </c>
    </row>
    <row r="4180" spans="1:6" x14ac:dyDescent="0.25">
      <c r="A4180" t="s">
        <v>4676</v>
      </c>
      <c r="B4180">
        <v>105165</v>
      </c>
      <c r="C4180" t="s">
        <v>45</v>
      </c>
      <c r="D4180" t="s">
        <v>46</v>
      </c>
      <c r="E4180">
        <f>LOOKUP(C4180,List_PharmaceuticalClass!$A$1:$A$568,List_PharmaceuticalClass!$B$1:$B$568)</f>
        <v>1302</v>
      </c>
      <c r="F4180">
        <f>LOOKUP(D4180,List_TherapeuticClass!$A$1:$A$568,List_TherapeuticClass!$B$1:$B$568)</f>
        <v>134</v>
      </c>
    </row>
    <row r="4181" spans="1:6" x14ac:dyDescent="0.25">
      <c r="A4181" t="s">
        <v>4677</v>
      </c>
      <c r="B4181">
        <v>105167</v>
      </c>
      <c r="C4181" t="s">
        <v>45</v>
      </c>
      <c r="D4181" t="s">
        <v>46</v>
      </c>
      <c r="E4181">
        <f>LOOKUP(C4181,List_PharmaceuticalClass!$A$1:$A$568,List_PharmaceuticalClass!$B$1:$B$568)</f>
        <v>1302</v>
      </c>
      <c r="F4181">
        <f>LOOKUP(D4181,List_TherapeuticClass!$A$1:$A$568,List_TherapeuticClass!$B$1:$B$568)</f>
        <v>134</v>
      </c>
    </row>
    <row r="4182" spans="1:6" x14ac:dyDescent="0.25">
      <c r="A4182" t="s">
        <v>4678</v>
      </c>
      <c r="B4182">
        <v>105204</v>
      </c>
      <c r="C4182" t="s">
        <v>4679</v>
      </c>
      <c r="D4182" t="s">
        <v>6</v>
      </c>
      <c r="E4182">
        <f>LOOKUP(C4182,List_PharmaceuticalClass!$A$1:$A$568,List_PharmaceuticalClass!$B$1:$B$568)</f>
        <v>1198</v>
      </c>
      <c r="F4182">
        <f>LOOKUP(D4182,List_TherapeuticClass!$A$1:$A$568,List_TherapeuticClass!$B$1:$B$568)</f>
        <v>137</v>
      </c>
    </row>
    <row r="4183" spans="1:6" x14ac:dyDescent="0.25">
      <c r="A4183" t="s">
        <v>4680</v>
      </c>
      <c r="B4183">
        <v>105210</v>
      </c>
      <c r="C4183" t="s">
        <v>30</v>
      </c>
      <c r="D4183" t="s">
        <v>6</v>
      </c>
      <c r="E4183">
        <f>LOOKUP(C4183,List_PharmaceuticalClass!$A$1:$A$568,List_PharmaceuticalClass!$B$1:$B$568)</f>
        <v>1164</v>
      </c>
      <c r="F4183">
        <f>LOOKUP(D4183,List_TherapeuticClass!$A$1:$A$568,List_TherapeuticClass!$B$1:$B$568)</f>
        <v>137</v>
      </c>
    </row>
    <row r="4184" spans="1:6" x14ac:dyDescent="0.25">
      <c r="A4184" t="s">
        <v>4681</v>
      </c>
      <c r="B4184">
        <v>105212</v>
      </c>
      <c r="C4184" t="s">
        <v>30</v>
      </c>
      <c r="D4184" t="s">
        <v>6</v>
      </c>
      <c r="E4184">
        <f>LOOKUP(C4184,List_PharmaceuticalClass!$A$1:$A$568,List_PharmaceuticalClass!$B$1:$B$568)</f>
        <v>1164</v>
      </c>
      <c r="F4184">
        <f>LOOKUP(D4184,List_TherapeuticClass!$A$1:$A$568,List_TherapeuticClass!$B$1:$B$568)</f>
        <v>137</v>
      </c>
    </row>
    <row r="4185" spans="1:6" x14ac:dyDescent="0.25">
      <c r="A4185" t="s">
        <v>4682</v>
      </c>
      <c r="B4185">
        <v>105219</v>
      </c>
      <c r="C4185" t="s">
        <v>30</v>
      </c>
      <c r="D4185" t="s">
        <v>6</v>
      </c>
      <c r="E4185">
        <f>LOOKUP(C4185,List_PharmaceuticalClass!$A$1:$A$568,List_PharmaceuticalClass!$B$1:$B$568)</f>
        <v>1164</v>
      </c>
      <c r="F4185">
        <f>LOOKUP(D4185,List_TherapeuticClass!$A$1:$A$568,List_TherapeuticClass!$B$1:$B$568)</f>
        <v>137</v>
      </c>
    </row>
    <row r="4186" spans="1:6" x14ac:dyDescent="0.25">
      <c r="A4186" t="s">
        <v>4683</v>
      </c>
      <c r="B4186">
        <v>105225</v>
      </c>
      <c r="C4186" t="s">
        <v>30</v>
      </c>
      <c r="D4186" t="s">
        <v>6</v>
      </c>
      <c r="E4186">
        <f>LOOKUP(C4186,List_PharmaceuticalClass!$A$1:$A$568,List_PharmaceuticalClass!$B$1:$B$568)</f>
        <v>1164</v>
      </c>
      <c r="F4186">
        <f>LOOKUP(D4186,List_TherapeuticClass!$A$1:$A$568,List_TherapeuticClass!$B$1:$B$568)</f>
        <v>137</v>
      </c>
    </row>
    <row r="4187" spans="1:6" x14ac:dyDescent="0.25">
      <c r="A4187" t="s">
        <v>4684</v>
      </c>
      <c r="B4187">
        <v>105235</v>
      </c>
      <c r="C4187" t="s">
        <v>30</v>
      </c>
      <c r="D4187" t="s">
        <v>6</v>
      </c>
      <c r="E4187">
        <f>LOOKUP(C4187,List_PharmaceuticalClass!$A$1:$A$568,List_PharmaceuticalClass!$B$1:$B$568)</f>
        <v>1164</v>
      </c>
      <c r="F4187">
        <f>LOOKUP(D4187,List_TherapeuticClass!$A$1:$A$568,List_TherapeuticClass!$B$1:$B$568)</f>
        <v>137</v>
      </c>
    </row>
    <row r="4188" spans="1:6" x14ac:dyDescent="0.25">
      <c r="A4188" t="s">
        <v>4685</v>
      </c>
      <c r="B4188">
        <v>105245</v>
      </c>
      <c r="C4188" t="s">
        <v>30</v>
      </c>
      <c r="D4188" t="s">
        <v>6</v>
      </c>
      <c r="E4188">
        <f>LOOKUP(C4188,List_PharmaceuticalClass!$A$1:$A$568,List_PharmaceuticalClass!$B$1:$B$568)</f>
        <v>1164</v>
      </c>
      <c r="F4188">
        <f>LOOKUP(D4188,List_TherapeuticClass!$A$1:$A$568,List_TherapeuticClass!$B$1:$B$568)</f>
        <v>137</v>
      </c>
    </row>
    <row r="4189" spans="1:6" x14ac:dyDescent="0.25">
      <c r="A4189" t="s">
        <v>4686</v>
      </c>
      <c r="B4189">
        <v>105248</v>
      </c>
      <c r="C4189" t="s">
        <v>30</v>
      </c>
      <c r="D4189" t="s">
        <v>6</v>
      </c>
      <c r="E4189">
        <f>LOOKUP(C4189,List_PharmaceuticalClass!$A$1:$A$568,List_PharmaceuticalClass!$B$1:$B$568)</f>
        <v>1164</v>
      </c>
      <c r="F4189">
        <f>LOOKUP(D4189,List_TherapeuticClass!$A$1:$A$568,List_TherapeuticClass!$B$1:$B$568)</f>
        <v>137</v>
      </c>
    </row>
    <row r="4190" spans="1:6" x14ac:dyDescent="0.25">
      <c r="A4190" t="s">
        <v>4687</v>
      </c>
      <c r="B4190">
        <v>105256</v>
      </c>
      <c r="C4190" t="s">
        <v>30</v>
      </c>
      <c r="D4190" t="s">
        <v>6</v>
      </c>
      <c r="E4190">
        <f>LOOKUP(C4190,List_PharmaceuticalClass!$A$1:$A$568,List_PharmaceuticalClass!$B$1:$B$568)</f>
        <v>1164</v>
      </c>
      <c r="F4190">
        <f>LOOKUP(D4190,List_TherapeuticClass!$A$1:$A$568,List_TherapeuticClass!$B$1:$B$568)</f>
        <v>137</v>
      </c>
    </row>
    <row r="4191" spans="1:6" x14ac:dyDescent="0.25">
      <c r="A4191" t="s">
        <v>4688</v>
      </c>
      <c r="B4191">
        <v>105258</v>
      </c>
      <c r="C4191" t="s">
        <v>30</v>
      </c>
      <c r="D4191" t="s">
        <v>6</v>
      </c>
      <c r="E4191">
        <f>LOOKUP(C4191,List_PharmaceuticalClass!$A$1:$A$568,List_PharmaceuticalClass!$B$1:$B$568)</f>
        <v>1164</v>
      </c>
      <c r="F4191">
        <f>LOOKUP(D4191,List_TherapeuticClass!$A$1:$A$568,List_TherapeuticClass!$B$1:$B$568)</f>
        <v>137</v>
      </c>
    </row>
    <row r="4192" spans="1:6" x14ac:dyDescent="0.25">
      <c r="A4192" t="s">
        <v>4689</v>
      </c>
      <c r="B4192">
        <v>105275</v>
      </c>
      <c r="C4192" t="s">
        <v>30</v>
      </c>
      <c r="D4192" t="s">
        <v>6</v>
      </c>
      <c r="E4192">
        <f>LOOKUP(C4192,List_PharmaceuticalClass!$A$1:$A$568,List_PharmaceuticalClass!$B$1:$B$568)</f>
        <v>1164</v>
      </c>
      <c r="F4192">
        <f>LOOKUP(D4192,List_TherapeuticClass!$A$1:$A$568,List_TherapeuticClass!$B$1:$B$568)</f>
        <v>137</v>
      </c>
    </row>
    <row r="4193" spans="1:6" x14ac:dyDescent="0.25">
      <c r="A4193" t="s">
        <v>4690</v>
      </c>
      <c r="B4193">
        <v>105276</v>
      </c>
      <c r="C4193" t="s">
        <v>30</v>
      </c>
      <c r="D4193" t="s">
        <v>6</v>
      </c>
      <c r="E4193">
        <f>LOOKUP(C4193,List_PharmaceuticalClass!$A$1:$A$568,List_PharmaceuticalClass!$B$1:$B$568)</f>
        <v>1164</v>
      </c>
      <c r="F4193">
        <f>LOOKUP(D4193,List_TherapeuticClass!$A$1:$A$568,List_TherapeuticClass!$B$1:$B$568)</f>
        <v>137</v>
      </c>
    </row>
    <row r="4194" spans="1:6" x14ac:dyDescent="0.25">
      <c r="A4194" t="s">
        <v>4691</v>
      </c>
      <c r="B4194">
        <v>105310</v>
      </c>
      <c r="C4194" t="s">
        <v>4692</v>
      </c>
      <c r="D4194" t="s">
        <v>110</v>
      </c>
      <c r="E4194">
        <f>LOOKUP(C4194,List_PharmaceuticalClass!$A$1:$A$568,List_PharmaceuticalClass!$B$1:$B$568)</f>
        <v>1283</v>
      </c>
      <c r="F4194">
        <f>LOOKUP(D4194,List_TherapeuticClass!$A$1:$A$568,List_TherapeuticClass!$B$1:$B$568)</f>
        <v>146</v>
      </c>
    </row>
    <row r="4195" spans="1:6" x14ac:dyDescent="0.25">
      <c r="A4195" t="s">
        <v>4693</v>
      </c>
      <c r="B4195">
        <v>105311</v>
      </c>
      <c r="C4195" t="s">
        <v>144</v>
      </c>
      <c r="D4195" t="s">
        <v>110</v>
      </c>
      <c r="E4195">
        <f>LOOKUP(C4195,List_PharmaceuticalClass!$A$1:$A$568,List_PharmaceuticalClass!$B$1:$B$568)</f>
        <v>1371</v>
      </c>
      <c r="F4195">
        <f>LOOKUP(D4195,List_TherapeuticClass!$A$1:$A$568,List_TherapeuticClass!$B$1:$B$568)</f>
        <v>146</v>
      </c>
    </row>
    <row r="4196" spans="1:6" x14ac:dyDescent="0.25">
      <c r="A4196" t="s">
        <v>4694</v>
      </c>
      <c r="B4196">
        <v>105314</v>
      </c>
      <c r="C4196" t="s">
        <v>144</v>
      </c>
      <c r="D4196" t="s">
        <v>110</v>
      </c>
      <c r="E4196">
        <f>LOOKUP(C4196,List_PharmaceuticalClass!$A$1:$A$568,List_PharmaceuticalClass!$B$1:$B$568)</f>
        <v>1371</v>
      </c>
      <c r="F4196">
        <f>LOOKUP(D4196,List_TherapeuticClass!$A$1:$A$568,List_TherapeuticClass!$B$1:$B$568)</f>
        <v>146</v>
      </c>
    </row>
    <row r="4197" spans="1:6" x14ac:dyDescent="0.25">
      <c r="A4197" t="s">
        <v>4695</v>
      </c>
      <c r="B4197">
        <v>105319</v>
      </c>
      <c r="C4197" t="s">
        <v>144</v>
      </c>
      <c r="D4197" t="s">
        <v>110</v>
      </c>
      <c r="E4197">
        <f>LOOKUP(C4197,List_PharmaceuticalClass!$A$1:$A$568,List_PharmaceuticalClass!$B$1:$B$568)</f>
        <v>1371</v>
      </c>
      <c r="F4197">
        <f>LOOKUP(D4197,List_TherapeuticClass!$A$1:$A$568,List_TherapeuticClass!$B$1:$B$568)</f>
        <v>146</v>
      </c>
    </row>
    <row r="4198" spans="1:6" x14ac:dyDescent="0.25">
      <c r="A4198" t="s">
        <v>4696</v>
      </c>
      <c r="B4198">
        <v>105321</v>
      </c>
      <c r="C4198" t="s">
        <v>144</v>
      </c>
      <c r="D4198" t="s">
        <v>110</v>
      </c>
      <c r="E4198">
        <f>LOOKUP(C4198,List_PharmaceuticalClass!$A$1:$A$568,List_PharmaceuticalClass!$B$1:$B$568)</f>
        <v>1371</v>
      </c>
      <c r="F4198">
        <f>LOOKUP(D4198,List_TherapeuticClass!$A$1:$A$568,List_TherapeuticClass!$B$1:$B$568)</f>
        <v>146</v>
      </c>
    </row>
    <row r="4199" spans="1:6" x14ac:dyDescent="0.25">
      <c r="A4199" t="s">
        <v>4697</v>
      </c>
      <c r="B4199">
        <v>105323</v>
      </c>
      <c r="C4199" t="s">
        <v>144</v>
      </c>
      <c r="D4199" t="s">
        <v>110</v>
      </c>
      <c r="E4199">
        <f>LOOKUP(C4199,List_PharmaceuticalClass!$A$1:$A$568,List_PharmaceuticalClass!$B$1:$B$568)</f>
        <v>1371</v>
      </c>
      <c r="F4199">
        <f>LOOKUP(D4199,List_TherapeuticClass!$A$1:$A$568,List_TherapeuticClass!$B$1:$B$568)</f>
        <v>146</v>
      </c>
    </row>
    <row r="4200" spans="1:6" x14ac:dyDescent="0.25">
      <c r="A4200" t="s">
        <v>4698</v>
      </c>
      <c r="B4200">
        <v>105326</v>
      </c>
      <c r="C4200" t="s">
        <v>144</v>
      </c>
      <c r="D4200" t="s">
        <v>110</v>
      </c>
      <c r="E4200">
        <f>LOOKUP(C4200,List_PharmaceuticalClass!$A$1:$A$568,List_PharmaceuticalClass!$B$1:$B$568)</f>
        <v>1371</v>
      </c>
      <c r="F4200">
        <f>LOOKUP(D4200,List_TherapeuticClass!$A$1:$A$568,List_TherapeuticClass!$B$1:$B$568)</f>
        <v>146</v>
      </c>
    </row>
    <row r="4201" spans="1:6" x14ac:dyDescent="0.25">
      <c r="A4201" t="s">
        <v>4699</v>
      </c>
      <c r="B4201">
        <v>105328</v>
      </c>
      <c r="C4201" t="s">
        <v>144</v>
      </c>
      <c r="D4201" t="s">
        <v>110</v>
      </c>
      <c r="E4201">
        <f>LOOKUP(C4201,List_PharmaceuticalClass!$A$1:$A$568,List_PharmaceuticalClass!$B$1:$B$568)</f>
        <v>1371</v>
      </c>
      <c r="F4201">
        <f>LOOKUP(D4201,List_TherapeuticClass!$A$1:$A$568,List_TherapeuticClass!$B$1:$B$568)</f>
        <v>146</v>
      </c>
    </row>
    <row r="4202" spans="1:6" x14ac:dyDescent="0.25">
      <c r="A4202" t="s">
        <v>4700</v>
      </c>
      <c r="B4202">
        <v>105336</v>
      </c>
      <c r="C4202" t="s">
        <v>144</v>
      </c>
      <c r="D4202" t="s">
        <v>110</v>
      </c>
      <c r="E4202">
        <f>LOOKUP(C4202,List_PharmaceuticalClass!$A$1:$A$568,List_PharmaceuticalClass!$B$1:$B$568)</f>
        <v>1371</v>
      </c>
      <c r="F4202">
        <f>LOOKUP(D4202,List_TherapeuticClass!$A$1:$A$568,List_TherapeuticClass!$B$1:$B$568)</f>
        <v>146</v>
      </c>
    </row>
    <row r="4203" spans="1:6" x14ac:dyDescent="0.25">
      <c r="A4203" t="s">
        <v>4701</v>
      </c>
      <c r="B4203">
        <v>105367</v>
      </c>
      <c r="C4203" t="s">
        <v>144</v>
      </c>
      <c r="D4203" t="s">
        <v>110</v>
      </c>
      <c r="E4203">
        <f>LOOKUP(C4203,List_PharmaceuticalClass!$A$1:$A$568,List_PharmaceuticalClass!$B$1:$B$568)</f>
        <v>1371</v>
      </c>
      <c r="F4203">
        <f>LOOKUP(D4203,List_TherapeuticClass!$A$1:$A$568,List_TherapeuticClass!$B$1:$B$568)</f>
        <v>146</v>
      </c>
    </row>
    <row r="4204" spans="1:6" x14ac:dyDescent="0.25">
      <c r="A4204" t="s">
        <v>4702</v>
      </c>
      <c r="B4204">
        <v>105380</v>
      </c>
      <c r="C4204" t="s">
        <v>440</v>
      </c>
      <c r="D4204" t="s">
        <v>167</v>
      </c>
      <c r="E4204">
        <f>LOOKUP(C4204,List_PharmaceuticalClass!$A$1:$A$568,List_PharmaceuticalClass!$B$1:$B$568)</f>
        <v>1250</v>
      </c>
      <c r="F4204">
        <f>LOOKUP(D4204,List_TherapeuticClass!$A$1:$A$568,List_TherapeuticClass!$B$1:$B$568)</f>
        <v>142</v>
      </c>
    </row>
    <row r="4205" spans="1:6" x14ac:dyDescent="0.25">
      <c r="A4205" t="s">
        <v>4703</v>
      </c>
      <c r="B4205">
        <v>105423</v>
      </c>
      <c r="C4205" t="s">
        <v>1613</v>
      </c>
      <c r="D4205" t="s">
        <v>515</v>
      </c>
      <c r="E4205">
        <f>LOOKUP(C4205,List_PharmaceuticalClass!$A$1:$A$568,List_PharmaceuticalClass!$B$1:$B$568)</f>
        <v>1321</v>
      </c>
      <c r="F4205">
        <f>LOOKUP(D4205,List_TherapeuticClass!$A$1:$A$568,List_TherapeuticClass!$B$1:$B$568)</f>
        <v>112</v>
      </c>
    </row>
    <row r="4206" spans="1:6" x14ac:dyDescent="0.25">
      <c r="A4206" t="s">
        <v>4704</v>
      </c>
      <c r="B4206">
        <v>105424</v>
      </c>
      <c r="C4206" t="s">
        <v>1613</v>
      </c>
      <c r="D4206" t="s">
        <v>515</v>
      </c>
      <c r="E4206">
        <f>LOOKUP(C4206,List_PharmaceuticalClass!$A$1:$A$568,List_PharmaceuticalClass!$B$1:$B$568)</f>
        <v>1321</v>
      </c>
      <c r="F4206">
        <f>LOOKUP(D4206,List_TherapeuticClass!$A$1:$A$568,List_TherapeuticClass!$B$1:$B$568)</f>
        <v>112</v>
      </c>
    </row>
    <row r="4207" spans="1:6" x14ac:dyDescent="0.25">
      <c r="A4207" t="s">
        <v>4176</v>
      </c>
      <c r="B4207">
        <v>105425</v>
      </c>
      <c r="C4207" t="s">
        <v>1613</v>
      </c>
      <c r="D4207" t="s">
        <v>515</v>
      </c>
      <c r="E4207">
        <f>LOOKUP(C4207,List_PharmaceuticalClass!$A$1:$A$568,List_PharmaceuticalClass!$B$1:$B$568)</f>
        <v>1321</v>
      </c>
      <c r="F4207">
        <f>LOOKUP(D4207,List_TherapeuticClass!$A$1:$A$568,List_TherapeuticClass!$B$1:$B$568)</f>
        <v>112</v>
      </c>
    </row>
    <row r="4208" spans="1:6" x14ac:dyDescent="0.25">
      <c r="A4208" t="s">
        <v>4705</v>
      </c>
      <c r="B4208">
        <v>105487</v>
      </c>
      <c r="C4208" t="s">
        <v>300</v>
      </c>
      <c r="D4208" t="s">
        <v>110</v>
      </c>
      <c r="E4208">
        <f>LOOKUP(C4208,List_PharmaceuticalClass!$A$1:$A$568,List_PharmaceuticalClass!$B$1:$B$568)</f>
        <v>1562</v>
      </c>
      <c r="F4208">
        <f>LOOKUP(D4208,List_TherapeuticClass!$A$1:$A$568,List_TherapeuticClass!$B$1:$B$568)</f>
        <v>146</v>
      </c>
    </row>
    <row r="4209" spans="1:6" x14ac:dyDescent="0.25">
      <c r="A4209" t="s">
        <v>4706</v>
      </c>
      <c r="B4209">
        <v>105489</v>
      </c>
      <c r="C4209" t="s">
        <v>30</v>
      </c>
      <c r="D4209" t="s">
        <v>6</v>
      </c>
      <c r="E4209">
        <f>LOOKUP(C4209,List_PharmaceuticalClass!$A$1:$A$568,List_PharmaceuticalClass!$B$1:$B$568)</f>
        <v>1164</v>
      </c>
      <c r="F4209">
        <f>LOOKUP(D4209,List_TherapeuticClass!$A$1:$A$568,List_TherapeuticClass!$B$1:$B$568)</f>
        <v>137</v>
      </c>
    </row>
    <row r="4210" spans="1:6" x14ac:dyDescent="0.25">
      <c r="A4210" t="s">
        <v>4707</v>
      </c>
      <c r="B4210">
        <v>105511</v>
      </c>
      <c r="C4210" t="s">
        <v>30</v>
      </c>
      <c r="D4210" t="s">
        <v>6</v>
      </c>
      <c r="E4210">
        <f>LOOKUP(C4210,List_PharmaceuticalClass!$A$1:$A$568,List_PharmaceuticalClass!$B$1:$B$568)</f>
        <v>1164</v>
      </c>
      <c r="F4210">
        <f>LOOKUP(D4210,List_TherapeuticClass!$A$1:$A$568,List_TherapeuticClass!$B$1:$B$568)</f>
        <v>137</v>
      </c>
    </row>
    <row r="4211" spans="1:6" x14ac:dyDescent="0.25">
      <c r="A4211" t="s">
        <v>4708</v>
      </c>
      <c r="B4211">
        <v>105514</v>
      </c>
      <c r="C4211" t="s">
        <v>30</v>
      </c>
      <c r="D4211" t="s">
        <v>6</v>
      </c>
      <c r="E4211">
        <f>LOOKUP(C4211,List_PharmaceuticalClass!$A$1:$A$568,List_PharmaceuticalClass!$B$1:$B$568)</f>
        <v>1164</v>
      </c>
      <c r="F4211">
        <f>LOOKUP(D4211,List_TherapeuticClass!$A$1:$A$568,List_TherapeuticClass!$B$1:$B$568)</f>
        <v>137</v>
      </c>
    </row>
    <row r="4212" spans="1:6" x14ac:dyDescent="0.25">
      <c r="A4212" t="s">
        <v>4709</v>
      </c>
      <c r="B4212">
        <v>105520</v>
      </c>
      <c r="C4212" t="s">
        <v>30</v>
      </c>
      <c r="D4212" t="s">
        <v>6</v>
      </c>
      <c r="E4212">
        <f>LOOKUP(C4212,List_PharmaceuticalClass!$A$1:$A$568,List_PharmaceuticalClass!$B$1:$B$568)</f>
        <v>1164</v>
      </c>
      <c r="F4212">
        <f>LOOKUP(D4212,List_TherapeuticClass!$A$1:$A$568,List_TherapeuticClass!$B$1:$B$568)</f>
        <v>137</v>
      </c>
    </row>
    <row r="4213" spans="1:6" x14ac:dyDescent="0.25">
      <c r="A4213" t="s">
        <v>4710</v>
      </c>
      <c r="B4213">
        <v>105525</v>
      </c>
      <c r="C4213" t="s">
        <v>30</v>
      </c>
      <c r="D4213" t="s">
        <v>6</v>
      </c>
      <c r="E4213">
        <f>LOOKUP(C4213,List_PharmaceuticalClass!$A$1:$A$568,List_PharmaceuticalClass!$B$1:$B$568)</f>
        <v>1164</v>
      </c>
      <c r="F4213">
        <f>LOOKUP(D4213,List_TherapeuticClass!$A$1:$A$568,List_TherapeuticClass!$B$1:$B$568)</f>
        <v>137</v>
      </c>
    </row>
    <row r="4214" spans="1:6" x14ac:dyDescent="0.25">
      <c r="A4214" t="s">
        <v>4711</v>
      </c>
      <c r="B4214">
        <v>105529</v>
      </c>
      <c r="C4214" t="s">
        <v>30</v>
      </c>
      <c r="D4214" t="s">
        <v>6</v>
      </c>
      <c r="E4214">
        <f>LOOKUP(C4214,List_PharmaceuticalClass!$A$1:$A$568,List_PharmaceuticalClass!$B$1:$B$568)</f>
        <v>1164</v>
      </c>
      <c r="F4214">
        <f>LOOKUP(D4214,List_TherapeuticClass!$A$1:$A$568,List_TherapeuticClass!$B$1:$B$568)</f>
        <v>137</v>
      </c>
    </row>
    <row r="4215" spans="1:6" x14ac:dyDescent="0.25">
      <c r="A4215" t="s">
        <v>4712</v>
      </c>
      <c r="B4215">
        <v>105531</v>
      </c>
      <c r="C4215" t="s">
        <v>30</v>
      </c>
      <c r="D4215" t="s">
        <v>6</v>
      </c>
      <c r="E4215">
        <f>LOOKUP(C4215,List_PharmaceuticalClass!$A$1:$A$568,List_PharmaceuticalClass!$B$1:$B$568)</f>
        <v>1164</v>
      </c>
      <c r="F4215">
        <f>LOOKUP(D4215,List_TherapeuticClass!$A$1:$A$568,List_TherapeuticClass!$B$1:$B$568)</f>
        <v>137</v>
      </c>
    </row>
    <row r="4216" spans="1:6" x14ac:dyDescent="0.25">
      <c r="A4216" t="s">
        <v>4713</v>
      </c>
      <c r="B4216">
        <v>105535</v>
      </c>
      <c r="C4216" t="s">
        <v>30</v>
      </c>
      <c r="D4216" t="s">
        <v>6</v>
      </c>
      <c r="E4216">
        <f>LOOKUP(C4216,List_PharmaceuticalClass!$A$1:$A$568,List_PharmaceuticalClass!$B$1:$B$568)</f>
        <v>1164</v>
      </c>
      <c r="F4216">
        <f>LOOKUP(D4216,List_TherapeuticClass!$A$1:$A$568,List_TherapeuticClass!$B$1:$B$568)</f>
        <v>137</v>
      </c>
    </row>
    <row r="4217" spans="1:6" x14ac:dyDescent="0.25">
      <c r="A4217" t="s">
        <v>4714</v>
      </c>
      <c r="B4217">
        <v>105544</v>
      </c>
      <c r="C4217" t="s">
        <v>30</v>
      </c>
      <c r="D4217" t="s">
        <v>6</v>
      </c>
      <c r="E4217">
        <f>LOOKUP(C4217,List_PharmaceuticalClass!$A$1:$A$568,List_PharmaceuticalClass!$B$1:$B$568)</f>
        <v>1164</v>
      </c>
      <c r="F4217">
        <f>LOOKUP(D4217,List_TherapeuticClass!$A$1:$A$568,List_TherapeuticClass!$B$1:$B$568)</f>
        <v>137</v>
      </c>
    </row>
    <row r="4218" spans="1:6" x14ac:dyDescent="0.25">
      <c r="A4218" t="s">
        <v>4715</v>
      </c>
      <c r="B4218">
        <v>105553</v>
      </c>
      <c r="C4218" t="s">
        <v>30</v>
      </c>
      <c r="D4218" t="s">
        <v>6</v>
      </c>
      <c r="E4218">
        <f>LOOKUP(C4218,List_PharmaceuticalClass!$A$1:$A$568,List_PharmaceuticalClass!$B$1:$B$568)</f>
        <v>1164</v>
      </c>
      <c r="F4218">
        <f>LOOKUP(D4218,List_TherapeuticClass!$A$1:$A$568,List_TherapeuticClass!$B$1:$B$568)</f>
        <v>137</v>
      </c>
    </row>
    <row r="4219" spans="1:6" x14ac:dyDescent="0.25">
      <c r="A4219" t="s">
        <v>4716</v>
      </c>
      <c r="B4219">
        <v>105557</v>
      </c>
      <c r="C4219" t="s">
        <v>30</v>
      </c>
      <c r="D4219" t="s">
        <v>6</v>
      </c>
      <c r="E4219">
        <f>LOOKUP(C4219,List_PharmaceuticalClass!$A$1:$A$568,List_PharmaceuticalClass!$B$1:$B$568)</f>
        <v>1164</v>
      </c>
      <c r="F4219">
        <f>LOOKUP(D4219,List_TherapeuticClass!$A$1:$A$568,List_TherapeuticClass!$B$1:$B$568)</f>
        <v>137</v>
      </c>
    </row>
    <row r="4220" spans="1:6" x14ac:dyDescent="0.25">
      <c r="A4220" t="s">
        <v>4717</v>
      </c>
      <c r="B4220">
        <v>105591</v>
      </c>
      <c r="C4220" t="s">
        <v>30</v>
      </c>
      <c r="D4220" t="s">
        <v>6</v>
      </c>
      <c r="E4220">
        <f>LOOKUP(C4220,List_PharmaceuticalClass!$A$1:$A$568,List_PharmaceuticalClass!$B$1:$B$568)</f>
        <v>1164</v>
      </c>
      <c r="F4220">
        <f>LOOKUP(D4220,List_TherapeuticClass!$A$1:$A$568,List_TherapeuticClass!$B$1:$B$568)</f>
        <v>137</v>
      </c>
    </row>
    <row r="4221" spans="1:6" x14ac:dyDescent="0.25">
      <c r="A4221" t="s">
        <v>4718</v>
      </c>
      <c r="B4221">
        <v>105592</v>
      </c>
      <c r="C4221" t="s">
        <v>30</v>
      </c>
      <c r="D4221" t="s">
        <v>6</v>
      </c>
      <c r="E4221">
        <f>LOOKUP(C4221,List_PharmaceuticalClass!$A$1:$A$568,List_PharmaceuticalClass!$B$1:$B$568)</f>
        <v>1164</v>
      </c>
      <c r="F4221">
        <f>LOOKUP(D4221,List_TherapeuticClass!$A$1:$A$568,List_TherapeuticClass!$B$1:$B$568)</f>
        <v>137</v>
      </c>
    </row>
    <row r="4222" spans="1:6" x14ac:dyDescent="0.25">
      <c r="A4222" t="s">
        <v>4719</v>
      </c>
      <c r="B4222">
        <v>105601</v>
      </c>
      <c r="C4222" t="s">
        <v>533</v>
      </c>
      <c r="D4222" t="s">
        <v>534</v>
      </c>
      <c r="E4222">
        <f>LOOKUP(C4222,List_PharmaceuticalClass!$A$1:$A$568,List_PharmaceuticalClass!$B$1:$B$568)</f>
        <v>1297</v>
      </c>
      <c r="F4222">
        <f>LOOKUP(D4222,List_TherapeuticClass!$A$1:$A$568,List_TherapeuticClass!$B$1:$B$568)</f>
        <v>107</v>
      </c>
    </row>
    <row r="4223" spans="1:6" x14ac:dyDescent="0.25">
      <c r="A4223" t="s">
        <v>4177</v>
      </c>
      <c r="B4223">
        <v>105612</v>
      </c>
      <c r="C4223" t="s">
        <v>1613</v>
      </c>
      <c r="D4223" t="s">
        <v>515</v>
      </c>
      <c r="E4223">
        <f>LOOKUP(C4223,List_PharmaceuticalClass!$A$1:$A$568,List_PharmaceuticalClass!$B$1:$B$568)</f>
        <v>1321</v>
      </c>
      <c r="F4223">
        <f>LOOKUP(D4223,List_TherapeuticClass!$A$1:$A$568,List_TherapeuticClass!$B$1:$B$568)</f>
        <v>112</v>
      </c>
    </row>
    <row r="4224" spans="1:6" x14ac:dyDescent="0.25">
      <c r="A4224" t="s">
        <v>4720</v>
      </c>
      <c r="B4224">
        <v>105647</v>
      </c>
      <c r="C4224" t="s">
        <v>30</v>
      </c>
      <c r="D4224" t="s">
        <v>6</v>
      </c>
      <c r="E4224">
        <f>LOOKUP(C4224,List_PharmaceuticalClass!$A$1:$A$568,List_PharmaceuticalClass!$B$1:$B$568)</f>
        <v>1164</v>
      </c>
      <c r="F4224">
        <f>LOOKUP(D4224,List_TherapeuticClass!$A$1:$A$568,List_TherapeuticClass!$B$1:$B$568)</f>
        <v>137</v>
      </c>
    </row>
    <row r="4225" spans="1:6" x14ac:dyDescent="0.25">
      <c r="A4225" t="s">
        <v>4721</v>
      </c>
      <c r="B4225">
        <v>105649</v>
      </c>
      <c r="C4225" t="s">
        <v>1737</v>
      </c>
      <c r="D4225" t="s">
        <v>70</v>
      </c>
      <c r="E4225">
        <f>LOOKUP(C4225,List_PharmaceuticalClass!$A$1:$A$568,List_PharmaceuticalClass!$B$1:$B$568)</f>
        <v>1519</v>
      </c>
      <c r="F4225">
        <f>LOOKUP(D4225,List_TherapeuticClass!$A$1:$A$568,List_TherapeuticClass!$B$1:$B$568)</f>
        <v>122</v>
      </c>
    </row>
    <row r="4226" spans="1:6" x14ac:dyDescent="0.25">
      <c r="A4226" t="s">
        <v>4722</v>
      </c>
      <c r="B4226">
        <v>105659</v>
      </c>
      <c r="C4226" t="s">
        <v>30</v>
      </c>
      <c r="D4226" t="s">
        <v>6</v>
      </c>
      <c r="E4226">
        <f>LOOKUP(C4226,List_PharmaceuticalClass!$A$1:$A$568,List_PharmaceuticalClass!$B$1:$B$568)</f>
        <v>1164</v>
      </c>
      <c r="F4226">
        <f>LOOKUP(D4226,List_TherapeuticClass!$A$1:$A$568,List_TherapeuticClass!$B$1:$B$568)</f>
        <v>137</v>
      </c>
    </row>
    <row r="4227" spans="1:6" x14ac:dyDescent="0.25">
      <c r="A4227" t="s">
        <v>4723</v>
      </c>
      <c r="B4227">
        <v>105661</v>
      </c>
      <c r="C4227" t="s">
        <v>30</v>
      </c>
      <c r="D4227" t="s">
        <v>6</v>
      </c>
      <c r="E4227">
        <f>LOOKUP(C4227,List_PharmaceuticalClass!$A$1:$A$568,List_PharmaceuticalClass!$B$1:$B$568)</f>
        <v>1164</v>
      </c>
      <c r="F4227">
        <f>LOOKUP(D4227,List_TherapeuticClass!$A$1:$A$568,List_TherapeuticClass!$B$1:$B$568)</f>
        <v>137</v>
      </c>
    </row>
    <row r="4228" spans="1:6" x14ac:dyDescent="0.25">
      <c r="A4228" t="s">
        <v>4724</v>
      </c>
      <c r="B4228">
        <v>105665</v>
      </c>
      <c r="C4228" t="s">
        <v>30</v>
      </c>
      <c r="D4228" t="s">
        <v>6</v>
      </c>
      <c r="E4228">
        <f>LOOKUP(C4228,List_PharmaceuticalClass!$A$1:$A$568,List_PharmaceuticalClass!$B$1:$B$568)</f>
        <v>1164</v>
      </c>
      <c r="F4228">
        <f>LOOKUP(D4228,List_TherapeuticClass!$A$1:$A$568,List_TherapeuticClass!$B$1:$B$568)</f>
        <v>137</v>
      </c>
    </row>
    <row r="4229" spans="1:6" x14ac:dyDescent="0.25">
      <c r="A4229" t="s">
        <v>4725</v>
      </c>
      <c r="B4229">
        <v>105708</v>
      </c>
      <c r="C4229" t="s">
        <v>30</v>
      </c>
      <c r="D4229" t="s">
        <v>6</v>
      </c>
      <c r="E4229">
        <f>LOOKUP(C4229,List_PharmaceuticalClass!$A$1:$A$568,List_PharmaceuticalClass!$B$1:$B$568)</f>
        <v>1164</v>
      </c>
      <c r="F4229">
        <f>LOOKUP(D4229,List_TherapeuticClass!$A$1:$A$568,List_TherapeuticClass!$B$1:$B$568)</f>
        <v>137</v>
      </c>
    </row>
    <row r="4230" spans="1:6" x14ac:dyDescent="0.25">
      <c r="A4230" t="s">
        <v>4726</v>
      </c>
      <c r="B4230">
        <v>105720</v>
      </c>
      <c r="C4230" t="s">
        <v>30</v>
      </c>
      <c r="D4230" t="s">
        <v>6</v>
      </c>
      <c r="E4230">
        <f>LOOKUP(C4230,List_PharmaceuticalClass!$A$1:$A$568,List_PharmaceuticalClass!$B$1:$B$568)</f>
        <v>1164</v>
      </c>
      <c r="F4230">
        <f>LOOKUP(D4230,List_TherapeuticClass!$A$1:$A$568,List_TherapeuticClass!$B$1:$B$568)</f>
        <v>137</v>
      </c>
    </row>
    <row r="4231" spans="1:6" x14ac:dyDescent="0.25">
      <c r="A4231" t="s">
        <v>3814</v>
      </c>
      <c r="B4231">
        <v>105721</v>
      </c>
      <c r="C4231" t="s">
        <v>30</v>
      </c>
      <c r="D4231" t="s">
        <v>6</v>
      </c>
      <c r="E4231">
        <f>LOOKUP(C4231,List_PharmaceuticalClass!$A$1:$A$568,List_PharmaceuticalClass!$B$1:$B$568)</f>
        <v>1164</v>
      </c>
      <c r="F4231">
        <f>LOOKUP(D4231,List_TherapeuticClass!$A$1:$A$568,List_TherapeuticClass!$B$1:$B$568)</f>
        <v>137</v>
      </c>
    </row>
    <row r="4232" spans="1:6" x14ac:dyDescent="0.25">
      <c r="A4232" t="s">
        <v>4727</v>
      </c>
      <c r="B4232">
        <v>105727</v>
      </c>
      <c r="C4232" t="s">
        <v>30</v>
      </c>
      <c r="D4232" t="s">
        <v>6</v>
      </c>
      <c r="E4232">
        <f>LOOKUP(C4232,List_PharmaceuticalClass!$A$1:$A$568,List_PharmaceuticalClass!$B$1:$B$568)</f>
        <v>1164</v>
      </c>
      <c r="F4232">
        <f>LOOKUP(D4232,List_TherapeuticClass!$A$1:$A$568,List_TherapeuticClass!$B$1:$B$568)</f>
        <v>137</v>
      </c>
    </row>
    <row r="4233" spans="1:6" x14ac:dyDescent="0.25">
      <c r="A4233" t="s">
        <v>4728</v>
      </c>
      <c r="B4233">
        <v>105729</v>
      </c>
      <c r="C4233" t="s">
        <v>30</v>
      </c>
      <c r="D4233" t="s">
        <v>6</v>
      </c>
      <c r="E4233">
        <f>LOOKUP(C4233,List_PharmaceuticalClass!$A$1:$A$568,List_PharmaceuticalClass!$B$1:$B$568)</f>
        <v>1164</v>
      </c>
      <c r="F4233">
        <f>LOOKUP(D4233,List_TherapeuticClass!$A$1:$A$568,List_TherapeuticClass!$B$1:$B$568)</f>
        <v>137</v>
      </c>
    </row>
    <row r="4234" spans="1:6" x14ac:dyDescent="0.25">
      <c r="A4234" t="s">
        <v>4729</v>
      </c>
      <c r="B4234">
        <v>105734</v>
      </c>
      <c r="C4234" t="s">
        <v>30</v>
      </c>
      <c r="D4234" t="s">
        <v>6</v>
      </c>
      <c r="E4234">
        <f>LOOKUP(C4234,List_PharmaceuticalClass!$A$1:$A$568,List_PharmaceuticalClass!$B$1:$B$568)</f>
        <v>1164</v>
      </c>
      <c r="F4234">
        <f>LOOKUP(D4234,List_TherapeuticClass!$A$1:$A$568,List_TherapeuticClass!$B$1:$B$568)</f>
        <v>137</v>
      </c>
    </row>
    <row r="4235" spans="1:6" x14ac:dyDescent="0.25">
      <c r="A4235" t="s">
        <v>4730</v>
      </c>
      <c r="B4235">
        <v>105735</v>
      </c>
      <c r="C4235" t="s">
        <v>30</v>
      </c>
      <c r="D4235" t="s">
        <v>6</v>
      </c>
      <c r="E4235">
        <f>LOOKUP(C4235,List_PharmaceuticalClass!$A$1:$A$568,List_PharmaceuticalClass!$B$1:$B$568)</f>
        <v>1164</v>
      </c>
      <c r="F4235">
        <f>LOOKUP(D4235,List_TherapeuticClass!$A$1:$A$568,List_TherapeuticClass!$B$1:$B$568)</f>
        <v>137</v>
      </c>
    </row>
    <row r="4236" spans="1:6" x14ac:dyDescent="0.25">
      <c r="A4236" t="s">
        <v>4731</v>
      </c>
      <c r="B4236">
        <v>105736</v>
      </c>
      <c r="C4236" t="s">
        <v>30</v>
      </c>
      <c r="D4236" t="s">
        <v>6</v>
      </c>
      <c r="E4236">
        <f>LOOKUP(C4236,List_PharmaceuticalClass!$A$1:$A$568,List_PharmaceuticalClass!$B$1:$B$568)</f>
        <v>1164</v>
      </c>
      <c r="F4236">
        <f>LOOKUP(D4236,List_TherapeuticClass!$A$1:$A$568,List_TherapeuticClass!$B$1:$B$568)</f>
        <v>137</v>
      </c>
    </row>
    <row r="4237" spans="1:6" x14ac:dyDescent="0.25">
      <c r="A4237" t="s">
        <v>4732</v>
      </c>
      <c r="B4237">
        <v>105739</v>
      </c>
      <c r="C4237" t="s">
        <v>30</v>
      </c>
      <c r="D4237" t="s">
        <v>6</v>
      </c>
      <c r="E4237">
        <f>LOOKUP(C4237,List_PharmaceuticalClass!$A$1:$A$568,List_PharmaceuticalClass!$B$1:$B$568)</f>
        <v>1164</v>
      </c>
      <c r="F4237">
        <f>LOOKUP(D4237,List_TherapeuticClass!$A$1:$A$568,List_TherapeuticClass!$B$1:$B$568)</f>
        <v>137</v>
      </c>
    </row>
    <row r="4238" spans="1:6" x14ac:dyDescent="0.25">
      <c r="A4238" t="s">
        <v>4733</v>
      </c>
      <c r="B4238">
        <v>105796</v>
      </c>
      <c r="C4238" t="s">
        <v>208</v>
      </c>
      <c r="D4238" t="s">
        <v>106</v>
      </c>
      <c r="E4238">
        <f>LOOKUP(C4238,List_PharmaceuticalClass!$A$1:$A$568,List_PharmaceuticalClass!$B$1:$B$568)</f>
        <v>1192</v>
      </c>
      <c r="F4238">
        <f>LOOKUP(D4238,List_TherapeuticClass!$A$1:$A$568,List_TherapeuticClass!$B$1:$B$568)</f>
        <v>132</v>
      </c>
    </row>
    <row r="4239" spans="1:6" x14ac:dyDescent="0.25">
      <c r="A4239" t="s">
        <v>4734</v>
      </c>
      <c r="B4239">
        <v>105817</v>
      </c>
      <c r="C4239" t="s">
        <v>30</v>
      </c>
      <c r="D4239" t="s">
        <v>6</v>
      </c>
      <c r="E4239">
        <f>LOOKUP(C4239,List_PharmaceuticalClass!$A$1:$A$568,List_PharmaceuticalClass!$B$1:$B$568)</f>
        <v>1164</v>
      </c>
      <c r="F4239">
        <f>LOOKUP(D4239,List_TherapeuticClass!$A$1:$A$568,List_TherapeuticClass!$B$1:$B$568)</f>
        <v>137</v>
      </c>
    </row>
    <row r="4240" spans="1:6" x14ac:dyDescent="0.25">
      <c r="A4240" t="s">
        <v>4735</v>
      </c>
      <c r="B4240">
        <v>105819</v>
      </c>
      <c r="C4240" t="s">
        <v>30</v>
      </c>
      <c r="D4240" t="s">
        <v>6</v>
      </c>
      <c r="E4240">
        <f>LOOKUP(C4240,List_PharmaceuticalClass!$A$1:$A$568,List_PharmaceuticalClass!$B$1:$B$568)</f>
        <v>1164</v>
      </c>
      <c r="F4240">
        <f>LOOKUP(D4240,List_TherapeuticClass!$A$1:$A$568,List_TherapeuticClass!$B$1:$B$568)</f>
        <v>137</v>
      </c>
    </row>
    <row r="4241" spans="1:6" x14ac:dyDescent="0.25">
      <c r="A4241" t="s">
        <v>4736</v>
      </c>
      <c r="B4241">
        <v>105823</v>
      </c>
      <c r="C4241" t="s">
        <v>30</v>
      </c>
      <c r="D4241" t="s">
        <v>6</v>
      </c>
      <c r="E4241">
        <f>LOOKUP(C4241,List_PharmaceuticalClass!$A$1:$A$568,List_PharmaceuticalClass!$B$1:$B$568)</f>
        <v>1164</v>
      </c>
      <c r="F4241">
        <f>LOOKUP(D4241,List_TherapeuticClass!$A$1:$A$568,List_TherapeuticClass!$B$1:$B$568)</f>
        <v>137</v>
      </c>
    </row>
    <row r="4242" spans="1:6" x14ac:dyDescent="0.25">
      <c r="A4242" t="s">
        <v>4737</v>
      </c>
      <c r="B4242">
        <v>105840</v>
      </c>
      <c r="C4242" t="s">
        <v>30</v>
      </c>
      <c r="D4242" t="s">
        <v>6</v>
      </c>
      <c r="E4242">
        <f>LOOKUP(C4242,List_PharmaceuticalClass!$A$1:$A$568,List_PharmaceuticalClass!$B$1:$B$568)</f>
        <v>1164</v>
      </c>
      <c r="F4242">
        <f>LOOKUP(D4242,List_TherapeuticClass!$A$1:$A$568,List_TherapeuticClass!$B$1:$B$568)</f>
        <v>137</v>
      </c>
    </row>
    <row r="4243" spans="1:6" x14ac:dyDescent="0.25">
      <c r="A4243" t="s">
        <v>4738</v>
      </c>
      <c r="B4243">
        <v>105841</v>
      </c>
      <c r="C4243" t="s">
        <v>30</v>
      </c>
      <c r="D4243" t="s">
        <v>6</v>
      </c>
      <c r="E4243">
        <f>LOOKUP(C4243,List_PharmaceuticalClass!$A$1:$A$568,List_PharmaceuticalClass!$B$1:$B$568)</f>
        <v>1164</v>
      </c>
      <c r="F4243">
        <f>LOOKUP(D4243,List_TherapeuticClass!$A$1:$A$568,List_TherapeuticClass!$B$1:$B$568)</f>
        <v>137</v>
      </c>
    </row>
    <row r="4244" spans="1:6" x14ac:dyDescent="0.25">
      <c r="A4244" t="s">
        <v>4739</v>
      </c>
      <c r="B4244">
        <v>105842</v>
      </c>
      <c r="C4244" t="s">
        <v>30</v>
      </c>
      <c r="D4244" t="s">
        <v>6</v>
      </c>
      <c r="E4244">
        <f>LOOKUP(C4244,List_PharmaceuticalClass!$A$1:$A$568,List_PharmaceuticalClass!$B$1:$B$568)</f>
        <v>1164</v>
      </c>
      <c r="F4244">
        <f>LOOKUP(D4244,List_TherapeuticClass!$A$1:$A$568,List_TherapeuticClass!$B$1:$B$568)</f>
        <v>137</v>
      </c>
    </row>
    <row r="4245" spans="1:6" x14ac:dyDescent="0.25">
      <c r="A4245" t="s">
        <v>4740</v>
      </c>
      <c r="B4245">
        <v>105850</v>
      </c>
      <c r="C4245" t="s">
        <v>30</v>
      </c>
      <c r="D4245" t="s">
        <v>6</v>
      </c>
      <c r="E4245">
        <f>LOOKUP(C4245,List_PharmaceuticalClass!$A$1:$A$568,List_PharmaceuticalClass!$B$1:$B$568)</f>
        <v>1164</v>
      </c>
      <c r="F4245">
        <f>LOOKUP(D4245,List_TherapeuticClass!$A$1:$A$568,List_TherapeuticClass!$B$1:$B$568)</f>
        <v>137</v>
      </c>
    </row>
    <row r="4246" spans="1:6" x14ac:dyDescent="0.25">
      <c r="A4246" t="s">
        <v>4741</v>
      </c>
      <c r="B4246">
        <v>105854</v>
      </c>
      <c r="C4246" t="s">
        <v>30</v>
      </c>
      <c r="D4246" t="s">
        <v>6</v>
      </c>
      <c r="E4246">
        <f>LOOKUP(C4246,List_PharmaceuticalClass!$A$1:$A$568,List_PharmaceuticalClass!$B$1:$B$568)</f>
        <v>1164</v>
      </c>
      <c r="F4246">
        <f>LOOKUP(D4246,List_TherapeuticClass!$A$1:$A$568,List_TherapeuticClass!$B$1:$B$568)</f>
        <v>137</v>
      </c>
    </row>
    <row r="4247" spans="1:6" x14ac:dyDescent="0.25">
      <c r="A4247" t="s">
        <v>4742</v>
      </c>
      <c r="B4247">
        <v>105900</v>
      </c>
      <c r="C4247" t="s">
        <v>30</v>
      </c>
      <c r="D4247" t="s">
        <v>6</v>
      </c>
      <c r="E4247">
        <f>LOOKUP(C4247,List_PharmaceuticalClass!$A$1:$A$568,List_PharmaceuticalClass!$B$1:$B$568)</f>
        <v>1164</v>
      </c>
      <c r="F4247">
        <f>LOOKUP(D4247,List_TherapeuticClass!$A$1:$A$568,List_TherapeuticClass!$B$1:$B$568)</f>
        <v>137</v>
      </c>
    </row>
    <row r="4248" spans="1:6" x14ac:dyDescent="0.25">
      <c r="A4248" t="s">
        <v>4743</v>
      </c>
      <c r="B4248">
        <v>105933</v>
      </c>
      <c r="C4248" t="s">
        <v>190</v>
      </c>
      <c r="D4248" t="s">
        <v>55</v>
      </c>
      <c r="E4248">
        <f>LOOKUP(C4248,List_PharmaceuticalClass!$A$1:$A$568,List_PharmaceuticalClass!$B$1:$B$568)</f>
        <v>1339</v>
      </c>
      <c r="F4248">
        <f>LOOKUP(D4248,List_TherapeuticClass!$A$1:$A$568,List_TherapeuticClass!$B$1:$B$568)</f>
        <v>133</v>
      </c>
    </row>
    <row r="4249" spans="1:6" x14ac:dyDescent="0.25">
      <c r="A4249" t="s">
        <v>4744</v>
      </c>
      <c r="B4249">
        <v>105956</v>
      </c>
      <c r="C4249" t="s">
        <v>823</v>
      </c>
      <c r="D4249" t="s">
        <v>106</v>
      </c>
      <c r="E4249">
        <f>LOOKUP(C4249,List_PharmaceuticalClass!$A$1:$A$568,List_PharmaceuticalClass!$B$1:$B$568)</f>
        <v>1233</v>
      </c>
      <c r="F4249">
        <f>LOOKUP(D4249,List_TherapeuticClass!$A$1:$A$568,List_TherapeuticClass!$B$1:$B$568)</f>
        <v>132</v>
      </c>
    </row>
    <row r="4250" spans="1:6" x14ac:dyDescent="0.25">
      <c r="A4250" t="s">
        <v>4745</v>
      </c>
      <c r="B4250">
        <v>105958</v>
      </c>
      <c r="C4250" t="s">
        <v>823</v>
      </c>
      <c r="D4250" t="s">
        <v>106</v>
      </c>
      <c r="E4250">
        <f>LOOKUP(C4250,List_PharmaceuticalClass!$A$1:$A$568,List_PharmaceuticalClass!$B$1:$B$568)</f>
        <v>1233</v>
      </c>
      <c r="F4250">
        <f>LOOKUP(D4250,List_TherapeuticClass!$A$1:$A$568,List_TherapeuticClass!$B$1:$B$568)</f>
        <v>132</v>
      </c>
    </row>
    <row r="4251" spans="1:6" x14ac:dyDescent="0.25">
      <c r="A4251" t="s">
        <v>4746</v>
      </c>
      <c r="B4251">
        <v>105960</v>
      </c>
      <c r="C4251" t="s">
        <v>823</v>
      </c>
      <c r="D4251" t="s">
        <v>106</v>
      </c>
      <c r="E4251">
        <f>LOOKUP(C4251,List_PharmaceuticalClass!$A$1:$A$568,List_PharmaceuticalClass!$B$1:$B$568)</f>
        <v>1233</v>
      </c>
      <c r="F4251">
        <f>LOOKUP(D4251,List_TherapeuticClass!$A$1:$A$568,List_TherapeuticClass!$B$1:$B$568)</f>
        <v>132</v>
      </c>
    </row>
    <row r="4252" spans="1:6" x14ac:dyDescent="0.25">
      <c r="A4252" t="s">
        <v>4747</v>
      </c>
      <c r="B4252">
        <v>105972</v>
      </c>
      <c r="C4252" t="s">
        <v>4558</v>
      </c>
      <c r="D4252" t="s">
        <v>6</v>
      </c>
      <c r="E4252">
        <f>LOOKUP(C4252,List_PharmaceuticalClass!$A$1:$A$568,List_PharmaceuticalClass!$B$1:$B$568)</f>
        <v>1186</v>
      </c>
      <c r="F4252">
        <f>LOOKUP(D4252,List_TherapeuticClass!$A$1:$A$568,List_TherapeuticClass!$B$1:$B$568)</f>
        <v>137</v>
      </c>
    </row>
    <row r="4253" spans="1:6" x14ac:dyDescent="0.25">
      <c r="A4253" t="s">
        <v>4748</v>
      </c>
      <c r="B4253">
        <v>105977</v>
      </c>
      <c r="C4253" t="s">
        <v>30</v>
      </c>
      <c r="D4253" t="s">
        <v>6</v>
      </c>
      <c r="E4253">
        <f>LOOKUP(C4253,List_PharmaceuticalClass!$A$1:$A$568,List_PharmaceuticalClass!$B$1:$B$568)</f>
        <v>1164</v>
      </c>
      <c r="F4253">
        <f>LOOKUP(D4253,List_TherapeuticClass!$A$1:$A$568,List_TherapeuticClass!$B$1:$B$568)</f>
        <v>137</v>
      </c>
    </row>
    <row r="4254" spans="1:6" x14ac:dyDescent="0.25">
      <c r="A4254" t="s">
        <v>4749</v>
      </c>
      <c r="B4254">
        <v>106000</v>
      </c>
      <c r="C4254" t="s">
        <v>1981</v>
      </c>
      <c r="D4254" t="s">
        <v>6</v>
      </c>
      <c r="E4254">
        <f>LOOKUP(C4254,List_PharmaceuticalClass!$A$1:$A$568,List_PharmaceuticalClass!$B$1:$B$568)</f>
        <v>1497</v>
      </c>
      <c r="F4254">
        <f>LOOKUP(D4254,List_TherapeuticClass!$A$1:$A$568,List_TherapeuticClass!$B$1:$B$568)</f>
        <v>137</v>
      </c>
    </row>
    <row r="4255" spans="1:6" x14ac:dyDescent="0.25">
      <c r="A4255" t="s">
        <v>4750</v>
      </c>
      <c r="B4255">
        <v>106001</v>
      </c>
      <c r="C4255" t="s">
        <v>1981</v>
      </c>
      <c r="D4255" t="s">
        <v>6</v>
      </c>
      <c r="E4255">
        <f>LOOKUP(C4255,List_PharmaceuticalClass!$A$1:$A$568,List_PharmaceuticalClass!$B$1:$B$568)</f>
        <v>1497</v>
      </c>
      <c r="F4255">
        <f>LOOKUP(D4255,List_TherapeuticClass!$A$1:$A$568,List_TherapeuticClass!$B$1:$B$568)</f>
        <v>137</v>
      </c>
    </row>
    <row r="4256" spans="1:6" x14ac:dyDescent="0.25">
      <c r="A4256" t="s">
        <v>4751</v>
      </c>
      <c r="B4256">
        <v>106003</v>
      </c>
      <c r="C4256" t="s">
        <v>1981</v>
      </c>
      <c r="D4256" t="s">
        <v>6</v>
      </c>
      <c r="E4256">
        <f>LOOKUP(C4256,List_PharmaceuticalClass!$A$1:$A$568,List_PharmaceuticalClass!$B$1:$B$568)</f>
        <v>1497</v>
      </c>
      <c r="F4256">
        <f>LOOKUP(D4256,List_TherapeuticClass!$A$1:$A$568,List_TherapeuticClass!$B$1:$B$568)</f>
        <v>137</v>
      </c>
    </row>
    <row r="4257" spans="1:6" x14ac:dyDescent="0.25">
      <c r="A4257" t="s">
        <v>4752</v>
      </c>
      <c r="B4257">
        <v>106004</v>
      </c>
      <c r="C4257" t="s">
        <v>1981</v>
      </c>
      <c r="D4257" t="s">
        <v>6</v>
      </c>
      <c r="E4257">
        <f>LOOKUP(C4257,List_PharmaceuticalClass!$A$1:$A$568,List_PharmaceuticalClass!$B$1:$B$568)</f>
        <v>1497</v>
      </c>
      <c r="F4257">
        <f>LOOKUP(D4257,List_TherapeuticClass!$A$1:$A$568,List_TherapeuticClass!$B$1:$B$568)</f>
        <v>137</v>
      </c>
    </row>
    <row r="4258" spans="1:6" x14ac:dyDescent="0.25">
      <c r="A4258" t="s">
        <v>4753</v>
      </c>
      <c r="B4258">
        <v>106005</v>
      </c>
      <c r="C4258" t="s">
        <v>1981</v>
      </c>
      <c r="D4258" t="s">
        <v>6</v>
      </c>
      <c r="E4258">
        <f>LOOKUP(C4258,List_PharmaceuticalClass!$A$1:$A$568,List_PharmaceuticalClass!$B$1:$B$568)</f>
        <v>1497</v>
      </c>
      <c r="F4258">
        <f>LOOKUP(D4258,List_TherapeuticClass!$A$1:$A$568,List_TherapeuticClass!$B$1:$B$568)</f>
        <v>137</v>
      </c>
    </row>
    <row r="4259" spans="1:6" x14ac:dyDescent="0.25">
      <c r="A4259" t="s">
        <v>4754</v>
      </c>
      <c r="B4259">
        <v>106009</v>
      </c>
      <c r="C4259" t="s">
        <v>531</v>
      </c>
      <c r="D4259" t="s">
        <v>6</v>
      </c>
      <c r="E4259">
        <f>LOOKUP(C4259,List_PharmaceuticalClass!$A$1:$A$568,List_PharmaceuticalClass!$B$1:$B$568)</f>
        <v>1469</v>
      </c>
      <c r="F4259">
        <f>LOOKUP(D4259,List_TherapeuticClass!$A$1:$A$568,List_TherapeuticClass!$B$1:$B$568)</f>
        <v>137</v>
      </c>
    </row>
    <row r="4260" spans="1:6" x14ac:dyDescent="0.25">
      <c r="A4260" t="s">
        <v>4755</v>
      </c>
      <c r="B4260">
        <v>106061</v>
      </c>
      <c r="C4260" t="s">
        <v>361</v>
      </c>
      <c r="D4260" t="s">
        <v>106</v>
      </c>
      <c r="E4260">
        <f>LOOKUP(C4260,List_PharmaceuticalClass!$A$1:$A$568,List_PharmaceuticalClass!$B$1:$B$568)</f>
        <v>1335</v>
      </c>
      <c r="F4260">
        <f>LOOKUP(D4260,List_TherapeuticClass!$A$1:$A$568,List_TherapeuticClass!$B$1:$B$568)</f>
        <v>132</v>
      </c>
    </row>
    <row r="4261" spans="1:6" x14ac:dyDescent="0.25">
      <c r="A4261" t="s">
        <v>4756</v>
      </c>
      <c r="B4261">
        <v>106069</v>
      </c>
      <c r="C4261" t="s">
        <v>3124</v>
      </c>
      <c r="D4261" t="s">
        <v>63</v>
      </c>
      <c r="E4261">
        <f>LOOKUP(C4261,List_PharmaceuticalClass!$A$1:$A$568,List_PharmaceuticalClass!$B$1:$B$568)</f>
        <v>1427</v>
      </c>
      <c r="F4261">
        <f>LOOKUP(D4261,List_TherapeuticClass!$A$1:$A$568,List_TherapeuticClass!$B$1:$B$568)</f>
        <v>106</v>
      </c>
    </row>
    <row r="4262" spans="1:6" x14ac:dyDescent="0.25">
      <c r="A4262" t="s">
        <v>4757</v>
      </c>
      <c r="B4262">
        <v>106139</v>
      </c>
      <c r="C4262" t="s">
        <v>48</v>
      </c>
      <c r="D4262" t="s">
        <v>49</v>
      </c>
      <c r="E4262">
        <f>LOOKUP(C4262,List_PharmaceuticalClass!$A$1:$A$568,List_PharmaceuticalClass!$B$1:$B$568)</f>
        <v>1047</v>
      </c>
      <c r="F4262">
        <f>LOOKUP(D4262,List_TherapeuticClass!$A$1:$A$568,List_TherapeuticClass!$B$1:$B$568)</f>
        <v>140</v>
      </c>
    </row>
    <row r="4263" spans="1:6" x14ac:dyDescent="0.25">
      <c r="A4263" t="s">
        <v>4758</v>
      </c>
      <c r="B4263">
        <v>106164</v>
      </c>
      <c r="C4263" t="s">
        <v>898</v>
      </c>
      <c r="D4263" t="s">
        <v>106</v>
      </c>
      <c r="E4263">
        <f>LOOKUP(C4263,List_PharmaceuticalClass!$A$1:$A$568,List_PharmaceuticalClass!$B$1:$B$568)</f>
        <v>1448</v>
      </c>
      <c r="F4263">
        <f>LOOKUP(D4263,List_TherapeuticClass!$A$1:$A$568,List_TherapeuticClass!$B$1:$B$568)</f>
        <v>132</v>
      </c>
    </row>
    <row r="4264" spans="1:6" x14ac:dyDescent="0.25">
      <c r="A4264" t="s">
        <v>4759</v>
      </c>
      <c r="B4264">
        <v>106173</v>
      </c>
      <c r="C4264" t="s">
        <v>2352</v>
      </c>
      <c r="D4264" t="s">
        <v>6</v>
      </c>
      <c r="E4264">
        <f>LOOKUP(C4264,List_PharmaceuticalClass!$A$1:$A$568,List_PharmaceuticalClass!$B$1:$B$568)</f>
        <v>1391</v>
      </c>
      <c r="F4264">
        <f>LOOKUP(D4264,List_TherapeuticClass!$A$1:$A$568,List_TherapeuticClass!$B$1:$B$568)</f>
        <v>137</v>
      </c>
    </row>
    <row r="4265" spans="1:6" x14ac:dyDescent="0.25">
      <c r="A4265" t="s">
        <v>4760</v>
      </c>
      <c r="B4265">
        <v>106174</v>
      </c>
      <c r="C4265" t="s">
        <v>2352</v>
      </c>
      <c r="D4265" t="s">
        <v>6</v>
      </c>
      <c r="E4265">
        <f>LOOKUP(C4265,List_PharmaceuticalClass!$A$1:$A$568,List_PharmaceuticalClass!$B$1:$B$568)</f>
        <v>1391</v>
      </c>
      <c r="F4265">
        <f>LOOKUP(D4265,List_TherapeuticClass!$A$1:$A$568,List_TherapeuticClass!$B$1:$B$568)</f>
        <v>137</v>
      </c>
    </row>
    <row r="4266" spans="1:6" x14ac:dyDescent="0.25">
      <c r="A4266" t="s">
        <v>4761</v>
      </c>
      <c r="B4266">
        <v>106175</v>
      </c>
      <c r="C4266" t="s">
        <v>2352</v>
      </c>
      <c r="D4266" t="s">
        <v>6</v>
      </c>
      <c r="E4266">
        <f>LOOKUP(C4266,List_PharmaceuticalClass!$A$1:$A$568,List_PharmaceuticalClass!$B$1:$B$568)</f>
        <v>1391</v>
      </c>
      <c r="F4266">
        <f>LOOKUP(D4266,List_TherapeuticClass!$A$1:$A$568,List_TherapeuticClass!$B$1:$B$568)</f>
        <v>137</v>
      </c>
    </row>
    <row r="4267" spans="1:6" x14ac:dyDescent="0.25">
      <c r="A4267" t="s">
        <v>4762</v>
      </c>
      <c r="B4267">
        <v>106176</v>
      </c>
      <c r="C4267" t="s">
        <v>2352</v>
      </c>
      <c r="D4267" t="s">
        <v>6</v>
      </c>
      <c r="E4267">
        <f>LOOKUP(C4267,List_PharmaceuticalClass!$A$1:$A$568,List_PharmaceuticalClass!$B$1:$B$568)</f>
        <v>1391</v>
      </c>
      <c r="F4267">
        <f>LOOKUP(D4267,List_TherapeuticClass!$A$1:$A$568,List_TherapeuticClass!$B$1:$B$568)</f>
        <v>137</v>
      </c>
    </row>
    <row r="4268" spans="1:6" x14ac:dyDescent="0.25">
      <c r="A4268" t="s">
        <v>4763</v>
      </c>
      <c r="B4268">
        <v>106177</v>
      </c>
      <c r="C4268" t="s">
        <v>2352</v>
      </c>
      <c r="D4268" t="s">
        <v>6</v>
      </c>
      <c r="E4268">
        <f>LOOKUP(C4268,List_PharmaceuticalClass!$A$1:$A$568,List_PharmaceuticalClass!$B$1:$B$568)</f>
        <v>1391</v>
      </c>
      <c r="F4268">
        <f>LOOKUP(D4268,List_TherapeuticClass!$A$1:$A$568,List_TherapeuticClass!$B$1:$B$568)</f>
        <v>137</v>
      </c>
    </row>
    <row r="4269" spans="1:6" x14ac:dyDescent="0.25">
      <c r="A4269" t="s">
        <v>4764</v>
      </c>
      <c r="B4269">
        <v>106180</v>
      </c>
      <c r="C4269" t="s">
        <v>1981</v>
      </c>
      <c r="D4269" t="s">
        <v>6</v>
      </c>
      <c r="E4269">
        <f>LOOKUP(C4269,List_PharmaceuticalClass!$A$1:$A$568,List_PharmaceuticalClass!$B$1:$B$568)</f>
        <v>1497</v>
      </c>
      <c r="F4269">
        <f>LOOKUP(D4269,List_TherapeuticClass!$A$1:$A$568,List_TherapeuticClass!$B$1:$B$568)</f>
        <v>137</v>
      </c>
    </row>
    <row r="4270" spans="1:6" x14ac:dyDescent="0.25">
      <c r="A4270" t="s">
        <v>4765</v>
      </c>
      <c r="B4270">
        <v>106182</v>
      </c>
      <c r="C4270" t="s">
        <v>1981</v>
      </c>
      <c r="D4270" t="s">
        <v>6</v>
      </c>
      <c r="E4270">
        <f>LOOKUP(C4270,List_PharmaceuticalClass!$A$1:$A$568,List_PharmaceuticalClass!$B$1:$B$568)</f>
        <v>1497</v>
      </c>
      <c r="F4270">
        <f>LOOKUP(D4270,List_TherapeuticClass!$A$1:$A$568,List_TherapeuticClass!$B$1:$B$568)</f>
        <v>137</v>
      </c>
    </row>
    <row r="4271" spans="1:6" x14ac:dyDescent="0.25">
      <c r="A4271" t="s">
        <v>4766</v>
      </c>
      <c r="B4271">
        <v>106198</v>
      </c>
      <c r="C4271" t="s">
        <v>1981</v>
      </c>
      <c r="D4271" t="s">
        <v>6</v>
      </c>
      <c r="E4271">
        <f>LOOKUP(C4271,List_PharmaceuticalClass!$A$1:$A$568,List_PharmaceuticalClass!$B$1:$B$568)</f>
        <v>1497</v>
      </c>
      <c r="F4271">
        <f>LOOKUP(D4271,List_TherapeuticClass!$A$1:$A$568,List_TherapeuticClass!$B$1:$B$568)</f>
        <v>137</v>
      </c>
    </row>
    <row r="4272" spans="1:6" x14ac:dyDescent="0.25">
      <c r="A4272" t="s">
        <v>4767</v>
      </c>
      <c r="B4272">
        <v>106217</v>
      </c>
      <c r="C4272" t="s">
        <v>616</v>
      </c>
      <c r="D4272" t="s">
        <v>199</v>
      </c>
      <c r="E4272">
        <f>LOOKUP(C4272,List_PharmaceuticalClass!$A$1:$A$568,List_PharmaceuticalClass!$B$1:$B$568)</f>
        <v>1280</v>
      </c>
      <c r="F4272">
        <f>LOOKUP(D4272,List_TherapeuticClass!$A$1:$A$568,List_TherapeuticClass!$B$1:$B$568)</f>
        <v>103</v>
      </c>
    </row>
    <row r="4273" spans="1:6" x14ac:dyDescent="0.25">
      <c r="A4273" t="s">
        <v>4768</v>
      </c>
      <c r="B4273">
        <v>106219</v>
      </c>
      <c r="C4273" t="s">
        <v>1981</v>
      </c>
      <c r="D4273" t="s">
        <v>6</v>
      </c>
      <c r="E4273">
        <f>LOOKUP(C4273,List_PharmaceuticalClass!$A$1:$A$568,List_PharmaceuticalClass!$B$1:$B$568)</f>
        <v>1497</v>
      </c>
      <c r="F4273">
        <f>LOOKUP(D4273,List_TherapeuticClass!$A$1:$A$568,List_TherapeuticClass!$B$1:$B$568)</f>
        <v>137</v>
      </c>
    </row>
    <row r="4274" spans="1:6" x14ac:dyDescent="0.25">
      <c r="A4274" t="s">
        <v>4769</v>
      </c>
      <c r="B4274">
        <v>106224</v>
      </c>
      <c r="C4274" t="s">
        <v>303</v>
      </c>
      <c r="D4274" t="s">
        <v>9</v>
      </c>
      <c r="E4274">
        <f>LOOKUP(C4274,List_PharmaceuticalClass!$A$1:$A$568,List_PharmaceuticalClass!$B$1:$B$568)</f>
        <v>1037</v>
      </c>
      <c r="F4274">
        <f>LOOKUP(D4274,List_TherapeuticClass!$A$1:$A$568,List_TherapeuticClass!$B$1:$B$568)</f>
        <v>102</v>
      </c>
    </row>
    <row r="4275" spans="1:6" x14ac:dyDescent="0.25">
      <c r="A4275" t="s">
        <v>4770</v>
      </c>
      <c r="B4275">
        <v>106225</v>
      </c>
      <c r="C4275" t="s">
        <v>303</v>
      </c>
      <c r="D4275" t="s">
        <v>9</v>
      </c>
      <c r="E4275">
        <f>LOOKUP(C4275,List_PharmaceuticalClass!$A$1:$A$568,List_PharmaceuticalClass!$B$1:$B$568)</f>
        <v>1037</v>
      </c>
      <c r="F4275">
        <f>LOOKUP(D4275,List_TherapeuticClass!$A$1:$A$568,List_TherapeuticClass!$B$1:$B$568)</f>
        <v>102</v>
      </c>
    </row>
    <row r="4276" spans="1:6" x14ac:dyDescent="0.25">
      <c r="A4276" t="s">
        <v>4771</v>
      </c>
      <c r="B4276">
        <v>106226</v>
      </c>
      <c r="C4276" t="s">
        <v>857</v>
      </c>
      <c r="D4276" t="s">
        <v>242</v>
      </c>
      <c r="E4276">
        <f>LOOKUP(C4276,List_PharmaceuticalClass!$A$1:$A$568,List_PharmaceuticalClass!$B$1:$B$568)</f>
        <v>1165</v>
      </c>
      <c r="F4276">
        <f>LOOKUP(D4276,List_TherapeuticClass!$A$1:$A$568,List_TherapeuticClass!$B$1:$B$568)</f>
        <v>141</v>
      </c>
    </row>
    <row r="4277" spans="1:6" x14ac:dyDescent="0.25">
      <c r="A4277" t="s">
        <v>4772</v>
      </c>
      <c r="B4277">
        <v>106227</v>
      </c>
      <c r="C4277" t="s">
        <v>857</v>
      </c>
      <c r="D4277" t="s">
        <v>242</v>
      </c>
      <c r="E4277">
        <f>LOOKUP(C4277,List_PharmaceuticalClass!$A$1:$A$568,List_PharmaceuticalClass!$B$1:$B$568)</f>
        <v>1165</v>
      </c>
      <c r="F4277">
        <f>LOOKUP(D4277,List_TherapeuticClass!$A$1:$A$568,List_TherapeuticClass!$B$1:$B$568)</f>
        <v>141</v>
      </c>
    </row>
    <row r="4278" spans="1:6" x14ac:dyDescent="0.25">
      <c r="A4278" t="s">
        <v>4773</v>
      </c>
      <c r="B4278">
        <v>106230</v>
      </c>
      <c r="C4278" t="s">
        <v>241</v>
      </c>
      <c r="D4278" t="s">
        <v>242</v>
      </c>
      <c r="E4278">
        <f>LOOKUP(C4278,List_PharmaceuticalClass!$A$1:$A$568,List_PharmaceuticalClass!$B$1:$B$568)</f>
        <v>1476</v>
      </c>
      <c r="F4278">
        <f>LOOKUP(D4278,List_TherapeuticClass!$A$1:$A$568,List_TherapeuticClass!$B$1:$B$568)</f>
        <v>141</v>
      </c>
    </row>
    <row r="4279" spans="1:6" x14ac:dyDescent="0.25">
      <c r="A4279" t="s">
        <v>4774</v>
      </c>
      <c r="B4279">
        <v>106232</v>
      </c>
      <c r="C4279" t="s">
        <v>616</v>
      </c>
      <c r="D4279" t="s">
        <v>199</v>
      </c>
      <c r="E4279">
        <f>LOOKUP(C4279,List_PharmaceuticalClass!$A$1:$A$568,List_PharmaceuticalClass!$B$1:$B$568)</f>
        <v>1280</v>
      </c>
      <c r="F4279">
        <f>LOOKUP(D4279,List_TherapeuticClass!$A$1:$A$568,List_TherapeuticClass!$B$1:$B$568)</f>
        <v>103</v>
      </c>
    </row>
    <row r="4280" spans="1:6" x14ac:dyDescent="0.25">
      <c r="A4280" t="s">
        <v>4775</v>
      </c>
      <c r="B4280">
        <v>106238</v>
      </c>
      <c r="C4280" t="s">
        <v>255</v>
      </c>
      <c r="D4280" t="s">
        <v>256</v>
      </c>
      <c r="E4280">
        <f>LOOKUP(C4280,List_PharmaceuticalClass!$A$1:$A$568,List_PharmaceuticalClass!$B$1:$B$568)</f>
        <v>1069</v>
      </c>
      <c r="F4280">
        <f>LOOKUP(D4280,List_TherapeuticClass!$A$1:$A$568,List_TherapeuticClass!$B$1:$B$568)</f>
        <v>111</v>
      </c>
    </row>
    <row r="4281" spans="1:6" x14ac:dyDescent="0.25">
      <c r="A4281" t="s">
        <v>4776</v>
      </c>
      <c r="B4281">
        <v>106243</v>
      </c>
      <c r="C4281" t="s">
        <v>303</v>
      </c>
      <c r="D4281" t="s">
        <v>9</v>
      </c>
      <c r="E4281">
        <f>LOOKUP(C4281,List_PharmaceuticalClass!$A$1:$A$568,List_PharmaceuticalClass!$B$1:$B$568)</f>
        <v>1037</v>
      </c>
      <c r="F4281">
        <f>LOOKUP(D4281,List_TherapeuticClass!$A$1:$A$568,List_TherapeuticClass!$B$1:$B$568)</f>
        <v>102</v>
      </c>
    </row>
    <row r="4282" spans="1:6" x14ac:dyDescent="0.25">
      <c r="A4282" t="s">
        <v>4777</v>
      </c>
      <c r="B4282">
        <v>106248</v>
      </c>
      <c r="C4282" t="s">
        <v>1523</v>
      </c>
      <c r="D4282" t="s">
        <v>1467</v>
      </c>
      <c r="E4282">
        <f>LOOKUP(C4282,List_PharmaceuticalClass!$A$1:$A$568,List_PharmaceuticalClass!$B$1:$B$568)</f>
        <v>1341</v>
      </c>
      <c r="F4282">
        <f>LOOKUP(D4282,List_TherapeuticClass!$A$1:$A$568,List_TherapeuticClass!$B$1:$B$568)</f>
        <v>126</v>
      </c>
    </row>
    <row r="4283" spans="1:6" x14ac:dyDescent="0.25">
      <c r="A4283" t="s">
        <v>4778</v>
      </c>
      <c r="B4283">
        <v>106250</v>
      </c>
      <c r="C4283" t="s">
        <v>85</v>
      </c>
      <c r="D4283" t="s">
        <v>63</v>
      </c>
      <c r="E4283">
        <f>LOOKUP(C4283,List_PharmaceuticalClass!$A$1:$A$568,List_PharmaceuticalClass!$B$1:$B$568)</f>
        <v>1436</v>
      </c>
      <c r="F4283">
        <f>LOOKUP(D4283,List_TherapeuticClass!$A$1:$A$568,List_TherapeuticClass!$B$1:$B$568)</f>
        <v>106</v>
      </c>
    </row>
    <row r="4284" spans="1:6" x14ac:dyDescent="0.25">
      <c r="A4284" t="s">
        <v>4779</v>
      </c>
      <c r="B4284">
        <v>106251</v>
      </c>
      <c r="C4284" t="s">
        <v>85</v>
      </c>
      <c r="D4284" t="s">
        <v>63</v>
      </c>
      <c r="E4284">
        <f>LOOKUP(C4284,List_PharmaceuticalClass!$A$1:$A$568,List_PharmaceuticalClass!$B$1:$B$568)</f>
        <v>1436</v>
      </c>
      <c r="F4284">
        <f>LOOKUP(D4284,List_TherapeuticClass!$A$1:$A$568,List_TherapeuticClass!$B$1:$B$568)</f>
        <v>106</v>
      </c>
    </row>
    <row r="4285" spans="1:6" x14ac:dyDescent="0.25">
      <c r="A4285" t="s">
        <v>4780</v>
      </c>
      <c r="B4285">
        <v>106257</v>
      </c>
      <c r="C4285" t="s">
        <v>314</v>
      </c>
      <c r="D4285" t="s">
        <v>110</v>
      </c>
      <c r="E4285">
        <f>LOOKUP(C4285,List_PharmaceuticalClass!$A$1:$A$568,List_PharmaceuticalClass!$B$1:$B$568)</f>
        <v>1558</v>
      </c>
      <c r="F4285">
        <f>LOOKUP(D4285,List_TherapeuticClass!$A$1:$A$568,List_TherapeuticClass!$B$1:$B$568)</f>
        <v>146</v>
      </c>
    </row>
    <row r="4286" spans="1:6" x14ac:dyDescent="0.25">
      <c r="A4286" t="s">
        <v>4781</v>
      </c>
      <c r="B4286">
        <v>106266</v>
      </c>
      <c r="C4286" t="s">
        <v>466</v>
      </c>
      <c r="D4286" t="s">
        <v>9</v>
      </c>
      <c r="E4286">
        <f>LOOKUP(C4286,List_PharmaceuticalClass!$A$1:$A$568,List_PharmaceuticalClass!$B$1:$B$568)</f>
        <v>1035</v>
      </c>
      <c r="F4286">
        <f>LOOKUP(D4286,List_TherapeuticClass!$A$1:$A$568,List_TherapeuticClass!$B$1:$B$568)</f>
        <v>102</v>
      </c>
    </row>
    <row r="4287" spans="1:6" x14ac:dyDescent="0.25">
      <c r="A4287" t="s">
        <v>4782</v>
      </c>
      <c r="B4287">
        <v>106273</v>
      </c>
      <c r="C4287" t="s">
        <v>2518</v>
      </c>
      <c r="D4287" t="s">
        <v>1500</v>
      </c>
      <c r="E4287">
        <f>LOOKUP(C4287,List_PharmaceuticalClass!$A$1:$A$568,List_PharmaceuticalClass!$B$1:$B$568)</f>
        <v>1216</v>
      </c>
      <c r="F4287">
        <f>LOOKUP(D4287,List_TherapeuticClass!$A$1:$A$568,List_TherapeuticClass!$B$1:$B$568)</f>
        <v>127</v>
      </c>
    </row>
    <row r="4288" spans="1:6" x14ac:dyDescent="0.25">
      <c r="A4288" t="s">
        <v>4783</v>
      </c>
      <c r="B4288">
        <v>106281</v>
      </c>
      <c r="C4288" t="s">
        <v>776</v>
      </c>
      <c r="D4288" t="s">
        <v>777</v>
      </c>
      <c r="E4288">
        <f>LOOKUP(C4288,List_PharmaceuticalClass!$A$1:$A$568,List_PharmaceuticalClass!$B$1:$B$568)</f>
        <v>1378</v>
      </c>
      <c r="F4288">
        <f>LOOKUP(D4288,List_TherapeuticClass!$A$1:$A$568,List_TherapeuticClass!$B$1:$B$568)</f>
        <v>108</v>
      </c>
    </row>
    <row r="4289" spans="1:6" x14ac:dyDescent="0.25">
      <c r="A4289" t="s">
        <v>4784</v>
      </c>
      <c r="B4289">
        <v>106311</v>
      </c>
      <c r="C4289" t="s">
        <v>1644</v>
      </c>
      <c r="D4289" t="s">
        <v>130</v>
      </c>
      <c r="E4289">
        <f>LOOKUP(C4289,List_PharmaceuticalClass!$A$1:$A$568,List_PharmaceuticalClass!$B$1:$B$568)</f>
        <v>1018</v>
      </c>
      <c r="F4289">
        <f>LOOKUP(D4289,List_TherapeuticClass!$A$1:$A$568,List_TherapeuticClass!$B$1:$B$568)</f>
        <v>124</v>
      </c>
    </row>
    <row r="4290" spans="1:6" x14ac:dyDescent="0.25">
      <c r="A4290" t="s">
        <v>4785</v>
      </c>
      <c r="B4290">
        <v>106336</v>
      </c>
      <c r="C4290" t="s">
        <v>198</v>
      </c>
      <c r="D4290" t="s">
        <v>199</v>
      </c>
      <c r="E4290">
        <f>LOOKUP(C4290,List_PharmaceuticalClass!$A$1:$A$568,List_PharmaceuticalClass!$B$1:$B$568)</f>
        <v>1348</v>
      </c>
      <c r="F4290">
        <f>LOOKUP(D4290,List_TherapeuticClass!$A$1:$A$568,List_TherapeuticClass!$B$1:$B$568)</f>
        <v>103</v>
      </c>
    </row>
    <row r="4291" spans="1:6" x14ac:dyDescent="0.25">
      <c r="A4291" t="s">
        <v>4786</v>
      </c>
      <c r="B4291">
        <v>106348</v>
      </c>
      <c r="C4291" t="s">
        <v>1613</v>
      </c>
      <c r="D4291" t="s">
        <v>515</v>
      </c>
      <c r="E4291">
        <f>LOOKUP(C4291,List_PharmaceuticalClass!$A$1:$A$568,List_PharmaceuticalClass!$B$1:$B$568)</f>
        <v>1321</v>
      </c>
      <c r="F4291">
        <f>LOOKUP(D4291,List_TherapeuticClass!$A$1:$A$568,List_TherapeuticClass!$B$1:$B$568)</f>
        <v>112</v>
      </c>
    </row>
    <row r="4292" spans="1:6" x14ac:dyDescent="0.25">
      <c r="A4292" t="s">
        <v>4787</v>
      </c>
      <c r="B4292">
        <v>106352</v>
      </c>
      <c r="C4292" t="s">
        <v>30</v>
      </c>
      <c r="D4292" t="s">
        <v>6</v>
      </c>
      <c r="E4292">
        <f>LOOKUP(C4292,List_PharmaceuticalClass!$A$1:$A$568,List_PharmaceuticalClass!$B$1:$B$568)</f>
        <v>1164</v>
      </c>
      <c r="F4292">
        <f>LOOKUP(D4292,List_TherapeuticClass!$A$1:$A$568,List_TherapeuticClass!$B$1:$B$568)</f>
        <v>137</v>
      </c>
    </row>
    <row r="4293" spans="1:6" x14ac:dyDescent="0.25">
      <c r="A4293" t="s">
        <v>4788</v>
      </c>
      <c r="B4293">
        <v>106384</v>
      </c>
      <c r="C4293" t="s">
        <v>1981</v>
      </c>
      <c r="D4293" t="s">
        <v>6</v>
      </c>
      <c r="E4293">
        <f>LOOKUP(C4293,List_PharmaceuticalClass!$A$1:$A$568,List_PharmaceuticalClass!$B$1:$B$568)</f>
        <v>1497</v>
      </c>
      <c r="F4293">
        <f>LOOKUP(D4293,List_TherapeuticClass!$A$1:$A$568,List_TherapeuticClass!$B$1:$B$568)</f>
        <v>137</v>
      </c>
    </row>
    <row r="4294" spans="1:6" x14ac:dyDescent="0.25">
      <c r="A4294" t="s">
        <v>4789</v>
      </c>
      <c r="B4294">
        <v>106386</v>
      </c>
      <c r="C4294" t="s">
        <v>1981</v>
      </c>
      <c r="D4294" t="s">
        <v>6</v>
      </c>
      <c r="E4294">
        <f>LOOKUP(C4294,List_PharmaceuticalClass!$A$1:$A$568,List_PharmaceuticalClass!$B$1:$B$568)</f>
        <v>1497</v>
      </c>
      <c r="F4294">
        <f>LOOKUP(D4294,List_TherapeuticClass!$A$1:$A$568,List_TherapeuticClass!$B$1:$B$568)</f>
        <v>137</v>
      </c>
    </row>
    <row r="4295" spans="1:6" x14ac:dyDescent="0.25">
      <c r="A4295" t="s">
        <v>4790</v>
      </c>
      <c r="B4295">
        <v>106427</v>
      </c>
      <c r="C4295" t="s">
        <v>144</v>
      </c>
      <c r="D4295" t="s">
        <v>110</v>
      </c>
      <c r="E4295">
        <f>LOOKUP(C4295,List_PharmaceuticalClass!$A$1:$A$568,List_PharmaceuticalClass!$B$1:$B$568)</f>
        <v>1371</v>
      </c>
      <c r="F4295">
        <f>LOOKUP(D4295,List_TherapeuticClass!$A$1:$A$568,List_TherapeuticClass!$B$1:$B$568)</f>
        <v>146</v>
      </c>
    </row>
    <row r="4296" spans="1:6" x14ac:dyDescent="0.25">
      <c r="A4296" t="s">
        <v>4791</v>
      </c>
      <c r="B4296">
        <v>106436</v>
      </c>
      <c r="C4296" t="s">
        <v>823</v>
      </c>
      <c r="D4296" t="s">
        <v>106</v>
      </c>
      <c r="E4296">
        <f>LOOKUP(C4296,List_PharmaceuticalClass!$A$1:$A$568,List_PharmaceuticalClass!$B$1:$B$568)</f>
        <v>1233</v>
      </c>
      <c r="F4296">
        <f>LOOKUP(D4296,List_TherapeuticClass!$A$1:$A$568,List_TherapeuticClass!$B$1:$B$568)</f>
        <v>132</v>
      </c>
    </row>
    <row r="4297" spans="1:6" x14ac:dyDescent="0.25">
      <c r="A4297" t="s">
        <v>4792</v>
      </c>
      <c r="B4297">
        <v>106437</v>
      </c>
      <c r="C4297" t="s">
        <v>4282</v>
      </c>
      <c r="D4297" t="s">
        <v>106</v>
      </c>
      <c r="E4297">
        <f>LOOKUP(C4297,List_PharmaceuticalClass!$A$1:$A$568,List_PharmaceuticalClass!$B$1:$B$568)</f>
        <v>1410</v>
      </c>
      <c r="F4297">
        <f>LOOKUP(D4297,List_TherapeuticClass!$A$1:$A$568,List_TherapeuticClass!$B$1:$B$568)</f>
        <v>132</v>
      </c>
    </row>
    <row r="4298" spans="1:6" x14ac:dyDescent="0.25">
      <c r="A4298" t="s">
        <v>4793</v>
      </c>
      <c r="B4298">
        <v>106438</v>
      </c>
      <c r="C4298" t="s">
        <v>4282</v>
      </c>
      <c r="D4298" t="s">
        <v>106</v>
      </c>
      <c r="E4298">
        <f>LOOKUP(C4298,List_PharmaceuticalClass!$A$1:$A$568,List_PharmaceuticalClass!$B$1:$B$568)</f>
        <v>1410</v>
      </c>
      <c r="F4298">
        <f>LOOKUP(D4298,List_TherapeuticClass!$A$1:$A$568,List_TherapeuticClass!$B$1:$B$568)</f>
        <v>132</v>
      </c>
    </row>
    <row r="4299" spans="1:6" x14ac:dyDescent="0.25">
      <c r="A4299" t="s">
        <v>4794</v>
      </c>
      <c r="B4299">
        <v>106439</v>
      </c>
      <c r="C4299" t="s">
        <v>4282</v>
      </c>
      <c r="D4299" t="s">
        <v>106</v>
      </c>
      <c r="E4299">
        <f>LOOKUP(C4299,List_PharmaceuticalClass!$A$1:$A$568,List_PharmaceuticalClass!$B$1:$B$568)</f>
        <v>1410</v>
      </c>
      <c r="F4299">
        <f>LOOKUP(D4299,List_TherapeuticClass!$A$1:$A$568,List_TherapeuticClass!$B$1:$B$568)</f>
        <v>132</v>
      </c>
    </row>
    <row r="4300" spans="1:6" x14ac:dyDescent="0.25">
      <c r="A4300" t="s">
        <v>4795</v>
      </c>
      <c r="B4300">
        <v>106440</v>
      </c>
      <c r="C4300" t="s">
        <v>4282</v>
      </c>
      <c r="D4300" t="s">
        <v>106</v>
      </c>
      <c r="E4300">
        <f>LOOKUP(C4300,List_PharmaceuticalClass!$A$1:$A$568,List_PharmaceuticalClass!$B$1:$B$568)</f>
        <v>1410</v>
      </c>
      <c r="F4300">
        <f>LOOKUP(D4300,List_TherapeuticClass!$A$1:$A$568,List_TherapeuticClass!$B$1:$B$568)</f>
        <v>132</v>
      </c>
    </row>
    <row r="4301" spans="1:6" x14ac:dyDescent="0.25">
      <c r="A4301" t="s">
        <v>4796</v>
      </c>
      <c r="B4301">
        <v>106442</v>
      </c>
      <c r="C4301" t="s">
        <v>823</v>
      </c>
      <c r="D4301" t="s">
        <v>106</v>
      </c>
      <c r="E4301">
        <f>LOOKUP(C4301,List_PharmaceuticalClass!$A$1:$A$568,List_PharmaceuticalClass!$B$1:$B$568)</f>
        <v>1233</v>
      </c>
      <c r="F4301">
        <f>LOOKUP(D4301,List_TherapeuticClass!$A$1:$A$568,List_TherapeuticClass!$B$1:$B$568)</f>
        <v>132</v>
      </c>
    </row>
    <row r="4302" spans="1:6" x14ac:dyDescent="0.25">
      <c r="A4302" t="s">
        <v>4797</v>
      </c>
      <c r="B4302">
        <v>106443</v>
      </c>
      <c r="C4302" t="s">
        <v>823</v>
      </c>
      <c r="D4302" t="s">
        <v>106</v>
      </c>
      <c r="E4302">
        <f>LOOKUP(C4302,List_PharmaceuticalClass!$A$1:$A$568,List_PharmaceuticalClass!$B$1:$B$568)</f>
        <v>1233</v>
      </c>
      <c r="F4302">
        <f>LOOKUP(D4302,List_TherapeuticClass!$A$1:$A$568,List_TherapeuticClass!$B$1:$B$568)</f>
        <v>132</v>
      </c>
    </row>
    <row r="4303" spans="1:6" x14ac:dyDescent="0.25">
      <c r="A4303" t="s">
        <v>4798</v>
      </c>
      <c r="B4303">
        <v>106444</v>
      </c>
      <c r="C4303" t="s">
        <v>823</v>
      </c>
      <c r="D4303" t="s">
        <v>106</v>
      </c>
      <c r="E4303">
        <f>LOOKUP(C4303,List_PharmaceuticalClass!$A$1:$A$568,List_PharmaceuticalClass!$B$1:$B$568)</f>
        <v>1233</v>
      </c>
      <c r="F4303">
        <f>LOOKUP(D4303,List_TherapeuticClass!$A$1:$A$568,List_TherapeuticClass!$B$1:$B$568)</f>
        <v>132</v>
      </c>
    </row>
    <row r="4304" spans="1:6" x14ac:dyDescent="0.25">
      <c r="A4304" t="s">
        <v>4799</v>
      </c>
      <c r="B4304">
        <v>106451</v>
      </c>
      <c r="C4304" t="s">
        <v>1981</v>
      </c>
      <c r="D4304" t="s">
        <v>6</v>
      </c>
      <c r="E4304">
        <f>LOOKUP(C4304,List_PharmaceuticalClass!$A$1:$A$568,List_PharmaceuticalClass!$B$1:$B$568)</f>
        <v>1497</v>
      </c>
      <c r="F4304">
        <f>LOOKUP(D4304,List_TherapeuticClass!$A$1:$A$568,List_TherapeuticClass!$B$1:$B$568)</f>
        <v>137</v>
      </c>
    </row>
    <row r="4305" spans="1:6" x14ac:dyDescent="0.25">
      <c r="A4305" t="s">
        <v>4800</v>
      </c>
      <c r="B4305">
        <v>106453</v>
      </c>
      <c r="C4305" t="s">
        <v>1981</v>
      </c>
      <c r="D4305" t="s">
        <v>6</v>
      </c>
      <c r="E4305">
        <f>LOOKUP(C4305,List_PharmaceuticalClass!$A$1:$A$568,List_PharmaceuticalClass!$B$1:$B$568)</f>
        <v>1497</v>
      </c>
      <c r="F4305">
        <f>LOOKUP(D4305,List_TherapeuticClass!$A$1:$A$568,List_TherapeuticClass!$B$1:$B$568)</f>
        <v>137</v>
      </c>
    </row>
    <row r="4306" spans="1:6" x14ac:dyDescent="0.25">
      <c r="A4306" t="s">
        <v>4801</v>
      </c>
      <c r="B4306">
        <v>106454</v>
      </c>
      <c r="C4306" t="s">
        <v>1981</v>
      </c>
      <c r="D4306" t="s">
        <v>6</v>
      </c>
      <c r="E4306">
        <f>LOOKUP(C4306,List_PharmaceuticalClass!$A$1:$A$568,List_PharmaceuticalClass!$B$1:$B$568)</f>
        <v>1497</v>
      </c>
      <c r="F4306">
        <f>LOOKUP(D4306,List_TherapeuticClass!$A$1:$A$568,List_TherapeuticClass!$B$1:$B$568)</f>
        <v>137</v>
      </c>
    </row>
    <row r="4307" spans="1:6" x14ac:dyDescent="0.25">
      <c r="A4307" t="s">
        <v>4802</v>
      </c>
      <c r="B4307">
        <v>106470</v>
      </c>
      <c r="C4307" t="s">
        <v>1981</v>
      </c>
      <c r="D4307" t="s">
        <v>6</v>
      </c>
      <c r="E4307">
        <f>LOOKUP(C4307,List_PharmaceuticalClass!$A$1:$A$568,List_PharmaceuticalClass!$B$1:$B$568)</f>
        <v>1497</v>
      </c>
      <c r="F4307">
        <f>LOOKUP(D4307,List_TherapeuticClass!$A$1:$A$568,List_TherapeuticClass!$B$1:$B$568)</f>
        <v>137</v>
      </c>
    </row>
    <row r="4308" spans="1:6" x14ac:dyDescent="0.25">
      <c r="A4308" t="s">
        <v>4803</v>
      </c>
      <c r="B4308">
        <v>106474</v>
      </c>
      <c r="C4308" t="s">
        <v>1981</v>
      </c>
      <c r="D4308" t="s">
        <v>6</v>
      </c>
      <c r="E4308">
        <f>LOOKUP(C4308,List_PharmaceuticalClass!$A$1:$A$568,List_PharmaceuticalClass!$B$1:$B$568)</f>
        <v>1497</v>
      </c>
      <c r="F4308">
        <f>LOOKUP(D4308,List_TherapeuticClass!$A$1:$A$568,List_TherapeuticClass!$B$1:$B$568)</f>
        <v>137</v>
      </c>
    </row>
    <row r="4309" spans="1:6" x14ac:dyDescent="0.25">
      <c r="A4309" t="s">
        <v>4804</v>
      </c>
      <c r="B4309">
        <v>106475</v>
      </c>
      <c r="C4309" t="s">
        <v>1981</v>
      </c>
      <c r="D4309" t="s">
        <v>6</v>
      </c>
      <c r="E4309">
        <f>LOOKUP(C4309,List_PharmaceuticalClass!$A$1:$A$568,List_PharmaceuticalClass!$B$1:$B$568)</f>
        <v>1497</v>
      </c>
      <c r="F4309">
        <f>LOOKUP(D4309,List_TherapeuticClass!$A$1:$A$568,List_TherapeuticClass!$B$1:$B$568)</f>
        <v>137</v>
      </c>
    </row>
    <row r="4310" spans="1:6" x14ac:dyDescent="0.25">
      <c r="A4310" t="s">
        <v>4805</v>
      </c>
      <c r="B4310">
        <v>106486</v>
      </c>
      <c r="C4310" t="s">
        <v>440</v>
      </c>
      <c r="D4310" t="s">
        <v>167</v>
      </c>
      <c r="E4310">
        <f>LOOKUP(C4310,List_PharmaceuticalClass!$A$1:$A$568,List_PharmaceuticalClass!$B$1:$B$568)</f>
        <v>1250</v>
      </c>
      <c r="F4310">
        <f>LOOKUP(D4310,List_TherapeuticClass!$A$1:$A$568,List_TherapeuticClass!$B$1:$B$568)</f>
        <v>142</v>
      </c>
    </row>
    <row r="4311" spans="1:6" x14ac:dyDescent="0.25">
      <c r="A4311" t="s">
        <v>4806</v>
      </c>
      <c r="B4311">
        <v>106510</v>
      </c>
      <c r="C4311" t="s">
        <v>4807</v>
      </c>
      <c r="D4311" t="s">
        <v>42</v>
      </c>
      <c r="E4311">
        <f>LOOKUP(C4311,List_PharmaceuticalClass!$A$1:$A$568,List_PharmaceuticalClass!$B$1:$B$568)</f>
        <v>1049</v>
      </c>
      <c r="F4311">
        <f>LOOKUP(D4311,List_TherapeuticClass!$A$1:$A$568,List_TherapeuticClass!$B$1:$B$568)</f>
        <v>104</v>
      </c>
    </row>
    <row r="4312" spans="1:6" x14ac:dyDescent="0.25">
      <c r="A4312" t="s">
        <v>4808</v>
      </c>
      <c r="B4312">
        <v>106528</v>
      </c>
      <c r="C4312" t="s">
        <v>109</v>
      </c>
      <c r="D4312" t="s">
        <v>110</v>
      </c>
      <c r="E4312">
        <f>LOOKUP(C4312,List_PharmaceuticalClass!$A$1:$A$568,List_PharmaceuticalClass!$B$1:$B$568)</f>
        <v>1561</v>
      </c>
      <c r="F4312">
        <f>LOOKUP(D4312,List_TherapeuticClass!$A$1:$A$568,List_TherapeuticClass!$B$1:$B$568)</f>
        <v>146</v>
      </c>
    </row>
    <row r="4313" spans="1:6" x14ac:dyDescent="0.25">
      <c r="A4313" t="s">
        <v>4809</v>
      </c>
      <c r="B4313">
        <v>106531</v>
      </c>
      <c r="C4313" t="s">
        <v>1046</v>
      </c>
      <c r="D4313" t="s">
        <v>103</v>
      </c>
      <c r="E4313">
        <f>LOOKUP(C4313,List_PharmaceuticalClass!$A$1:$A$568,List_PharmaceuticalClass!$B$1:$B$568)</f>
        <v>1159</v>
      </c>
      <c r="F4313">
        <f>LOOKUP(D4313,List_TherapeuticClass!$A$1:$A$568,List_TherapeuticClass!$B$1:$B$568)</f>
        <v>131</v>
      </c>
    </row>
    <row r="4314" spans="1:6" x14ac:dyDescent="0.25">
      <c r="A4314" t="s">
        <v>4810</v>
      </c>
      <c r="B4314">
        <v>106567</v>
      </c>
      <c r="C4314" t="s">
        <v>4612</v>
      </c>
      <c r="D4314" t="s">
        <v>19</v>
      </c>
      <c r="E4314">
        <f>LOOKUP(C4314,List_PharmaceuticalClass!$A$1:$A$568,List_PharmaceuticalClass!$B$1:$B$568)</f>
        <v>1501</v>
      </c>
      <c r="F4314">
        <f>LOOKUP(D4314,List_TherapeuticClass!$A$1:$A$568,List_TherapeuticClass!$B$1:$B$568)</f>
        <v>145</v>
      </c>
    </row>
    <row r="4315" spans="1:6" x14ac:dyDescent="0.25">
      <c r="A4315" t="s">
        <v>4811</v>
      </c>
      <c r="B4315">
        <v>106569</v>
      </c>
      <c r="C4315" t="s">
        <v>1613</v>
      </c>
      <c r="D4315" t="s">
        <v>515</v>
      </c>
      <c r="E4315">
        <f>LOOKUP(C4315,List_PharmaceuticalClass!$A$1:$A$568,List_PharmaceuticalClass!$B$1:$B$568)</f>
        <v>1321</v>
      </c>
      <c r="F4315">
        <f>LOOKUP(D4315,List_TherapeuticClass!$A$1:$A$568,List_TherapeuticClass!$B$1:$B$568)</f>
        <v>112</v>
      </c>
    </row>
    <row r="4316" spans="1:6" x14ac:dyDescent="0.25">
      <c r="A4316" t="s">
        <v>4812</v>
      </c>
      <c r="B4316">
        <v>106766</v>
      </c>
      <c r="C4316" t="s">
        <v>1347</v>
      </c>
      <c r="D4316" t="s">
        <v>63</v>
      </c>
      <c r="E4316">
        <f>LOOKUP(C4316,List_PharmaceuticalClass!$A$1:$A$568,List_PharmaceuticalClass!$B$1:$B$568)</f>
        <v>1464</v>
      </c>
      <c r="F4316">
        <f>LOOKUP(D4316,List_TherapeuticClass!$A$1:$A$568,List_TherapeuticClass!$B$1:$B$568)</f>
        <v>106</v>
      </c>
    </row>
    <row r="4317" spans="1:6" x14ac:dyDescent="0.25">
      <c r="A4317" t="s">
        <v>4813</v>
      </c>
      <c r="B4317">
        <v>106778</v>
      </c>
      <c r="C4317" t="s">
        <v>309</v>
      </c>
      <c r="D4317" t="s">
        <v>270</v>
      </c>
      <c r="E4317">
        <f>LOOKUP(C4317,List_PharmaceuticalClass!$A$1:$A$568,List_PharmaceuticalClass!$B$1:$B$568)</f>
        <v>1285</v>
      </c>
      <c r="F4317">
        <f>LOOKUP(D4317,List_TherapeuticClass!$A$1:$A$568,List_TherapeuticClass!$B$1:$B$568)</f>
        <v>135</v>
      </c>
    </row>
    <row r="4318" spans="1:6" x14ac:dyDescent="0.25">
      <c r="A4318" t="s">
        <v>4814</v>
      </c>
      <c r="B4318">
        <v>106779</v>
      </c>
      <c r="C4318" t="s">
        <v>309</v>
      </c>
      <c r="D4318" t="s">
        <v>270</v>
      </c>
      <c r="E4318">
        <f>LOOKUP(C4318,List_PharmaceuticalClass!$A$1:$A$568,List_PharmaceuticalClass!$B$1:$B$568)</f>
        <v>1285</v>
      </c>
      <c r="F4318">
        <f>LOOKUP(D4318,List_TherapeuticClass!$A$1:$A$568,List_TherapeuticClass!$B$1:$B$568)</f>
        <v>135</v>
      </c>
    </row>
    <row r="4319" spans="1:6" x14ac:dyDescent="0.25">
      <c r="A4319" t="s">
        <v>4815</v>
      </c>
      <c r="B4319">
        <v>106784</v>
      </c>
      <c r="C4319" t="s">
        <v>2266</v>
      </c>
      <c r="D4319" t="s">
        <v>42</v>
      </c>
      <c r="E4319">
        <f>LOOKUP(C4319,List_PharmaceuticalClass!$A$1:$A$568,List_PharmaceuticalClass!$B$1:$B$568)</f>
        <v>1092</v>
      </c>
      <c r="F4319">
        <f>LOOKUP(D4319,List_TherapeuticClass!$A$1:$A$568,List_TherapeuticClass!$B$1:$B$568)</f>
        <v>104</v>
      </c>
    </row>
    <row r="4320" spans="1:6" x14ac:dyDescent="0.25">
      <c r="A4320" t="s">
        <v>4816</v>
      </c>
      <c r="B4320">
        <v>106822</v>
      </c>
      <c r="C4320" t="s">
        <v>1613</v>
      </c>
      <c r="D4320" t="s">
        <v>515</v>
      </c>
      <c r="E4320">
        <f>LOOKUP(C4320,List_PharmaceuticalClass!$A$1:$A$568,List_PharmaceuticalClass!$B$1:$B$568)</f>
        <v>1321</v>
      </c>
      <c r="F4320">
        <f>LOOKUP(D4320,List_TherapeuticClass!$A$1:$A$568,List_TherapeuticClass!$B$1:$B$568)</f>
        <v>112</v>
      </c>
    </row>
    <row r="4321" spans="1:6" x14ac:dyDescent="0.25">
      <c r="A4321" t="s">
        <v>3470</v>
      </c>
      <c r="B4321">
        <v>106823</v>
      </c>
      <c r="C4321" t="s">
        <v>1613</v>
      </c>
      <c r="D4321" t="s">
        <v>515</v>
      </c>
      <c r="E4321">
        <f>LOOKUP(C4321,List_PharmaceuticalClass!$A$1:$A$568,List_PharmaceuticalClass!$B$1:$B$568)</f>
        <v>1321</v>
      </c>
      <c r="F4321">
        <f>LOOKUP(D4321,List_TherapeuticClass!$A$1:$A$568,List_TherapeuticClass!$B$1:$B$568)</f>
        <v>112</v>
      </c>
    </row>
    <row r="4322" spans="1:6" x14ac:dyDescent="0.25">
      <c r="A4322" t="s">
        <v>4817</v>
      </c>
      <c r="B4322">
        <v>106824</v>
      </c>
      <c r="C4322" t="s">
        <v>1523</v>
      </c>
      <c r="D4322" t="s">
        <v>1467</v>
      </c>
      <c r="E4322">
        <f>LOOKUP(C4322,List_PharmaceuticalClass!$A$1:$A$568,List_PharmaceuticalClass!$B$1:$B$568)</f>
        <v>1341</v>
      </c>
      <c r="F4322">
        <f>LOOKUP(D4322,List_TherapeuticClass!$A$1:$A$568,List_TherapeuticClass!$B$1:$B$568)</f>
        <v>126</v>
      </c>
    </row>
    <row r="4323" spans="1:6" x14ac:dyDescent="0.25">
      <c r="A4323" t="s">
        <v>4818</v>
      </c>
      <c r="B4323">
        <v>106835</v>
      </c>
      <c r="C4323" t="s">
        <v>18</v>
      </c>
      <c r="D4323" t="s">
        <v>19</v>
      </c>
      <c r="E4323">
        <f>LOOKUP(C4323,List_PharmaceuticalClass!$A$1:$A$568,List_PharmaceuticalClass!$B$1:$B$568)</f>
        <v>1188</v>
      </c>
      <c r="F4323">
        <f>LOOKUP(D4323,List_TherapeuticClass!$A$1:$A$568,List_TherapeuticClass!$B$1:$B$568)</f>
        <v>145</v>
      </c>
    </row>
    <row r="4324" spans="1:6" x14ac:dyDescent="0.25">
      <c r="A4324" t="s">
        <v>4819</v>
      </c>
      <c r="B4324">
        <v>106851</v>
      </c>
      <c r="C4324" t="s">
        <v>4679</v>
      </c>
      <c r="D4324" t="s">
        <v>6</v>
      </c>
      <c r="E4324">
        <f>LOOKUP(C4324,List_PharmaceuticalClass!$A$1:$A$568,List_PharmaceuticalClass!$B$1:$B$568)</f>
        <v>1198</v>
      </c>
      <c r="F4324">
        <f>LOOKUP(D4324,List_TherapeuticClass!$A$1:$A$568,List_TherapeuticClass!$B$1:$B$568)</f>
        <v>137</v>
      </c>
    </row>
    <row r="4325" spans="1:6" x14ac:dyDescent="0.25">
      <c r="A4325" t="s">
        <v>4820</v>
      </c>
      <c r="B4325">
        <v>106860</v>
      </c>
      <c r="C4325" t="s">
        <v>4679</v>
      </c>
      <c r="D4325" t="s">
        <v>6</v>
      </c>
      <c r="E4325">
        <f>LOOKUP(C4325,List_PharmaceuticalClass!$A$1:$A$568,List_PharmaceuticalClass!$B$1:$B$568)</f>
        <v>1198</v>
      </c>
      <c r="F4325">
        <f>LOOKUP(D4325,List_TherapeuticClass!$A$1:$A$568,List_TherapeuticClass!$B$1:$B$568)</f>
        <v>137</v>
      </c>
    </row>
    <row r="4326" spans="1:6" x14ac:dyDescent="0.25">
      <c r="A4326" t="s">
        <v>4821</v>
      </c>
      <c r="B4326">
        <v>106865</v>
      </c>
      <c r="C4326" t="s">
        <v>4679</v>
      </c>
      <c r="D4326" t="s">
        <v>6</v>
      </c>
      <c r="E4326">
        <f>LOOKUP(C4326,List_PharmaceuticalClass!$A$1:$A$568,List_PharmaceuticalClass!$B$1:$B$568)</f>
        <v>1198</v>
      </c>
      <c r="F4326">
        <f>LOOKUP(D4326,List_TherapeuticClass!$A$1:$A$568,List_TherapeuticClass!$B$1:$B$568)</f>
        <v>137</v>
      </c>
    </row>
    <row r="4327" spans="1:6" x14ac:dyDescent="0.25">
      <c r="A4327" t="s">
        <v>4822</v>
      </c>
      <c r="B4327">
        <v>106867</v>
      </c>
      <c r="C4327" t="s">
        <v>4679</v>
      </c>
      <c r="D4327" t="s">
        <v>6</v>
      </c>
      <c r="E4327">
        <f>LOOKUP(C4327,List_PharmaceuticalClass!$A$1:$A$568,List_PharmaceuticalClass!$B$1:$B$568)</f>
        <v>1198</v>
      </c>
      <c r="F4327">
        <f>LOOKUP(D4327,List_TherapeuticClass!$A$1:$A$568,List_TherapeuticClass!$B$1:$B$568)</f>
        <v>137</v>
      </c>
    </row>
    <row r="4328" spans="1:6" x14ac:dyDescent="0.25">
      <c r="A4328" t="s">
        <v>4823</v>
      </c>
      <c r="B4328">
        <v>106869</v>
      </c>
      <c r="C4328" t="s">
        <v>4679</v>
      </c>
      <c r="D4328" t="s">
        <v>6</v>
      </c>
      <c r="E4328">
        <f>LOOKUP(C4328,List_PharmaceuticalClass!$A$1:$A$568,List_PharmaceuticalClass!$B$1:$B$568)</f>
        <v>1198</v>
      </c>
      <c r="F4328">
        <f>LOOKUP(D4328,List_TherapeuticClass!$A$1:$A$568,List_TherapeuticClass!$B$1:$B$568)</f>
        <v>137</v>
      </c>
    </row>
    <row r="4329" spans="1:6" x14ac:dyDescent="0.25">
      <c r="A4329" t="s">
        <v>4824</v>
      </c>
      <c r="B4329">
        <v>106872</v>
      </c>
      <c r="C4329" t="s">
        <v>4679</v>
      </c>
      <c r="D4329" t="s">
        <v>6</v>
      </c>
      <c r="E4329">
        <f>LOOKUP(C4329,List_PharmaceuticalClass!$A$1:$A$568,List_PharmaceuticalClass!$B$1:$B$568)</f>
        <v>1198</v>
      </c>
      <c r="F4329">
        <f>LOOKUP(D4329,List_TherapeuticClass!$A$1:$A$568,List_TherapeuticClass!$B$1:$B$568)</f>
        <v>137</v>
      </c>
    </row>
    <row r="4330" spans="1:6" x14ac:dyDescent="0.25">
      <c r="A4330" t="s">
        <v>4825</v>
      </c>
      <c r="B4330">
        <v>106880</v>
      </c>
      <c r="C4330" t="s">
        <v>533</v>
      </c>
      <c r="D4330" t="s">
        <v>534</v>
      </c>
      <c r="E4330">
        <f>LOOKUP(C4330,List_PharmaceuticalClass!$A$1:$A$568,List_PharmaceuticalClass!$B$1:$B$568)</f>
        <v>1297</v>
      </c>
      <c r="F4330">
        <f>LOOKUP(D4330,List_TherapeuticClass!$A$1:$A$568,List_TherapeuticClass!$B$1:$B$568)</f>
        <v>107</v>
      </c>
    </row>
    <row r="4331" spans="1:6" x14ac:dyDescent="0.25">
      <c r="A4331" t="s">
        <v>4826</v>
      </c>
      <c r="B4331">
        <v>106899</v>
      </c>
      <c r="C4331" t="s">
        <v>890</v>
      </c>
      <c r="D4331" t="s">
        <v>103</v>
      </c>
      <c r="E4331">
        <f>LOOKUP(C4331,List_PharmaceuticalClass!$A$1:$A$568,List_PharmaceuticalClass!$B$1:$B$568)</f>
        <v>1365</v>
      </c>
      <c r="F4331">
        <f>LOOKUP(D4331,List_TherapeuticClass!$A$1:$A$568,List_TherapeuticClass!$B$1:$B$568)</f>
        <v>131</v>
      </c>
    </row>
    <row r="4332" spans="1:6" x14ac:dyDescent="0.25">
      <c r="A4332" t="s">
        <v>4827</v>
      </c>
      <c r="B4332">
        <v>106973</v>
      </c>
      <c r="C4332" t="s">
        <v>4282</v>
      </c>
      <c r="D4332" t="s">
        <v>106</v>
      </c>
      <c r="E4332">
        <f>LOOKUP(C4332,List_PharmaceuticalClass!$A$1:$A$568,List_PharmaceuticalClass!$B$1:$B$568)</f>
        <v>1410</v>
      </c>
      <c r="F4332">
        <f>LOOKUP(D4332,List_TherapeuticClass!$A$1:$A$568,List_TherapeuticClass!$B$1:$B$568)</f>
        <v>132</v>
      </c>
    </row>
    <row r="4333" spans="1:6" x14ac:dyDescent="0.25">
      <c r="A4333" t="s">
        <v>4828</v>
      </c>
      <c r="B4333">
        <v>106988</v>
      </c>
      <c r="C4333" t="s">
        <v>2337</v>
      </c>
      <c r="D4333" t="s">
        <v>63</v>
      </c>
      <c r="E4333">
        <f>LOOKUP(C4333,List_PharmaceuticalClass!$A$1:$A$568,List_PharmaceuticalClass!$B$1:$B$568)</f>
        <v>1203</v>
      </c>
      <c r="F4333">
        <f>LOOKUP(D4333,List_TherapeuticClass!$A$1:$A$568,List_TherapeuticClass!$B$1:$B$568)</f>
        <v>106</v>
      </c>
    </row>
    <row r="4334" spans="1:6" x14ac:dyDescent="0.25">
      <c r="A4334" t="s">
        <v>4829</v>
      </c>
      <c r="B4334">
        <v>107001</v>
      </c>
      <c r="C4334" t="s">
        <v>1347</v>
      </c>
      <c r="D4334" t="s">
        <v>63</v>
      </c>
      <c r="E4334">
        <f>LOOKUP(C4334,List_PharmaceuticalClass!$A$1:$A$568,List_PharmaceuticalClass!$B$1:$B$568)</f>
        <v>1464</v>
      </c>
      <c r="F4334">
        <f>LOOKUP(D4334,List_TherapeuticClass!$A$1:$A$568,List_TherapeuticClass!$B$1:$B$568)</f>
        <v>106</v>
      </c>
    </row>
    <row r="4335" spans="1:6" x14ac:dyDescent="0.25">
      <c r="A4335" t="s">
        <v>4830</v>
      </c>
      <c r="B4335">
        <v>107002</v>
      </c>
      <c r="C4335" t="s">
        <v>1347</v>
      </c>
      <c r="D4335" t="s">
        <v>63</v>
      </c>
      <c r="E4335">
        <f>LOOKUP(C4335,List_PharmaceuticalClass!$A$1:$A$568,List_PharmaceuticalClass!$B$1:$B$568)</f>
        <v>1464</v>
      </c>
      <c r="F4335">
        <f>LOOKUP(D4335,List_TherapeuticClass!$A$1:$A$568,List_TherapeuticClass!$B$1:$B$568)</f>
        <v>106</v>
      </c>
    </row>
    <row r="4336" spans="1:6" x14ac:dyDescent="0.25">
      <c r="A4336" t="s">
        <v>4831</v>
      </c>
      <c r="B4336">
        <v>107013</v>
      </c>
      <c r="C4336" t="s">
        <v>533</v>
      </c>
      <c r="D4336" t="s">
        <v>534</v>
      </c>
      <c r="E4336">
        <f>LOOKUP(C4336,List_PharmaceuticalClass!$A$1:$A$568,List_PharmaceuticalClass!$B$1:$B$568)</f>
        <v>1297</v>
      </c>
      <c r="F4336">
        <f>LOOKUP(D4336,List_TherapeuticClass!$A$1:$A$568,List_TherapeuticClass!$B$1:$B$568)</f>
        <v>107</v>
      </c>
    </row>
    <row r="4337" spans="1:6" x14ac:dyDescent="0.25">
      <c r="A4337" t="s">
        <v>4832</v>
      </c>
      <c r="B4337">
        <v>107016</v>
      </c>
      <c r="C4337" t="s">
        <v>502</v>
      </c>
      <c r="D4337" t="s">
        <v>55</v>
      </c>
      <c r="E4337">
        <f>LOOKUP(C4337,List_PharmaceuticalClass!$A$1:$A$568,List_PharmaceuticalClass!$B$1:$B$568)</f>
        <v>1347</v>
      </c>
      <c r="F4337">
        <f>LOOKUP(D4337,List_TherapeuticClass!$A$1:$A$568,List_TherapeuticClass!$B$1:$B$568)</f>
        <v>133</v>
      </c>
    </row>
    <row r="4338" spans="1:6" x14ac:dyDescent="0.25">
      <c r="A4338" t="s">
        <v>4833</v>
      </c>
      <c r="B4338">
        <v>107046</v>
      </c>
      <c r="C4338" t="s">
        <v>1046</v>
      </c>
      <c r="D4338" t="s">
        <v>103</v>
      </c>
      <c r="E4338">
        <f>LOOKUP(C4338,List_PharmaceuticalClass!$A$1:$A$568,List_PharmaceuticalClass!$B$1:$B$568)</f>
        <v>1159</v>
      </c>
      <c r="F4338">
        <f>LOOKUP(D4338,List_TherapeuticClass!$A$1:$A$568,List_TherapeuticClass!$B$1:$B$568)</f>
        <v>131</v>
      </c>
    </row>
    <row r="4339" spans="1:6" x14ac:dyDescent="0.25">
      <c r="A4339" t="s">
        <v>4834</v>
      </c>
      <c r="B4339">
        <v>107049</v>
      </c>
      <c r="C4339" t="s">
        <v>841</v>
      </c>
      <c r="D4339" t="s">
        <v>103</v>
      </c>
      <c r="E4339">
        <f>LOOKUP(C4339,List_PharmaceuticalClass!$A$1:$A$568,List_PharmaceuticalClass!$B$1:$B$568)</f>
        <v>1404</v>
      </c>
      <c r="F4339">
        <f>LOOKUP(D4339,List_TherapeuticClass!$A$1:$A$568,List_TherapeuticClass!$B$1:$B$568)</f>
        <v>131</v>
      </c>
    </row>
    <row r="4340" spans="1:6" x14ac:dyDescent="0.25">
      <c r="A4340" t="s">
        <v>4835</v>
      </c>
      <c r="B4340">
        <v>107050</v>
      </c>
      <c r="C4340" t="s">
        <v>841</v>
      </c>
      <c r="D4340" t="s">
        <v>103</v>
      </c>
      <c r="E4340">
        <f>LOOKUP(C4340,List_PharmaceuticalClass!$A$1:$A$568,List_PharmaceuticalClass!$B$1:$B$568)</f>
        <v>1404</v>
      </c>
      <c r="F4340">
        <f>LOOKUP(D4340,List_TherapeuticClass!$A$1:$A$568,List_TherapeuticClass!$B$1:$B$568)</f>
        <v>131</v>
      </c>
    </row>
    <row r="4341" spans="1:6" x14ac:dyDescent="0.25">
      <c r="A4341" t="s">
        <v>4836</v>
      </c>
      <c r="B4341">
        <v>107075</v>
      </c>
      <c r="C4341" t="s">
        <v>988</v>
      </c>
      <c r="D4341" t="s">
        <v>106</v>
      </c>
      <c r="E4341">
        <f>LOOKUP(C4341,List_PharmaceuticalClass!$A$1:$A$568,List_PharmaceuticalClass!$B$1:$B$568)</f>
        <v>1363</v>
      </c>
      <c r="F4341">
        <f>LOOKUP(D4341,List_TherapeuticClass!$A$1:$A$568,List_TherapeuticClass!$B$1:$B$568)</f>
        <v>132</v>
      </c>
    </row>
    <row r="4342" spans="1:6" x14ac:dyDescent="0.25">
      <c r="A4342" t="s">
        <v>4837</v>
      </c>
      <c r="B4342">
        <v>107084</v>
      </c>
      <c r="C4342" t="s">
        <v>531</v>
      </c>
      <c r="D4342" t="s">
        <v>6</v>
      </c>
      <c r="E4342">
        <f>LOOKUP(C4342,List_PharmaceuticalClass!$A$1:$A$568,List_PharmaceuticalClass!$B$1:$B$568)</f>
        <v>1469</v>
      </c>
      <c r="F4342">
        <f>LOOKUP(D4342,List_TherapeuticClass!$A$1:$A$568,List_TherapeuticClass!$B$1:$B$568)</f>
        <v>137</v>
      </c>
    </row>
    <row r="4343" spans="1:6" x14ac:dyDescent="0.25">
      <c r="A4343" t="s">
        <v>4838</v>
      </c>
      <c r="B4343">
        <v>107118</v>
      </c>
      <c r="C4343" t="s">
        <v>30</v>
      </c>
      <c r="D4343" t="s">
        <v>6</v>
      </c>
      <c r="E4343">
        <f>LOOKUP(C4343,List_PharmaceuticalClass!$A$1:$A$568,List_PharmaceuticalClass!$B$1:$B$568)</f>
        <v>1164</v>
      </c>
      <c r="F4343">
        <f>LOOKUP(D4343,List_TherapeuticClass!$A$1:$A$568,List_TherapeuticClass!$B$1:$B$568)</f>
        <v>137</v>
      </c>
    </row>
    <row r="4344" spans="1:6" x14ac:dyDescent="0.25">
      <c r="A4344" t="s">
        <v>4839</v>
      </c>
      <c r="B4344">
        <v>107119</v>
      </c>
      <c r="C4344" t="s">
        <v>30</v>
      </c>
      <c r="D4344" t="s">
        <v>6</v>
      </c>
      <c r="E4344">
        <f>LOOKUP(C4344,List_PharmaceuticalClass!$A$1:$A$568,List_PharmaceuticalClass!$B$1:$B$568)</f>
        <v>1164</v>
      </c>
      <c r="F4344">
        <f>LOOKUP(D4344,List_TherapeuticClass!$A$1:$A$568,List_TherapeuticClass!$B$1:$B$568)</f>
        <v>137</v>
      </c>
    </row>
    <row r="4345" spans="1:6" x14ac:dyDescent="0.25">
      <c r="A4345" t="s">
        <v>4840</v>
      </c>
      <c r="B4345">
        <v>107121</v>
      </c>
      <c r="C4345" t="s">
        <v>30</v>
      </c>
      <c r="D4345" t="s">
        <v>6</v>
      </c>
      <c r="E4345">
        <f>LOOKUP(C4345,List_PharmaceuticalClass!$A$1:$A$568,List_PharmaceuticalClass!$B$1:$B$568)</f>
        <v>1164</v>
      </c>
      <c r="F4345">
        <f>LOOKUP(D4345,List_TherapeuticClass!$A$1:$A$568,List_TherapeuticClass!$B$1:$B$568)</f>
        <v>137</v>
      </c>
    </row>
    <row r="4346" spans="1:6" x14ac:dyDescent="0.25">
      <c r="A4346" t="s">
        <v>4841</v>
      </c>
      <c r="B4346">
        <v>107122</v>
      </c>
      <c r="C4346" t="s">
        <v>30</v>
      </c>
      <c r="D4346" t="s">
        <v>6</v>
      </c>
      <c r="E4346">
        <f>LOOKUP(C4346,List_PharmaceuticalClass!$A$1:$A$568,List_PharmaceuticalClass!$B$1:$B$568)</f>
        <v>1164</v>
      </c>
      <c r="F4346">
        <f>LOOKUP(D4346,List_TherapeuticClass!$A$1:$A$568,List_TherapeuticClass!$B$1:$B$568)</f>
        <v>137</v>
      </c>
    </row>
    <row r="4347" spans="1:6" x14ac:dyDescent="0.25">
      <c r="A4347" t="s">
        <v>4842</v>
      </c>
      <c r="B4347">
        <v>107128</v>
      </c>
      <c r="C4347" t="s">
        <v>307</v>
      </c>
      <c r="D4347" t="s">
        <v>42</v>
      </c>
      <c r="E4347">
        <f>LOOKUP(C4347,List_PharmaceuticalClass!$A$1:$A$568,List_PharmaceuticalClass!$B$1:$B$568)</f>
        <v>1212</v>
      </c>
      <c r="F4347">
        <f>LOOKUP(D4347,List_TherapeuticClass!$A$1:$A$568,List_TherapeuticClass!$B$1:$B$568)</f>
        <v>104</v>
      </c>
    </row>
    <row r="4348" spans="1:6" x14ac:dyDescent="0.25">
      <c r="A4348" t="s">
        <v>4843</v>
      </c>
      <c r="B4348">
        <v>107137</v>
      </c>
      <c r="C4348" t="s">
        <v>4679</v>
      </c>
      <c r="D4348" t="s">
        <v>6</v>
      </c>
      <c r="E4348">
        <f>LOOKUP(C4348,List_PharmaceuticalClass!$A$1:$A$568,List_PharmaceuticalClass!$B$1:$B$568)</f>
        <v>1198</v>
      </c>
      <c r="F4348">
        <f>LOOKUP(D4348,List_TherapeuticClass!$A$1:$A$568,List_TherapeuticClass!$B$1:$B$568)</f>
        <v>137</v>
      </c>
    </row>
    <row r="4349" spans="1:6" x14ac:dyDescent="0.25">
      <c r="A4349" t="s">
        <v>4844</v>
      </c>
      <c r="B4349">
        <v>107195</v>
      </c>
      <c r="C4349" t="s">
        <v>3509</v>
      </c>
      <c r="D4349" t="s">
        <v>55</v>
      </c>
      <c r="E4349">
        <f>LOOKUP(C4349,List_PharmaceuticalClass!$A$1:$A$568,List_PharmaceuticalClass!$B$1:$B$568)</f>
        <v>1424</v>
      </c>
      <c r="F4349">
        <f>LOOKUP(D4349,List_TherapeuticClass!$A$1:$A$568,List_TherapeuticClass!$B$1:$B$568)</f>
        <v>133</v>
      </c>
    </row>
    <row r="4350" spans="1:6" x14ac:dyDescent="0.25">
      <c r="A4350" t="s">
        <v>4845</v>
      </c>
      <c r="B4350">
        <v>107251</v>
      </c>
      <c r="C4350" t="s">
        <v>148</v>
      </c>
      <c r="D4350" t="s">
        <v>63</v>
      </c>
      <c r="E4350">
        <f>LOOKUP(C4350,List_PharmaceuticalClass!$A$1:$A$568,List_PharmaceuticalClass!$B$1:$B$568)</f>
        <v>1509</v>
      </c>
      <c r="F4350">
        <f>LOOKUP(D4350,List_TherapeuticClass!$A$1:$A$568,List_TherapeuticClass!$B$1:$B$568)</f>
        <v>106</v>
      </c>
    </row>
    <row r="4351" spans="1:6" x14ac:dyDescent="0.25">
      <c r="A4351" t="s">
        <v>4846</v>
      </c>
      <c r="B4351">
        <v>107252</v>
      </c>
      <c r="C4351" t="s">
        <v>148</v>
      </c>
      <c r="D4351" t="s">
        <v>63</v>
      </c>
      <c r="E4351">
        <f>LOOKUP(C4351,List_PharmaceuticalClass!$A$1:$A$568,List_PharmaceuticalClass!$B$1:$B$568)</f>
        <v>1509</v>
      </c>
      <c r="F4351">
        <f>LOOKUP(D4351,List_TherapeuticClass!$A$1:$A$568,List_TherapeuticClass!$B$1:$B$568)</f>
        <v>106</v>
      </c>
    </row>
    <row r="4352" spans="1:6" x14ac:dyDescent="0.25">
      <c r="A4352" t="s">
        <v>4847</v>
      </c>
      <c r="B4352">
        <v>107268</v>
      </c>
      <c r="C4352" t="s">
        <v>148</v>
      </c>
      <c r="D4352" t="s">
        <v>63</v>
      </c>
      <c r="E4352">
        <f>LOOKUP(C4352,List_PharmaceuticalClass!$A$1:$A$568,List_PharmaceuticalClass!$B$1:$B$568)</f>
        <v>1509</v>
      </c>
      <c r="F4352">
        <f>LOOKUP(D4352,List_TherapeuticClass!$A$1:$A$568,List_TherapeuticClass!$B$1:$B$568)</f>
        <v>106</v>
      </c>
    </row>
    <row r="4353" spans="1:6" x14ac:dyDescent="0.25">
      <c r="A4353" t="s">
        <v>4848</v>
      </c>
      <c r="B4353">
        <v>107269</v>
      </c>
      <c r="C4353" t="s">
        <v>148</v>
      </c>
      <c r="D4353" t="s">
        <v>63</v>
      </c>
      <c r="E4353">
        <f>LOOKUP(C4353,List_PharmaceuticalClass!$A$1:$A$568,List_PharmaceuticalClass!$B$1:$B$568)</f>
        <v>1509</v>
      </c>
      <c r="F4353">
        <f>LOOKUP(D4353,List_TherapeuticClass!$A$1:$A$568,List_TherapeuticClass!$B$1:$B$568)</f>
        <v>106</v>
      </c>
    </row>
    <row r="4354" spans="1:6" x14ac:dyDescent="0.25">
      <c r="A4354" t="s">
        <v>4849</v>
      </c>
      <c r="B4354">
        <v>107271</v>
      </c>
      <c r="C4354" t="s">
        <v>531</v>
      </c>
      <c r="D4354" t="s">
        <v>6</v>
      </c>
      <c r="E4354">
        <f>LOOKUP(C4354,List_PharmaceuticalClass!$A$1:$A$568,List_PharmaceuticalClass!$B$1:$B$568)</f>
        <v>1469</v>
      </c>
      <c r="F4354">
        <f>LOOKUP(D4354,List_TherapeuticClass!$A$1:$A$568,List_TherapeuticClass!$B$1:$B$568)</f>
        <v>137</v>
      </c>
    </row>
    <row r="4355" spans="1:6" x14ac:dyDescent="0.25">
      <c r="A4355" t="s">
        <v>4850</v>
      </c>
      <c r="B4355">
        <v>107292</v>
      </c>
      <c r="C4355" t="s">
        <v>109</v>
      </c>
      <c r="D4355" t="s">
        <v>110</v>
      </c>
      <c r="E4355">
        <f>LOOKUP(C4355,List_PharmaceuticalClass!$A$1:$A$568,List_PharmaceuticalClass!$B$1:$B$568)</f>
        <v>1561</v>
      </c>
      <c r="F4355">
        <f>LOOKUP(D4355,List_TherapeuticClass!$A$1:$A$568,List_TherapeuticClass!$B$1:$B$568)</f>
        <v>146</v>
      </c>
    </row>
    <row r="4356" spans="1:6" x14ac:dyDescent="0.25">
      <c r="A4356" t="s">
        <v>4851</v>
      </c>
      <c r="B4356">
        <v>107298</v>
      </c>
      <c r="C4356" t="s">
        <v>85</v>
      </c>
      <c r="D4356" t="s">
        <v>63</v>
      </c>
      <c r="E4356">
        <f>LOOKUP(C4356,List_PharmaceuticalClass!$A$1:$A$568,List_PharmaceuticalClass!$B$1:$B$568)</f>
        <v>1436</v>
      </c>
      <c r="F4356">
        <f>LOOKUP(D4356,List_TherapeuticClass!$A$1:$A$568,List_TherapeuticClass!$B$1:$B$568)</f>
        <v>106</v>
      </c>
    </row>
    <row r="4357" spans="1:6" x14ac:dyDescent="0.25">
      <c r="A4357" t="s">
        <v>4852</v>
      </c>
      <c r="B4357">
        <v>107303</v>
      </c>
      <c r="C4357" t="s">
        <v>1300</v>
      </c>
      <c r="D4357" t="s">
        <v>63</v>
      </c>
      <c r="E4357">
        <f>LOOKUP(C4357,List_PharmaceuticalClass!$A$1:$A$568,List_PharmaceuticalClass!$B$1:$B$568)</f>
        <v>1202</v>
      </c>
      <c r="F4357">
        <f>LOOKUP(D4357,List_TherapeuticClass!$A$1:$A$568,List_TherapeuticClass!$B$1:$B$568)</f>
        <v>106</v>
      </c>
    </row>
    <row r="4358" spans="1:6" x14ac:dyDescent="0.25">
      <c r="A4358" t="s">
        <v>4853</v>
      </c>
      <c r="B4358">
        <v>107312</v>
      </c>
      <c r="C4358" t="s">
        <v>85</v>
      </c>
      <c r="D4358" t="s">
        <v>63</v>
      </c>
      <c r="E4358">
        <f>LOOKUP(C4358,List_PharmaceuticalClass!$A$1:$A$568,List_PharmaceuticalClass!$B$1:$B$568)</f>
        <v>1436</v>
      </c>
      <c r="F4358">
        <f>LOOKUP(D4358,List_TherapeuticClass!$A$1:$A$568,List_TherapeuticClass!$B$1:$B$568)</f>
        <v>106</v>
      </c>
    </row>
    <row r="4359" spans="1:6" x14ac:dyDescent="0.25">
      <c r="A4359" t="s">
        <v>4854</v>
      </c>
      <c r="B4359">
        <v>107321</v>
      </c>
      <c r="C4359" t="s">
        <v>1981</v>
      </c>
      <c r="D4359" t="s">
        <v>6</v>
      </c>
      <c r="E4359">
        <f>LOOKUP(C4359,List_PharmaceuticalClass!$A$1:$A$568,List_PharmaceuticalClass!$B$1:$B$568)</f>
        <v>1497</v>
      </c>
      <c r="F4359">
        <f>LOOKUP(D4359,List_TherapeuticClass!$A$1:$A$568,List_TherapeuticClass!$B$1:$B$568)</f>
        <v>137</v>
      </c>
    </row>
    <row r="4360" spans="1:6" x14ac:dyDescent="0.25">
      <c r="A4360" t="s">
        <v>4855</v>
      </c>
      <c r="B4360">
        <v>107422</v>
      </c>
      <c r="C4360" t="s">
        <v>1651</v>
      </c>
      <c r="D4360" t="s">
        <v>55</v>
      </c>
      <c r="E4360">
        <f>LOOKUP(C4360,List_PharmaceuticalClass!$A$1:$A$568,List_PharmaceuticalClass!$B$1:$B$568)</f>
        <v>1057</v>
      </c>
      <c r="F4360">
        <f>LOOKUP(D4360,List_TherapeuticClass!$A$1:$A$568,List_TherapeuticClass!$B$1:$B$568)</f>
        <v>133</v>
      </c>
    </row>
    <row r="4361" spans="1:6" x14ac:dyDescent="0.25">
      <c r="A4361" t="s">
        <v>4856</v>
      </c>
      <c r="B4361">
        <v>107424</v>
      </c>
      <c r="C4361" t="s">
        <v>1651</v>
      </c>
      <c r="D4361" t="s">
        <v>55</v>
      </c>
      <c r="E4361">
        <f>LOOKUP(C4361,List_PharmaceuticalClass!$A$1:$A$568,List_PharmaceuticalClass!$B$1:$B$568)</f>
        <v>1057</v>
      </c>
      <c r="F4361">
        <f>LOOKUP(D4361,List_TherapeuticClass!$A$1:$A$568,List_TherapeuticClass!$B$1:$B$568)</f>
        <v>133</v>
      </c>
    </row>
    <row r="4362" spans="1:6" x14ac:dyDescent="0.25">
      <c r="A4362" t="s">
        <v>4857</v>
      </c>
      <c r="B4362">
        <v>107427</v>
      </c>
      <c r="C4362" t="s">
        <v>1339</v>
      </c>
      <c r="D4362" t="s">
        <v>130</v>
      </c>
      <c r="E4362">
        <f>LOOKUP(C4362,List_PharmaceuticalClass!$A$1:$A$568,List_PharmaceuticalClass!$B$1:$B$568)</f>
        <v>1176</v>
      </c>
      <c r="F4362">
        <f>LOOKUP(D4362,List_TherapeuticClass!$A$1:$A$568,List_TherapeuticClass!$B$1:$B$568)</f>
        <v>124</v>
      </c>
    </row>
    <row r="4363" spans="1:6" x14ac:dyDescent="0.25">
      <c r="A4363" t="s">
        <v>4858</v>
      </c>
      <c r="B4363">
        <v>107465</v>
      </c>
      <c r="C4363" t="s">
        <v>72</v>
      </c>
      <c r="D4363" t="s">
        <v>27</v>
      </c>
      <c r="E4363">
        <f>LOOKUP(C4363,List_PharmaceuticalClass!$A$1:$A$568,List_PharmaceuticalClass!$B$1:$B$568)</f>
        <v>1566</v>
      </c>
      <c r="F4363">
        <f>LOOKUP(D4363,List_TherapeuticClass!$A$1:$A$568,List_TherapeuticClass!$B$1:$B$568)</f>
        <v>105</v>
      </c>
    </row>
    <row r="4364" spans="1:6" x14ac:dyDescent="0.25">
      <c r="A4364" t="s">
        <v>4859</v>
      </c>
      <c r="B4364">
        <v>107502</v>
      </c>
      <c r="C4364" t="s">
        <v>1347</v>
      </c>
      <c r="D4364" t="s">
        <v>63</v>
      </c>
      <c r="E4364">
        <f>LOOKUP(C4364,List_PharmaceuticalClass!$A$1:$A$568,List_PharmaceuticalClass!$B$1:$B$568)</f>
        <v>1464</v>
      </c>
      <c r="F4364">
        <f>LOOKUP(D4364,List_TherapeuticClass!$A$1:$A$568,List_TherapeuticClass!$B$1:$B$568)</f>
        <v>106</v>
      </c>
    </row>
    <row r="4365" spans="1:6" x14ac:dyDescent="0.25">
      <c r="A4365" t="s">
        <v>4860</v>
      </c>
      <c r="B4365">
        <v>107504</v>
      </c>
      <c r="C4365" t="s">
        <v>559</v>
      </c>
      <c r="D4365" t="s">
        <v>55</v>
      </c>
      <c r="E4365">
        <f>LOOKUP(C4365,List_PharmaceuticalClass!$A$1:$A$568,List_PharmaceuticalClass!$B$1:$B$568)</f>
        <v>1465</v>
      </c>
      <c r="F4365">
        <f>LOOKUP(D4365,List_TherapeuticClass!$A$1:$A$568,List_TherapeuticClass!$B$1:$B$568)</f>
        <v>133</v>
      </c>
    </row>
    <row r="4366" spans="1:6" x14ac:dyDescent="0.25">
      <c r="A4366" t="s">
        <v>4861</v>
      </c>
      <c r="B4366">
        <v>107513</v>
      </c>
      <c r="C4366" t="s">
        <v>45</v>
      </c>
      <c r="D4366" t="s">
        <v>46</v>
      </c>
      <c r="E4366">
        <f>LOOKUP(C4366,List_PharmaceuticalClass!$A$1:$A$568,List_PharmaceuticalClass!$B$1:$B$568)</f>
        <v>1302</v>
      </c>
      <c r="F4366">
        <f>LOOKUP(D4366,List_TherapeuticClass!$A$1:$A$568,List_TherapeuticClass!$B$1:$B$568)</f>
        <v>134</v>
      </c>
    </row>
    <row r="4367" spans="1:6" x14ac:dyDescent="0.25">
      <c r="A4367" t="s">
        <v>4862</v>
      </c>
      <c r="B4367">
        <v>107514</v>
      </c>
      <c r="C4367" t="s">
        <v>45</v>
      </c>
      <c r="D4367" t="s">
        <v>46</v>
      </c>
      <c r="E4367">
        <f>LOOKUP(C4367,List_PharmaceuticalClass!$A$1:$A$568,List_PharmaceuticalClass!$B$1:$B$568)</f>
        <v>1302</v>
      </c>
      <c r="F4367">
        <f>LOOKUP(D4367,List_TherapeuticClass!$A$1:$A$568,List_TherapeuticClass!$B$1:$B$568)</f>
        <v>134</v>
      </c>
    </row>
    <row r="4368" spans="1:6" x14ac:dyDescent="0.25">
      <c r="A4368" t="s">
        <v>4863</v>
      </c>
      <c r="B4368">
        <v>107703</v>
      </c>
      <c r="C4368" t="s">
        <v>206</v>
      </c>
      <c r="D4368" t="s">
        <v>167</v>
      </c>
      <c r="E4368">
        <f>LOOKUP(C4368,List_PharmaceuticalClass!$A$1:$A$568,List_PharmaceuticalClass!$B$1:$B$568)</f>
        <v>1455</v>
      </c>
      <c r="F4368">
        <f>LOOKUP(D4368,List_TherapeuticClass!$A$1:$A$568,List_TherapeuticClass!$B$1:$B$568)</f>
        <v>142</v>
      </c>
    </row>
    <row r="4369" spans="1:6" x14ac:dyDescent="0.25">
      <c r="A4369" t="s">
        <v>4864</v>
      </c>
      <c r="B4369">
        <v>107749</v>
      </c>
      <c r="C4369" t="s">
        <v>206</v>
      </c>
      <c r="D4369" t="s">
        <v>167</v>
      </c>
      <c r="E4369">
        <f>LOOKUP(C4369,List_PharmaceuticalClass!$A$1:$A$568,List_PharmaceuticalClass!$B$1:$B$568)</f>
        <v>1455</v>
      </c>
      <c r="F4369">
        <f>LOOKUP(D4369,List_TherapeuticClass!$A$1:$A$568,List_TherapeuticClass!$B$1:$B$568)</f>
        <v>142</v>
      </c>
    </row>
    <row r="4370" spans="1:6" x14ac:dyDescent="0.25">
      <c r="A4370" t="s">
        <v>4865</v>
      </c>
      <c r="B4370">
        <v>107787</v>
      </c>
      <c r="C4370" t="s">
        <v>30</v>
      </c>
      <c r="D4370" t="s">
        <v>6</v>
      </c>
      <c r="E4370">
        <f>LOOKUP(C4370,List_PharmaceuticalClass!$A$1:$A$568,List_PharmaceuticalClass!$B$1:$B$568)</f>
        <v>1164</v>
      </c>
      <c r="F4370">
        <f>LOOKUP(D4370,List_TherapeuticClass!$A$1:$A$568,List_TherapeuticClass!$B$1:$B$568)</f>
        <v>137</v>
      </c>
    </row>
    <row r="4371" spans="1:6" x14ac:dyDescent="0.25">
      <c r="A4371" t="s">
        <v>4866</v>
      </c>
      <c r="B4371">
        <v>107788</v>
      </c>
      <c r="C4371" t="s">
        <v>30</v>
      </c>
      <c r="D4371" t="s">
        <v>6</v>
      </c>
      <c r="E4371">
        <f>LOOKUP(C4371,List_PharmaceuticalClass!$A$1:$A$568,List_PharmaceuticalClass!$B$1:$B$568)</f>
        <v>1164</v>
      </c>
      <c r="F4371">
        <f>LOOKUP(D4371,List_TherapeuticClass!$A$1:$A$568,List_TherapeuticClass!$B$1:$B$568)</f>
        <v>137</v>
      </c>
    </row>
    <row r="4372" spans="1:6" x14ac:dyDescent="0.25">
      <c r="A4372" t="s">
        <v>4867</v>
      </c>
      <c r="B4372">
        <v>107789</v>
      </c>
      <c r="C4372" t="s">
        <v>30</v>
      </c>
      <c r="D4372" t="s">
        <v>6</v>
      </c>
      <c r="E4372">
        <f>LOOKUP(C4372,List_PharmaceuticalClass!$A$1:$A$568,List_PharmaceuticalClass!$B$1:$B$568)</f>
        <v>1164</v>
      </c>
      <c r="F4372">
        <f>LOOKUP(D4372,List_TherapeuticClass!$A$1:$A$568,List_TherapeuticClass!$B$1:$B$568)</f>
        <v>137</v>
      </c>
    </row>
    <row r="4373" spans="1:6" x14ac:dyDescent="0.25">
      <c r="A4373" t="s">
        <v>4868</v>
      </c>
      <c r="B4373">
        <v>107791</v>
      </c>
      <c r="C4373" t="s">
        <v>30</v>
      </c>
      <c r="D4373" t="s">
        <v>6</v>
      </c>
      <c r="E4373">
        <f>LOOKUP(C4373,List_PharmaceuticalClass!$A$1:$A$568,List_PharmaceuticalClass!$B$1:$B$568)</f>
        <v>1164</v>
      </c>
      <c r="F4373">
        <f>LOOKUP(D4373,List_TherapeuticClass!$A$1:$A$568,List_TherapeuticClass!$B$1:$B$568)</f>
        <v>137</v>
      </c>
    </row>
    <row r="4374" spans="1:6" x14ac:dyDescent="0.25">
      <c r="A4374" t="s">
        <v>4869</v>
      </c>
      <c r="B4374">
        <v>107916</v>
      </c>
      <c r="C4374" t="s">
        <v>1208</v>
      </c>
      <c r="D4374" t="s">
        <v>167</v>
      </c>
      <c r="E4374">
        <f>LOOKUP(C4374,List_PharmaceuticalClass!$A$1:$A$568,List_PharmaceuticalClass!$B$1:$B$568)</f>
        <v>1524</v>
      </c>
      <c r="F4374">
        <f>LOOKUP(D4374,List_TherapeuticClass!$A$1:$A$568,List_TherapeuticClass!$B$1:$B$568)</f>
        <v>142</v>
      </c>
    </row>
    <row r="4375" spans="1:6" x14ac:dyDescent="0.25">
      <c r="A4375" t="s">
        <v>4870</v>
      </c>
      <c r="B4375">
        <v>107939</v>
      </c>
      <c r="C4375" t="s">
        <v>2087</v>
      </c>
      <c r="D4375" t="s">
        <v>6</v>
      </c>
      <c r="E4375">
        <f>LOOKUP(C4375,List_PharmaceuticalClass!$A$1:$A$568,List_PharmaceuticalClass!$B$1:$B$568)</f>
        <v>1243</v>
      </c>
      <c r="F4375">
        <f>LOOKUP(D4375,List_TherapeuticClass!$A$1:$A$568,List_TherapeuticClass!$B$1:$B$568)</f>
        <v>137</v>
      </c>
    </row>
    <row r="4376" spans="1:6" x14ac:dyDescent="0.25">
      <c r="A4376" t="s">
        <v>4871</v>
      </c>
      <c r="B4376">
        <v>107946</v>
      </c>
      <c r="C4376" t="s">
        <v>2087</v>
      </c>
      <c r="D4376" t="s">
        <v>6</v>
      </c>
      <c r="E4376">
        <f>LOOKUP(C4376,List_PharmaceuticalClass!$A$1:$A$568,List_PharmaceuticalClass!$B$1:$B$568)</f>
        <v>1243</v>
      </c>
      <c r="F4376">
        <f>LOOKUP(D4376,List_TherapeuticClass!$A$1:$A$568,List_TherapeuticClass!$B$1:$B$568)</f>
        <v>137</v>
      </c>
    </row>
    <row r="4377" spans="1:6" x14ac:dyDescent="0.25">
      <c r="A4377" t="s">
        <v>4872</v>
      </c>
      <c r="B4377">
        <v>107954</v>
      </c>
      <c r="C4377" t="s">
        <v>2087</v>
      </c>
      <c r="D4377" t="s">
        <v>6</v>
      </c>
      <c r="E4377">
        <f>LOOKUP(C4377,List_PharmaceuticalClass!$A$1:$A$568,List_PharmaceuticalClass!$B$1:$B$568)</f>
        <v>1243</v>
      </c>
      <c r="F4377">
        <f>LOOKUP(D4377,List_TherapeuticClass!$A$1:$A$568,List_TherapeuticClass!$B$1:$B$568)</f>
        <v>137</v>
      </c>
    </row>
    <row r="4378" spans="1:6" x14ac:dyDescent="0.25">
      <c r="A4378" t="s">
        <v>4873</v>
      </c>
      <c r="B4378">
        <v>108004</v>
      </c>
      <c r="C4378" t="s">
        <v>221</v>
      </c>
      <c r="D4378" t="s">
        <v>167</v>
      </c>
      <c r="E4378">
        <f>LOOKUP(C4378,List_PharmaceuticalClass!$A$1:$A$568,List_PharmaceuticalClass!$B$1:$B$568)</f>
        <v>1331</v>
      </c>
      <c r="F4378">
        <f>LOOKUP(D4378,List_TherapeuticClass!$A$1:$A$568,List_TherapeuticClass!$B$1:$B$568)</f>
        <v>142</v>
      </c>
    </row>
    <row r="4379" spans="1:6" x14ac:dyDescent="0.25">
      <c r="A4379" t="s">
        <v>4874</v>
      </c>
      <c r="B4379">
        <v>108009</v>
      </c>
      <c r="C4379" t="s">
        <v>440</v>
      </c>
      <c r="D4379" t="s">
        <v>167</v>
      </c>
      <c r="E4379">
        <f>LOOKUP(C4379,List_PharmaceuticalClass!$A$1:$A$568,List_PharmaceuticalClass!$B$1:$B$568)</f>
        <v>1250</v>
      </c>
      <c r="F4379">
        <f>LOOKUP(D4379,List_TherapeuticClass!$A$1:$A$568,List_TherapeuticClass!$B$1:$B$568)</f>
        <v>142</v>
      </c>
    </row>
    <row r="4380" spans="1:6" x14ac:dyDescent="0.25">
      <c r="A4380" t="s">
        <v>4875</v>
      </c>
      <c r="B4380">
        <v>108018</v>
      </c>
      <c r="C4380" t="s">
        <v>823</v>
      </c>
      <c r="D4380" t="s">
        <v>19</v>
      </c>
      <c r="E4380">
        <f>LOOKUP(C4380,List_PharmaceuticalClass!$A$1:$A$568,List_PharmaceuticalClass!$B$1:$B$568)</f>
        <v>1233</v>
      </c>
      <c r="F4380">
        <f>LOOKUP(D4380,List_TherapeuticClass!$A$1:$A$568,List_TherapeuticClass!$B$1:$B$568)</f>
        <v>145</v>
      </c>
    </row>
    <row r="4381" spans="1:6" x14ac:dyDescent="0.25">
      <c r="A4381" t="s">
        <v>4876</v>
      </c>
      <c r="B4381">
        <v>108029</v>
      </c>
      <c r="C4381" t="s">
        <v>1208</v>
      </c>
      <c r="D4381" t="s">
        <v>167</v>
      </c>
      <c r="E4381">
        <f>LOOKUP(C4381,List_PharmaceuticalClass!$A$1:$A$568,List_PharmaceuticalClass!$B$1:$B$568)</f>
        <v>1524</v>
      </c>
      <c r="F4381">
        <f>LOOKUP(D4381,List_TherapeuticClass!$A$1:$A$568,List_TherapeuticClass!$B$1:$B$568)</f>
        <v>142</v>
      </c>
    </row>
    <row r="4382" spans="1:6" x14ac:dyDescent="0.25">
      <c r="A4382" t="s">
        <v>4877</v>
      </c>
      <c r="B4382">
        <v>108065</v>
      </c>
      <c r="C4382" t="s">
        <v>440</v>
      </c>
      <c r="D4382" t="s">
        <v>167</v>
      </c>
      <c r="E4382">
        <f>LOOKUP(C4382,List_PharmaceuticalClass!$A$1:$A$568,List_PharmaceuticalClass!$B$1:$B$568)</f>
        <v>1250</v>
      </c>
      <c r="F4382">
        <f>LOOKUP(D4382,List_TherapeuticClass!$A$1:$A$568,List_TherapeuticClass!$B$1:$B$568)</f>
        <v>142</v>
      </c>
    </row>
    <row r="4383" spans="1:6" x14ac:dyDescent="0.25">
      <c r="A4383" t="s">
        <v>4878</v>
      </c>
      <c r="B4383">
        <v>108283</v>
      </c>
      <c r="C4383" t="s">
        <v>823</v>
      </c>
      <c r="D4383" t="s">
        <v>19</v>
      </c>
      <c r="E4383">
        <f>LOOKUP(C4383,List_PharmaceuticalClass!$A$1:$A$568,List_PharmaceuticalClass!$B$1:$B$568)</f>
        <v>1233</v>
      </c>
      <c r="F4383">
        <f>LOOKUP(D4383,List_TherapeuticClass!$A$1:$A$568,List_TherapeuticClass!$B$1:$B$568)</f>
        <v>145</v>
      </c>
    </row>
    <row r="4384" spans="1:6" x14ac:dyDescent="0.25">
      <c r="A4384" t="s">
        <v>4879</v>
      </c>
      <c r="B4384">
        <v>108300</v>
      </c>
      <c r="C4384" t="s">
        <v>1981</v>
      </c>
      <c r="D4384" t="s">
        <v>6</v>
      </c>
      <c r="E4384">
        <f>LOOKUP(C4384,List_PharmaceuticalClass!$A$1:$A$568,List_PharmaceuticalClass!$B$1:$B$568)</f>
        <v>1497</v>
      </c>
      <c r="F4384">
        <f>LOOKUP(D4384,List_TherapeuticClass!$A$1:$A$568,List_TherapeuticClass!$B$1:$B$568)</f>
        <v>137</v>
      </c>
    </row>
    <row r="4385" spans="1:6" x14ac:dyDescent="0.25">
      <c r="A4385" t="s">
        <v>4880</v>
      </c>
      <c r="B4385">
        <v>108331</v>
      </c>
      <c r="C4385" t="s">
        <v>303</v>
      </c>
      <c r="D4385" t="s">
        <v>9</v>
      </c>
      <c r="E4385">
        <f>LOOKUP(C4385,List_PharmaceuticalClass!$A$1:$A$568,List_PharmaceuticalClass!$B$1:$B$568)</f>
        <v>1037</v>
      </c>
      <c r="F4385">
        <f>LOOKUP(D4385,List_TherapeuticClass!$A$1:$A$568,List_TherapeuticClass!$B$1:$B$568)</f>
        <v>102</v>
      </c>
    </row>
    <row r="4386" spans="1:6" x14ac:dyDescent="0.25">
      <c r="A4386" t="s">
        <v>4881</v>
      </c>
      <c r="B4386">
        <v>108381</v>
      </c>
      <c r="C4386" t="s">
        <v>144</v>
      </c>
      <c r="D4386" t="s">
        <v>110</v>
      </c>
      <c r="E4386">
        <f>LOOKUP(C4386,List_PharmaceuticalClass!$A$1:$A$568,List_PharmaceuticalClass!$B$1:$B$568)</f>
        <v>1371</v>
      </c>
      <c r="F4386">
        <f>LOOKUP(D4386,List_TherapeuticClass!$A$1:$A$568,List_TherapeuticClass!$B$1:$B$568)</f>
        <v>146</v>
      </c>
    </row>
    <row r="4387" spans="1:6" x14ac:dyDescent="0.25">
      <c r="A4387" t="s">
        <v>4882</v>
      </c>
      <c r="B4387">
        <v>108392</v>
      </c>
      <c r="C4387" t="s">
        <v>1653</v>
      </c>
      <c r="D4387" t="s">
        <v>6</v>
      </c>
      <c r="E4387">
        <f>LOOKUP(C4387,List_PharmaceuticalClass!$A$1:$A$568,List_PharmaceuticalClass!$B$1:$B$568)</f>
        <v>1229</v>
      </c>
      <c r="F4387">
        <f>LOOKUP(D4387,List_TherapeuticClass!$A$1:$A$568,List_TherapeuticClass!$B$1:$B$568)</f>
        <v>137</v>
      </c>
    </row>
    <row r="4388" spans="1:6" x14ac:dyDescent="0.25">
      <c r="A4388" t="s">
        <v>4883</v>
      </c>
      <c r="B4388">
        <v>109113</v>
      </c>
      <c r="C4388" t="s">
        <v>45</v>
      </c>
      <c r="D4388" t="s">
        <v>46</v>
      </c>
      <c r="E4388">
        <f>LOOKUP(C4388,List_PharmaceuticalClass!$A$1:$A$568,List_PharmaceuticalClass!$B$1:$B$568)</f>
        <v>1302</v>
      </c>
      <c r="F4388">
        <f>LOOKUP(D4388,List_TherapeuticClass!$A$1:$A$568,List_TherapeuticClass!$B$1:$B$568)</f>
        <v>134</v>
      </c>
    </row>
    <row r="4389" spans="1:6" x14ac:dyDescent="0.25">
      <c r="A4389" t="s">
        <v>4884</v>
      </c>
      <c r="B4389">
        <v>109125</v>
      </c>
      <c r="C4389" t="s">
        <v>30</v>
      </c>
      <c r="D4389" t="s">
        <v>6</v>
      </c>
      <c r="E4389">
        <f>LOOKUP(C4389,List_PharmaceuticalClass!$A$1:$A$568,List_PharmaceuticalClass!$B$1:$B$568)</f>
        <v>1164</v>
      </c>
      <c r="F4389">
        <f>LOOKUP(D4389,List_TherapeuticClass!$A$1:$A$568,List_TherapeuticClass!$B$1:$B$568)</f>
        <v>137</v>
      </c>
    </row>
    <row r="4390" spans="1:6" x14ac:dyDescent="0.25">
      <c r="A4390" t="s">
        <v>4885</v>
      </c>
      <c r="B4390">
        <v>109175</v>
      </c>
      <c r="C4390" t="s">
        <v>30</v>
      </c>
      <c r="D4390" t="s">
        <v>6</v>
      </c>
      <c r="E4390">
        <f>LOOKUP(C4390,List_PharmaceuticalClass!$A$1:$A$568,List_PharmaceuticalClass!$B$1:$B$568)</f>
        <v>1164</v>
      </c>
      <c r="F4390">
        <f>LOOKUP(D4390,List_TherapeuticClass!$A$1:$A$568,List_TherapeuticClass!$B$1:$B$568)</f>
        <v>137</v>
      </c>
    </row>
    <row r="4391" spans="1:6" x14ac:dyDescent="0.25">
      <c r="A4391" t="s">
        <v>4886</v>
      </c>
      <c r="B4391">
        <v>109251</v>
      </c>
      <c r="C4391" t="s">
        <v>1886</v>
      </c>
      <c r="D4391" t="s">
        <v>1887</v>
      </c>
      <c r="E4391">
        <f>LOOKUP(C4391,List_PharmaceuticalClass!$A$1:$A$568,List_PharmaceuticalClass!$B$1:$B$568)</f>
        <v>1452</v>
      </c>
      <c r="F4391">
        <f>LOOKUP(D4391,List_TherapeuticClass!$A$1:$A$568,List_TherapeuticClass!$B$1:$B$568)</f>
        <v>139</v>
      </c>
    </row>
    <row r="4392" spans="1:6" x14ac:dyDescent="0.25">
      <c r="A4392" t="s">
        <v>4887</v>
      </c>
      <c r="B4392">
        <v>109271</v>
      </c>
      <c r="C4392" t="s">
        <v>2657</v>
      </c>
      <c r="D4392" t="s">
        <v>63</v>
      </c>
      <c r="E4392">
        <f>LOOKUP(C4392,List_PharmaceuticalClass!$A$1:$A$568,List_PharmaceuticalClass!$B$1:$B$568)</f>
        <v>1245</v>
      </c>
      <c r="F4392">
        <f>LOOKUP(D4392,List_TherapeuticClass!$A$1:$A$568,List_TherapeuticClass!$B$1:$B$568)</f>
        <v>106</v>
      </c>
    </row>
    <row r="4393" spans="1:6" x14ac:dyDescent="0.25">
      <c r="A4393" t="s">
        <v>4888</v>
      </c>
      <c r="B4393">
        <v>109297</v>
      </c>
      <c r="C4393" t="s">
        <v>2087</v>
      </c>
      <c r="D4393" t="s">
        <v>6</v>
      </c>
      <c r="E4393">
        <f>LOOKUP(C4393,List_PharmaceuticalClass!$A$1:$A$568,List_PharmaceuticalClass!$B$1:$B$568)</f>
        <v>1243</v>
      </c>
      <c r="F4393">
        <f>LOOKUP(D4393,List_TherapeuticClass!$A$1:$A$568,List_TherapeuticClass!$B$1:$B$568)</f>
        <v>137</v>
      </c>
    </row>
    <row r="4394" spans="1:6" x14ac:dyDescent="0.25">
      <c r="A4394" t="s">
        <v>4889</v>
      </c>
      <c r="B4394">
        <v>109313</v>
      </c>
      <c r="C4394" t="s">
        <v>2266</v>
      </c>
      <c r="D4394" t="s">
        <v>42</v>
      </c>
      <c r="E4394">
        <f>LOOKUP(C4394,List_PharmaceuticalClass!$A$1:$A$568,List_PharmaceuticalClass!$B$1:$B$568)</f>
        <v>1092</v>
      </c>
      <c r="F4394">
        <f>LOOKUP(D4394,List_TherapeuticClass!$A$1:$A$568,List_TherapeuticClass!$B$1:$B$568)</f>
        <v>104</v>
      </c>
    </row>
    <row r="4395" spans="1:6" x14ac:dyDescent="0.25">
      <c r="A4395" t="s">
        <v>4890</v>
      </c>
      <c r="B4395">
        <v>109316</v>
      </c>
      <c r="C4395" t="s">
        <v>30</v>
      </c>
      <c r="D4395" t="s">
        <v>6</v>
      </c>
      <c r="E4395">
        <f>LOOKUP(C4395,List_PharmaceuticalClass!$A$1:$A$568,List_PharmaceuticalClass!$B$1:$B$568)</f>
        <v>1164</v>
      </c>
      <c r="F4395">
        <f>LOOKUP(D4395,List_TherapeuticClass!$A$1:$A$568,List_TherapeuticClass!$B$1:$B$568)</f>
        <v>137</v>
      </c>
    </row>
    <row r="4396" spans="1:6" x14ac:dyDescent="0.25">
      <c r="A4396" t="s">
        <v>4891</v>
      </c>
      <c r="B4396">
        <v>109375</v>
      </c>
      <c r="C4396" t="s">
        <v>2526</v>
      </c>
      <c r="D4396" t="s">
        <v>55</v>
      </c>
      <c r="E4396">
        <f>LOOKUP(C4396,List_PharmaceuticalClass!$A$1:$A$568,List_PharmaceuticalClass!$B$1:$B$568)</f>
        <v>1293</v>
      </c>
      <c r="F4396">
        <f>LOOKUP(D4396,List_TherapeuticClass!$A$1:$A$568,List_TherapeuticClass!$B$1:$B$568)</f>
        <v>133</v>
      </c>
    </row>
    <row r="4397" spans="1:6" x14ac:dyDescent="0.25">
      <c r="A4397" t="s">
        <v>4892</v>
      </c>
      <c r="B4397">
        <v>109390</v>
      </c>
      <c r="C4397" t="s">
        <v>33</v>
      </c>
      <c r="D4397" t="s">
        <v>27</v>
      </c>
      <c r="E4397">
        <f>LOOKUP(C4397,List_PharmaceuticalClass!$A$1:$A$568,List_PharmaceuticalClass!$B$1:$B$568)</f>
        <v>1169</v>
      </c>
      <c r="F4397">
        <f>LOOKUP(D4397,List_TherapeuticClass!$A$1:$A$568,List_TherapeuticClass!$B$1:$B$568)</f>
        <v>105</v>
      </c>
    </row>
    <row r="4398" spans="1:6" x14ac:dyDescent="0.25">
      <c r="A4398" t="s">
        <v>4893</v>
      </c>
      <c r="B4398">
        <v>109419</v>
      </c>
      <c r="C4398" t="s">
        <v>907</v>
      </c>
      <c r="D4398" t="s">
        <v>167</v>
      </c>
      <c r="E4398">
        <f>LOOKUP(C4398,List_PharmaceuticalClass!$A$1:$A$568,List_PharmaceuticalClass!$B$1:$B$568)</f>
        <v>1523</v>
      </c>
      <c r="F4398">
        <f>LOOKUP(D4398,List_TherapeuticClass!$A$1:$A$568,List_TherapeuticClass!$B$1:$B$568)</f>
        <v>142</v>
      </c>
    </row>
    <row r="4399" spans="1:6" x14ac:dyDescent="0.25">
      <c r="A4399" t="s">
        <v>4894</v>
      </c>
      <c r="B4399">
        <v>109424</v>
      </c>
      <c r="C4399" t="s">
        <v>30</v>
      </c>
      <c r="D4399" t="s">
        <v>6</v>
      </c>
      <c r="E4399">
        <f>LOOKUP(C4399,List_PharmaceuticalClass!$A$1:$A$568,List_PharmaceuticalClass!$B$1:$B$568)</f>
        <v>1164</v>
      </c>
      <c r="F4399">
        <f>LOOKUP(D4399,List_TherapeuticClass!$A$1:$A$568,List_TherapeuticClass!$B$1:$B$568)</f>
        <v>137</v>
      </c>
    </row>
    <row r="4400" spans="1:6" x14ac:dyDescent="0.25">
      <c r="A4400" t="s">
        <v>4895</v>
      </c>
      <c r="B4400">
        <v>109432</v>
      </c>
      <c r="C4400" t="s">
        <v>206</v>
      </c>
      <c r="D4400" t="s">
        <v>167</v>
      </c>
      <c r="E4400">
        <f>LOOKUP(C4400,List_PharmaceuticalClass!$A$1:$A$568,List_PharmaceuticalClass!$B$1:$B$568)</f>
        <v>1455</v>
      </c>
      <c r="F4400">
        <f>LOOKUP(D4400,List_TherapeuticClass!$A$1:$A$568,List_TherapeuticClass!$B$1:$B$568)</f>
        <v>142</v>
      </c>
    </row>
    <row r="4401" spans="1:6" x14ac:dyDescent="0.25">
      <c r="A4401" t="s">
        <v>4896</v>
      </c>
      <c r="B4401">
        <v>109434</v>
      </c>
      <c r="C4401" t="s">
        <v>2836</v>
      </c>
      <c r="D4401" t="s">
        <v>103</v>
      </c>
      <c r="E4401">
        <f>LOOKUP(C4401,List_PharmaceuticalClass!$A$1:$A$568,List_PharmaceuticalClass!$B$1:$B$568)</f>
        <v>1401</v>
      </c>
      <c r="F4401">
        <f>LOOKUP(D4401,List_TherapeuticClass!$A$1:$A$568,List_TherapeuticClass!$B$1:$B$568)</f>
        <v>131</v>
      </c>
    </row>
    <row r="4402" spans="1:6" x14ac:dyDescent="0.25">
      <c r="A4402" t="s">
        <v>4897</v>
      </c>
      <c r="B4402">
        <v>109497</v>
      </c>
      <c r="C4402" t="s">
        <v>1981</v>
      </c>
      <c r="D4402" t="s">
        <v>6</v>
      </c>
      <c r="E4402">
        <f>LOOKUP(C4402,List_PharmaceuticalClass!$A$1:$A$568,List_PharmaceuticalClass!$B$1:$B$568)</f>
        <v>1497</v>
      </c>
      <c r="F4402">
        <f>LOOKUP(D4402,List_TherapeuticClass!$A$1:$A$568,List_TherapeuticClass!$B$1:$B$568)</f>
        <v>137</v>
      </c>
    </row>
    <row r="4403" spans="1:6" x14ac:dyDescent="0.25">
      <c r="A4403" t="s">
        <v>4898</v>
      </c>
      <c r="B4403">
        <v>109508</v>
      </c>
      <c r="C4403" t="s">
        <v>3315</v>
      </c>
      <c r="D4403" t="s">
        <v>19</v>
      </c>
      <c r="E4403">
        <f>LOOKUP(C4403,List_PharmaceuticalClass!$A$1:$A$568,List_PharmaceuticalClass!$B$1:$B$568)</f>
        <v>1060</v>
      </c>
      <c r="F4403">
        <f>LOOKUP(D4403,List_TherapeuticClass!$A$1:$A$568,List_TherapeuticClass!$B$1:$B$568)</f>
        <v>145</v>
      </c>
    </row>
    <row r="4404" spans="1:6" x14ac:dyDescent="0.25">
      <c r="A4404" t="s">
        <v>4899</v>
      </c>
      <c r="B4404">
        <v>109510</v>
      </c>
      <c r="C4404" t="s">
        <v>3315</v>
      </c>
      <c r="D4404" t="s">
        <v>19</v>
      </c>
      <c r="E4404">
        <f>LOOKUP(C4404,List_PharmaceuticalClass!$A$1:$A$568,List_PharmaceuticalClass!$B$1:$B$568)</f>
        <v>1060</v>
      </c>
      <c r="F4404">
        <f>LOOKUP(D4404,List_TherapeuticClass!$A$1:$A$568,List_TherapeuticClass!$B$1:$B$568)</f>
        <v>145</v>
      </c>
    </row>
    <row r="4405" spans="1:6" x14ac:dyDescent="0.25">
      <c r="A4405" t="s">
        <v>4900</v>
      </c>
      <c r="B4405">
        <v>109511</v>
      </c>
      <c r="C4405" t="s">
        <v>3315</v>
      </c>
      <c r="D4405" t="s">
        <v>19</v>
      </c>
      <c r="E4405">
        <f>LOOKUP(C4405,List_PharmaceuticalClass!$A$1:$A$568,List_PharmaceuticalClass!$B$1:$B$568)</f>
        <v>1060</v>
      </c>
      <c r="F4405">
        <f>LOOKUP(D4405,List_TherapeuticClass!$A$1:$A$568,List_TherapeuticClass!$B$1:$B$568)</f>
        <v>145</v>
      </c>
    </row>
    <row r="4406" spans="1:6" x14ac:dyDescent="0.25">
      <c r="A4406" t="s">
        <v>4901</v>
      </c>
      <c r="B4406">
        <v>109518</v>
      </c>
      <c r="C4406" t="s">
        <v>30</v>
      </c>
      <c r="D4406" t="s">
        <v>6</v>
      </c>
      <c r="E4406">
        <f>LOOKUP(C4406,List_PharmaceuticalClass!$A$1:$A$568,List_PharmaceuticalClass!$B$1:$B$568)</f>
        <v>1164</v>
      </c>
      <c r="F4406">
        <f>LOOKUP(D4406,List_TherapeuticClass!$A$1:$A$568,List_TherapeuticClass!$B$1:$B$568)</f>
        <v>137</v>
      </c>
    </row>
    <row r="4407" spans="1:6" x14ac:dyDescent="0.25">
      <c r="A4407" t="s">
        <v>4902</v>
      </c>
      <c r="B4407">
        <v>109538</v>
      </c>
      <c r="C4407" t="s">
        <v>30</v>
      </c>
      <c r="D4407" t="s">
        <v>6</v>
      </c>
      <c r="E4407">
        <f>LOOKUP(C4407,List_PharmaceuticalClass!$A$1:$A$568,List_PharmaceuticalClass!$B$1:$B$568)</f>
        <v>1164</v>
      </c>
      <c r="F4407">
        <f>LOOKUP(D4407,List_TherapeuticClass!$A$1:$A$568,List_TherapeuticClass!$B$1:$B$568)</f>
        <v>137</v>
      </c>
    </row>
    <row r="4408" spans="1:6" x14ac:dyDescent="0.25">
      <c r="A4408" t="s">
        <v>4903</v>
      </c>
      <c r="B4408">
        <v>109547</v>
      </c>
      <c r="C4408" t="s">
        <v>1050</v>
      </c>
      <c r="D4408" t="s">
        <v>270</v>
      </c>
      <c r="E4408">
        <f>LOOKUP(C4408,List_PharmaceuticalClass!$A$1:$A$568,List_PharmaceuticalClass!$B$1:$B$568)</f>
        <v>1040</v>
      </c>
      <c r="F4408">
        <f>LOOKUP(D4408,List_TherapeuticClass!$A$1:$A$568,List_TherapeuticClass!$B$1:$B$568)</f>
        <v>135</v>
      </c>
    </row>
    <row r="4409" spans="1:6" x14ac:dyDescent="0.25">
      <c r="A4409" t="s">
        <v>4904</v>
      </c>
      <c r="B4409">
        <v>109568</v>
      </c>
      <c r="C4409" t="s">
        <v>1981</v>
      </c>
      <c r="D4409" t="s">
        <v>6</v>
      </c>
      <c r="E4409">
        <f>LOOKUP(C4409,List_PharmaceuticalClass!$A$1:$A$568,List_PharmaceuticalClass!$B$1:$B$568)</f>
        <v>1497</v>
      </c>
      <c r="F4409">
        <f>LOOKUP(D4409,List_TherapeuticClass!$A$1:$A$568,List_TherapeuticClass!$B$1:$B$568)</f>
        <v>137</v>
      </c>
    </row>
    <row r="4410" spans="1:6" x14ac:dyDescent="0.25">
      <c r="A4410" t="s">
        <v>4905</v>
      </c>
      <c r="B4410">
        <v>109569</v>
      </c>
      <c r="C4410" t="s">
        <v>1981</v>
      </c>
      <c r="D4410" t="s">
        <v>6</v>
      </c>
      <c r="E4410">
        <f>LOOKUP(C4410,List_PharmaceuticalClass!$A$1:$A$568,List_PharmaceuticalClass!$B$1:$B$568)</f>
        <v>1497</v>
      </c>
      <c r="F4410">
        <f>LOOKUP(D4410,List_TherapeuticClass!$A$1:$A$568,List_TherapeuticClass!$B$1:$B$568)</f>
        <v>137</v>
      </c>
    </row>
    <row r="4411" spans="1:6" x14ac:dyDescent="0.25">
      <c r="A4411" t="s">
        <v>4906</v>
      </c>
      <c r="B4411">
        <v>109570</v>
      </c>
      <c r="C4411" t="s">
        <v>1116</v>
      </c>
      <c r="D4411" t="s">
        <v>1117</v>
      </c>
      <c r="E4411">
        <f>LOOKUP(C4411,List_PharmaceuticalClass!$A$1:$A$568,List_PharmaceuticalClass!$B$1:$B$568)</f>
        <v>1067</v>
      </c>
      <c r="F4411">
        <f>LOOKUP(D4411,List_TherapeuticClass!$A$1:$A$568,List_TherapeuticClass!$B$1:$B$568)</f>
        <v>121</v>
      </c>
    </row>
    <row r="4412" spans="1:6" x14ac:dyDescent="0.25">
      <c r="A4412" t="s">
        <v>4907</v>
      </c>
      <c r="B4412">
        <v>109608</v>
      </c>
      <c r="C4412" t="s">
        <v>3634</v>
      </c>
      <c r="D4412" t="s">
        <v>6</v>
      </c>
      <c r="E4412">
        <f>LOOKUP(C4412,List_PharmaceuticalClass!$A$1:$A$568,List_PharmaceuticalClass!$B$1:$B$568)</f>
        <v>1316</v>
      </c>
      <c r="F4412">
        <f>LOOKUP(D4412,List_TherapeuticClass!$A$1:$A$568,List_TherapeuticClass!$B$1:$B$568)</f>
        <v>137</v>
      </c>
    </row>
    <row r="4413" spans="1:6" x14ac:dyDescent="0.25">
      <c r="A4413" t="s">
        <v>4908</v>
      </c>
      <c r="B4413">
        <v>109609</v>
      </c>
      <c r="C4413" t="s">
        <v>3634</v>
      </c>
      <c r="D4413" t="s">
        <v>6</v>
      </c>
      <c r="E4413">
        <f>LOOKUP(C4413,List_PharmaceuticalClass!$A$1:$A$568,List_PharmaceuticalClass!$B$1:$B$568)</f>
        <v>1316</v>
      </c>
      <c r="F4413">
        <f>LOOKUP(D4413,List_TherapeuticClass!$A$1:$A$568,List_TherapeuticClass!$B$1:$B$568)</f>
        <v>137</v>
      </c>
    </row>
    <row r="4414" spans="1:6" x14ac:dyDescent="0.25">
      <c r="A4414" t="s">
        <v>4909</v>
      </c>
      <c r="B4414">
        <v>109614</v>
      </c>
      <c r="C4414" t="s">
        <v>4910</v>
      </c>
      <c r="D4414" t="s">
        <v>6</v>
      </c>
      <c r="E4414">
        <f>LOOKUP(C4414,List_PharmaceuticalClass!$A$1:$A$568,List_PharmaceuticalClass!$B$1:$B$568)</f>
        <v>1433</v>
      </c>
      <c r="F4414">
        <f>LOOKUP(D4414,List_TherapeuticClass!$A$1:$A$568,List_TherapeuticClass!$B$1:$B$568)</f>
        <v>137</v>
      </c>
    </row>
    <row r="4415" spans="1:6" x14ac:dyDescent="0.25">
      <c r="A4415" t="s">
        <v>4911</v>
      </c>
      <c r="B4415">
        <v>109705</v>
      </c>
      <c r="C4415" t="s">
        <v>248</v>
      </c>
      <c r="D4415" t="s">
        <v>249</v>
      </c>
      <c r="E4415">
        <f>LOOKUP(C4415,List_PharmaceuticalClass!$A$1:$A$568,List_PharmaceuticalClass!$B$1:$B$568)</f>
        <v>1094</v>
      </c>
      <c r="F4415">
        <f>LOOKUP(D4415,List_TherapeuticClass!$A$1:$A$568,List_TherapeuticClass!$B$1:$B$568)</f>
        <v>114</v>
      </c>
    </row>
    <row r="4416" spans="1:6" x14ac:dyDescent="0.25">
      <c r="A4416" t="s">
        <v>4912</v>
      </c>
      <c r="B4416">
        <v>109711</v>
      </c>
      <c r="C4416" t="s">
        <v>1981</v>
      </c>
      <c r="D4416" t="s">
        <v>6</v>
      </c>
      <c r="E4416">
        <f>LOOKUP(C4416,List_PharmaceuticalClass!$A$1:$A$568,List_PharmaceuticalClass!$B$1:$B$568)</f>
        <v>1497</v>
      </c>
      <c r="F4416">
        <f>LOOKUP(D4416,List_TherapeuticClass!$A$1:$A$568,List_TherapeuticClass!$B$1:$B$568)</f>
        <v>137</v>
      </c>
    </row>
    <row r="4417" spans="1:6" x14ac:dyDescent="0.25">
      <c r="A4417" t="s">
        <v>4913</v>
      </c>
      <c r="B4417">
        <v>109736</v>
      </c>
      <c r="C4417" t="s">
        <v>198</v>
      </c>
      <c r="D4417" t="s">
        <v>199</v>
      </c>
      <c r="E4417">
        <f>LOOKUP(C4417,List_PharmaceuticalClass!$A$1:$A$568,List_PharmaceuticalClass!$B$1:$B$568)</f>
        <v>1348</v>
      </c>
      <c r="F4417">
        <f>LOOKUP(D4417,List_TherapeuticClass!$A$1:$A$568,List_TherapeuticClass!$B$1:$B$568)</f>
        <v>103</v>
      </c>
    </row>
    <row r="4418" spans="1:6" x14ac:dyDescent="0.25">
      <c r="A4418" t="s">
        <v>4914</v>
      </c>
      <c r="B4418">
        <v>109738</v>
      </c>
      <c r="C4418" t="s">
        <v>303</v>
      </c>
      <c r="D4418" t="s">
        <v>9</v>
      </c>
      <c r="E4418">
        <f>LOOKUP(C4418,List_PharmaceuticalClass!$A$1:$A$568,List_PharmaceuticalClass!$B$1:$B$568)</f>
        <v>1037</v>
      </c>
      <c r="F4418">
        <f>LOOKUP(D4418,List_TherapeuticClass!$A$1:$A$568,List_TherapeuticClass!$B$1:$B$568)</f>
        <v>102</v>
      </c>
    </row>
    <row r="4419" spans="1:6" x14ac:dyDescent="0.25">
      <c r="A4419" t="s">
        <v>4915</v>
      </c>
      <c r="B4419">
        <v>109743</v>
      </c>
      <c r="C4419" t="s">
        <v>303</v>
      </c>
      <c r="D4419" t="s">
        <v>9</v>
      </c>
      <c r="E4419">
        <f>LOOKUP(C4419,List_PharmaceuticalClass!$A$1:$A$568,List_PharmaceuticalClass!$B$1:$B$568)</f>
        <v>1037</v>
      </c>
      <c r="F4419">
        <f>LOOKUP(D4419,List_TherapeuticClass!$A$1:$A$568,List_TherapeuticClass!$B$1:$B$568)</f>
        <v>102</v>
      </c>
    </row>
    <row r="4420" spans="1:6" x14ac:dyDescent="0.25">
      <c r="A4420" t="s">
        <v>4916</v>
      </c>
      <c r="B4420">
        <v>109761</v>
      </c>
      <c r="C4420" t="s">
        <v>303</v>
      </c>
      <c r="D4420" t="s">
        <v>9</v>
      </c>
      <c r="E4420">
        <f>LOOKUP(C4420,List_PharmaceuticalClass!$A$1:$A$568,List_PharmaceuticalClass!$B$1:$B$568)</f>
        <v>1037</v>
      </c>
      <c r="F4420">
        <f>LOOKUP(D4420,List_TherapeuticClass!$A$1:$A$568,List_TherapeuticClass!$B$1:$B$568)</f>
        <v>102</v>
      </c>
    </row>
    <row r="4421" spans="1:6" x14ac:dyDescent="0.25">
      <c r="A4421" t="s">
        <v>4917</v>
      </c>
      <c r="B4421">
        <v>109769</v>
      </c>
      <c r="C4421" t="s">
        <v>1046</v>
      </c>
      <c r="D4421" t="s">
        <v>103</v>
      </c>
      <c r="E4421">
        <f>LOOKUP(C4421,List_PharmaceuticalClass!$A$1:$A$568,List_PharmaceuticalClass!$B$1:$B$568)</f>
        <v>1159</v>
      </c>
      <c r="F4421">
        <f>LOOKUP(D4421,List_TherapeuticClass!$A$1:$A$568,List_TherapeuticClass!$B$1:$B$568)</f>
        <v>131</v>
      </c>
    </row>
    <row r="4422" spans="1:6" x14ac:dyDescent="0.25">
      <c r="A4422" t="s">
        <v>4918</v>
      </c>
      <c r="B4422">
        <v>109786</v>
      </c>
      <c r="C4422" t="s">
        <v>533</v>
      </c>
      <c r="D4422" t="s">
        <v>534</v>
      </c>
      <c r="E4422">
        <f>LOOKUP(C4422,List_PharmaceuticalClass!$A$1:$A$568,List_PharmaceuticalClass!$B$1:$B$568)</f>
        <v>1297</v>
      </c>
      <c r="F4422">
        <f>LOOKUP(D4422,List_TherapeuticClass!$A$1:$A$568,List_TherapeuticClass!$B$1:$B$568)</f>
        <v>107</v>
      </c>
    </row>
    <row r="4423" spans="1:6" x14ac:dyDescent="0.25">
      <c r="A4423" t="s">
        <v>4919</v>
      </c>
      <c r="B4423">
        <v>109787</v>
      </c>
      <c r="C4423" t="s">
        <v>533</v>
      </c>
      <c r="D4423" t="s">
        <v>534</v>
      </c>
      <c r="E4423">
        <f>LOOKUP(C4423,List_PharmaceuticalClass!$A$1:$A$568,List_PharmaceuticalClass!$B$1:$B$568)</f>
        <v>1297</v>
      </c>
      <c r="F4423">
        <f>LOOKUP(D4423,List_TherapeuticClass!$A$1:$A$568,List_TherapeuticClass!$B$1:$B$568)</f>
        <v>107</v>
      </c>
    </row>
    <row r="4424" spans="1:6" x14ac:dyDescent="0.25">
      <c r="A4424" t="s">
        <v>4920</v>
      </c>
      <c r="B4424">
        <v>109790</v>
      </c>
      <c r="C4424" t="s">
        <v>737</v>
      </c>
      <c r="D4424" t="s">
        <v>63</v>
      </c>
      <c r="E4424">
        <f>LOOKUP(C4424,List_PharmaceuticalClass!$A$1:$A$568,List_PharmaceuticalClass!$B$1:$B$568)</f>
        <v>1026</v>
      </c>
      <c r="F4424">
        <f>LOOKUP(D4424,List_TherapeuticClass!$A$1:$A$568,List_TherapeuticClass!$B$1:$B$568)</f>
        <v>106</v>
      </c>
    </row>
    <row r="4425" spans="1:6" x14ac:dyDescent="0.25">
      <c r="A4425" t="s">
        <v>4921</v>
      </c>
      <c r="B4425">
        <v>109797</v>
      </c>
      <c r="C4425" t="s">
        <v>1226</v>
      </c>
      <c r="D4425" t="s">
        <v>70</v>
      </c>
      <c r="E4425">
        <f>LOOKUP(C4425,List_PharmaceuticalClass!$A$1:$A$568,List_PharmaceuticalClass!$B$1:$B$568)</f>
        <v>1068</v>
      </c>
      <c r="F4425">
        <f>LOOKUP(D4425,List_TherapeuticClass!$A$1:$A$568,List_TherapeuticClass!$B$1:$B$568)</f>
        <v>122</v>
      </c>
    </row>
    <row r="4426" spans="1:6" x14ac:dyDescent="0.25">
      <c r="A4426" t="s">
        <v>4922</v>
      </c>
      <c r="B4426">
        <v>109822</v>
      </c>
      <c r="C4426" t="s">
        <v>1613</v>
      </c>
      <c r="D4426" t="s">
        <v>515</v>
      </c>
      <c r="E4426">
        <f>LOOKUP(C4426,List_PharmaceuticalClass!$A$1:$A$568,List_PharmaceuticalClass!$B$1:$B$568)</f>
        <v>1321</v>
      </c>
      <c r="F4426">
        <f>LOOKUP(D4426,List_TherapeuticClass!$A$1:$A$568,List_TherapeuticClass!$B$1:$B$568)</f>
        <v>112</v>
      </c>
    </row>
    <row r="4427" spans="1:6" x14ac:dyDescent="0.25">
      <c r="A4427" t="s">
        <v>4923</v>
      </c>
      <c r="B4427">
        <v>109846</v>
      </c>
      <c r="C4427" t="s">
        <v>681</v>
      </c>
      <c r="D4427" t="s">
        <v>106</v>
      </c>
      <c r="E4427">
        <f>LOOKUP(C4427,List_PharmaceuticalClass!$A$1:$A$568,List_PharmaceuticalClass!$B$1:$B$568)</f>
        <v>1353</v>
      </c>
      <c r="F4427">
        <f>LOOKUP(D4427,List_TherapeuticClass!$A$1:$A$568,List_TherapeuticClass!$B$1:$B$568)</f>
        <v>132</v>
      </c>
    </row>
    <row r="4428" spans="1:6" x14ac:dyDescent="0.25">
      <c r="A4428" t="s">
        <v>4924</v>
      </c>
      <c r="B4428">
        <v>109855</v>
      </c>
      <c r="C4428" t="s">
        <v>232</v>
      </c>
      <c r="D4428" t="s">
        <v>63</v>
      </c>
      <c r="E4428">
        <f>LOOKUP(C4428,List_PharmaceuticalClass!$A$1:$A$568,List_PharmaceuticalClass!$B$1:$B$568)</f>
        <v>1200</v>
      </c>
      <c r="F4428">
        <f>LOOKUP(D4428,List_TherapeuticClass!$A$1:$A$568,List_TherapeuticClass!$B$1:$B$568)</f>
        <v>106</v>
      </c>
    </row>
    <row r="4429" spans="1:6" x14ac:dyDescent="0.25">
      <c r="A4429" t="s">
        <v>4925</v>
      </c>
      <c r="B4429">
        <v>109858</v>
      </c>
      <c r="C4429" t="s">
        <v>389</v>
      </c>
      <c r="D4429" t="s">
        <v>385</v>
      </c>
      <c r="E4429">
        <f>LOOKUP(C4429,List_PharmaceuticalClass!$A$1:$A$568,List_PharmaceuticalClass!$B$1:$B$568)</f>
        <v>1191</v>
      </c>
      <c r="F4429">
        <f>LOOKUP(D4429,List_TherapeuticClass!$A$1:$A$568,List_TherapeuticClass!$B$1:$B$568)</f>
        <v>123</v>
      </c>
    </row>
    <row r="4430" spans="1:6" x14ac:dyDescent="0.25">
      <c r="A4430" t="s">
        <v>4926</v>
      </c>
      <c r="B4430">
        <v>109874</v>
      </c>
      <c r="C4430" t="s">
        <v>843</v>
      </c>
      <c r="D4430" t="s">
        <v>270</v>
      </c>
      <c r="E4430">
        <f>LOOKUP(C4430,List_PharmaceuticalClass!$A$1:$A$568,List_PharmaceuticalClass!$B$1:$B$568)</f>
        <v>1429</v>
      </c>
      <c r="F4430">
        <f>LOOKUP(D4430,List_TherapeuticClass!$A$1:$A$568,List_TherapeuticClass!$B$1:$B$568)</f>
        <v>135</v>
      </c>
    </row>
    <row r="4431" spans="1:6" x14ac:dyDescent="0.25">
      <c r="A4431" t="s">
        <v>4927</v>
      </c>
      <c r="B4431">
        <v>109875</v>
      </c>
      <c r="C4431" t="s">
        <v>232</v>
      </c>
      <c r="D4431" t="s">
        <v>63</v>
      </c>
      <c r="E4431">
        <f>LOOKUP(C4431,List_PharmaceuticalClass!$A$1:$A$568,List_PharmaceuticalClass!$B$1:$B$568)</f>
        <v>1200</v>
      </c>
      <c r="F4431">
        <f>LOOKUP(D4431,List_TherapeuticClass!$A$1:$A$568,List_TherapeuticClass!$B$1:$B$568)</f>
        <v>106</v>
      </c>
    </row>
    <row r="4432" spans="1:6" x14ac:dyDescent="0.25">
      <c r="A4432" t="s">
        <v>4928</v>
      </c>
      <c r="B4432">
        <v>109877</v>
      </c>
      <c r="C4432" t="s">
        <v>1122</v>
      </c>
      <c r="D4432" t="s">
        <v>63</v>
      </c>
      <c r="E4432">
        <f>LOOKUP(C4432,List_PharmaceuticalClass!$A$1:$A$568,List_PharmaceuticalClass!$B$1:$B$568)</f>
        <v>1546</v>
      </c>
      <c r="F4432">
        <f>LOOKUP(D4432,List_TherapeuticClass!$A$1:$A$568,List_TherapeuticClass!$B$1:$B$568)</f>
        <v>106</v>
      </c>
    </row>
    <row r="4433" spans="1:6" x14ac:dyDescent="0.25">
      <c r="A4433" t="s">
        <v>4929</v>
      </c>
      <c r="B4433">
        <v>109880</v>
      </c>
      <c r="C4433" t="s">
        <v>2352</v>
      </c>
      <c r="D4433" t="s">
        <v>6</v>
      </c>
      <c r="E4433">
        <f>LOOKUP(C4433,List_PharmaceuticalClass!$A$1:$A$568,List_PharmaceuticalClass!$B$1:$B$568)</f>
        <v>1391</v>
      </c>
      <c r="F4433">
        <f>LOOKUP(D4433,List_TherapeuticClass!$A$1:$A$568,List_TherapeuticClass!$B$1:$B$568)</f>
        <v>137</v>
      </c>
    </row>
    <row r="4434" spans="1:6" x14ac:dyDescent="0.25">
      <c r="A4434" t="s">
        <v>4930</v>
      </c>
      <c r="B4434">
        <v>109902</v>
      </c>
      <c r="C4434" t="s">
        <v>1466</v>
      </c>
      <c r="D4434" t="s">
        <v>1467</v>
      </c>
      <c r="E4434">
        <f>LOOKUP(C4434,List_PharmaceuticalClass!$A$1:$A$568,List_PharmaceuticalClass!$B$1:$B$568)</f>
        <v>1252</v>
      </c>
      <c r="F4434">
        <f>LOOKUP(D4434,List_TherapeuticClass!$A$1:$A$568,List_TherapeuticClass!$B$1:$B$568)</f>
        <v>126</v>
      </c>
    </row>
    <row r="4435" spans="1:6" x14ac:dyDescent="0.25">
      <c r="A4435" t="s">
        <v>4931</v>
      </c>
      <c r="B4435">
        <v>109919</v>
      </c>
      <c r="C4435" t="s">
        <v>1651</v>
      </c>
      <c r="D4435" t="s">
        <v>55</v>
      </c>
      <c r="E4435">
        <f>LOOKUP(C4435,List_PharmaceuticalClass!$A$1:$A$568,List_PharmaceuticalClass!$B$1:$B$568)</f>
        <v>1057</v>
      </c>
      <c r="F4435">
        <f>LOOKUP(D4435,List_TherapeuticClass!$A$1:$A$568,List_TherapeuticClass!$B$1:$B$568)</f>
        <v>133</v>
      </c>
    </row>
    <row r="4436" spans="1:6" x14ac:dyDescent="0.25">
      <c r="A4436" t="s">
        <v>4932</v>
      </c>
      <c r="B4436">
        <v>109925</v>
      </c>
      <c r="C4436" t="s">
        <v>1964</v>
      </c>
      <c r="D4436" t="s">
        <v>270</v>
      </c>
      <c r="E4436">
        <f>LOOKUP(C4436,List_PharmaceuticalClass!$A$1:$A$568,List_PharmaceuticalClass!$B$1:$B$568)</f>
        <v>1290</v>
      </c>
      <c r="F4436">
        <f>LOOKUP(D4436,List_TherapeuticClass!$A$1:$A$568,List_TherapeuticClass!$B$1:$B$568)</f>
        <v>135</v>
      </c>
    </row>
    <row r="4437" spans="1:6" x14ac:dyDescent="0.25">
      <c r="A4437" t="s">
        <v>4933</v>
      </c>
      <c r="B4437">
        <v>109926</v>
      </c>
      <c r="C4437" t="s">
        <v>1964</v>
      </c>
      <c r="D4437" t="s">
        <v>270</v>
      </c>
      <c r="E4437">
        <f>LOOKUP(C4437,List_PharmaceuticalClass!$A$1:$A$568,List_PharmaceuticalClass!$B$1:$B$568)</f>
        <v>1290</v>
      </c>
      <c r="F4437">
        <f>LOOKUP(D4437,List_TherapeuticClass!$A$1:$A$568,List_TherapeuticClass!$B$1:$B$568)</f>
        <v>135</v>
      </c>
    </row>
    <row r="4438" spans="1:6" x14ac:dyDescent="0.25">
      <c r="A4438" t="s">
        <v>4934</v>
      </c>
      <c r="B4438">
        <v>109927</v>
      </c>
      <c r="C4438" t="s">
        <v>1964</v>
      </c>
      <c r="D4438" t="s">
        <v>270</v>
      </c>
      <c r="E4438">
        <f>LOOKUP(C4438,List_PharmaceuticalClass!$A$1:$A$568,List_PharmaceuticalClass!$B$1:$B$568)</f>
        <v>1290</v>
      </c>
      <c r="F4438">
        <f>LOOKUP(D4438,List_TherapeuticClass!$A$1:$A$568,List_TherapeuticClass!$B$1:$B$568)</f>
        <v>135</v>
      </c>
    </row>
    <row r="4439" spans="1:6" x14ac:dyDescent="0.25">
      <c r="A4439" t="s">
        <v>4935</v>
      </c>
      <c r="B4439">
        <v>109928</v>
      </c>
      <c r="C4439" t="s">
        <v>190</v>
      </c>
      <c r="D4439" t="s">
        <v>55</v>
      </c>
      <c r="E4439">
        <f>LOOKUP(C4439,List_PharmaceuticalClass!$A$1:$A$568,List_PharmaceuticalClass!$B$1:$B$568)</f>
        <v>1339</v>
      </c>
      <c r="F4439">
        <f>LOOKUP(D4439,List_TherapeuticClass!$A$1:$A$568,List_TherapeuticClass!$B$1:$B$568)</f>
        <v>133</v>
      </c>
    </row>
    <row r="4440" spans="1:6" x14ac:dyDescent="0.25">
      <c r="A4440" t="s">
        <v>4936</v>
      </c>
      <c r="B4440">
        <v>109954</v>
      </c>
      <c r="C4440" t="s">
        <v>2352</v>
      </c>
      <c r="D4440" t="s">
        <v>6</v>
      </c>
      <c r="E4440">
        <f>LOOKUP(C4440,List_PharmaceuticalClass!$A$1:$A$568,List_PharmaceuticalClass!$B$1:$B$568)</f>
        <v>1391</v>
      </c>
      <c r="F4440">
        <f>LOOKUP(D4440,List_TherapeuticClass!$A$1:$A$568,List_TherapeuticClass!$B$1:$B$568)</f>
        <v>137</v>
      </c>
    </row>
    <row r="4441" spans="1:6" x14ac:dyDescent="0.25">
      <c r="A4441" t="s">
        <v>4937</v>
      </c>
      <c r="B4441">
        <v>109973</v>
      </c>
      <c r="C4441" t="s">
        <v>1651</v>
      </c>
      <c r="D4441" t="s">
        <v>55</v>
      </c>
      <c r="E4441">
        <f>LOOKUP(C4441,List_PharmaceuticalClass!$A$1:$A$568,List_PharmaceuticalClass!$B$1:$B$568)</f>
        <v>1057</v>
      </c>
      <c r="F4441">
        <f>LOOKUP(D4441,List_TherapeuticClass!$A$1:$A$568,List_TherapeuticClass!$B$1:$B$568)</f>
        <v>133</v>
      </c>
    </row>
    <row r="4442" spans="1:6" x14ac:dyDescent="0.25">
      <c r="A4442" t="s">
        <v>4938</v>
      </c>
      <c r="B4442">
        <v>109981</v>
      </c>
      <c r="C4442" t="s">
        <v>144</v>
      </c>
      <c r="D4442" t="s">
        <v>110</v>
      </c>
      <c r="E4442">
        <f>LOOKUP(C4442,List_PharmaceuticalClass!$A$1:$A$568,List_PharmaceuticalClass!$B$1:$B$568)</f>
        <v>1371</v>
      </c>
      <c r="F4442">
        <f>LOOKUP(D4442,List_TherapeuticClass!$A$1:$A$568,List_TherapeuticClass!$B$1:$B$568)</f>
        <v>146</v>
      </c>
    </row>
    <row r="4443" spans="1:6" x14ac:dyDescent="0.25">
      <c r="A4443" t="s">
        <v>4939</v>
      </c>
      <c r="B4443">
        <v>110032</v>
      </c>
      <c r="C4443" t="s">
        <v>176</v>
      </c>
      <c r="D4443" t="s">
        <v>167</v>
      </c>
      <c r="E4443">
        <f>LOOKUP(C4443,List_PharmaceuticalClass!$A$1:$A$568,List_PharmaceuticalClass!$B$1:$B$568)</f>
        <v>1512</v>
      </c>
      <c r="F4443">
        <f>LOOKUP(D4443,List_TherapeuticClass!$A$1:$A$568,List_TherapeuticClass!$B$1:$B$568)</f>
        <v>142</v>
      </c>
    </row>
    <row r="4444" spans="1:6" x14ac:dyDescent="0.25">
      <c r="A4444" t="s">
        <v>4940</v>
      </c>
      <c r="B4444">
        <v>110033</v>
      </c>
      <c r="C4444" t="s">
        <v>1613</v>
      </c>
      <c r="D4444" t="s">
        <v>515</v>
      </c>
      <c r="E4444">
        <f>LOOKUP(C4444,List_PharmaceuticalClass!$A$1:$A$568,List_PharmaceuticalClass!$B$1:$B$568)</f>
        <v>1321</v>
      </c>
      <c r="F4444">
        <f>LOOKUP(D4444,List_TherapeuticClass!$A$1:$A$568,List_TherapeuticClass!$B$1:$B$568)</f>
        <v>112</v>
      </c>
    </row>
    <row r="4445" spans="1:6" x14ac:dyDescent="0.25">
      <c r="A4445" t="s">
        <v>4941</v>
      </c>
      <c r="B4445">
        <v>110074</v>
      </c>
      <c r="C4445" t="s">
        <v>2352</v>
      </c>
      <c r="D4445" t="s">
        <v>6</v>
      </c>
      <c r="E4445">
        <f>LOOKUP(C4445,List_PharmaceuticalClass!$A$1:$A$568,List_PharmaceuticalClass!$B$1:$B$568)</f>
        <v>1391</v>
      </c>
      <c r="F4445">
        <f>LOOKUP(D4445,List_TherapeuticClass!$A$1:$A$568,List_TherapeuticClass!$B$1:$B$568)</f>
        <v>137</v>
      </c>
    </row>
    <row r="4446" spans="1:6" x14ac:dyDescent="0.25">
      <c r="A4446" t="s">
        <v>4942</v>
      </c>
      <c r="B4446">
        <v>110080</v>
      </c>
      <c r="C4446" t="s">
        <v>2352</v>
      </c>
      <c r="D4446" t="s">
        <v>6</v>
      </c>
      <c r="E4446">
        <f>LOOKUP(C4446,List_PharmaceuticalClass!$A$1:$A$568,List_PharmaceuticalClass!$B$1:$B$568)</f>
        <v>1391</v>
      </c>
      <c r="F4446">
        <f>LOOKUP(D4446,List_TherapeuticClass!$A$1:$A$568,List_TherapeuticClass!$B$1:$B$568)</f>
        <v>137</v>
      </c>
    </row>
    <row r="4447" spans="1:6" x14ac:dyDescent="0.25">
      <c r="A4447" t="s">
        <v>4943</v>
      </c>
      <c r="B4447">
        <v>110086</v>
      </c>
      <c r="C4447" t="s">
        <v>3781</v>
      </c>
      <c r="D4447" t="s">
        <v>515</v>
      </c>
      <c r="E4447">
        <f>LOOKUP(C4447,List_PharmaceuticalClass!$A$1:$A$568,List_PharmaceuticalClass!$B$1:$B$568)</f>
        <v>1071</v>
      </c>
      <c r="F4447">
        <f>LOOKUP(D4447,List_TherapeuticClass!$A$1:$A$568,List_TherapeuticClass!$B$1:$B$568)</f>
        <v>112</v>
      </c>
    </row>
    <row r="4448" spans="1:6" x14ac:dyDescent="0.25">
      <c r="A4448" t="s">
        <v>4944</v>
      </c>
      <c r="B4448">
        <v>110087</v>
      </c>
      <c r="C4448" t="s">
        <v>300</v>
      </c>
      <c r="D4448" t="s">
        <v>110</v>
      </c>
      <c r="E4448">
        <f>LOOKUP(C4448,List_PharmaceuticalClass!$A$1:$A$568,List_PharmaceuticalClass!$B$1:$B$568)</f>
        <v>1562</v>
      </c>
      <c r="F4448">
        <f>LOOKUP(D4448,List_TherapeuticClass!$A$1:$A$568,List_TherapeuticClass!$B$1:$B$568)</f>
        <v>146</v>
      </c>
    </row>
    <row r="4449" spans="1:6" x14ac:dyDescent="0.25">
      <c r="A4449" t="s">
        <v>4945</v>
      </c>
      <c r="B4449">
        <v>110092</v>
      </c>
      <c r="C4449" t="s">
        <v>469</v>
      </c>
      <c r="D4449" t="s">
        <v>106</v>
      </c>
      <c r="E4449">
        <f>LOOKUP(C4449,List_PharmaceuticalClass!$A$1:$A$568,List_PharmaceuticalClass!$B$1:$B$568)</f>
        <v>1327</v>
      </c>
      <c r="F4449">
        <f>LOOKUP(D4449,List_TherapeuticClass!$A$1:$A$568,List_TherapeuticClass!$B$1:$B$568)</f>
        <v>132</v>
      </c>
    </row>
    <row r="4450" spans="1:6" x14ac:dyDescent="0.25">
      <c r="A4450" t="s">
        <v>4946</v>
      </c>
      <c r="B4450">
        <v>110096</v>
      </c>
      <c r="C4450" t="s">
        <v>1981</v>
      </c>
      <c r="D4450" t="s">
        <v>6</v>
      </c>
      <c r="E4450">
        <f>LOOKUP(C4450,List_PharmaceuticalClass!$A$1:$A$568,List_PharmaceuticalClass!$B$1:$B$568)</f>
        <v>1497</v>
      </c>
      <c r="F4450">
        <f>LOOKUP(D4450,List_TherapeuticClass!$A$1:$A$568,List_TherapeuticClass!$B$1:$B$568)</f>
        <v>137</v>
      </c>
    </row>
    <row r="4451" spans="1:6" x14ac:dyDescent="0.25">
      <c r="A4451" t="s">
        <v>4947</v>
      </c>
      <c r="B4451">
        <v>110133</v>
      </c>
      <c r="C4451" t="s">
        <v>221</v>
      </c>
      <c r="D4451" t="s">
        <v>167</v>
      </c>
      <c r="E4451">
        <f>LOOKUP(C4451,List_PharmaceuticalClass!$A$1:$A$568,List_PharmaceuticalClass!$B$1:$B$568)</f>
        <v>1331</v>
      </c>
      <c r="F4451">
        <f>LOOKUP(D4451,List_TherapeuticClass!$A$1:$A$568,List_TherapeuticClass!$B$1:$B$568)</f>
        <v>142</v>
      </c>
    </row>
    <row r="4452" spans="1:6" x14ac:dyDescent="0.25">
      <c r="A4452" t="s">
        <v>4948</v>
      </c>
      <c r="B4452">
        <v>110156</v>
      </c>
      <c r="C4452" t="s">
        <v>3799</v>
      </c>
      <c r="D4452" t="s">
        <v>1183</v>
      </c>
      <c r="E4452">
        <f>LOOKUP(C4452,List_PharmaceuticalClass!$A$1:$A$568,List_PharmaceuticalClass!$B$1:$B$568)</f>
        <v>1144</v>
      </c>
      <c r="F4452">
        <f>LOOKUP(D4452,List_TherapeuticClass!$A$1:$A$568,List_TherapeuticClass!$B$1:$B$568)</f>
        <v>119</v>
      </c>
    </row>
    <row r="4453" spans="1:6" x14ac:dyDescent="0.25">
      <c r="A4453" t="s">
        <v>4949</v>
      </c>
      <c r="B4453">
        <v>110159</v>
      </c>
      <c r="C4453" t="s">
        <v>3036</v>
      </c>
      <c r="D4453" t="s">
        <v>55</v>
      </c>
      <c r="E4453">
        <f>LOOKUP(C4453,List_PharmaceuticalClass!$A$1:$A$568,List_PharmaceuticalClass!$B$1:$B$568)</f>
        <v>1430</v>
      </c>
      <c r="F4453">
        <f>LOOKUP(D4453,List_TherapeuticClass!$A$1:$A$568,List_TherapeuticClass!$B$1:$B$568)</f>
        <v>133</v>
      </c>
    </row>
    <row r="4454" spans="1:6" x14ac:dyDescent="0.25">
      <c r="A4454" t="s">
        <v>4950</v>
      </c>
      <c r="B4454">
        <v>110176</v>
      </c>
      <c r="C4454" t="s">
        <v>2254</v>
      </c>
      <c r="D4454" t="s">
        <v>27</v>
      </c>
      <c r="E4454">
        <f>LOOKUP(C4454,List_PharmaceuticalClass!$A$1:$A$568,List_PharmaceuticalClass!$B$1:$B$568)</f>
        <v>1286</v>
      </c>
      <c r="F4454">
        <f>LOOKUP(D4454,List_TherapeuticClass!$A$1:$A$568,List_TherapeuticClass!$B$1:$B$568)</f>
        <v>105</v>
      </c>
    </row>
    <row r="4455" spans="1:6" x14ac:dyDescent="0.25">
      <c r="A4455" t="s">
        <v>4951</v>
      </c>
      <c r="B4455">
        <v>110177</v>
      </c>
      <c r="C4455" t="s">
        <v>2254</v>
      </c>
      <c r="D4455" t="s">
        <v>27</v>
      </c>
      <c r="E4455">
        <f>LOOKUP(C4455,List_PharmaceuticalClass!$A$1:$A$568,List_PharmaceuticalClass!$B$1:$B$568)</f>
        <v>1286</v>
      </c>
      <c r="F4455">
        <f>LOOKUP(D4455,List_TherapeuticClass!$A$1:$A$568,List_TherapeuticClass!$B$1:$B$568)</f>
        <v>105</v>
      </c>
    </row>
    <row r="4456" spans="1:6" x14ac:dyDescent="0.25">
      <c r="A4456" t="s">
        <v>4952</v>
      </c>
      <c r="B4456">
        <v>110185</v>
      </c>
      <c r="C4456" t="s">
        <v>1142</v>
      </c>
      <c r="D4456" t="s">
        <v>110</v>
      </c>
      <c r="E4456">
        <f>LOOKUP(C4456,List_PharmaceuticalClass!$A$1:$A$568,List_PharmaceuticalClass!$B$1:$B$568)</f>
        <v>1563</v>
      </c>
      <c r="F4456">
        <f>LOOKUP(D4456,List_TherapeuticClass!$A$1:$A$568,List_TherapeuticClass!$B$1:$B$568)</f>
        <v>146</v>
      </c>
    </row>
    <row r="4457" spans="1:6" x14ac:dyDescent="0.25">
      <c r="A4457" t="s">
        <v>4953</v>
      </c>
      <c r="B4457">
        <v>110213</v>
      </c>
      <c r="C4457" t="s">
        <v>208</v>
      </c>
      <c r="D4457" t="s">
        <v>106</v>
      </c>
      <c r="E4457">
        <f>LOOKUP(C4457,List_PharmaceuticalClass!$A$1:$A$568,List_PharmaceuticalClass!$B$1:$B$568)</f>
        <v>1192</v>
      </c>
      <c r="F4457">
        <f>LOOKUP(D4457,List_TherapeuticClass!$A$1:$A$568,List_TherapeuticClass!$B$1:$B$568)</f>
        <v>132</v>
      </c>
    </row>
    <row r="4458" spans="1:6" x14ac:dyDescent="0.25">
      <c r="A4458" t="s">
        <v>4954</v>
      </c>
      <c r="B4458">
        <v>110215</v>
      </c>
      <c r="C4458" t="s">
        <v>4282</v>
      </c>
      <c r="D4458" t="s">
        <v>106</v>
      </c>
      <c r="E4458">
        <f>LOOKUP(C4458,List_PharmaceuticalClass!$A$1:$A$568,List_PharmaceuticalClass!$B$1:$B$568)</f>
        <v>1410</v>
      </c>
      <c r="F4458">
        <f>LOOKUP(D4458,List_TherapeuticClass!$A$1:$A$568,List_TherapeuticClass!$B$1:$B$568)</f>
        <v>132</v>
      </c>
    </row>
    <row r="4459" spans="1:6" x14ac:dyDescent="0.25">
      <c r="A4459" t="s">
        <v>4955</v>
      </c>
      <c r="B4459">
        <v>110257</v>
      </c>
      <c r="C4459" t="s">
        <v>198</v>
      </c>
      <c r="D4459" t="s">
        <v>199</v>
      </c>
      <c r="E4459">
        <f>LOOKUP(C4459,List_PharmaceuticalClass!$A$1:$A$568,List_PharmaceuticalClass!$B$1:$B$568)</f>
        <v>1348</v>
      </c>
      <c r="F4459">
        <f>LOOKUP(D4459,List_TherapeuticClass!$A$1:$A$568,List_TherapeuticClass!$B$1:$B$568)</f>
        <v>103</v>
      </c>
    </row>
    <row r="4460" spans="1:6" x14ac:dyDescent="0.25">
      <c r="A4460" t="s">
        <v>4956</v>
      </c>
      <c r="B4460">
        <v>110258</v>
      </c>
      <c r="C4460" t="s">
        <v>198</v>
      </c>
      <c r="D4460" t="s">
        <v>199</v>
      </c>
      <c r="E4460">
        <f>LOOKUP(C4460,List_PharmaceuticalClass!$A$1:$A$568,List_PharmaceuticalClass!$B$1:$B$568)</f>
        <v>1348</v>
      </c>
      <c r="F4460">
        <f>LOOKUP(D4460,List_TherapeuticClass!$A$1:$A$568,List_TherapeuticClass!$B$1:$B$568)</f>
        <v>103</v>
      </c>
    </row>
    <row r="4461" spans="1:6" x14ac:dyDescent="0.25">
      <c r="A4461" t="s">
        <v>4957</v>
      </c>
      <c r="B4461">
        <v>110259</v>
      </c>
      <c r="C4461" t="s">
        <v>198</v>
      </c>
      <c r="D4461" t="s">
        <v>199</v>
      </c>
      <c r="E4461">
        <f>LOOKUP(C4461,List_PharmaceuticalClass!$A$1:$A$568,List_PharmaceuticalClass!$B$1:$B$568)</f>
        <v>1348</v>
      </c>
      <c r="F4461">
        <f>LOOKUP(D4461,List_TherapeuticClass!$A$1:$A$568,List_TherapeuticClass!$B$1:$B$568)</f>
        <v>103</v>
      </c>
    </row>
    <row r="4462" spans="1:6" x14ac:dyDescent="0.25">
      <c r="A4462" t="s">
        <v>4958</v>
      </c>
      <c r="B4462">
        <v>110267</v>
      </c>
      <c r="C4462" t="s">
        <v>303</v>
      </c>
      <c r="D4462" t="s">
        <v>9</v>
      </c>
      <c r="E4462">
        <f>LOOKUP(C4462,List_PharmaceuticalClass!$A$1:$A$568,List_PharmaceuticalClass!$B$1:$B$568)</f>
        <v>1037</v>
      </c>
      <c r="F4462">
        <f>LOOKUP(D4462,List_TherapeuticClass!$A$1:$A$568,List_TherapeuticClass!$B$1:$B$568)</f>
        <v>102</v>
      </c>
    </row>
    <row r="4463" spans="1:6" x14ac:dyDescent="0.25">
      <c r="A4463" t="s">
        <v>4959</v>
      </c>
      <c r="B4463">
        <v>110294</v>
      </c>
      <c r="C4463" t="s">
        <v>303</v>
      </c>
      <c r="D4463" t="s">
        <v>9</v>
      </c>
      <c r="E4463">
        <f>LOOKUP(C4463,List_PharmaceuticalClass!$A$1:$A$568,List_PharmaceuticalClass!$B$1:$B$568)</f>
        <v>1037</v>
      </c>
      <c r="F4463">
        <f>LOOKUP(D4463,List_TherapeuticClass!$A$1:$A$568,List_TherapeuticClass!$B$1:$B$568)</f>
        <v>102</v>
      </c>
    </row>
    <row r="4464" spans="1:6" x14ac:dyDescent="0.25">
      <c r="A4464" t="s">
        <v>4960</v>
      </c>
      <c r="B4464">
        <v>110296</v>
      </c>
      <c r="C4464" t="s">
        <v>303</v>
      </c>
      <c r="D4464" t="s">
        <v>9</v>
      </c>
      <c r="E4464">
        <f>LOOKUP(C4464,List_PharmaceuticalClass!$A$1:$A$568,List_PharmaceuticalClass!$B$1:$B$568)</f>
        <v>1037</v>
      </c>
      <c r="F4464">
        <f>LOOKUP(D4464,List_TherapeuticClass!$A$1:$A$568,List_TherapeuticClass!$B$1:$B$568)</f>
        <v>102</v>
      </c>
    </row>
    <row r="4465" spans="1:6" x14ac:dyDescent="0.25">
      <c r="A4465" t="s">
        <v>4961</v>
      </c>
      <c r="B4465">
        <v>110298</v>
      </c>
      <c r="C4465" t="s">
        <v>303</v>
      </c>
      <c r="D4465" t="s">
        <v>9</v>
      </c>
      <c r="E4465">
        <f>LOOKUP(C4465,List_PharmaceuticalClass!$A$1:$A$568,List_PharmaceuticalClass!$B$1:$B$568)</f>
        <v>1037</v>
      </c>
      <c r="F4465">
        <f>LOOKUP(D4465,List_TherapeuticClass!$A$1:$A$568,List_TherapeuticClass!$B$1:$B$568)</f>
        <v>102</v>
      </c>
    </row>
    <row r="4466" spans="1:6" x14ac:dyDescent="0.25">
      <c r="A4466" t="s">
        <v>4962</v>
      </c>
      <c r="B4466">
        <v>110301</v>
      </c>
      <c r="C4466" t="s">
        <v>141</v>
      </c>
      <c r="D4466" t="s">
        <v>110</v>
      </c>
      <c r="E4466">
        <f>LOOKUP(C4466,List_PharmaceuticalClass!$A$1:$A$568,List_PharmaceuticalClass!$B$1:$B$568)</f>
        <v>1556</v>
      </c>
      <c r="F4466">
        <f>LOOKUP(D4466,List_TherapeuticClass!$A$1:$A$568,List_TherapeuticClass!$B$1:$B$568)</f>
        <v>146</v>
      </c>
    </row>
    <row r="4467" spans="1:6" x14ac:dyDescent="0.25">
      <c r="A4467" t="s">
        <v>4963</v>
      </c>
      <c r="B4467">
        <v>110303</v>
      </c>
      <c r="C4467" t="s">
        <v>1211</v>
      </c>
      <c r="D4467" t="s">
        <v>167</v>
      </c>
      <c r="E4467">
        <f>LOOKUP(C4467,List_PharmaceuticalClass!$A$1:$A$568,List_PharmaceuticalClass!$B$1:$B$568)</f>
        <v>1163</v>
      </c>
      <c r="F4467">
        <f>LOOKUP(D4467,List_TherapeuticClass!$A$1:$A$568,List_TherapeuticClass!$B$1:$B$568)</f>
        <v>142</v>
      </c>
    </row>
    <row r="4468" spans="1:6" x14ac:dyDescent="0.25">
      <c r="A4468" t="s">
        <v>4964</v>
      </c>
      <c r="B4468">
        <v>110323</v>
      </c>
      <c r="C4468" t="s">
        <v>469</v>
      </c>
      <c r="D4468" t="s">
        <v>106</v>
      </c>
      <c r="E4468">
        <f>LOOKUP(C4468,List_PharmaceuticalClass!$A$1:$A$568,List_PharmaceuticalClass!$B$1:$B$568)</f>
        <v>1327</v>
      </c>
      <c r="F4468">
        <f>LOOKUP(D4468,List_TherapeuticClass!$A$1:$A$568,List_TherapeuticClass!$B$1:$B$568)</f>
        <v>132</v>
      </c>
    </row>
    <row r="4469" spans="1:6" x14ac:dyDescent="0.25">
      <c r="A4469" t="s">
        <v>4965</v>
      </c>
      <c r="B4469">
        <v>110345</v>
      </c>
      <c r="C4469" t="s">
        <v>190</v>
      </c>
      <c r="D4469" t="s">
        <v>55</v>
      </c>
      <c r="E4469">
        <f>LOOKUP(C4469,List_PharmaceuticalClass!$A$1:$A$568,List_PharmaceuticalClass!$B$1:$B$568)</f>
        <v>1339</v>
      </c>
      <c r="F4469">
        <f>LOOKUP(D4469,List_TherapeuticClass!$A$1:$A$568,List_TherapeuticClass!$B$1:$B$568)</f>
        <v>133</v>
      </c>
    </row>
    <row r="4470" spans="1:6" x14ac:dyDescent="0.25">
      <c r="A4470" t="s">
        <v>4966</v>
      </c>
      <c r="B4470">
        <v>110349</v>
      </c>
      <c r="C4470" t="s">
        <v>152</v>
      </c>
      <c r="D4470" t="s">
        <v>63</v>
      </c>
      <c r="E4470">
        <f>LOOKUP(C4470,List_PharmaceuticalClass!$A$1:$A$568,List_PharmaceuticalClass!$B$1:$B$568)</f>
        <v>1414</v>
      </c>
      <c r="F4470">
        <f>LOOKUP(D4470,List_TherapeuticClass!$A$1:$A$568,List_TherapeuticClass!$B$1:$B$568)</f>
        <v>106</v>
      </c>
    </row>
    <row r="4471" spans="1:6" x14ac:dyDescent="0.25">
      <c r="A4471" t="s">
        <v>4967</v>
      </c>
      <c r="B4471">
        <v>110350</v>
      </c>
      <c r="C4471" t="s">
        <v>4444</v>
      </c>
      <c r="D4471" t="s">
        <v>19</v>
      </c>
      <c r="E4471">
        <f>LOOKUP(C4471,List_PharmaceuticalClass!$A$1:$A$568,List_PharmaceuticalClass!$B$1:$B$568)</f>
        <v>1474</v>
      </c>
      <c r="F4471">
        <f>LOOKUP(D4471,List_TherapeuticClass!$A$1:$A$568,List_TherapeuticClass!$B$1:$B$568)</f>
        <v>145</v>
      </c>
    </row>
    <row r="4472" spans="1:6" x14ac:dyDescent="0.25">
      <c r="A4472" t="s">
        <v>4968</v>
      </c>
      <c r="B4472">
        <v>110354</v>
      </c>
      <c r="C4472" t="s">
        <v>223</v>
      </c>
      <c r="D4472" t="s">
        <v>39</v>
      </c>
      <c r="E4472">
        <f>LOOKUP(C4472,List_PharmaceuticalClass!$A$1:$A$568,List_PharmaceuticalClass!$B$1:$B$568)</f>
        <v>1056</v>
      </c>
      <c r="F4472">
        <f>LOOKUP(D4472,List_TherapeuticClass!$A$1:$A$568,List_TherapeuticClass!$B$1:$B$568)</f>
        <v>125</v>
      </c>
    </row>
    <row r="4473" spans="1:6" x14ac:dyDescent="0.25">
      <c r="A4473" t="s">
        <v>4969</v>
      </c>
      <c r="B4473">
        <v>110363</v>
      </c>
      <c r="C4473" t="s">
        <v>303</v>
      </c>
      <c r="D4473" t="s">
        <v>9</v>
      </c>
      <c r="E4473">
        <f>LOOKUP(C4473,List_PharmaceuticalClass!$A$1:$A$568,List_PharmaceuticalClass!$B$1:$B$568)</f>
        <v>1037</v>
      </c>
      <c r="F4473">
        <f>LOOKUP(D4473,List_TherapeuticClass!$A$1:$A$568,List_TherapeuticClass!$B$1:$B$568)</f>
        <v>102</v>
      </c>
    </row>
    <row r="4474" spans="1:6" x14ac:dyDescent="0.25">
      <c r="A4474" t="s">
        <v>4970</v>
      </c>
      <c r="B4474">
        <v>110364</v>
      </c>
      <c r="C4474" t="s">
        <v>303</v>
      </c>
      <c r="D4474" t="s">
        <v>9</v>
      </c>
      <c r="E4474">
        <f>LOOKUP(C4474,List_PharmaceuticalClass!$A$1:$A$568,List_PharmaceuticalClass!$B$1:$B$568)</f>
        <v>1037</v>
      </c>
      <c r="F4474">
        <f>LOOKUP(D4474,List_TherapeuticClass!$A$1:$A$568,List_TherapeuticClass!$B$1:$B$568)</f>
        <v>102</v>
      </c>
    </row>
    <row r="4475" spans="1:6" x14ac:dyDescent="0.25">
      <c r="A4475" t="s">
        <v>4971</v>
      </c>
      <c r="B4475">
        <v>110365</v>
      </c>
      <c r="C4475" t="s">
        <v>303</v>
      </c>
      <c r="D4475" t="s">
        <v>9</v>
      </c>
      <c r="E4475">
        <f>LOOKUP(C4475,List_PharmaceuticalClass!$A$1:$A$568,List_PharmaceuticalClass!$B$1:$B$568)</f>
        <v>1037</v>
      </c>
      <c r="F4475">
        <f>LOOKUP(D4475,List_TherapeuticClass!$A$1:$A$568,List_TherapeuticClass!$B$1:$B$568)</f>
        <v>102</v>
      </c>
    </row>
    <row r="4476" spans="1:6" x14ac:dyDescent="0.25">
      <c r="A4476" t="s">
        <v>4972</v>
      </c>
      <c r="B4476">
        <v>110368</v>
      </c>
      <c r="C4476" t="s">
        <v>303</v>
      </c>
      <c r="D4476" t="s">
        <v>9</v>
      </c>
      <c r="E4476">
        <f>LOOKUP(C4476,List_PharmaceuticalClass!$A$1:$A$568,List_PharmaceuticalClass!$B$1:$B$568)</f>
        <v>1037</v>
      </c>
      <c r="F4476">
        <f>LOOKUP(D4476,List_TherapeuticClass!$A$1:$A$568,List_TherapeuticClass!$B$1:$B$568)</f>
        <v>102</v>
      </c>
    </row>
    <row r="4477" spans="1:6" x14ac:dyDescent="0.25">
      <c r="A4477" t="s">
        <v>4973</v>
      </c>
      <c r="B4477">
        <v>110369</v>
      </c>
      <c r="C4477" t="s">
        <v>303</v>
      </c>
      <c r="D4477" t="s">
        <v>9</v>
      </c>
      <c r="E4477">
        <f>LOOKUP(C4477,List_PharmaceuticalClass!$A$1:$A$568,List_PharmaceuticalClass!$B$1:$B$568)</f>
        <v>1037</v>
      </c>
      <c r="F4477">
        <f>LOOKUP(D4477,List_TherapeuticClass!$A$1:$A$568,List_TherapeuticClass!$B$1:$B$568)</f>
        <v>102</v>
      </c>
    </row>
    <row r="4478" spans="1:6" x14ac:dyDescent="0.25">
      <c r="A4478" t="s">
        <v>4974</v>
      </c>
      <c r="B4478">
        <v>110379</v>
      </c>
      <c r="C4478" t="s">
        <v>208</v>
      </c>
      <c r="D4478" t="s">
        <v>106</v>
      </c>
      <c r="E4478">
        <f>LOOKUP(C4478,List_PharmaceuticalClass!$A$1:$A$568,List_PharmaceuticalClass!$B$1:$B$568)</f>
        <v>1192</v>
      </c>
      <c r="F4478">
        <f>LOOKUP(D4478,List_TherapeuticClass!$A$1:$A$568,List_TherapeuticClass!$B$1:$B$568)</f>
        <v>132</v>
      </c>
    </row>
    <row r="4479" spans="1:6" x14ac:dyDescent="0.25">
      <c r="A4479" t="s">
        <v>4975</v>
      </c>
      <c r="B4479">
        <v>110387</v>
      </c>
      <c r="C4479" t="s">
        <v>85</v>
      </c>
      <c r="D4479" t="s">
        <v>63</v>
      </c>
      <c r="E4479">
        <f>LOOKUP(C4479,List_PharmaceuticalClass!$A$1:$A$568,List_PharmaceuticalClass!$B$1:$B$568)</f>
        <v>1436</v>
      </c>
      <c r="F4479">
        <f>LOOKUP(D4479,List_TherapeuticClass!$A$1:$A$568,List_TherapeuticClass!$B$1:$B$568)</f>
        <v>106</v>
      </c>
    </row>
    <row r="4480" spans="1:6" x14ac:dyDescent="0.25">
      <c r="A4480" t="s">
        <v>4976</v>
      </c>
      <c r="B4480">
        <v>110389</v>
      </c>
      <c r="C4480" t="s">
        <v>1006</v>
      </c>
      <c r="D4480" t="s">
        <v>106</v>
      </c>
      <c r="E4480">
        <f>LOOKUP(C4480,List_PharmaceuticalClass!$A$1:$A$568,List_PharmaceuticalClass!$B$1:$B$568)</f>
        <v>1486</v>
      </c>
      <c r="F4480">
        <f>LOOKUP(D4480,List_TherapeuticClass!$A$1:$A$568,List_TherapeuticClass!$B$1:$B$568)</f>
        <v>132</v>
      </c>
    </row>
    <row r="4481" spans="1:6" x14ac:dyDescent="0.25">
      <c r="A4481" t="s">
        <v>4977</v>
      </c>
      <c r="B4481">
        <v>110390</v>
      </c>
      <c r="C4481" t="s">
        <v>361</v>
      </c>
      <c r="D4481" t="s">
        <v>106</v>
      </c>
      <c r="E4481">
        <f>LOOKUP(C4481,List_PharmaceuticalClass!$A$1:$A$568,List_PharmaceuticalClass!$B$1:$B$568)</f>
        <v>1335</v>
      </c>
      <c r="F4481">
        <f>LOOKUP(D4481,List_TherapeuticClass!$A$1:$A$568,List_TherapeuticClass!$B$1:$B$568)</f>
        <v>132</v>
      </c>
    </row>
    <row r="4482" spans="1:6" x14ac:dyDescent="0.25">
      <c r="A4482" t="s">
        <v>4978</v>
      </c>
      <c r="B4482">
        <v>110403</v>
      </c>
      <c r="C4482" t="s">
        <v>18</v>
      </c>
      <c r="D4482" t="s">
        <v>19</v>
      </c>
      <c r="E4482">
        <f>LOOKUP(C4482,List_PharmaceuticalClass!$A$1:$A$568,List_PharmaceuticalClass!$B$1:$B$568)</f>
        <v>1188</v>
      </c>
      <c r="F4482">
        <f>LOOKUP(D4482,List_TherapeuticClass!$A$1:$A$568,List_TherapeuticClass!$B$1:$B$568)</f>
        <v>145</v>
      </c>
    </row>
    <row r="4483" spans="1:6" x14ac:dyDescent="0.25">
      <c r="A4483" t="s">
        <v>4979</v>
      </c>
      <c r="B4483">
        <v>110415</v>
      </c>
      <c r="C4483" t="s">
        <v>278</v>
      </c>
      <c r="D4483" t="s">
        <v>63</v>
      </c>
      <c r="E4483">
        <f>LOOKUP(C4483,List_PharmaceuticalClass!$A$1:$A$568,List_PharmaceuticalClass!$B$1:$B$568)</f>
        <v>1345</v>
      </c>
      <c r="F4483">
        <f>LOOKUP(D4483,List_TherapeuticClass!$A$1:$A$568,List_TherapeuticClass!$B$1:$B$568)</f>
        <v>106</v>
      </c>
    </row>
    <row r="4484" spans="1:6" x14ac:dyDescent="0.25">
      <c r="A4484" t="s">
        <v>4980</v>
      </c>
      <c r="B4484">
        <v>110418</v>
      </c>
      <c r="C4484" t="s">
        <v>62</v>
      </c>
      <c r="D4484" t="s">
        <v>63</v>
      </c>
      <c r="E4484">
        <f>LOOKUP(C4484,List_PharmaceuticalClass!$A$1:$A$568,List_PharmaceuticalClass!$B$1:$B$568)</f>
        <v>1023</v>
      </c>
      <c r="F4484">
        <f>LOOKUP(D4484,List_TherapeuticClass!$A$1:$A$568,List_TherapeuticClass!$B$1:$B$568)</f>
        <v>106</v>
      </c>
    </row>
    <row r="4485" spans="1:6" x14ac:dyDescent="0.25">
      <c r="A4485" t="s">
        <v>4981</v>
      </c>
      <c r="B4485">
        <v>110436</v>
      </c>
      <c r="C4485" t="s">
        <v>141</v>
      </c>
      <c r="D4485" t="s">
        <v>110</v>
      </c>
      <c r="E4485">
        <f>LOOKUP(C4485,List_PharmaceuticalClass!$A$1:$A$568,List_PharmaceuticalClass!$B$1:$B$568)</f>
        <v>1556</v>
      </c>
      <c r="F4485">
        <f>LOOKUP(D4485,List_TherapeuticClass!$A$1:$A$568,List_TherapeuticClass!$B$1:$B$568)</f>
        <v>146</v>
      </c>
    </row>
    <row r="4486" spans="1:6" x14ac:dyDescent="0.25">
      <c r="A4486" t="s">
        <v>4982</v>
      </c>
      <c r="B4486">
        <v>110493</v>
      </c>
      <c r="C4486" t="s">
        <v>440</v>
      </c>
      <c r="D4486" t="s">
        <v>167</v>
      </c>
      <c r="E4486">
        <f>LOOKUP(C4486,List_PharmaceuticalClass!$A$1:$A$568,List_PharmaceuticalClass!$B$1:$B$568)</f>
        <v>1250</v>
      </c>
      <c r="F4486">
        <f>LOOKUP(D4486,List_TherapeuticClass!$A$1:$A$568,List_TherapeuticClass!$B$1:$B$568)</f>
        <v>142</v>
      </c>
    </row>
    <row r="4487" spans="1:6" x14ac:dyDescent="0.25">
      <c r="A4487" t="s">
        <v>4983</v>
      </c>
      <c r="B4487">
        <v>110495</v>
      </c>
      <c r="C4487" t="s">
        <v>843</v>
      </c>
      <c r="D4487" t="s">
        <v>270</v>
      </c>
      <c r="E4487">
        <f>LOOKUP(C4487,List_PharmaceuticalClass!$A$1:$A$568,List_PharmaceuticalClass!$B$1:$B$568)</f>
        <v>1429</v>
      </c>
      <c r="F4487">
        <f>LOOKUP(D4487,List_TherapeuticClass!$A$1:$A$568,List_TherapeuticClass!$B$1:$B$568)</f>
        <v>135</v>
      </c>
    </row>
    <row r="4488" spans="1:6" x14ac:dyDescent="0.25">
      <c r="A4488" t="s">
        <v>4984</v>
      </c>
      <c r="B4488">
        <v>110509</v>
      </c>
      <c r="C4488" t="s">
        <v>4985</v>
      </c>
      <c r="D4488" t="s">
        <v>110</v>
      </c>
      <c r="E4488">
        <f>LOOKUP(C4488,List_PharmaceuticalClass!$A$1:$A$568,List_PharmaceuticalClass!$B$1:$B$568)</f>
        <v>1121</v>
      </c>
      <c r="F4488">
        <f>LOOKUP(D4488,List_TherapeuticClass!$A$1:$A$568,List_TherapeuticClass!$B$1:$B$568)</f>
        <v>146</v>
      </c>
    </row>
    <row r="4489" spans="1:6" x14ac:dyDescent="0.25">
      <c r="A4489" t="s">
        <v>4986</v>
      </c>
      <c r="B4489">
        <v>110510</v>
      </c>
      <c r="C4489" t="s">
        <v>144</v>
      </c>
      <c r="D4489" t="s">
        <v>110</v>
      </c>
      <c r="E4489">
        <f>LOOKUP(C4489,List_PharmaceuticalClass!$A$1:$A$568,List_PharmaceuticalClass!$B$1:$B$568)</f>
        <v>1371</v>
      </c>
      <c r="F4489">
        <f>LOOKUP(D4489,List_TherapeuticClass!$A$1:$A$568,List_TherapeuticClass!$B$1:$B$568)</f>
        <v>146</v>
      </c>
    </row>
    <row r="4490" spans="1:6" x14ac:dyDescent="0.25">
      <c r="A4490" t="s">
        <v>4987</v>
      </c>
      <c r="B4490">
        <v>110513</v>
      </c>
      <c r="C4490" t="s">
        <v>18</v>
      </c>
      <c r="D4490" t="s">
        <v>19</v>
      </c>
      <c r="E4490">
        <f>LOOKUP(C4490,List_PharmaceuticalClass!$A$1:$A$568,List_PharmaceuticalClass!$B$1:$B$568)</f>
        <v>1188</v>
      </c>
      <c r="F4490">
        <f>LOOKUP(D4490,List_TherapeuticClass!$A$1:$A$568,List_TherapeuticClass!$B$1:$B$568)</f>
        <v>145</v>
      </c>
    </row>
    <row r="4491" spans="1:6" x14ac:dyDescent="0.25">
      <c r="A4491" t="s">
        <v>4988</v>
      </c>
      <c r="B4491">
        <v>110550</v>
      </c>
      <c r="C4491" t="s">
        <v>533</v>
      </c>
      <c r="D4491" t="s">
        <v>534</v>
      </c>
      <c r="E4491">
        <f>LOOKUP(C4491,List_PharmaceuticalClass!$A$1:$A$568,List_PharmaceuticalClass!$B$1:$B$568)</f>
        <v>1297</v>
      </c>
      <c r="F4491">
        <f>LOOKUP(D4491,List_TherapeuticClass!$A$1:$A$568,List_TherapeuticClass!$B$1:$B$568)</f>
        <v>107</v>
      </c>
    </row>
    <row r="4492" spans="1:6" x14ac:dyDescent="0.25">
      <c r="A4492" t="s">
        <v>4989</v>
      </c>
      <c r="B4492">
        <v>110553</v>
      </c>
      <c r="C4492" t="s">
        <v>533</v>
      </c>
      <c r="D4492" t="s">
        <v>534</v>
      </c>
      <c r="E4492">
        <f>LOOKUP(C4492,List_PharmaceuticalClass!$A$1:$A$568,List_PharmaceuticalClass!$B$1:$B$568)</f>
        <v>1297</v>
      </c>
      <c r="F4492">
        <f>LOOKUP(D4492,List_TherapeuticClass!$A$1:$A$568,List_TherapeuticClass!$B$1:$B$568)</f>
        <v>107</v>
      </c>
    </row>
    <row r="4493" spans="1:6" x14ac:dyDescent="0.25">
      <c r="A4493" t="s">
        <v>4990</v>
      </c>
      <c r="B4493">
        <v>110554</v>
      </c>
      <c r="C4493" t="s">
        <v>533</v>
      </c>
      <c r="D4493" t="s">
        <v>534</v>
      </c>
      <c r="E4493">
        <f>LOOKUP(C4493,List_PharmaceuticalClass!$A$1:$A$568,List_PharmaceuticalClass!$B$1:$B$568)</f>
        <v>1297</v>
      </c>
      <c r="F4493">
        <f>LOOKUP(D4493,List_TherapeuticClass!$A$1:$A$568,List_TherapeuticClass!$B$1:$B$568)</f>
        <v>107</v>
      </c>
    </row>
    <row r="4494" spans="1:6" x14ac:dyDescent="0.25">
      <c r="A4494" t="s">
        <v>4991</v>
      </c>
      <c r="B4494">
        <v>110555</v>
      </c>
      <c r="C4494" t="s">
        <v>533</v>
      </c>
      <c r="D4494" t="s">
        <v>534</v>
      </c>
      <c r="E4494">
        <f>LOOKUP(C4494,List_PharmaceuticalClass!$A$1:$A$568,List_PharmaceuticalClass!$B$1:$B$568)</f>
        <v>1297</v>
      </c>
      <c r="F4494">
        <f>LOOKUP(D4494,List_TherapeuticClass!$A$1:$A$568,List_TherapeuticClass!$B$1:$B$568)</f>
        <v>107</v>
      </c>
    </row>
    <row r="4495" spans="1:6" x14ac:dyDescent="0.25">
      <c r="A4495" t="s">
        <v>4992</v>
      </c>
      <c r="B4495">
        <v>110556</v>
      </c>
      <c r="C4495" t="s">
        <v>533</v>
      </c>
      <c r="D4495" t="s">
        <v>534</v>
      </c>
      <c r="E4495">
        <f>LOOKUP(C4495,List_PharmaceuticalClass!$A$1:$A$568,List_PharmaceuticalClass!$B$1:$B$568)</f>
        <v>1297</v>
      </c>
      <c r="F4495">
        <f>LOOKUP(D4495,List_TherapeuticClass!$A$1:$A$568,List_TherapeuticClass!$B$1:$B$568)</f>
        <v>107</v>
      </c>
    </row>
    <row r="4496" spans="1:6" x14ac:dyDescent="0.25">
      <c r="A4496" t="s">
        <v>4993</v>
      </c>
      <c r="B4496">
        <v>110569</v>
      </c>
      <c r="C4496" t="s">
        <v>3100</v>
      </c>
      <c r="D4496" t="s">
        <v>103</v>
      </c>
      <c r="E4496">
        <f>LOOKUP(C4496,List_PharmaceuticalClass!$A$1:$A$568,List_PharmaceuticalClass!$B$1:$B$568)</f>
        <v>1267</v>
      </c>
      <c r="F4496">
        <f>LOOKUP(D4496,List_TherapeuticClass!$A$1:$A$568,List_TherapeuticClass!$B$1:$B$568)</f>
        <v>131</v>
      </c>
    </row>
    <row r="4497" spans="1:6" x14ac:dyDescent="0.25">
      <c r="A4497" t="s">
        <v>4994</v>
      </c>
      <c r="B4497">
        <v>110583</v>
      </c>
      <c r="C4497" t="s">
        <v>440</v>
      </c>
      <c r="D4497" t="s">
        <v>167</v>
      </c>
      <c r="E4497">
        <f>LOOKUP(C4497,List_PharmaceuticalClass!$A$1:$A$568,List_PharmaceuticalClass!$B$1:$B$568)</f>
        <v>1250</v>
      </c>
      <c r="F4497">
        <f>LOOKUP(D4497,List_TherapeuticClass!$A$1:$A$568,List_TherapeuticClass!$B$1:$B$568)</f>
        <v>142</v>
      </c>
    </row>
    <row r="4498" spans="1:6" x14ac:dyDescent="0.25">
      <c r="A4498" t="s">
        <v>4995</v>
      </c>
      <c r="B4498">
        <v>110585</v>
      </c>
      <c r="C4498" t="s">
        <v>1613</v>
      </c>
      <c r="D4498" t="s">
        <v>515</v>
      </c>
      <c r="E4498">
        <f>LOOKUP(C4498,List_PharmaceuticalClass!$A$1:$A$568,List_PharmaceuticalClass!$B$1:$B$568)</f>
        <v>1321</v>
      </c>
      <c r="F4498">
        <f>LOOKUP(D4498,List_TherapeuticClass!$A$1:$A$568,List_TherapeuticClass!$B$1:$B$568)</f>
        <v>112</v>
      </c>
    </row>
    <row r="4499" spans="1:6" x14ac:dyDescent="0.25">
      <c r="A4499" t="s">
        <v>4996</v>
      </c>
      <c r="B4499">
        <v>110610</v>
      </c>
      <c r="C4499" t="s">
        <v>823</v>
      </c>
      <c r="D4499" t="s">
        <v>19</v>
      </c>
      <c r="E4499">
        <f>LOOKUP(C4499,List_PharmaceuticalClass!$A$1:$A$568,List_PharmaceuticalClass!$B$1:$B$568)</f>
        <v>1233</v>
      </c>
      <c r="F4499">
        <f>LOOKUP(D4499,List_TherapeuticClass!$A$1:$A$568,List_TherapeuticClass!$B$1:$B$568)</f>
        <v>145</v>
      </c>
    </row>
    <row r="4500" spans="1:6" x14ac:dyDescent="0.25">
      <c r="A4500" t="s">
        <v>4997</v>
      </c>
      <c r="B4500">
        <v>110643</v>
      </c>
      <c r="C4500" t="s">
        <v>1126</v>
      </c>
      <c r="D4500" t="s">
        <v>1117</v>
      </c>
      <c r="E4500">
        <f>LOOKUP(C4500,List_PharmaceuticalClass!$A$1:$A$568,List_PharmaceuticalClass!$B$1:$B$568)</f>
        <v>1138</v>
      </c>
      <c r="F4500">
        <f>LOOKUP(D4500,List_TherapeuticClass!$A$1:$A$568,List_TherapeuticClass!$B$1:$B$568)</f>
        <v>121</v>
      </c>
    </row>
    <row r="4501" spans="1:6" x14ac:dyDescent="0.25">
      <c r="A4501" t="s">
        <v>4998</v>
      </c>
      <c r="B4501">
        <v>110645</v>
      </c>
      <c r="C4501" t="s">
        <v>1226</v>
      </c>
      <c r="D4501" t="s">
        <v>70</v>
      </c>
      <c r="E4501">
        <f>LOOKUP(C4501,List_PharmaceuticalClass!$A$1:$A$568,List_PharmaceuticalClass!$B$1:$B$568)</f>
        <v>1068</v>
      </c>
      <c r="F4501">
        <f>LOOKUP(D4501,List_TherapeuticClass!$A$1:$A$568,List_TherapeuticClass!$B$1:$B$568)</f>
        <v>122</v>
      </c>
    </row>
    <row r="4502" spans="1:6" x14ac:dyDescent="0.25">
      <c r="A4502" t="s">
        <v>4999</v>
      </c>
      <c r="B4502">
        <v>110655</v>
      </c>
      <c r="C4502" t="s">
        <v>18</v>
      </c>
      <c r="D4502" t="s">
        <v>19</v>
      </c>
      <c r="E4502">
        <f>LOOKUP(C4502,List_PharmaceuticalClass!$A$1:$A$568,List_PharmaceuticalClass!$B$1:$B$568)</f>
        <v>1188</v>
      </c>
      <c r="F4502">
        <f>LOOKUP(D4502,List_TherapeuticClass!$A$1:$A$568,List_TherapeuticClass!$B$1:$B$568)</f>
        <v>145</v>
      </c>
    </row>
    <row r="4503" spans="1:6" x14ac:dyDescent="0.25">
      <c r="A4503" t="s">
        <v>5000</v>
      </c>
      <c r="B4503">
        <v>110659</v>
      </c>
      <c r="C4503" t="s">
        <v>823</v>
      </c>
      <c r="D4503" t="s">
        <v>106</v>
      </c>
      <c r="E4503">
        <f>LOOKUP(C4503,List_PharmaceuticalClass!$A$1:$A$568,List_PharmaceuticalClass!$B$1:$B$568)</f>
        <v>1233</v>
      </c>
      <c r="F4503">
        <f>LOOKUP(D4503,List_TherapeuticClass!$A$1:$A$568,List_TherapeuticClass!$B$1:$B$568)</f>
        <v>132</v>
      </c>
    </row>
    <row r="4504" spans="1:6" x14ac:dyDescent="0.25">
      <c r="A4504" t="s">
        <v>5001</v>
      </c>
      <c r="B4504">
        <v>110665</v>
      </c>
      <c r="C4504" t="s">
        <v>440</v>
      </c>
      <c r="D4504" t="s">
        <v>167</v>
      </c>
      <c r="E4504">
        <f>LOOKUP(C4504,List_PharmaceuticalClass!$A$1:$A$568,List_PharmaceuticalClass!$B$1:$B$568)</f>
        <v>1250</v>
      </c>
      <c r="F4504">
        <f>LOOKUP(D4504,List_TherapeuticClass!$A$1:$A$568,List_TherapeuticClass!$B$1:$B$568)</f>
        <v>142</v>
      </c>
    </row>
    <row r="4505" spans="1:6" x14ac:dyDescent="0.25">
      <c r="A4505" t="s">
        <v>5002</v>
      </c>
      <c r="B4505">
        <v>110673</v>
      </c>
      <c r="C4505" t="s">
        <v>1981</v>
      </c>
      <c r="D4505" t="s">
        <v>6</v>
      </c>
      <c r="E4505">
        <f>LOOKUP(C4505,List_PharmaceuticalClass!$A$1:$A$568,List_PharmaceuticalClass!$B$1:$B$568)</f>
        <v>1497</v>
      </c>
      <c r="F4505">
        <f>LOOKUP(D4505,List_TherapeuticClass!$A$1:$A$568,List_TherapeuticClass!$B$1:$B$568)</f>
        <v>137</v>
      </c>
    </row>
    <row r="4506" spans="1:6" x14ac:dyDescent="0.25">
      <c r="A4506" t="s">
        <v>5003</v>
      </c>
      <c r="B4506">
        <v>110674</v>
      </c>
      <c r="C4506" t="s">
        <v>198</v>
      </c>
      <c r="D4506" t="s">
        <v>199</v>
      </c>
      <c r="E4506">
        <f>LOOKUP(C4506,List_PharmaceuticalClass!$A$1:$A$568,List_PharmaceuticalClass!$B$1:$B$568)</f>
        <v>1348</v>
      </c>
      <c r="F4506">
        <f>LOOKUP(D4506,List_TherapeuticClass!$A$1:$A$568,List_TherapeuticClass!$B$1:$B$568)</f>
        <v>103</v>
      </c>
    </row>
    <row r="4507" spans="1:6" x14ac:dyDescent="0.25">
      <c r="A4507" t="s">
        <v>5004</v>
      </c>
      <c r="B4507">
        <v>110675</v>
      </c>
      <c r="C4507" t="s">
        <v>198</v>
      </c>
      <c r="D4507" t="s">
        <v>199</v>
      </c>
      <c r="E4507">
        <f>LOOKUP(C4507,List_PharmaceuticalClass!$A$1:$A$568,List_PharmaceuticalClass!$B$1:$B$568)</f>
        <v>1348</v>
      </c>
      <c r="F4507">
        <f>LOOKUP(D4507,List_TherapeuticClass!$A$1:$A$568,List_TherapeuticClass!$B$1:$B$568)</f>
        <v>103</v>
      </c>
    </row>
    <row r="4508" spans="1:6" x14ac:dyDescent="0.25">
      <c r="A4508" t="s">
        <v>5005</v>
      </c>
      <c r="B4508">
        <v>110677</v>
      </c>
      <c r="C4508" t="s">
        <v>198</v>
      </c>
      <c r="D4508" t="s">
        <v>199</v>
      </c>
      <c r="E4508">
        <f>LOOKUP(C4508,List_PharmaceuticalClass!$A$1:$A$568,List_PharmaceuticalClass!$B$1:$B$568)</f>
        <v>1348</v>
      </c>
      <c r="F4508">
        <f>LOOKUP(D4508,List_TherapeuticClass!$A$1:$A$568,List_TherapeuticClass!$B$1:$B$568)</f>
        <v>103</v>
      </c>
    </row>
    <row r="4509" spans="1:6" x14ac:dyDescent="0.25">
      <c r="A4509" t="s">
        <v>5006</v>
      </c>
      <c r="B4509">
        <v>110679</v>
      </c>
      <c r="C4509" t="s">
        <v>1981</v>
      </c>
      <c r="D4509" t="s">
        <v>6</v>
      </c>
      <c r="E4509">
        <f>LOOKUP(C4509,List_PharmaceuticalClass!$A$1:$A$568,List_PharmaceuticalClass!$B$1:$B$568)</f>
        <v>1497</v>
      </c>
      <c r="F4509">
        <f>LOOKUP(D4509,List_TherapeuticClass!$A$1:$A$568,List_TherapeuticClass!$B$1:$B$568)</f>
        <v>137</v>
      </c>
    </row>
    <row r="4510" spans="1:6" x14ac:dyDescent="0.25">
      <c r="A4510" t="s">
        <v>4172</v>
      </c>
      <c r="B4510">
        <v>110693</v>
      </c>
      <c r="C4510" t="s">
        <v>2352</v>
      </c>
      <c r="D4510" t="s">
        <v>6</v>
      </c>
      <c r="E4510">
        <f>LOOKUP(C4510,List_PharmaceuticalClass!$A$1:$A$568,List_PharmaceuticalClass!$B$1:$B$568)</f>
        <v>1391</v>
      </c>
      <c r="F4510">
        <f>LOOKUP(D4510,List_TherapeuticClass!$A$1:$A$568,List_TherapeuticClass!$B$1:$B$568)</f>
        <v>137</v>
      </c>
    </row>
    <row r="4511" spans="1:6" x14ac:dyDescent="0.25">
      <c r="A4511" t="s">
        <v>5007</v>
      </c>
      <c r="B4511">
        <v>110729</v>
      </c>
      <c r="C4511" t="s">
        <v>1964</v>
      </c>
      <c r="D4511" t="s">
        <v>270</v>
      </c>
      <c r="E4511">
        <f>LOOKUP(C4511,List_PharmaceuticalClass!$A$1:$A$568,List_PharmaceuticalClass!$B$1:$B$568)</f>
        <v>1290</v>
      </c>
      <c r="F4511">
        <f>LOOKUP(D4511,List_TherapeuticClass!$A$1:$A$568,List_TherapeuticClass!$B$1:$B$568)</f>
        <v>135</v>
      </c>
    </row>
    <row r="4512" spans="1:6" x14ac:dyDescent="0.25">
      <c r="A4512" t="s">
        <v>5008</v>
      </c>
      <c r="B4512">
        <v>110731</v>
      </c>
      <c r="C4512" t="s">
        <v>2194</v>
      </c>
      <c r="D4512" t="s">
        <v>1117</v>
      </c>
      <c r="E4512">
        <f>LOOKUP(C4512,List_PharmaceuticalClass!$A$1:$A$568,List_PharmaceuticalClass!$B$1:$B$568)</f>
        <v>1552</v>
      </c>
      <c r="F4512">
        <f>LOOKUP(D4512,List_TherapeuticClass!$A$1:$A$568,List_TherapeuticClass!$B$1:$B$568)</f>
        <v>121</v>
      </c>
    </row>
    <row r="4513" spans="1:6" x14ac:dyDescent="0.25">
      <c r="A4513" t="s">
        <v>5009</v>
      </c>
      <c r="B4513">
        <v>110737</v>
      </c>
      <c r="C4513" t="s">
        <v>395</v>
      </c>
      <c r="D4513" t="s">
        <v>167</v>
      </c>
      <c r="E4513">
        <f>LOOKUP(C4513,List_PharmaceuticalClass!$A$1:$A$568,List_PharmaceuticalClass!$B$1:$B$568)</f>
        <v>1127</v>
      </c>
      <c r="F4513">
        <f>LOOKUP(D4513,List_TherapeuticClass!$A$1:$A$568,List_TherapeuticClass!$B$1:$B$568)</f>
        <v>142</v>
      </c>
    </row>
    <row r="4514" spans="1:6" x14ac:dyDescent="0.25">
      <c r="A4514" t="s">
        <v>5010</v>
      </c>
      <c r="B4514">
        <v>110791</v>
      </c>
      <c r="C4514" t="s">
        <v>4985</v>
      </c>
      <c r="D4514" t="s">
        <v>110</v>
      </c>
      <c r="E4514">
        <f>LOOKUP(C4514,List_PharmaceuticalClass!$A$1:$A$568,List_PharmaceuticalClass!$B$1:$B$568)</f>
        <v>1121</v>
      </c>
      <c r="F4514">
        <f>LOOKUP(D4514,List_TherapeuticClass!$A$1:$A$568,List_TherapeuticClass!$B$1:$B$568)</f>
        <v>146</v>
      </c>
    </row>
    <row r="4515" spans="1:6" x14ac:dyDescent="0.25">
      <c r="A4515" t="s">
        <v>5011</v>
      </c>
      <c r="B4515">
        <v>110841</v>
      </c>
      <c r="C4515" t="s">
        <v>2770</v>
      </c>
      <c r="D4515" t="s">
        <v>42</v>
      </c>
      <c r="E4515">
        <f>LOOKUP(C4515,List_PharmaceuticalClass!$A$1:$A$568,List_PharmaceuticalClass!$B$1:$B$568)</f>
        <v>1089</v>
      </c>
      <c r="F4515">
        <f>LOOKUP(D4515,List_TherapeuticClass!$A$1:$A$568,List_TherapeuticClass!$B$1:$B$568)</f>
        <v>104</v>
      </c>
    </row>
    <row r="4516" spans="1:6" x14ac:dyDescent="0.25">
      <c r="A4516" t="s">
        <v>5012</v>
      </c>
      <c r="B4516">
        <v>110852</v>
      </c>
      <c r="C4516" t="s">
        <v>681</v>
      </c>
      <c r="D4516" t="s">
        <v>106</v>
      </c>
      <c r="E4516">
        <f>LOOKUP(C4516,List_PharmaceuticalClass!$A$1:$A$568,List_PharmaceuticalClass!$B$1:$B$568)</f>
        <v>1353</v>
      </c>
      <c r="F4516">
        <f>LOOKUP(D4516,List_TherapeuticClass!$A$1:$A$568,List_TherapeuticClass!$B$1:$B$568)</f>
        <v>132</v>
      </c>
    </row>
    <row r="4517" spans="1:6" x14ac:dyDescent="0.25">
      <c r="A4517" t="s">
        <v>5013</v>
      </c>
      <c r="B4517">
        <v>110855</v>
      </c>
      <c r="C4517" t="s">
        <v>823</v>
      </c>
      <c r="D4517" t="s">
        <v>19</v>
      </c>
      <c r="E4517">
        <f>LOOKUP(C4517,List_PharmaceuticalClass!$A$1:$A$568,List_PharmaceuticalClass!$B$1:$B$568)</f>
        <v>1233</v>
      </c>
      <c r="F4517">
        <f>LOOKUP(D4517,List_TherapeuticClass!$A$1:$A$568,List_TherapeuticClass!$B$1:$B$568)</f>
        <v>145</v>
      </c>
    </row>
    <row r="4518" spans="1:6" x14ac:dyDescent="0.25">
      <c r="A4518" t="s">
        <v>5014</v>
      </c>
      <c r="B4518">
        <v>110868</v>
      </c>
      <c r="C4518" t="s">
        <v>1466</v>
      </c>
      <c r="D4518" t="s">
        <v>1467</v>
      </c>
      <c r="E4518">
        <f>LOOKUP(C4518,List_PharmaceuticalClass!$A$1:$A$568,List_PharmaceuticalClass!$B$1:$B$568)</f>
        <v>1252</v>
      </c>
      <c r="F4518">
        <f>LOOKUP(D4518,List_TherapeuticClass!$A$1:$A$568,List_TherapeuticClass!$B$1:$B$568)</f>
        <v>126</v>
      </c>
    </row>
    <row r="4519" spans="1:6" x14ac:dyDescent="0.25">
      <c r="A4519" t="s">
        <v>5015</v>
      </c>
      <c r="B4519">
        <v>110869</v>
      </c>
      <c r="C4519" t="s">
        <v>1466</v>
      </c>
      <c r="D4519" t="s">
        <v>1467</v>
      </c>
      <c r="E4519">
        <f>LOOKUP(C4519,List_PharmaceuticalClass!$A$1:$A$568,List_PharmaceuticalClass!$B$1:$B$568)</f>
        <v>1252</v>
      </c>
      <c r="F4519">
        <f>LOOKUP(D4519,List_TherapeuticClass!$A$1:$A$568,List_TherapeuticClass!$B$1:$B$568)</f>
        <v>126</v>
      </c>
    </row>
    <row r="4520" spans="1:6" x14ac:dyDescent="0.25">
      <c r="A4520" t="s">
        <v>5016</v>
      </c>
      <c r="B4520">
        <v>110870</v>
      </c>
      <c r="C4520" t="s">
        <v>1466</v>
      </c>
      <c r="D4520" t="s">
        <v>1467</v>
      </c>
      <c r="E4520">
        <f>LOOKUP(C4520,List_PharmaceuticalClass!$A$1:$A$568,List_PharmaceuticalClass!$B$1:$B$568)</f>
        <v>1252</v>
      </c>
      <c r="F4520">
        <f>LOOKUP(D4520,List_TherapeuticClass!$A$1:$A$568,List_TherapeuticClass!$B$1:$B$568)</f>
        <v>126</v>
      </c>
    </row>
    <row r="4521" spans="1:6" x14ac:dyDescent="0.25">
      <c r="A4521" t="s">
        <v>5017</v>
      </c>
      <c r="B4521">
        <v>110871</v>
      </c>
      <c r="C4521" t="s">
        <v>1466</v>
      </c>
      <c r="D4521" t="s">
        <v>1467</v>
      </c>
      <c r="E4521">
        <f>LOOKUP(C4521,List_PharmaceuticalClass!$A$1:$A$568,List_PharmaceuticalClass!$B$1:$B$568)</f>
        <v>1252</v>
      </c>
      <c r="F4521">
        <f>LOOKUP(D4521,List_TherapeuticClass!$A$1:$A$568,List_TherapeuticClass!$B$1:$B$568)</f>
        <v>126</v>
      </c>
    </row>
    <row r="4522" spans="1:6" x14ac:dyDescent="0.25">
      <c r="A4522" t="s">
        <v>5018</v>
      </c>
      <c r="B4522">
        <v>110874</v>
      </c>
      <c r="C4522" t="s">
        <v>1050</v>
      </c>
      <c r="D4522" t="s">
        <v>270</v>
      </c>
      <c r="E4522">
        <f>LOOKUP(C4522,List_PharmaceuticalClass!$A$1:$A$568,List_PharmaceuticalClass!$B$1:$B$568)</f>
        <v>1040</v>
      </c>
      <c r="F4522">
        <f>LOOKUP(D4522,List_TherapeuticClass!$A$1:$A$568,List_TherapeuticClass!$B$1:$B$568)</f>
        <v>135</v>
      </c>
    </row>
    <row r="4523" spans="1:6" x14ac:dyDescent="0.25">
      <c r="A4523" t="s">
        <v>5019</v>
      </c>
      <c r="B4523">
        <v>110884</v>
      </c>
      <c r="C4523" t="s">
        <v>1651</v>
      </c>
      <c r="D4523" t="s">
        <v>55</v>
      </c>
      <c r="E4523">
        <f>LOOKUP(C4523,List_PharmaceuticalClass!$A$1:$A$568,List_PharmaceuticalClass!$B$1:$B$568)</f>
        <v>1057</v>
      </c>
      <c r="F4523">
        <f>LOOKUP(D4523,List_TherapeuticClass!$A$1:$A$568,List_TherapeuticClass!$B$1:$B$568)</f>
        <v>133</v>
      </c>
    </row>
    <row r="4524" spans="1:6" x14ac:dyDescent="0.25">
      <c r="A4524" t="s">
        <v>5020</v>
      </c>
      <c r="B4524">
        <v>110891</v>
      </c>
      <c r="C4524" t="s">
        <v>1466</v>
      </c>
      <c r="D4524" t="s">
        <v>1467</v>
      </c>
      <c r="E4524">
        <f>LOOKUP(C4524,List_PharmaceuticalClass!$A$1:$A$568,List_PharmaceuticalClass!$B$1:$B$568)</f>
        <v>1252</v>
      </c>
      <c r="F4524">
        <f>LOOKUP(D4524,List_TherapeuticClass!$A$1:$A$568,List_TherapeuticClass!$B$1:$B$568)</f>
        <v>126</v>
      </c>
    </row>
    <row r="4525" spans="1:6" x14ac:dyDescent="0.25">
      <c r="A4525" t="s">
        <v>5021</v>
      </c>
      <c r="B4525">
        <v>110896</v>
      </c>
      <c r="C4525" t="s">
        <v>1466</v>
      </c>
      <c r="D4525" t="s">
        <v>1467</v>
      </c>
      <c r="E4525">
        <f>LOOKUP(C4525,List_PharmaceuticalClass!$A$1:$A$568,List_PharmaceuticalClass!$B$1:$B$568)</f>
        <v>1252</v>
      </c>
      <c r="F4525">
        <f>LOOKUP(D4525,List_TherapeuticClass!$A$1:$A$568,List_TherapeuticClass!$B$1:$B$568)</f>
        <v>126</v>
      </c>
    </row>
    <row r="4526" spans="1:6" x14ac:dyDescent="0.25">
      <c r="A4526" t="s">
        <v>5022</v>
      </c>
      <c r="B4526">
        <v>110897</v>
      </c>
      <c r="C4526" t="s">
        <v>1466</v>
      </c>
      <c r="D4526" t="s">
        <v>1467</v>
      </c>
      <c r="E4526">
        <f>LOOKUP(C4526,List_PharmaceuticalClass!$A$1:$A$568,List_PharmaceuticalClass!$B$1:$B$568)</f>
        <v>1252</v>
      </c>
      <c r="F4526">
        <f>LOOKUP(D4526,List_TherapeuticClass!$A$1:$A$568,List_TherapeuticClass!$B$1:$B$568)</f>
        <v>126</v>
      </c>
    </row>
    <row r="4527" spans="1:6" x14ac:dyDescent="0.25">
      <c r="A4527" t="s">
        <v>5023</v>
      </c>
      <c r="B4527">
        <v>110899</v>
      </c>
      <c r="C4527" t="s">
        <v>1466</v>
      </c>
      <c r="D4527" t="s">
        <v>1467</v>
      </c>
      <c r="E4527">
        <f>LOOKUP(C4527,List_PharmaceuticalClass!$A$1:$A$568,List_PharmaceuticalClass!$B$1:$B$568)</f>
        <v>1252</v>
      </c>
      <c r="F4527">
        <f>LOOKUP(D4527,List_TherapeuticClass!$A$1:$A$568,List_TherapeuticClass!$B$1:$B$568)</f>
        <v>126</v>
      </c>
    </row>
    <row r="4528" spans="1:6" x14ac:dyDescent="0.25">
      <c r="A4528" t="s">
        <v>5024</v>
      </c>
      <c r="B4528">
        <v>110921</v>
      </c>
      <c r="C4528" t="s">
        <v>148</v>
      </c>
      <c r="D4528" t="s">
        <v>63</v>
      </c>
      <c r="E4528">
        <f>LOOKUP(C4528,List_PharmaceuticalClass!$A$1:$A$568,List_PharmaceuticalClass!$B$1:$B$568)</f>
        <v>1509</v>
      </c>
      <c r="F4528">
        <f>LOOKUP(D4528,List_TherapeuticClass!$A$1:$A$568,List_TherapeuticClass!$B$1:$B$568)</f>
        <v>106</v>
      </c>
    </row>
    <row r="4529" spans="1:6" x14ac:dyDescent="0.25">
      <c r="A4529" t="s">
        <v>5025</v>
      </c>
      <c r="B4529">
        <v>110928</v>
      </c>
      <c r="C4529" t="s">
        <v>190</v>
      </c>
      <c r="D4529" t="s">
        <v>55</v>
      </c>
      <c r="E4529">
        <f>LOOKUP(C4529,List_PharmaceuticalClass!$A$1:$A$568,List_PharmaceuticalClass!$B$1:$B$568)</f>
        <v>1339</v>
      </c>
      <c r="F4529">
        <f>LOOKUP(D4529,List_TherapeuticClass!$A$1:$A$568,List_TherapeuticClass!$B$1:$B$568)</f>
        <v>133</v>
      </c>
    </row>
    <row r="4530" spans="1:6" x14ac:dyDescent="0.25">
      <c r="A4530" t="s">
        <v>5026</v>
      </c>
      <c r="B4530">
        <v>110939</v>
      </c>
      <c r="C4530" t="s">
        <v>502</v>
      </c>
      <c r="D4530" t="s">
        <v>55</v>
      </c>
      <c r="E4530">
        <f>LOOKUP(C4530,List_PharmaceuticalClass!$A$1:$A$568,List_PharmaceuticalClass!$B$1:$B$568)</f>
        <v>1347</v>
      </c>
      <c r="F4530">
        <f>LOOKUP(D4530,List_TherapeuticClass!$A$1:$A$568,List_TherapeuticClass!$B$1:$B$568)</f>
        <v>133</v>
      </c>
    </row>
    <row r="4531" spans="1:6" x14ac:dyDescent="0.25">
      <c r="A4531" t="s">
        <v>5027</v>
      </c>
      <c r="B4531">
        <v>110961</v>
      </c>
      <c r="C4531" t="s">
        <v>2352</v>
      </c>
      <c r="D4531" t="s">
        <v>6</v>
      </c>
      <c r="E4531">
        <f>LOOKUP(C4531,List_PharmaceuticalClass!$A$1:$A$568,List_PharmaceuticalClass!$B$1:$B$568)</f>
        <v>1391</v>
      </c>
      <c r="F4531">
        <f>LOOKUP(D4531,List_TherapeuticClass!$A$1:$A$568,List_TherapeuticClass!$B$1:$B$568)</f>
        <v>137</v>
      </c>
    </row>
    <row r="4532" spans="1:6" x14ac:dyDescent="0.25">
      <c r="A4532" t="s">
        <v>5028</v>
      </c>
      <c r="B4532">
        <v>110982</v>
      </c>
      <c r="C4532" t="s">
        <v>628</v>
      </c>
      <c r="D4532" t="s">
        <v>6</v>
      </c>
      <c r="E4532">
        <f>LOOKUP(C4532,List_PharmaceuticalClass!$A$1:$A$568,List_PharmaceuticalClass!$B$1:$B$568)</f>
        <v>1241</v>
      </c>
      <c r="F4532">
        <f>LOOKUP(D4532,List_TherapeuticClass!$A$1:$A$568,List_TherapeuticClass!$B$1:$B$568)</f>
        <v>137</v>
      </c>
    </row>
    <row r="4533" spans="1:6" x14ac:dyDescent="0.25">
      <c r="A4533" t="s">
        <v>5029</v>
      </c>
      <c r="B4533">
        <v>110988</v>
      </c>
      <c r="C4533" t="s">
        <v>144</v>
      </c>
      <c r="D4533" t="s">
        <v>110</v>
      </c>
      <c r="E4533">
        <f>LOOKUP(C4533,List_PharmaceuticalClass!$A$1:$A$568,List_PharmaceuticalClass!$B$1:$B$568)</f>
        <v>1371</v>
      </c>
      <c r="F4533">
        <f>LOOKUP(D4533,List_TherapeuticClass!$A$1:$A$568,List_TherapeuticClass!$B$1:$B$568)</f>
        <v>146</v>
      </c>
    </row>
    <row r="4534" spans="1:6" x14ac:dyDescent="0.25">
      <c r="A4534" t="s">
        <v>5030</v>
      </c>
      <c r="B4534">
        <v>111011</v>
      </c>
      <c r="C4534" t="s">
        <v>2770</v>
      </c>
      <c r="D4534" t="s">
        <v>42</v>
      </c>
      <c r="E4534">
        <f>LOOKUP(C4534,List_PharmaceuticalClass!$A$1:$A$568,List_PharmaceuticalClass!$B$1:$B$568)</f>
        <v>1089</v>
      </c>
      <c r="F4534">
        <f>LOOKUP(D4534,List_TherapeuticClass!$A$1:$A$568,List_TherapeuticClass!$B$1:$B$568)</f>
        <v>104</v>
      </c>
    </row>
    <row r="4535" spans="1:6" x14ac:dyDescent="0.25">
      <c r="A4535" t="s">
        <v>5031</v>
      </c>
      <c r="B4535">
        <v>111021</v>
      </c>
      <c r="C4535" t="s">
        <v>144</v>
      </c>
      <c r="D4535" t="s">
        <v>110</v>
      </c>
      <c r="E4535">
        <f>LOOKUP(C4535,List_PharmaceuticalClass!$A$1:$A$568,List_PharmaceuticalClass!$B$1:$B$568)</f>
        <v>1371</v>
      </c>
      <c r="F4535">
        <f>LOOKUP(D4535,List_TherapeuticClass!$A$1:$A$568,List_TherapeuticClass!$B$1:$B$568)</f>
        <v>146</v>
      </c>
    </row>
    <row r="4536" spans="1:6" x14ac:dyDescent="0.25">
      <c r="A4536" t="s">
        <v>5032</v>
      </c>
      <c r="B4536">
        <v>111022</v>
      </c>
      <c r="C4536" t="s">
        <v>1827</v>
      </c>
      <c r="D4536" t="s">
        <v>110</v>
      </c>
      <c r="E4536">
        <f>LOOKUP(C4536,List_PharmaceuticalClass!$A$1:$A$568,List_PharmaceuticalClass!$B$1:$B$568)</f>
        <v>1435</v>
      </c>
      <c r="F4536">
        <f>LOOKUP(D4536,List_TherapeuticClass!$A$1:$A$568,List_TherapeuticClass!$B$1:$B$568)</f>
        <v>146</v>
      </c>
    </row>
    <row r="4537" spans="1:6" x14ac:dyDescent="0.25">
      <c r="A4537" t="s">
        <v>5033</v>
      </c>
      <c r="B4537">
        <v>111029</v>
      </c>
      <c r="C4537" t="s">
        <v>421</v>
      </c>
      <c r="D4537" t="s">
        <v>183</v>
      </c>
      <c r="E4537">
        <f>LOOKUP(C4537,List_PharmaceuticalClass!$A$1:$A$568,List_PharmaceuticalClass!$B$1:$B$568)</f>
        <v>1010</v>
      </c>
      <c r="F4537">
        <f>LOOKUP(D4537,List_TherapeuticClass!$A$1:$A$568,List_TherapeuticClass!$B$1:$B$568)</f>
        <v>120</v>
      </c>
    </row>
    <row r="4538" spans="1:6" x14ac:dyDescent="0.25">
      <c r="A4538" t="s">
        <v>5034</v>
      </c>
      <c r="B4538">
        <v>111053</v>
      </c>
      <c r="C4538" t="s">
        <v>309</v>
      </c>
      <c r="D4538" t="s">
        <v>270</v>
      </c>
      <c r="E4538">
        <f>LOOKUP(C4538,List_PharmaceuticalClass!$A$1:$A$568,List_PharmaceuticalClass!$B$1:$B$568)</f>
        <v>1285</v>
      </c>
      <c r="F4538">
        <f>LOOKUP(D4538,List_TherapeuticClass!$A$1:$A$568,List_TherapeuticClass!$B$1:$B$568)</f>
        <v>135</v>
      </c>
    </row>
    <row r="4539" spans="1:6" x14ac:dyDescent="0.25">
      <c r="A4539" t="s">
        <v>5035</v>
      </c>
      <c r="B4539">
        <v>111061</v>
      </c>
      <c r="C4539" t="s">
        <v>3238</v>
      </c>
      <c r="D4539" t="s">
        <v>831</v>
      </c>
      <c r="E4539">
        <f>LOOKUP(C4539,List_PharmaceuticalClass!$A$1:$A$568,List_PharmaceuticalClass!$B$1:$B$568)</f>
        <v>1181</v>
      </c>
      <c r="F4539">
        <f>LOOKUP(D4539,List_TherapeuticClass!$A$1:$A$568,List_TherapeuticClass!$B$1:$B$568)</f>
        <v>129</v>
      </c>
    </row>
    <row r="4540" spans="1:6" x14ac:dyDescent="0.25">
      <c r="A4540" t="s">
        <v>5036</v>
      </c>
      <c r="B4540">
        <v>111081</v>
      </c>
      <c r="C4540" t="s">
        <v>303</v>
      </c>
      <c r="D4540" t="s">
        <v>9</v>
      </c>
      <c r="E4540">
        <f>LOOKUP(C4540,List_PharmaceuticalClass!$A$1:$A$568,List_PharmaceuticalClass!$B$1:$B$568)</f>
        <v>1037</v>
      </c>
      <c r="F4540">
        <f>LOOKUP(D4540,List_TherapeuticClass!$A$1:$A$568,List_TherapeuticClass!$B$1:$B$568)</f>
        <v>102</v>
      </c>
    </row>
    <row r="4541" spans="1:6" x14ac:dyDescent="0.25">
      <c r="A4541" t="s">
        <v>5037</v>
      </c>
      <c r="B4541">
        <v>111086</v>
      </c>
      <c r="C4541" t="s">
        <v>1653</v>
      </c>
      <c r="D4541" t="s">
        <v>6</v>
      </c>
      <c r="E4541">
        <f>LOOKUP(C4541,List_PharmaceuticalClass!$A$1:$A$568,List_PharmaceuticalClass!$B$1:$B$568)</f>
        <v>1229</v>
      </c>
      <c r="F4541">
        <f>LOOKUP(D4541,List_TherapeuticClass!$A$1:$A$568,List_TherapeuticClass!$B$1:$B$568)</f>
        <v>137</v>
      </c>
    </row>
    <row r="4542" spans="1:6" x14ac:dyDescent="0.25">
      <c r="A4542" t="s">
        <v>5038</v>
      </c>
      <c r="B4542">
        <v>111089</v>
      </c>
      <c r="C4542" t="s">
        <v>2194</v>
      </c>
      <c r="D4542" t="s">
        <v>1117</v>
      </c>
      <c r="E4542">
        <f>LOOKUP(C4542,List_PharmaceuticalClass!$A$1:$A$568,List_PharmaceuticalClass!$B$1:$B$568)</f>
        <v>1552</v>
      </c>
      <c r="F4542">
        <f>LOOKUP(D4542,List_TherapeuticClass!$A$1:$A$568,List_TherapeuticClass!$B$1:$B$568)</f>
        <v>121</v>
      </c>
    </row>
    <row r="4543" spans="1:6" x14ac:dyDescent="0.25">
      <c r="A4543" t="s">
        <v>5039</v>
      </c>
      <c r="B4543">
        <v>111099</v>
      </c>
      <c r="C4543" t="s">
        <v>830</v>
      </c>
      <c r="D4543" t="s">
        <v>831</v>
      </c>
      <c r="E4543">
        <f>LOOKUP(C4543,List_PharmaceuticalClass!$A$1:$A$568,List_PharmaceuticalClass!$B$1:$B$568)</f>
        <v>1197</v>
      </c>
      <c r="F4543">
        <f>LOOKUP(D4543,List_TherapeuticClass!$A$1:$A$568,List_TherapeuticClass!$B$1:$B$568)</f>
        <v>129</v>
      </c>
    </row>
    <row r="4544" spans="1:6" x14ac:dyDescent="0.25">
      <c r="A4544" t="s">
        <v>5040</v>
      </c>
      <c r="B4544">
        <v>111100</v>
      </c>
      <c r="C4544" t="s">
        <v>208</v>
      </c>
      <c r="D4544" t="s">
        <v>106</v>
      </c>
      <c r="E4544">
        <f>LOOKUP(C4544,List_PharmaceuticalClass!$A$1:$A$568,List_PharmaceuticalClass!$B$1:$B$568)</f>
        <v>1192</v>
      </c>
      <c r="F4544">
        <f>LOOKUP(D4544,List_TherapeuticClass!$A$1:$A$568,List_TherapeuticClass!$B$1:$B$568)</f>
        <v>132</v>
      </c>
    </row>
    <row r="4545" spans="1:6" x14ac:dyDescent="0.25">
      <c r="A4545" t="s">
        <v>5041</v>
      </c>
      <c r="B4545">
        <v>111230</v>
      </c>
      <c r="C4545" t="s">
        <v>4065</v>
      </c>
      <c r="D4545" t="s">
        <v>9</v>
      </c>
      <c r="E4545">
        <f>LOOKUP(C4545,List_PharmaceuticalClass!$A$1:$A$568,List_PharmaceuticalClass!$B$1:$B$568)</f>
        <v>1032</v>
      </c>
      <c r="F4545">
        <f>LOOKUP(D4545,List_TherapeuticClass!$A$1:$A$568,List_TherapeuticClass!$B$1:$B$568)</f>
        <v>102</v>
      </c>
    </row>
    <row r="4546" spans="1:6" x14ac:dyDescent="0.25">
      <c r="A4546" t="s">
        <v>5042</v>
      </c>
      <c r="B4546">
        <v>111231</v>
      </c>
      <c r="C4546" t="s">
        <v>4985</v>
      </c>
      <c r="D4546" t="s">
        <v>110</v>
      </c>
      <c r="E4546">
        <f>LOOKUP(C4546,List_PharmaceuticalClass!$A$1:$A$568,List_PharmaceuticalClass!$B$1:$B$568)</f>
        <v>1121</v>
      </c>
      <c r="F4546">
        <f>LOOKUP(D4546,List_TherapeuticClass!$A$1:$A$568,List_TherapeuticClass!$B$1:$B$568)</f>
        <v>146</v>
      </c>
    </row>
    <row r="4547" spans="1:6" x14ac:dyDescent="0.25">
      <c r="A4547" t="s">
        <v>5043</v>
      </c>
      <c r="B4547">
        <v>111234</v>
      </c>
      <c r="C4547" t="s">
        <v>192</v>
      </c>
      <c r="D4547" t="s">
        <v>55</v>
      </c>
      <c r="E4547">
        <f>LOOKUP(C4547,List_PharmaceuticalClass!$A$1:$A$568,List_PharmaceuticalClass!$B$1:$B$568)</f>
        <v>1340</v>
      </c>
      <c r="F4547">
        <f>LOOKUP(D4547,List_TherapeuticClass!$A$1:$A$568,List_TherapeuticClass!$B$1:$B$568)</f>
        <v>133</v>
      </c>
    </row>
    <row r="4548" spans="1:6" x14ac:dyDescent="0.25">
      <c r="A4548" t="s">
        <v>5044</v>
      </c>
      <c r="B4548">
        <v>111241</v>
      </c>
      <c r="C4548" t="s">
        <v>2194</v>
      </c>
      <c r="D4548" t="s">
        <v>1117</v>
      </c>
      <c r="E4548">
        <f>LOOKUP(C4548,List_PharmaceuticalClass!$A$1:$A$568,List_PharmaceuticalClass!$B$1:$B$568)</f>
        <v>1552</v>
      </c>
      <c r="F4548">
        <f>LOOKUP(D4548,List_TherapeuticClass!$A$1:$A$568,List_TherapeuticClass!$B$1:$B$568)</f>
        <v>121</v>
      </c>
    </row>
    <row r="4549" spans="1:6" x14ac:dyDescent="0.25">
      <c r="A4549" t="s">
        <v>5045</v>
      </c>
      <c r="B4549">
        <v>111247</v>
      </c>
      <c r="C4549" t="s">
        <v>823</v>
      </c>
      <c r="D4549" t="s">
        <v>19</v>
      </c>
      <c r="E4549">
        <f>LOOKUP(C4549,List_PharmaceuticalClass!$A$1:$A$568,List_PharmaceuticalClass!$B$1:$B$568)</f>
        <v>1233</v>
      </c>
      <c r="F4549">
        <f>LOOKUP(D4549,List_TherapeuticClass!$A$1:$A$568,List_TherapeuticClass!$B$1:$B$568)</f>
        <v>145</v>
      </c>
    </row>
    <row r="4550" spans="1:6" x14ac:dyDescent="0.25">
      <c r="A4550" t="s">
        <v>5046</v>
      </c>
      <c r="B4550">
        <v>111259</v>
      </c>
      <c r="C4550" t="s">
        <v>502</v>
      </c>
      <c r="D4550" t="s">
        <v>55</v>
      </c>
      <c r="E4550">
        <f>LOOKUP(C4550,List_PharmaceuticalClass!$A$1:$A$568,List_PharmaceuticalClass!$B$1:$B$568)</f>
        <v>1347</v>
      </c>
      <c r="F4550">
        <f>LOOKUP(D4550,List_TherapeuticClass!$A$1:$A$568,List_TherapeuticClass!$B$1:$B$568)</f>
        <v>133</v>
      </c>
    </row>
    <row r="4551" spans="1:6" x14ac:dyDescent="0.25">
      <c r="A4551" t="s">
        <v>5047</v>
      </c>
      <c r="B4551">
        <v>111274</v>
      </c>
      <c r="C4551" t="s">
        <v>105</v>
      </c>
      <c r="D4551" t="s">
        <v>106</v>
      </c>
      <c r="E4551">
        <f>LOOKUP(C4551,List_PharmaceuticalClass!$A$1:$A$568,List_PharmaceuticalClass!$B$1:$B$568)</f>
        <v>1456</v>
      </c>
      <c r="F4551">
        <f>LOOKUP(D4551,List_TherapeuticClass!$A$1:$A$568,List_TherapeuticClass!$B$1:$B$568)</f>
        <v>132</v>
      </c>
    </row>
    <row r="4552" spans="1:6" x14ac:dyDescent="0.25">
      <c r="A4552" t="s">
        <v>5048</v>
      </c>
      <c r="B4552">
        <v>111289</v>
      </c>
      <c r="C4552" t="s">
        <v>1342</v>
      </c>
      <c r="D4552" t="s">
        <v>63</v>
      </c>
      <c r="E4552">
        <f>LOOKUP(C4552,List_PharmaceuticalClass!$A$1:$A$568,List_PharmaceuticalClass!$B$1:$B$568)</f>
        <v>1193</v>
      </c>
      <c r="F4552">
        <f>LOOKUP(D4552,List_TherapeuticClass!$A$1:$A$568,List_TherapeuticClass!$B$1:$B$568)</f>
        <v>106</v>
      </c>
    </row>
    <row r="4553" spans="1:6" x14ac:dyDescent="0.25">
      <c r="A4553" t="s">
        <v>5049</v>
      </c>
      <c r="B4553">
        <v>111299</v>
      </c>
      <c r="C4553" t="s">
        <v>221</v>
      </c>
      <c r="D4553" t="s">
        <v>167</v>
      </c>
      <c r="E4553">
        <f>LOOKUP(C4553,List_PharmaceuticalClass!$A$1:$A$568,List_PharmaceuticalClass!$B$1:$B$568)</f>
        <v>1331</v>
      </c>
      <c r="F4553">
        <f>LOOKUP(D4553,List_TherapeuticClass!$A$1:$A$568,List_TherapeuticClass!$B$1:$B$568)</f>
        <v>142</v>
      </c>
    </row>
    <row r="4554" spans="1:6" x14ac:dyDescent="0.25">
      <c r="A4554" t="s">
        <v>5050</v>
      </c>
      <c r="B4554">
        <v>111300</v>
      </c>
      <c r="C4554" t="s">
        <v>2770</v>
      </c>
      <c r="D4554" t="s">
        <v>42</v>
      </c>
      <c r="E4554">
        <f>LOOKUP(C4554,List_PharmaceuticalClass!$A$1:$A$568,List_PharmaceuticalClass!$B$1:$B$568)</f>
        <v>1089</v>
      </c>
      <c r="F4554">
        <f>LOOKUP(D4554,List_TherapeuticClass!$A$1:$A$568,List_TherapeuticClass!$B$1:$B$568)</f>
        <v>104</v>
      </c>
    </row>
    <row r="4555" spans="1:6" x14ac:dyDescent="0.25">
      <c r="A4555" t="s">
        <v>5051</v>
      </c>
      <c r="B4555">
        <v>111318</v>
      </c>
      <c r="C4555" t="s">
        <v>2194</v>
      </c>
      <c r="D4555" t="s">
        <v>1117</v>
      </c>
      <c r="E4555">
        <f>LOOKUP(C4555,List_PharmaceuticalClass!$A$1:$A$568,List_PharmaceuticalClass!$B$1:$B$568)</f>
        <v>1552</v>
      </c>
      <c r="F4555">
        <f>LOOKUP(D4555,List_TherapeuticClass!$A$1:$A$568,List_TherapeuticClass!$B$1:$B$568)</f>
        <v>121</v>
      </c>
    </row>
    <row r="4556" spans="1:6" x14ac:dyDescent="0.25">
      <c r="A4556" t="s">
        <v>5052</v>
      </c>
      <c r="B4556">
        <v>111321</v>
      </c>
      <c r="C4556" t="s">
        <v>2194</v>
      </c>
      <c r="D4556" t="s">
        <v>1117</v>
      </c>
      <c r="E4556">
        <f>LOOKUP(C4556,List_PharmaceuticalClass!$A$1:$A$568,List_PharmaceuticalClass!$B$1:$B$568)</f>
        <v>1552</v>
      </c>
      <c r="F4556">
        <f>LOOKUP(D4556,List_TherapeuticClass!$A$1:$A$568,List_TherapeuticClass!$B$1:$B$568)</f>
        <v>121</v>
      </c>
    </row>
    <row r="4557" spans="1:6" x14ac:dyDescent="0.25">
      <c r="A4557" t="s">
        <v>5053</v>
      </c>
      <c r="B4557">
        <v>111335</v>
      </c>
      <c r="C4557" t="s">
        <v>1651</v>
      </c>
      <c r="D4557" t="s">
        <v>55</v>
      </c>
      <c r="E4557">
        <f>LOOKUP(C4557,List_PharmaceuticalClass!$A$1:$A$568,List_PharmaceuticalClass!$B$1:$B$568)</f>
        <v>1057</v>
      </c>
      <c r="F4557">
        <f>LOOKUP(D4557,List_TherapeuticClass!$A$1:$A$568,List_TherapeuticClass!$B$1:$B$568)</f>
        <v>133</v>
      </c>
    </row>
    <row r="4558" spans="1:6" x14ac:dyDescent="0.25">
      <c r="A4558" t="s">
        <v>5054</v>
      </c>
      <c r="B4558">
        <v>111340</v>
      </c>
      <c r="C4558" t="s">
        <v>2194</v>
      </c>
      <c r="D4558" t="s">
        <v>1117</v>
      </c>
      <c r="E4558">
        <f>LOOKUP(C4558,List_PharmaceuticalClass!$A$1:$A$568,List_PharmaceuticalClass!$B$1:$B$568)</f>
        <v>1552</v>
      </c>
      <c r="F4558">
        <f>LOOKUP(D4558,List_TherapeuticClass!$A$1:$A$568,List_TherapeuticClass!$B$1:$B$568)</f>
        <v>121</v>
      </c>
    </row>
    <row r="4559" spans="1:6" x14ac:dyDescent="0.25">
      <c r="A4559" t="s">
        <v>5055</v>
      </c>
      <c r="B4559">
        <v>111345</v>
      </c>
      <c r="C4559" t="s">
        <v>681</v>
      </c>
      <c r="D4559" t="s">
        <v>106</v>
      </c>
      <c r="E4559">
        <f>LOOKUP(C4559,List_PharmaceuticalClass!$A$1:$A$568,List_PharmaceuticalClass!$B$1:$B$568)</f>
        <v>1353</v>
      </c>
      <c r="F4559">
        <f>LOOKUP(D4559,List_TherapeuticClass!$A$1:$A$568,List_TherapeuticClass!$B$1:$B$568)</f>
        <v>132</v>
      </c>
    </row>
    <row r="4560" spans="1:6" x14ac:dyDescent="0.25">
      <c r="A4560" t="s">
        <v>5056</v>
      </c>
      <c r="B4560">
        <v>111354</v>
      </c>
      <c r="C4560" t="s">
        <v>2194</v>
      </c>
      <c r="D4560" t="s">
        <v>1117</v>
      </c>
      <c r="E4560">
        <f>LOOKUP(C4560,List_PharmaceuticalClass!$A$1:$A$568,List_PharmaceuticalClass!$B$1:$B$568)</f>
        <v>1552</v>
      </c>
      <c r="F4560">
        <f>LOOKUP(D4560,List_TherapeuticClass!$A$1:$A$568,List_TherapeuticClass!$B$1:$B$568)</f>
        <v>121</v>
      </c>
    </row>
    <row r="4561" spans="1:6" x14ac:dyDescent="0.25">
      <c r="A4561" t="s">
        <v>5057</v>
      </c>
      <c r="B4561">
        <v>111379</v>
      </c>
      <c r="C4561" t="s">
        <v>2194</v>
      </c>
      <c r="D4561" t="s">
        <v>1117</v>
      </c>
      <c r="E4561">
        <f>LOOKUP(C4561,List_PharmaceuticalClass!$A$1:$A$568,List_PharmaceuticalClass!$B$1:$B$568)</f>
        <v>1552</v>
      </c>
      <c r="F4561">
        <f>LOOKUP(D4561,List_TherapeuticClass!$A$1:$A$568,List_TherapeuticClass!$B$1:$B$568)</f>
        <v>121</v>
      </c>
    </row>
    <row r="4562" spans="1:6" x14ac:dyDescent="0.25">
      <c r="A4562" t="s">
        <v>387</v>
      </c>
      <c r="B4562">
        <v>111384</v>
      </c>
      <c r="C4562" t="s">
        <v>303</v>
      </c>
      <c r="D4562" t="s">
        <v>9</v>
      </c>
      <c r="E4562">
        <f>LOOKUP(C4562,List_PharmaceuticalClass!$A$1:$A$568,List_PharmaceuticalClass!$B$1:$B$568)</f>
        <v>1037</v>
      </c>
      <c r="F4562">
        <f>LOOKUP(D4562,List_TherapeuticClass!$A$1:$A$568,List_TherapeuticClass!$B$1:$B$568)</f>
        <v>102</v>
      </c>
    </row>
    <row r="4563" spans="1:6" x14ac:dyDescent="0.25">
      <c r="A4563" t="s">
        <v>5058</v>
      </c>
      <c r="B4563">
        <v>111388</v>
      </c>
      <c r="C4563" t="s">
        <v>303</v>
      </c>
      <c r="D4563" t="s">
        <v>9</v>
      </c>
      <c r="E4563">
        <f>LOOKUP(C4563,List_PharmaceuticalClass!$A$1:$A$568,List_PharmaceuticalClass!$B$1:$B$568)</f>
        <v>1037</v>
      </c>
      <c r="F4563">
        <f>LOOKUP(D4563,List_TherapeuticClass!$A$1:$A$568,List_TherapeuticClass!$B$1:$B$568)</f>
        <v>102</v>
      </c>
    </row>
    <row r="4564" spans="1:6" x14ac:dyDescent="0.25">
      <c r="A4564" t="s">
        <v>5059</v>
      </c>
      <c r="B4564">
        <v>111390</v>
      </c>
      <c r="C4564" t="s">
        <v>1046</v>
      </c>
      <c r="D4564" t="s">
        <v>103</v>
      </c>
      <c r="E4564">
        <f>LOOKUP(C4564,List_PharmaceuticalClass!$A$1:$A$568,List_PharmaceuticalClass!$B$1:$B$568)</f>
        <v>1159</v>
      </c>
      <c r="F4564">
        <f>LOOKUP(D4564,List_TherapeuticClass!$A$1:$A$568,List_TherapeuticClass!$B$1:$B$568)</f>
        <v>131</v>
      </c>
    </row>
    <row r="4565" spans="1:6" x14ac:dyDescent="0.25">
      <c r="A4565" t="s">
        <v>5060</v>
      </c>
      <c r="B4565">
        <v>111392</v>
      </c>
      <c r="C4565" t="s">
        <v>2194</v>
      </c>
      <c r="D4565" t="s">
        <v>1117</v>
      </c>
      <c r="E4565">
        <f>LOOKUP(C4565,List_PharmaceuticalClass!$A$1:$A$568,List_PharmaceuticalClass!$B$1:$B$568)</f>
        <v>1552</v>
      </c>
      <c r="F4565">
        <f>LOOKUP(D4565,List_TherapeuticClass!$A$1:$A$568,List_TherapeuticClass!$B$1:$B$568)</f>
        <v>121</v>
      </c>
    </row>
    <row r="4566" spans="1:6" x14ac:dyDescent="0.25">
      <c r="A4566" t="s">
        <v>5061</v>
      </c>
      <c r="B4566">
        <v>111393</v>
      </c>
      <c r="C4566" t="s">
        <v>206</v>
      </c>
      <c r="D4566" t="s">
        <v>167</v>
      </c>
      <c r="E4566">
        <f>LOOKUP(C4566,List_PharmaceuticalClass!$A$1:$A$568,List_PharmaceuticalClass!$B$1:$B$568)</f>
        <v>1455</v>
      </c>
      <c r="F4566">
        <f>LOOKUP(D4566,List_TherapeuticClass!$A$1:$A$568,List_TherapeuticClass!$B$1:$B$568)</f>
        <v>142</v>
      </c>
    </row>
    <row r="4567" spans="1:6" x14ac:dyDescent="0.25">
      <c r="A4567" t="s">
        <v>5062</v>
      </c>
      <c r="B4567">
        <v>111419</v>
      </c>
      <c r="C4567" t="s">
        <v>2352</v>
      </c>
      <c r="D4567" t="s">
        <v>6</v>
      </c>
      <c r="E4567">
        <f>LOOKUP(C4567,List_PharmaceuticalClass!$A$1:$A$568,List_PharmaceuticalClass!$B$1:$B$568)</f>
        <v>1391</v>
      </c>
      <c r="F4567">
        <f>LOOKUP(D4567,List_TherapeuticClass!$A$1:$A$568,List_TherapeuticClass!$B$1:$B$568)</f>
        <v>137</v>
      </c>
    </row>
    <row r="4568" spans="1:6" x14ac:dyDescent="0.25">
      <c r="A4568" t="s">
        <v>5063</v>
      </c>
      <c r="B4568">
        <v>111451</v>
      </c>
      <c r="C4568" t="s">
        <v>461</v>
      </c>
      <c r="D4568" t="s">
        <v>270</v>
      </c>
      <c r="E4568">
        <f>LOOKUP(C4568,List_PharmaceuticalClass!$A$1:$A$568,List_PharmaceuticalClass!$B$1:$B$568)</f>
        <v>1255</v>
      </c>
      <c r="F4568">
        <f>LOOKUP(D4568,List_TherapeuticClass!$A$1:$A$568,List_TherapeuticClass!$B$1:$B$568)</f>
        <v>135</v>
      </c>
    </row>
    <row r="4569" spans="1:6" x14ac:dyDescent="0.25">
      <c r="A4569" t="s">
        <v>5064</v>
      </c>
      <c r="B4569">
        <v>111536</v>
      </c>
      <c r="C4569" t="s">
        <v>1981</v>
      </c>
      <c r="D4569" t="s">
        <v>6</v>
      </c>
      <c r="E4569">
        <f>LOOKUP(C4569,List_PharmaceuticalClass!$A$1:$A$568,List_PharmaceuticalClass!$B$1:$B$568)</f>
        <v>1497</v>
      </c>
      <c r="F4569">
        <f>LOOKUP(D4569,List_TherapeuticClass!$A$1:$A$568,List_TherapeuticClass!$B$1:$B$568)</f>
        <v>137</v>
      </c>
    </row>
    <row r="4570" spans="1:6" x14ac:dyDescent="0.25">
      <c r="A4570" t="s">
        <v>5065</v>
      </c>
      <c r="B4570">
        <v>111556</v>
      </c>
      <c r="C4570" t="s">
        <v>2194</v>
      </c>
      <c r="D4570" t="s">
        <v>1117</v>
      </c>
      <c r="E4570">
        <f>LOOKUP(C4570,List_PharmaceuticalClass!$A$1:$A$568,List_PharmaceuticalClass!$B$1:$B$568)</f>
        <v>1552</v>
      </c>
      <c r="F4570">
        <f>LOOKUP(D4570,List_TherapeuticClass!$A$1:$A$568,List_TherapeuticClass!$B$1:$B$568)</f>
        <v>121</v>
      </c>
    </row>
    <row r="4571" spans="1:6" x14ac:dyDescent="0.25">
      <c r="A4571" t="s">
        <v>5066</v>
      </c>
      <c r="B4571">
        <v>111591</v>
      </c>
      <c r="C4571" t="s">
        <v>2194</v>
      </c>
      <c r="D4571" t="s">
        <v>1117</v>
      </c>
      <c r="E4571">
        <f>LOOKUP(C4571,List_PharmaceuticalClass!$A$1:$A$568,List_PharmaceuticalClass!$B$1:$B$568)</f>
        <v>1552</v>
      </c>
      <c r="F4571">
        <f>LOOKUP(D4571,List_TherapeuticClass!$A$1:$A$568,List_TherapeuticClass!$B$1:$B$568)</f>
        <v>121</v>
      </c>
    </row>
    <row r="4572" spans="1:6" x14ac:dyDescent="0.25">
      <c r="A4572" t="s">
        <v>5067</v>
      </c>
      <c r="B4572">
        <v>111612</v>
      </c>
      <c r="C4572" t="s">
        <v>2194</v>
      </c>
      <c r="D4572" t="s">
        <v>1117</v>
      </c>
      <c r="E4572">
        <f>LOOKUP(C4572,List_PharmaceuticalClass!$A$1:$A$568,List_PharmaceuticalClass!$B$1:$B$568)</f>
        <v>1552</v>
      </c>
      <c r="F4572">
        <f>LOOKUP(D4572,List_TherapeuticClass!$A$1:$A$568,List_TherapeuticClass!$B$1:$B$568)</f>
        <v>121</v>
      </c>
    </row>
    <row r="4573" spans="1:6" x14ac:dyDescent="0.25">
      <c r="A4573" t="s">
        <v>4113</v>
      </c>
      <c r="B4573">
        <v>111670</v>
      </c>
      <c r="C4573" t="s">
        <v>1613</v>
      </c>
      <c r="D4573" t="s">
        <v>515</v>
      </c>
      <c r="E4573">
        <f>LOOKUP(C4573,List_PharmaceuticalClass!$A$1:$A$568,List_PharmaceuticalClass!$B$1:$B$568)</f>
        <v>1321</v>
      </c>
      <c r="F4573">
        <f>LOOKUP(D4573,List_TherapeuticClass!$A$1:$A$568,List_TherapeuticClass!$B$1:$B$568)</f>
        <v>112</v>
      </c>
    </row>
    <row r="4574" spans="1:6" x14ac:dyDescent="0.25">
      <c r="A4574" t="s">
        <v>5068</v>
      </c>
      <c r="B4574">
        <v>111671</v>
      </c>
      <c r="C4574" t="s">
        <v>2352</v>
      </c>
      <c r="D4574" t="s">
        <v>6</v>
      </c>
      <c r="E4574">
        <f>LOOKUP(C4574,List_PharmaceuticalClass!$A$1:$A$568,List_PharmaceuticalClass!$B$1:$B$568)</f>
        <v>1391</v>
      </c>
      <c r="F4574">
        <f>LOOKUP(D4574,List_TherapeuticClass!$A$1:$A$568,List_TherapeuticClass!$B$1:$B$568)</f>
        <v>137</v>
      </c>
    </row>
    <row r="4575" spans="1:6" x14ac:dyDescent="0.25">
      <c r="A4575" t="s">
        <v>5069</v>
      </c>
      <c r="B4575">
        <v>111693</v>
      </c>
      <c r="C4575" t="s">
        <v>1339</v>
      </c>
      <c r="D4575" t="s">
        <v>130</v>
      </c>
      <c r="E4575">
        <f>LOOKUP(C4575,List_PharmaceuticalClass!$A$1:$A$568,List_PharmaceuticalClass!$B$1:$B$568)</f>
        <v>1176</v>
      </c>
      <c r="F4575">
        <f>LOOKUP(D4575,List_TherapeuticClass!$A$1:$A$568,List_TherapeuticClass!$B$1:$B$568)</f>
        <v>124</v>
      </c>
    </row>
    <row r="4576" spans="1:6" x14ac:dyDescent="0.25">
      <c r="A4576" t="s">
        <v>5070</v>
      </c>
      <c r="B4576">
        <v>111694</v>
      </c>
      <c r="C4576" t="s">
        <v>1981</v>
      </c>
      <c r="D4576" t="s">
        <v>6</v>
      </c>
      <c r="E4576">
        <f>LOOKUP(C4576,List_PharmaceuticalClass!$A$1:$A$568,List_PharmaceuticalClass!$B$1:$B$568)</f>
        <v>1497</v>
      </c>
      <c r="F4576">
        <f>LOOKUP(D4576,List_TherapeuticClass!$A$1:$A$568,List_TherapeuticClass!$B$1:$B$568)</f>
        <v>137</v>
      </c>
    </row>
    <row r="4577" spans="1:6" x14ac:dyDescent="0.25">
      <c r="A4577" t="s">
        <v>5071</v>
      </c>
      <c r="B4577">
        <v>111695</v>
      </c>
      <c r="C4577" t="s">
        <v>1981</v>
      </c>
      <c r="D4577" t="s">
        <v>6</v>
      </c>
      <c r="E4577">
        <f>LOOKUP(C4577,List_PharmaceuticalClass!$A$1:$A$568,List_PharmaceuticalClass!$B$1:$B$568)</f>
        <v>1497</v>
      </c>
      <c r="F4577">
        <f>LOOKUP(D4577,List_TherapeuticClass!$A$1:$A$568,List_TherapeuticClass!$B$1:$B$568)</f>
        <v>137</v>
      </c>
    </row>
    <row r="4578" spans="1:6" x14ac:dyDescent="0.25">
      <c r="A4578" t="s">
        <v>5072</v>
      </c>
      <c r="B4578">
        <v>111696</v>
      </c>
      <c r="C4578" t="s">
        <v>1981</v>
      </c>
      <c r="D4578" t="s">
        <v>6</v>
      </c>
      <c r="E4578">
        <f>LOOKUP(C4578,List_PharmaceuticalClass!$A$1:$A$568,List_PharmaceuticalClass!$B$1:$B$568)</f>
        <v>1497</v>
      </c>
      <c r="F4578">
        <f>LOOKUP(D4578,List_TherapeuticClass!$A$1:$A$568,List_TherapeuticClass!$B$1:$B$568)</f>
        <v>137</v>
      </c>
    </row>
    <row r="4579" spans="1:6" x14ac:dyDescent="0.25">
      <c r="A4579" t="s">
        <v>5073</v>
      </c>
      <c r="B4579">
        <v>111888</v>
      </c>
      <c r="C4579" t="s">
        <v>616</v>
      </c>
      <c r="D4579" t="s">
        <v>199</v>
      </c>
      <c r="E4579">
        <f>LOOKUP(C4579,List_PharmaceuticalClass!$A$1:$A$568,List_PharmaceuticalClass!$B$1:$B$568)</f>
        <v>1280</v>
      </c>
      <c r="F4579">
        <f>LOOKUP(D4579,List_TherapeuticClass!$A$1:$A$568,List_TherapeuticClass!$B$1:$B$568)</f>
        <v>103</v>
      </c>
    </row>
    <row r="4580" spans="1:6" x14ac:dyDescent="0.25">
      <c r="A4580" t="s">
        <v>5074</v>
      </c>
      <c r="B4580">
        <v>111915</v>
      </c>
      <c r="C4580" t="s">
        <v>681</v>
      </c>
      <c r="D4580" t="s">
        <v>106</v>
      </c>
      <c r="E4580">
        <f>LOOKUP(C4580,List_PharmaceuticalClass!$A$1:$A$568,List_PharmaceuticalClass!$B$1:$B$568)</f>
        <v>1353</v>
      </c>
      <c r="F4580">
        <f>LOOKUP(D4580,List_TherapeuticClass!$A$1:$A$568,List_TherapeuticClass!$B$1:$B$568)</f>
        <v>132</v>
      </c>
    </row>
    <row r="4581" spans="1:6" x14ac:dyDescent="0.25">
      <c r="A4581" t="s">
        <v>5075</v>
      </c>
      <c r="B4581">
        <v>111917</v>
      </c>
      <c r="C4581" t="s">
        <v>681</v>
      </c>
      <c r="D4581" t="s">
        <v>106</v>
      </c>
      <c r="E4581">
        <f>LOOKUP(C4581,List_PharmaceuticalClass!$A$1:$A$568,List_PharmaceuticalClass!$B$1:$B$568)</f>
        <v>1353</v>
      </c>
      <c r="F4581">
        <f>LOOKUP(D4581,List_TherapeuticClass!$A$1:$A$568,List_TherapeuticClass!$B$1:$B$568)</f>
        <v>132</v>
      </c>
    </row>
    <row r="4582" spans="1:6" x14ac:dyDescent="0.25">
      <c r="A4582" t="s">
        <v>5076</v>
      </c>
      <c r="B4582">
        <v>111954</v>
      </c>
      <c r="C4582" t="s">
        <v>144</v>
      </c>
      <c r="D4582" t="s">
        <v>110</v>
      </c>
      <c r="E4582">
        <f>LOOKUP(C4582,List_PharmaceuticalClass!$A$1:$A$568,List_PharmaceuticalClass!$B$1:$B$568)</f>
        <v>1371</v>
      </c>
      <c r="F4582">
        <f>LOOKUP(D4582,List_TherapeuticClass!$A$1:$A$568,List_TherapeuticClass!$B$1:$B$568)</f>
        <v>146</v>
      </c>
    </row>
    <row r="4583" spans="1:6" x14ac:dyDescent="0.25">
      <c r="A4583" t="s">
        <v>5077</v>
      </c>
      <c r="B4583">
        <v>111972</v>
      </c>
      <c r="C4583" t="s">
        <v>62</v>
      </c>
      <c r="D4583" t="s">
        <v>63</v>
      </c>
      <c r="E4583">
        <f>LOOKUP(C4583,List_PharmaceuticalClass!$A$1:$A$568,List_PharmaceuticalClass!$B$1:$B$568)</f>
        <v>1023</v>
      </c>
      <c r="F4583">
        <f>LOOKUP(D4583,List_TherapeuticClass!$A$1:$A$568,List_TherapeuticClass!$B$1:$B$568)</f>
        <v>106</v>
      </c>
    </row>
    <row r="4584" spans="1:6" x14ac:dyDescent="0.25">
      <c r="A4584" t="s">
        <v>5078</v>
      </c>
      <c r="B4584">
        <v>111976</v>
      </c>
      <c r="C4584" t="s">
        <v>898</v>
      </c>
      <c r="D4584" t="s">
        <v>106</v>
      </c>
      <c r="E4584">
        <f>LOOKUP(C4584,List_PharmaceuticalClass!$A$1:$A$568,List_PharmaceuticalClass!$B$1:$B$568)</f>
        <v>1448</v>
      </c>
      <c r="F4584">
        <f>LOOKUP(D4584,List_TherapeuticClass!$A$1:$A$568,List_TherapeuticClass!$B$1:$B$568)</f>
        <v>132</v>
      </c>
    </row>
    <row r="4585" spans="1:6" x14ac:dyDescent="0.25">
      <c r="A4585" t="s">
        <v>5079</v>
      </c>
      <c r="B4585">
        <v>111988</v>
      </c>
      <c r="C4585" t="s">
        <v>141</v>
      </c>
      <c r="D4585" t="s">
        <v>110</v>
      </c>
      <c r="E4585">
        <f>LOOKUP(C4585,List_PharmaceuticalClass!$A$1:$A$568,List_PharmaceuticalClass!$B$1:$B$568)</f>
        <v>1556</v>
      </c>
      <c r="F4585">
        <f>LOOKUP(D4585,List_TherapeuticClass!$A$1:$A$568,List_TherapeuticClass!$B$1:$B$568)</f>
        <v>146</v>
      </c>
    </row>
    <row r="4586" spans="1:6" x14ac:dyDescent="0.25">
      <c r="A4586" t="s">
        <v>5080</v>
      </c>
      <c r="B4586">
        <v>112003</v>
      </c>
      <c r="C4586" t="s">
        <v>3100</v>
      </c>
      <c r="D4586" t="s">
        <v>103</v>
      </c>
      <c r="E4586">
        <f>LOOKUP(C4586,List_PharmaceuticalClass!$A$1:$A$568,List_PharmaceuticalClass!$B$1:$B$568)</f>
        <v>1267</v>
      </c>
      <c r="F4586">
        <f>LOOKUP(D4586,List_TherapeuticClass!$A$1:$A$568,List_TherapeuticClass!$B$1:$B$568)</f>
        <v>131</v>
      </c>
    </row>
    <row r="4587" spans="1:6" x14ac:dyDescent="0.25">
      <c r="A4587" t="s">
        <v>5081</v>
      </c>
      <c r="B4587">
        <v>112006</v>
      </c>
      <c r="C4587" t="s">
        <v>533</v>
      </c>
      <c r="D4587" t="s">
        <v>534</v>
      </c>
      <c r="E4587">
        <f>LOOKUP(C4587,List_PharmaceuticalClass!$A$1:$A$568,List_PharmaceuticalClass!$B$1:$B$568)</f>
        <v>1297</v>
      </c>
      <c r="F4587">
        <f>LOOKUP(D4587,List_TherapeuticClass!$A$1:$A$568,List_TherapeuticClass!$B$1:$B$568)</f>
        <v>107</v>
      </c>
    </row>
    <row r="4588" spans="1:6" x14ac:dyDescent="0.25">
      <c r="A4588" t="s">
        <v>5082</v>
      </c>
      <c r="B4588">
        <v>112007</v>
      </c>
      <c r="C4588" t="s">
        <v>533</v>
      </c>
      <c r="D4588" t="s">
        <v>534</v>
      </c>
      <c r="E4588">
        <f>LOOKUP(C4588,List_PharmaceuticalClass!$A$1:$A$568,List_PharmaceuticalClass!$B$1:$B$568)</f>
        <v>1297</v>
      </c>
      <c r="F4588">
        <f>LOOKUP(D4588,List_TherapeuticClass!$A$1:$A$568,List_TherapeuticClass!$B$1:$B$568)</f>
        <v>107</v>
      </c>
    </row>
    <row r="4589" spans="1:6" x14ac:dyDescent="0.25">
      <c r="A4589" t="s">
        <v>5083</v>
      </c>
      <c r="B4589">
        <v>112008</v>
      </c>
      <c r="C4589" t="s">
        <v>533</v>
      </c>
      <c r="D4589" t="s">
        <v>534</v>
      </c>
      <c r="E4589">
        <f>LOOKUP(C4589,List_PharmaceuticalClass!$A$1:$A$568,List_PharmaceuticalClass!$B$1:$B$568)</f>
        <v>1297</v>
      </c>
      <c r="F4589">
        <f>LOOKUP(D4589,List_TherapeuticClass!$A$1:$A$568,List_TherapeuticClass!$B$1:$B$568)</f>
        <v>107</v>
      </c>
    </row>
    <row r="4590" spans="1:6" x14ac:dyDescent="0.25">
      <c r="A4590" t="s">
        <v>5084</v>
      </c>
      <c r="B4590">
        <v>112010</v>
      </c>
      <c r="C4590" t="s">
        <v>469</v>
      </c>
      <c r="D4590" t="s">
        <v>106</v>
      </c>
      <c r="E4590">
        <f>LOOKUP(C4590,List_PharmaceuticalClass!$A$1:$A$568,List_PharmaceuticalClass!$B$1:$B$568)</f>
        <v>1327</v>
      </c>
      <c r="F4590">
        <f>LOOKUP(D4590,List_TherapeuticClass!$A$1:$A$568,List_TherapeuticClass!$B$1:$B$568)</f>
        <v>132</v>
      </c>
    </row>
    <row r="4591" spans="1:6" x14ac:dyDescent="0.25">
      <c r="A4591" t="s">
        <v>5085</v>
      </c>
      <c r="B4591">
        <v>112019</v>
      </c>
      <c r="C4591" t="s">
        <v>2194</v>
      </c>
      <c r="D4591" t="s">
        <v>1117</v>
      </c>
      <c r="E4591">
        <f>LOOKUP(C4591,List_PharmaceuticalClass!$A$1:$A$568,List_PharmaceuticalClass!$B$1:$B$568)</f>
        <v>1552</v>
      </c>
      <c r="F4591">
        <f>LOOKUP(D4591,List_TherapeuticClass!$A$1:$A$568,List_TherapeuticClass!$B$1:$B$568)</f>
        <v>121</v>
      </c>
    </row>
    <row r="4592" spans="1:6" x14ac:dyDescent="0.25">
      <c r="A4592" t="s">
        <v>5086</v>
      </c>
      <c r="B4592">
        <v>112049</v>
      </c>
      <c r="C4592" t="s">
        <v>521</v>
      </c>
      <c r="D4592" t="s">
        <v>164</v>
      </c>
      <c r="E4592">
        <f>LOOKUP(C4592,List_PharmaceuticalClass!$A$1:$A$568,List_PharmaceuticalClass!$B$1:$B$568)</f>
        <v>1256</v>
      </c>
      <c r="F4592">
        <f>LOOKUP(D4592,List_TherapeuticClass!$A$1:$A$568,List_TherapeuticClass!$B$1:$B$568)</f>
        <v>128</v>
      </c>
    </row>
    <row r="4593" spans="1:6" x14ac:dyDescent="0.25">
      <c r="A4593" t="s">
        <v>5087</v>
      </c>
      <c r="B4593">
        <v>112054</v>
      </c>
      <c r="C4593" t="s">
        <v>502</v>
      </c>
      <c r="D4593" t="s">
        <v>55</v>
      </c>
      <c r="E4593">
        <f>LOOKUP(C4593,List_PharmaceuticalClass!$A$1:$A$568,List_PharmaceuticalClass!$B$1:$B$568)</f>
        <v>1347</v>
      </c>
      <c r="F4593">
        <f>LOOKUP(D4593,List_TherapeuticClass!$A$1:$A$568,List_TherapeuticClass!$B$1:$B$568)</f>
        <v>133</v>
      </c>
    </row>
    <row r="4594" spans="1:6" x14ac:dyDescent="0.25">
      <c r="A4594" t="s">
        <v>5088</v>
      </c>
      <c r="B4594">
        <v>112065</v>
      </c>
      <c r="C4594" t="s">
        <v>1737</v>
      </c>
      <c r="D4594" t="s">
        <v>70</v>
      </c>
      <c r="E4594">
        <f>LOOKUP(C4594,List_PharmaceuticalClass!$A$1:$A$568,List_PharmaceuticalClass!$B$1:$B$568)</f>
        <v>1519</v>
      </c>
      <c r="F4594">
        <f>LOOKUP(D4594,List_TherapeuticClass!$A$1:$A$568,List_TherapeuticClass!$B$1:$B$568)</f>
        <v>122</v>
      </c>
    </row>
    <row r="4595" spans="1:6" x14ac:dyDescent="0.25">
      <c r="A4595" t="s">
        <v>5089</v>
      </c>
      <c r="B4595">
        <v>112084</v>
      </c>
      <c r="C4595" t="s">
        <v>1886</v>
      </c>
      <c r="D4595" t="s">
        <v>1887</v>
      </c>
      <c r="E4595">
        <f>LOOKUP(C4595,List_PharmaceuticalClass!$A$1:$A$568,List_PharmaceuticalClass!$B$1:$B$568)</f>
        <v>1452</v>
      </c>
      <c r="F4595">
        <f>LOOKUP(D4595,List_TherapeuticClass!$A$1:$A$568,List_TherapeuticClass!$B$1:$B$568)</f>
        <v>139</v>
      </c>
    </row>
    <row r="4596" spans="1:6" x14ac:dyDescent="0.25">
      <c r="A4596" t="s">
        <v>5090</v>
      </c>
      <c r="B4596">
        <v>112093</v>
      </c>
      <c r="C4596" t="s">
        <v>3100</v>
      </c>
      <c r="D4596" t="s">
        <v>103</v>
      </c>
      <c r="E4596">
        <f>LOOKUP(C4596,List_PharmaceuticalClass!$A$1:$A$568,List_PharmaceuticalClass!$B$1:$B$568)</f>
        <v>1267</v>
      </c>
      <c r="F4596">
        <f>LOOKUP(D4596,List_TherapeuticClass!$A$1:$A$568,List_TherapeuticClass!$B$1:$B$568)</f>
        <v>131</v>
      </c>
    </row>
    <row r="4597" spans="1:6" x14ac:dyDescent="0.25">
      <c r="A4597" t="s">
        <v>5091</v>
      </c>
      <c r="B4597">
        <v>112097</v>
      </c>
      <c r="C4597" t="s">
        <v>1142</v>
      </c>
      <c r="D4597" t="s">
        <v>110</v>
      </c>
      <c r="E4597">
        <f>LOOKUP(C4597,List_PharmaceuticalClass!$A$1:$A$568,List_PharmaceuticalClass!$B$1:$B$568)</f>
        <v>1563</v>
      </c>
      <c r="F4597">
        <f>LOOKUP(D4597,List_TherapeuticClass!$A$1:$A$568,List_TherapeuticClass!$B$1:$B$568)</f>
        <v>146</v>
      </c>
    </row>
    <row r="4598" spans="1:6" x14ac:dyDescent="0.25">
      <c r="A4598" t="s">
        <v>5092</v>
      </c>
      <c r="B4598">
        <v>112118</v>
      </c>
      <c r="C4598" t="s">
        <v>2087</v>
      </c>
      <c r="D4598" t="s">
        <v>6</v>
      </c>
      <c r="E4598">
        <f>LOOKUP(C4598,List_PharmaceuticalClass!$A$1:$A$568,List_PharmaceuticalClass!$B$1:$B$568)</f>
        <v>1243</v>
      </c>
      <c r="F4598">
        <f>LOOKUP(D4598,List_TherapeuticClass!$A$1:$A$568,List_TherapeuticClass!$B$1:$B$568)</f>
        <v>137</v>
      </c>
    </row>
    <row r="4599" spans="1:6" x14ac:dyDescent="0.25">
      <c r="A4599" t="s">
        <v>5093</v>
      </c>
      <c r="B4599">
        <v>112120</v>
      </c>
      <c r="C4599" t="s">
        <v>190</v>
      </c>
      <c r="D4599" t="s">
        <v>55</v>
      </c>
      <c r="E4599">
        <f>LOOKUP(C4599,List_PharmaceuticalClass!$A$1:$A$568,List_PharmaceuticalClass!$B$1:$B$568)</f>
        <v>1339</v>
      </c>
      <c r="F4599">
        <f>LOOKUP(D4599,List_TherapeuticClass!$A$1:$A$568,List_TherapeuticClass!$B$1:$B$568)</f>
        <v>133</v>
      </c>
    </row>
    <row r="4600" spans="1:6" x14ac:dyDescent="0.25">
      <c r="A4600" t="s">
        <v>885</v>
      </c>
      <c r="B4600">
        <v>112122</v>
      </c>
      <c r="C4600" t="s">
        <v>223</v>
      </c>
      <c r="D4600" t="s">
        <v>39</v>
      </c>
      <c r="E4600">
        <f>LOOKUP(C4600,List_PharmaceuticalClass!$A$1:$A$568,List_PharmaceuticalClass!$B$1:$B$568)</f>
        <v>1056</v>
      </c>
      <c r="F4600">
        <f>LOOKUP(D4600,List_TherapeuticClass!$A$1:$A$568,List_TherapeuticClass!$B$1:$B$568)</f>
        <v>125</v>
      </c>
    </row>
    <row r="4601" spans="1:6" x14ac:dyDescent="0.25">
      <c r="A4601" t="s">
        <v>5094</v>
      </c>
      <c r="B4601">
        <v>112130</v>
      </c>
      <c r="C4601" t="s">
        <v>273</v>
      </c>
      <c r="D4601" t="s">
        <v>55</v>
      </c>
      <c r="E4601">
        <f>LOOKUP(C4601,List_PharmaceuticalClass!$A$1:$A$568,List_PharmaceuticalClass!$B$1:$B$568)</f>
        <v>1303</v>
      </c>
      <c r="F4601">
        <f>LOOKUP(D4601,List_TherapeuticClass!$A$1:$A$568,List_TherapeuticClass!$B$1:$B$568)</f>
        <v>133</v>
      </c>
    </row>
    <row r="4602" spans="1:6" x14ac:dyDescent="0.25">
      <c r="A4602" t="s">
        <v>5095</v>
      </c>
      <c r="B4602">
        <v>112215</v>
      </c>
      <c r="C4602" t="s">
        <v>5096</v>
      </c>
      <c r="D4602" t="s">
        <v>6</v>
      </c>
      <c r="E4602">
        <f>LOOKUP(C4602,List_PharmaceuticalClass!$A$1:$A$568,List_PharmaceuticalClass!$B$1:$B$568)</f>
        <v>1494</v>
      </c>
      <c r="F4602">
        <f>LOOKUP(D4602,List_TherapeuticClass!$A$1:$A$568,List_TherapeuticClass!$B$1:$B$568)</f>
        <v>137</v>
      </c>
    </row>
    <row r="4603" spans="1:6" x14ac:dyDescent="0.25">
      <c r="A4603" t="s">
        <v>5097</v>
      </c>
      <c r="B4603">
        <v>112218</v>
      </c>
      <c r="C4603" t="s">
        <v>1886</v>
      </c>
      <c r="D4603" t="s">
        <v>1887</v>
      </c>
      <c r="E4603">
        <f>LOOKUP(C4603,List_PharmaceuticalClass!$A$1:$A$568,List_PharmaceuticalClass!$B$1:$B$568)</f>
        <v>1452</v>
      </c>
      <c r="F4603">
        <f>LOOKUP(D4603,List_TherapeuticClass!$A$1:$A$568,List_TherapeuticClass!$B$1:$B$568)</f>
        <v>139</v>
      </c>
    </row>
    <row r="4604" spans="1:6" x14ac:dyDescent="0.25">
      <c r="A4604" t="s">
        <v>5098</v>
      </c>
      <c r="B4604">
        <v>112219</v>
      </c>
      <c r="C4604" t="s">
        <v>2266</v>
      </c>
      <c r="D4604" t="s">
        <v>42</v>
      </c>
      <c r="E4604">
        <f>LOOKUP(C4604,List_PharmaceuticalClass!$A$1:$A$568,List_PharmaceuticalClass!$B$1:$B$568)</f>
        <v>1092</v>
      </c>
      <c r="F4604">
        <f>LOOKUP(D4604,List_TherapeuticClass!$A$1:$A$568,List_TherapeuticClass!$B$1:$B$568)</f>
        <v>104</v>
      </c>
    </row>
    <row r="4605" spans="1:6" x14ac:dyDescent="0.25">
      <c r="A4605" t="s">
        <v>5099</v>
      </c>
      <c r="B4605">
        <v>112246</v>
      </c>
      <c r="C4605" t="s">
        <v>208</v>
      </c>
      <c r="D4605" t="s">
        <v>106</v>
      </c>
      <c r="E4605">
        <f>LOOKUP(C4605,List_PharmaceuticalClass!$A$1:$A$568,List_PharmaceuticalClass!$B$1:$B$568)</f>
        <v>1192</v>
      </c>
      <c r="F4605">
        <f>LOOKUP(D4605,List_TherapeuticClass!$A$1:$A$568,List_TherapeuticClass!$B$1:$B$568)</f>
        <v>132</v>
      </c>
    </row>
    <row r="4606" spans="1:6" x14ac:dyDescent="0.25">
      <c r="A4606" t="s">
        <v>5100</v>
      </c>
      <c r="B4606">
        <v>112269</v>
      </c>
      <c r="C4606" t="s">
        <v>5096</v>
      </c>
      <c r="D4606" t="s">
        <v>6</v>
      </c>
      <c r="E4606">
        <f>LOOKUP(C4606,List_PharmaceuticalClass!$A$1:$A$568,List_PharmaceuticalClass!$B$1:$B$568)</f>
        <v>1494</v>
      </c>
      <c r="F4606">
        <f>LOOKUP(D4606,List_TherapeuticClass!$A$1:$A$568,List_TherapeuticClass!$B$1:$B$568)</f>
        <v>137</v>
      </c>
    </row>
    <row r="4607" spans="1:6" x14ac:dyDescent="0.25">
      <c r="A4607" t="s">
        <v>5101</v>
      </c>
      <c r="B4607">
        <v>112271</v>
      </c>
      <c r="C4607" t="s">
        <v>502</v>
      </c>
      <c r="D4607" t="s">
        <v>55</v>
      </c>
      <c r="E4607">
        <f>LOOKUP(C4607,List_PharmaceuticalClass!$A$1:$A$568,List_PharmaceuticalClass!$B$1:$B$568)</f>
        <v>1347</v>
      </c>
      <c r="F4607">
        <f>LOOKUP(D4607,List_TherapeuticClass!$A$1:$A$568,List_TherapeuticClass!$B$1:$B$568)</f>
        <v>133</v>
      </c>
    </row>
    <row r="4608" spans="1:6" x14ac:dyDescent="0.25">
      <c r="A4608" t="s">
        <v>5102</v>
      </c>
      <c r="B4608">
        <v>112278</v>
      </c>
      <c r="C4608" t="s">
        <v>45</v>
      </c>
      <c r="D4608" t="s">
        <v>46</v>
      </c>
      <c r="E4608">
        <f>LOOKUP(C4608,List_PharmaceuticalClass!$A$1:$A$568,List_PharmaceuticalClass!$B$1:$B$568)</f>
        <v>1302</v>
      </c>
      <c r="F4608">
        <f>LOOKUP(D4608,List_TherapeuticClass!$A$1:$A$568,List_TherapeuticClass!$B$1:$B$568)</f>
        <v>134</v>
      </c>
    </row>
    <row r="4609" spans="1:6" x14ac:dyDescent="0.25">
      <c r="A4609" t="s">
        <v>5103</v>
      </c>
      <c r="B4609">
        <v>112279</v>
      </c>
      <c r="C4609" t="s">
        <v>4261</v>
      </c>
      <c r="D4609" t="s">
        <v>6</v>
      </c>
      <c r="E4609">
        <f>LOOKUP(C4609,List_PharmaceuticalClass!$A$1:$A$568,List_PharmaceuticalClass!$B$1:$B$568)</f>
        <v>1357</v>
      </c>
      <c r="F4609">
        <f>LOOKUP(D4609,List_TherapeuticClass!$A$1:$A$568,List_TherapeuticClass!$B$1:$B$568)</f>
        <v>137</v>
      </c>
    </row>
    <row r="4610" spans="1:6" x14ac:dyDescent="0.25">
      <c r="A4610" t="s">
        <v>5104</v>
      </c>
      <c r="B4610">
        <v>112304</v>
      </c>
      <c r="C4610" t="s">
        <v>1575</v>
      </c>
      <c r="D4610" t="s">
        <v>1117</v>
      </c>
      <c r="E4610">
        <f>LOOKUP(C4610,List_PharmaceuticalClass!$A$1:$A$568,List_PharmaceuticalClass!$B$1:$B$568)</f>
        <v>1542</v>
      </c>
      <c r="F4610">
        <f>LOOKUP(D4610,List_TherapeuticClass!$A$1:$A$568,List_TherapeuticClass!$B$1:$B$568)</f>
        <v>121</v>
      </c>
    </row>
    <row r="4611" spans="1:6" x14ac:dyDescent="0.25">
      <c r="A4611" t="s">
        <v>5105</v>
      </c>
      <c r="B4611">
        <v>112307</v>
      </c>
      <c r="C4611" t="s">
        <v>3100</v>
      </c>
      <c r="D4611" t="s">
        <v>103</v>
      </c>
      <c r="E4611">
        <f>LOOKUP(C4611,List_PharmaceuticalClass!$A$1:$A$568,List_PharmaceuticalClass!$B$1:$B$568)</f>
        <v>1267</v>
      </c>
      <c r="F4611">
        <f>LOOKUP(D4611,List_TherapeuticClass!$A$1:$A$568,List_TherapeuticClass!$B$1:$B$568)</f>
        <v>131</v>
      </c>
    </row>
    <row r="4612" spans="1:6" x14ac:dyDescent="0.25">
      <c r="A4612" t="s">
        <v>5106</v>
      </c>
      <c r="B4612">
        <v>112312</v>
      </c>
      <c r="C4612" t="s">
        <v>639</v>
      </c>
      <c r="D4612" t="s">
        <v>640</v>
      </c>
      <c r="E4612">
        <f>LOOKUP(C4612,List_PharmaceuticalClass!$A$1:$A$568,List_PharmaceuticalClass!$B$1:$B$568)</f>
        <v>1506</v>
      </c>
      <c r="F4612">
        <f>LOOKUP(D4612,List_TherapeuticClass!$A$1:$A$568,List_TherapeuticClass!$B$1:$B$568)</f>
        <v>144</v>
      </c>
    </row>
    <row r="4613" spans="1:6" x14ac:dyDescent="0.25">
      <c r="A4613" t="s">
        <v>5107</v>
      </c>
      <c r="B4613">
        <v>112313</v>
      </c>
      <c r="C4613" t="s">
        <v>639</v>
      </c>
      <c r="D4613" t="s">
        <v>640</v>
      </c>
      <c r="E4613">
        <f>LOOKUP(C4613,List_PharmaceuticalClass!$A$1:$A$568,List_PharmaceuticalClass!$B$1:$B$568)</f>
        <v>1506</v>
      </c>
      <c r="F4613">
        <f>LOOKUP(D4613,List_TherapeuticClass!$A$1:$A$568,List_TherapeuticClass!$B$1:$B$568)</f>
        <v>144</v>
      </c>
    </row>
    <row r="4614" spans="1:6" x14ac:dyDescent="0.25">
      <c r="A4614" t="s">
        <v>5108</v>
      </c>
      <c r="B4614">
        <v>112315</v>
      </c>
      <c r="C4614" t="s">
        <v>639</v>
      </c>
      <c r="D4614" t="s">
        <v>640</v>
      </c>
      <c r="E4614">
        <f>LOOKUP(C4614,List_PharmaceuticalClass!$A$1:$A$568,List_PharmaceuticalClass!$B$1:$B$568)</f>
        <v>1506</v>
      </c>
      <c r="F4614">
        <f>LOOKUP(D4614,List_TherapeuticClass!$A$1:$A$568,List_TherapeuticClass!$B$1:$B$568)</f>
        <v>144</v>
      </c>
    </row>
    <row r="4615" spans="1:6" x14ac:dyDescent="0.25">
      <c r="A4615" t="s">
        <v>5109</v>
      </c>
      <c r="B4615">
        <v>112332</v>
      </c>
      <c r="C4615" t="s">
        <v>693</v>
      </c>
      <c r="D4615" t="s">
        <v>55</v>
      </c>
      <c r="E4615">
        <f>LOOKUP(C4615,List_PharmaceuticalClass!$A$1:$A$568,List_PharmaceuticalClass!$B$1:$B$568)</f>
        <v>1061</v>
      </c>
      <c r="F4615">
        <f>LOOKUP(D4615,List_TherapeuticClass!$A$1:$A$568,List_TherapeuticClass!$B$1:$B$568)</f>
        <v>133</v>
      </c>
    </row>
    <row r="4616" spans="1:6" x14ac:dyDescent="0.25">
      <c r="A4616" t="s">
        <v>5110</v>
      </c>
      <c r="B4616">
        <v>112335</v>
      </c>
      <c r="C4616" t="s">
        <v>221</v>
      </c>
      <c r="D4616" t="s">
        <v>167</v>
      </c>
      <c r="E4616">
        <f>LOOKUP(C4616,List_PharmaceuticalClass!$A$1:$A$568,List_PharmaceuticalClass!$B$1:$B$568)</f>
        <v>1331</v>
      </c>
      <c r="F4616">
        <f>LOOKUP(D4616,List_TherapeuticClass!$A$1:$A$568,List_TherapeuticClass!$B$1:$B$568)</f>
        <v>142</v>
      </c>
    </row>
    <row r="4617" spans="1:6" x14ac:dyDescent="0.25">
      <c r="A4617" t="s">
        <v>5111</v>
      </c>
      <c r="B4617">
        <v>112373</v>
      </c>
      <c r="C4617" t="s">
        <v>2194</v>
      </c>
      <c r="D4617" t="s">
        <v>1117</v>
      </c>
      <c r="E4617">
        <f>LOOKUP(C4617,List_PharmaceuticalClass!$A$1:$A$568,List_PharmaceuticalClass!$B$1:$B$568)</f>
        <v>1552</v>
      </c>
      <c r="F4617">
        <f>LOOKUP(D4617,List_TherapeuticClass!$A$1:$A$568,List_TherapeuticClass!$B$1:$B$568)</f>
        <v>121</v>
      </c>
    </row>
    <row r="4618" spans="1:6" x14ac:dyDescent="0.25">
      <c r="A4618" t="s">
        <v>5112</v>
      </c>
      <c r="B4618">
        <v>112403</v>
      </c>
      <c r="C4618" t="s">
        <v>1575</v>
      </c>
      <c r="D4618" t="s">
        <v>1117</v>
      </c>
      <c r="E4618">
        <f>LOOKUP(C4618,List_PharmaceuticalClass!$A$1:$A$568,List_PharmaceuticalClass!$B$1:$B$568)</f>
        <v>1542</v>
      </c>
      <c r="F4618">
        <f>LOOKUP(D4618,List_TherapeuticClass!$A$1:$A$568,List_TherapeuticClass!$B$1:$B$568)</f>
        <v>121</v>
      </c>
    </row>
    <row r="4619" spans="1:6" x14ac:dyDescent="0.25">
      <c r="A4619" t="s">
        <v>5113</v>
      </c>
      <c r="B4619">
        <v>112404</v>
      </c>
      <c r="C4619" t="s">
        <v>1575</v>
      </c>
      <c r="D4619" t="s">
        <v>1117</v>
      </c>
      <c r="E4619">
        <f>LOOKUP(C4619,List_PharmaceuticalClass!$A$1:$A$568,List_PharmaceuticalClass!$B$1:$B$568)</f>
        <v>1542</v>
      </c>
      <c r="F4619">
        <f>LOOKUP(D4619,List_TherapeuticClass!$A$1:$A$568,List_TherapeuticClass!$B$1:$B$568)</f>
        <v>121</v>
      </c>
    </row>
    <row r="4620" spans="1:6" x14ac:dyDescent="0.25">
      <c r="A4620" t="s">
        <v>5114</v>
      </c>
      <c r="B4620">
        <v>112408</v>
      </c>
      <c r="C4620" t="s">
        <v>1575</v>
      </c>
      <c r="D4620" t="s">
        <v>1117</v>
      </c>
      <c r="E4620">
        <f>LOOKUP(C4620,List_PharmaceuticalClass!$A$1:$A$568,List_PharmaceuticalClass!$B$1:$B$568)</f>
        <v>1542</v>
      </c>
      <c r="F4620">
        <f>LOOKUP(D4620,List_TherapeuticClass!$A$1:$A$568,List_TherapeuticClass!$B$1:$B$568)</f>
        <v>121</v>
      </c>
    </row>
    <row r="4621" spans="1:6" x14ac:dyDescent="0.25">
      <c r="A4621" t="s">
        <v>5115</v>
      </c>
      <c r="B4621">
        <v>112409</v>
      </c>
      <c r="C4621" t="s">
        <v>1575</v>
      </c>
      <c r="D4621" t="s">
        <v>1117</v>
      </c>
      <c r="E4621">
        <f>LOOKUP(C4621,List_PharmaceuticalClass!$A$1:$A$568,List_PharmaceuticalClass!$B$1:$B$568)</f>
        <v>1542</v>
      </c>
      <c r="F4621">
        <f>LOOKUP(D4621,List_TherapeuticClass!$A$1:$A$568,List_TherapeuticClass!$B$1:$B$568)</f>
        <v>121</v>
      </c>
    </row>
    <row r="4622" spans="1:6" x14ac:dyDescent="0.25">
      <c r="A4622" t="s">
        <v>5116</v>
      </c>
      <c r="B4622">
        <v>112427</v>
      </c>
      <c r="C4622" t="s">
        <v>303</v>
      </c>
      <c r="D4622" t="s">
        <v>9</v>
      </c>
      <c r="E4622">
        <f>LOOKUP(C4622,List_PharmaceuticalClass!$A$1:$A$568,List_PharmaceuticalClass!$B$1:$B$568)</f>
        <v>1037</v>
      </c>
      <c r="F4622">
        <f>LOOKUP(D4622,List_TherapeuticClass!$A$1:$A$568,List_TherapeuticClass!$B$1:$B$568)</f>
        <v>102</v>
      </c>
    </row>
    <row r="4623" spans="1:6" x14ac:dyDescent="0.25">
      <c r="A4623" t="s">
        <v>5117</v>
      </c>
      <c r="B4623">
        <v>112441</v>
      </c>
      <c r="C4623" t="s">
        <v>469</v>
      </c>
      <c r="D4623" t="s">
        <v>106</v>
      </c>
      <c r="E4623">
        <f>LOOKUP(C4623,List_PharmaceuticalClass!$A$1:$A$568,List_PharmaceuticalClass!$B$1:$B$568)</f>
        <v>1327</v>
      </c>
      <c r="F4623">
        <f>LOOKUP(D4623,List_TherapeuticClass!$A$1:$A$568,List_TherapeuticClass!$B$1:$B$568)</f>
        <v>132</v>
      </c>
    </row>
    <row r="4624" spans="1:6" x14ac:dyDescent="0.25">
      <c r="A4624" t="s">
        <v>5118</v>
      </c>
      <c r="B4624">
        <v>112479</v>
      </c>
      <c r="C4624" t="s">
        <v>5119</v>
      </c>
      <c r="D4624" t="s">
        <v>1117</v>
      </c>
      <c r="E4624">
        <f>LOOKUP(C4624,List_PharmaceuticalClass!$A$1:$A$568,List_PharmaceuticalClass!$B$1:$B$568)</f>
        <v>1528</v>
      </c>
      <c r="F4624">
        <f>LOOKUP(D4624,List_TherapeuticClass!$A$1:$A$568,List_TherapeuticClass!$B$1:$B$568)</f>
        <v>121</v>
      </c>
    </row>
    <row r="4625" spans="1:6" x14ac:dyDescent="0.25">
      <c r="A4625" t="s">
        <v>5120</v>
      </c>
      <c r="B4625">
        <v>112481</v>
      </c>
      <c r="C4625" t="s">
        <v>3751</v>
      </c>
      <c r="D4625" t="s">
        <v>1117</v>
      </c>
      <c r="E4625">
        <f>LOOKUP(C4625,List_PharmaceuticalClass!$A$1:$A$568,List_PharmaceuticalClass!$B$1:$B$568)</f>
        <v>1288</v>
      </c>
      <c r="F4625">
        <f>LOOKUP(D4625,List_TherapeuticClass!$A$1:$A$568,List_TherapeuticClass!$B$1:$B$568)</f>
        <v>121</v>
      </c>
    </row>
    <row r="4626" spans="1:6" x14ac:dyDescent="0.25">
      <c r="A4626" t="s">
        <v>5121</v>
      </c>
      <c r="B4626">
        <v>112487</v>
      </c>
      <c r="C4626" t="s">
        <v>502</v>
      </c>
      <c r="D4626" t="s">
        <v>55</v>
      </c>
      <c r="E4626">
        <f>LOOKUP(C4626,List_PharmaceuticalClass!$A$1:$A$568,List_PharmaceuticalClass!$B$1:$B$568)</f>
        <v>1347</v>
      </c>
      <c r="F4626">
        <f>LOOKUP(D4626,List_TherapeuticClass!$A$1:$A$568,List_TherapeuticClass!$B$1:$B$568)</f>
        <v>133</v>
      </c>
    </row>
    <row r="4627" spans="1:6" x14ac:dyDescent="0.25">
      <c r="A4627" t="s">
        <v>5122</v>
      </c>
      <c r="B4627">
        <v>112534</v>
      </c>
      <c r="C4627" t="s">
        <v>1575</v>
      </c>
      <c r="D4627" t="s">
        <v>1117</v>
      </c>
      <c r="E4627">
        <f>LOOKUP(C4627,List_PharmaceuticalClass!$A$1:$A$568,List_PharmaceuticalClass!$B$1:$B$568)</f>
        <v>1542</v>
      </c>
      <c r="F4627">
        <f>LOOKUP(D4627,List_TherapeuticClass!$A$1:$A$568,List_TherapeuticClass!$B$1:$B$568)</f>
        <v>121</v>
      </c>
    </row>
    <row r="4628" spans="1:6" x14ac:dyDescent="0.25">
      <c r="A4628" t="s">
        <v>5123</v>
      </c>
      <c r="B4628">
        <v>112536</v>
      </c>
      <c r="C4628" t="s">
        <v>1651</v>
      </c>
      <c r="D4628" t="s">
        <v>55</v>
      </c>
      <c r="E4628">
        <f>LOOKUP(C4628,List_PharmaceuticalClass!$A$1:$A$568,List_PharmaceuticalClass!$B$1:$B$568)</f>
        <v>1057</v>
      </c>
      <c r="F4628">
        <f>LOOKUP(D4628,List_TherapeuticClass!$A$1:$A$568,List_TherapeuticClass!$B$1:$B$568)</f>
        <v>133</v>
      </c>
    </row>
    <row r="4629" spans="1:6" x14ac:dyDescent="0.25">
      <c r="A4629" t="s">
        <v>5124</v>
      </c>
      <c r="B4629">
        <v>112538</v>
      </c>
      <c r="C4629" t="s">
        <v>2194</v>
      </c>
      <c r="D4629" t="s">
        <v>1117</v>
      </c>
      <c r="E4629">
        <f>LOOKUP(C4629,List_PharmaceuticalClass!$A$1:$A$568,List_PharmaceuticalClass!$B$1:$B$568)</f>
        <v>1552</v>
      </c>
      <c r="F4629">
        <f>LOOKUP(D4629,List_TherapeuticClass!$A$1:$A$568,List_TherapeuticClass!$B$1:$B$568)</f>
        <v>121</v>
      </c>
    </row>
    <row r="4630" spans="1:6" x14ac:dyDescent="0.25">
      <c r="A4630" t="s">
        <v>5125</v>
      </c>
      <c r="B4630">
        <v>112539</v>
      </c>
      <c r="C4630" t="s">
        <v>2194</v>
      </c>
      <c r="D4630" t="s">
        <v>1117</v>
      </c>
      <c r="E4630">
        <f>LOOKUP(C4630,List_PharmaceuticalClass!$A$1:$A$568,List_PharmaceuticalClass!$B$1:$B$568)</f>
        <v>1552</v>
      </c>
      <c r="F4630">
        <f>LOOKUP(D4630,List_TherapeuticClass!$A$1:$A$568,List_TherapeuticClass!$B$1:$B$568)</f>
        <v>121</v>
      </c>
    </row>
    <row r="4631" spans="1:6" x14ac:dyDescent="0.25">
      <c r="A4631" t="s">
        <v>5126</v>
      </c>
      <c r="B4631">
        <v>112540</v>
      </c>
      <c r="C4631" t="s">
        <v>2194</v>
      </c>
      <c r="D4631" t="s">
        <v>1117</v>
      </c>
      <c r="E4631">
        <f>LOOKUP(C4631,List_PharmaceuticalClass!$A$1:$A$568,List_PharmaceuticalClass!$B$1:$B$568)</f>
        <v>1552</v>
      </c>
      <c r="F4631">
        <f>LOOKUP(D4631,List_TherapeuticClass!$A$1:$A$568,List_TherapeuticClass!$B$1:$B$568)</f>
        <v>121</v>
      </c>
    </row>
    <row r="4632" spans="1:6" x14ac:dyDescent="0.25">
      <c r="A4632" t="s">
        <v>5127</v>
      </c>
      <c r="B4632">
        <v>112544</v>
      </c>
      <c r="C4632" t="s">
        <v>1886</v>
      </c>
      <c r="D4632" t="s">
        <v>1887</v>
      </c>
      <c r="E4632">
        <f>LOOKUP(C4632,List_PharmaceuticalClass!$A$1:$A$568,List_PharmaceuticalClass!$B$1:$B$568)</f>
        <v>1452</v>
      </c>
      <c r="F4632">
        <f>LOOKUP(D4632,List_TherapeuticClass!$A$1:$A$568,List_TherapeuticClass!$B$1:$B$568)</f>
        <v>139</v>
      </c>
    </row>
    <row r="4633" spans="1:6" x14ac:dyDescent="0.25">
      <c r="A4633" t="s">
        <v>5128</v>
      </c>
      <c r="B4633">
        <v>112548</v>
      </c>
      <c r="C4633" t="s">
        <v>681</v>
      </c>
      <c r="D4633" t="s">
        <v>106</v>
      </c>
      <c r="E4633">
        <f>LOOKUP(C4633,List_PharmaceuticalClass!$A$1:$A$568,List_PharmaceuticalClass!$B$1:$B$568)</f>
        <v>1353</v>
      </c>
      <c r="F4633">
        <f>LOOKUP(D4633,List_TherapeuticClass!$A$1:$A$568,List_TherapeuticClass!$B$1:$B$568)</f>
        <v>132</v>
      </c>
    </row>
    <row r="4634" spans="1:6" x14ac:dyDescent="0.25">
      <c r="A4634" t="s">
        <v>5129</v>
      </c>
      <c r="B4634">
        <v>112553</v>
      </c>
      <c r="C4634" t="s">
        <v>4282</v>
      </c>
      <c r="D4634" t="s">
        <v>106</v>
      </c>
      <c r="E4634">
        <f>LOOKUP(C4634,List_PharmaceuticalClass!$A$1:$A$568,List_PharmaceuticalClass!$B$1:$B$568)</f>
        <v>1410</v>
      </c>
      <c r="F4634">
        <f>LOOKUP(D4634,List_TherapeuticClass!$A$1:$A$568,List_TherapeuticClass!$B$1:$B$568)</f>
        <v>132</v>
      </c>
    </row>
    <row r="4635" spans="1:6" x14ac:dyDescent="0.25">
      <c r="A4635" t="s">
        <v>5130</v>
      </c>
      <c r="B4635">
        <v>112571</v>
      </c>
      <c r="C4635" t="s">
        <v>208</v>
      </c>
      <c r="D4635" t="s">
        <v>106</v>
      </c>
      <c r="E4635">
        <f>LOOKUP(C4635,List_PharmaceuticalClass!$A$1:$A$568,List_PharmaceuticalClass!$B$1:$B$568)</f>
        <v>1192</v>
      </c>
      <c r="F4635">
        <f>LOOKUP(D4635,List_TherapeuticClass!$A$1:$A$568,List_TherapeuticClass!$B$1:$B$568)</f>
        <v>132</v>
      </c>
    </row>
    <row r="4636" spans="1:6" x14ac:dyDescent="0.25">
      <c r="A4636" t="s">
        <v>5131</v>
      </c>
      <c r="B4636">
        <v>112573</v>
      </c>
      <c r="C4636" t="s">
        <v>1126</v>
      </c>
      <c r="D4636" t="s">
        <v>1117</v>
      </c>
      <c r="E4636">
        <f>LOOKUP(C4636,List_PharmaceuticalClass!$A$1:$A$568,List_PharmaceuticalClass!$B$1:$B$568)</f>
        <v>1138</v>
      </c>
      <c r="F4636">
        <f>LOOKUP(D4636,List_TherapeuticClass!$A$1:$A$568,List_TherapeuticClass!$B$1:$B$568)</f>
        <v>121</v>
      </c>
    </row>
    <row r="4637" spans="1:6" x14ac:dyDescent="0.25">
      <c r="A4637" t="s">
        <v>5132</v>
      </c>
      <c r="B4637">
        <v>112575</v>
      </c>
      <c r="C4637" t="s">
        <v>314</v>
      </c>
      <c r="D4637" t="s">
        <v>110</v>
      </c>
      <c r="E4637">
        <f>LOOKUP(C4637,List_PharmaceuticalClass!$A$1:$A$568,List_PharmaceuticalClass!$B$1:$B$568)</f>
        <v>1558</v>
      </c>
      <c r="F4637">
        <f>LOOKUP(D4637,List_TherapeuticClass!$A$1:$A$568,List_TherapeuticClass!$B$1:$B$568)</f>
        <v>146</v>
      </c>
    </row>
    <row r="4638" spans="1:6" x14ac:dyDescent="0.25">
      <c r="A4638" t="s">
        <v>5133</v>
      </c>
      <c r="B4638">
        <v>112582</v>
      </c>
      <c r="C4638" t="s">
        <v>4282</v>
      </c>
      <c r="D4638" t="s">
        <v>106</v>
      </c>
      <c r="E4638">
        <f>LOOKUP(C4638,List_PharmaceuticalClass!$A$1:$A$568,List_PharmaceuticalClass!$B$1:$B$568)</f>
        <v>1410</v>
      </c>
      <c r="F4638">
        <f>LOOKUP(D4638,List_TherapeuticClass!$A$1:$A$568,List_TherapeuticClass!$B$1:$B$568)</f>
        <v>132</v>
      </c>
    </row>
    <row r="4639" spans="1:6" x14ac:dyDescent="0.25">
      <c r="A4639" t="s">
        <v>5134</v>
      </c>
      <c r="B4639">
        <v>112599</v>
      </c>
      <c r="C4639" t="s">
        <v>4985</v>
      </c>
      <c r="D4639" t="s">
        <v>110</v>
      </c>
      <c r="E4639">
        <f>LOOKUP(C4639,List_PharmaceuticalClass!$A$1:$A$568,List_PharmaceuticalClass!$B$1:$B$568)</f>
        <v>1121</v>
      </c>
      <c r="F4639">
        <f>LOOKUP(D4639,List_TherapeuticClass!$A$1:$A$568,List_TherapeuticClass!$B$1:$B$568)</f>
        <v>146</v>
      </c>
    </row>
    <row r="4640" spans="1:6" x14ac:dyDescent="0.25">
      <c r="A4640" t="s">
        <v>5135</v>
      </c>
      <c r="B4640">
        <v>112621</v>
      </c>
      <c r="C4640" t="s">
        <v>198</v>
      </c>
      <c r="D4640" t="s">
        <v>199</v>
      </c>
      <c r="E4640">
        <f>LOOKUP(C4640,List_PharmaceuticalClass!$A$1:$A$568,List_PharmaceuticalClass!$B$1:$B$568)</f>
        <v>1348</v>
      </c>
      <c r="F4640">
        <f>LOOKUP(D4640,List_TherapeuticClass!$A$1:$A$568,List_TherapeuticClass!$B$1:$B$568)</f>
        <v>103</v>
      </c>
    </row>
    <row r="4641" spans="1:6" x14ac:dyDescent="0.25">
      <c r="A4641" t="s">
        <v>5136</v>
      </c>
      <c r="B4641">
        <v>112627</v>
      </c>
      <c r="C4641" t="s">
        <v>823</v>
      </c>
      <c r="D4641" t="s">
        <v>106</v>
      </c>
      <c r="E4641">
        <f>LOOKUP(C4641,List_PharmaceuticalClass!$A$1:$A$568,List_PharmaceuticalClass!$B$1:$B$568)</f>
        <v>1233</v>
      </c>
      <c r="F4641">
        <f>LOOKUP(D4641,List_TherapeuticClass!$A$1:$A$568,List_TherapeuticClass!$B$1:$B$568)</f>
        <v>132</v>
      </c>
    </row>
    <row r="4642" spans="1:6" x14ac:dyDescent="0.25">
      <c r="A4642" t="s">
        <v>5137</v>
      </c>
      <c r="B4642">
        <v>112635</v>
      </c>
      <c r="C4642" t="s">
        <v>5138</v>
      </c>
      <c r="D4642" t="s">
        <v>831</v>
      </c>
      <c r="E4642">
        <f>LOOKUP(C4642,List_PharmaceuticalClass!$A$1:$A$568,List_PharmaceuticalClass!$B$1:$B$568)</f>
        <v>1205</v>
      </c>
      <c r="F4642">
        <f>LOOKUP(D4642,List_TherapeuticClass!$A$1:$A$568,List_TherapeuticClass!$B$1:$B$568)</f>
        <v>129</v>
      </c>
    </row>
    <row r="4643" spans="1:6" x14ac:dyDescent="0.25">
      <c r="A4643" t="s">
        <v>5139</v>
      </c>
      <c r="B4643">
        <v>112636</v>
      </c>
      <c r="C4643" t="s">
        <v>5138</v>
      </c>
      <c r="D4643" t="s">
        <v>831</v>
      </c>
      <c r="E4643">
        <f>LOOKUP(C4643,List_PharmaceuticalClass!$A$1:$A$568,List_PharmaceuticalClass!$B$1:$B$568)</f>
        <v>1205</v>
      </c>
      <c r="F4643">
        <f>LOOKUP(D4643,List_TherapeuticClass!$A$1:$A$568,List_TherapeuticClass!$B$1:$B$568)</f>
        <v>129</v>
      </c>
    </row>
    <row r="4644" spans="1:6" x14ac:dyDescent="0.25">
      <c r="A4644" t="s">
        <v>5140</v>
      </c>
      <c r="B4644">
        <v>112638</v>
      </c>
      <c r="C4644" t="s">
        <v>5138</v>
      </c>
      <c r="D4644" t="s">
        <v>831</v>
      </c>
      <c r="E4644">
        <f>LOOKUP(C4644,List_PharmaceuticalClass!$A$1:$A$568,List_PharmaceuticalClass!$B$1:$B$568)</f>
        <v>1205</v>
      </c>
      <c r="F4644">
        <f>LOOKUP(D4644,List_TherapeuticClass!$A$1:$A$568,List_TherapeuticClass!$B$1:$B$568)</f>
        <v>129</v>
      </c>
    </row>
    <row r="4645" spans="1:6" x14ac:dyDescent="0.25">
      <c r="A4645" t="s">
        <v>3749</v>
      </c>
      <c r="B4645">
        <v>112653</v>
      </c>
      <c r="C4645" t="s">
        <v>314</v>
      </c>
      <c r="D4645" t="s">
        <v>110</v>
      </c>
      <c r="E4645">
        <f>LOOKUP(C4645,List_PharmaceuticalClass!$A$1:$A$568,List_PharmaceuticalClass!$B$1:$B$568)</f>
        <v>1558</v>
      </c>
      <c r="F4645">
        <f>LOOKUP(D4645,List_TherapeuticClass!$A$1:$A$568,List_TherapeuticClass!$B$1:$B$568)</f>
        <v>146</v>
      </c>
    </row>
    <row r="4646" spans="1:6" x14ac:dyDescent="0.25">
      <c r="A4646" t="s">
        <v>5141</v>
      </c>
      <c r="B4646">
        <v>112697</v>
      </c>
      <c r="C4646" t="s">
        <v>45</v>
      </c>
      <c r="D4646" t="s">
        <v>46</v>
      </c>
      <c r="E4646">
        <f>LOOKUP(C4646,List_PharmaceuticalClass!$A$1:$A$568,List_PharmaceuticalClass!$B$1:$B$568)</f>
        <v>1302</v>
      </c>
      <c r="F4646">
        <f>LOOKUP(D4646,List_TherapeuticClass!$A$1:$A$568,List_TherapeuticClass!$B$1:$B$568)</f>
        <v>134</v>
      </c>
    </row>
    <row r="4647" spans="1:6" x14ac:dyDescent="0.25">
      <c r="A4647" t="s">
        <v>5142</v>
      </c>
      <c r="B4647">
        <v>112707</v>
      </c>
      <c r="C4647" t="s">
        <v>300</v>
      </c>
      <c r="D4647" t="s">
        <v>110</v>
      </c>
      <c r="E4647">
        <f>LOOKUP(C4647,List_PharmaceuticalClass!$A$1:$A$568,List_PharmaceuticalClass!$B$1:$B$568)</f>
        <v>1562</v>
      </c>
      <c r="F4647">
        <f>LOOKUP(D4647,List_TherapeuticClass!$A$1:$A$568,List_TherapeuticClass!$B$1:$B$568)</f>
        <v>146</v>
      </c>
    </row>
    <row r="4648" spans="1:6" x14ac:dyDescent="0.25">
      <c r="A4648" t="s">
        <v>5143</v>
      </c>
      <c r="B4648">
        <v>112728</v>
      </c>
      <c r="C4648" t="s">
        <v>823</v>
      </c>
      <c r="D4648" t="s">
        <v>19</v>
      </c>
      <c r="E4648">
        <f>LOOKUP(C4648,List_PharmaceuticalClass!$A$1:$A$568,List_PharmaceuticalClass!$B$1:$B$568)</f>
        <v>1233</v>
      </c>
      <c r="F4648">
        <f>LOOKUP(D4648,List_TherapeuticClass!$A$1:$A$568,List_TherapeuticClass!$B$1:$B$568)</f>
        <v>145</v>
      </c>
    </row>
    <row r="4649" spans="1:6" x14ac:dyDescent="0.25">
      <c r="A4649" t="s">
        <v>5144</v>
      </c>
      <c r="B4649">
        <v>112732</v>
      </c>
      <c r="C4649" t="s">
        <v>533</v>
      </c>
      <c r="D4649" t="s">
        <v>534</v>
      </c>
      <c r="E4649">
        <f>LOOKUP(C4649,List_PharmaceuticalClass!$A$1:$A$568,List_PharmaceuticalClass!$B$1:$B$568)</f>
        <v>1297</v>
      </c>
      <c r="F4649">
        <f>LOOKUP(D4649,List_TherapeuticClass!$A$1:$A$568,List_TherapeuticClass!$B$1:$B$568)</f>
        <v>107</v>
      </c>
    </row>
    <row r="4650" spans="1:6" x14ac:dyDescent="0.25">
      <c r="A4650" t="s">
        <v>5145</v>
      </c>
      <c r="B4650">
        <v>112747</v>
      </c>
      <c r="C4650" t="s">
        <v>303</v>
      </c>
      <c r="D4650" t="s">
        <v>9</v>
      </c>
      <c r="E4650">
        <f>LOOKUP(C4650,List_PharmaceuticalClass!$A$1:$A$568,List_PharmaceuticalClass!$B$1:$B$568)</f>
        <v>1037</v>
      </c>
      <c r="F4650">
        <f>LOOKUP(D4650,List_TherapeuticClass!$A$1:$A$568,List_TherapeuticClass!$B$1:$B$568)</f>
        <v>102</v>
      </c>
    </row>
    <row r="4651" spans="1:6" x14ac:dyDescent="0.25">
      <c r="A4651" t="s">
        <v>5146</v>
      </c>
      <c r="B4651">
        <v>112823</v>
      </c>
      <c r="C4651" t="s">
        <v>3806</v>
      </c>
      <c r="D4651" t="s">
        <v>19</v>
      </c>
      <c r="E4651">
        <f>LOOKUP(C4651,List_PharmaceuticalClass!$A$1:$A$568,List_PharmaceuticalClass!$B$1:$B$568)</f>
        <v>1473</v>
      </c>
      <c r="F4651">
        <f>LOOKUP(D4651,List_TherapeuticClass!$A$1:$A$568,List_TherapeuticClass!$B$1:$B$568)</f>
        <v>145</v>
      </c>
    </row>
    <row r="4652" spans="1:6" x14ac:dyDescent="0.25">
      <c r="A4652" t="s">
        <v>5147</v>
      </c>
      <c r="B4652">
        <v>112824</v>
      </c>
      <c r="C4652" t="s">
        <v>1651</v>
      </c>
      <c r="D4652" t="s">
        <v>55</v>
      </c>
      <c r="E4652">
        <f>LOOKUP(C4652,List_PharmaceuticalClass!$A$1:$A$568,List_PharmaceuticalClass!$B$1:$B$568)</f>
        <v>1057</v>
      </c>
      <c r="F4652">
        <f>LOOKUP(D4652,List_TherapeuticClass!$A$1:$A$568,List_TherapeuticClass!$B$1:$B$568)</f>
        <v>133</v>
      </c>
    </row>
    <row r="4653" spans="1:6" x14ac:dyDescent="0.25">
      <c r="A4653" t="s">
        <v>5148</v>
      </c>
      <c r="B4653">
        <v>112825</v>
      </c>
      <c r="C4653" t="s">
        <v>3806</v>
      </c>
      <c r="D4653" t="s">
        <v>19</v>
      </c>
      <c r="E4653">
        <f>LOOKUP(C4653,List_PharmaceuticalClass!$A$1:$A$568,List_PharmaceuticalClass!$B$1:$B$568)</f>
        <v>1473</v>
      </c>
      <c r="F4653">
        <f>LOOKUP(D4653,List_TherapeuticClass!$A$1:$A$568,List_TherapeuticClass!$B$1:$B$568)</f>
        <v>145</v>
      </c>
    </row>
    <row r="4654" spans="1:6" x14ac:dyDescent="0.25">
      <c r="A4654" t="s">
        <v>5149</v>
      </c>
      <c r="B4654">
        <v>112833</v>
      </c>
      <c r="C4654" t="s">
        <v>198</v>
      </c>
      <c r="D4654" t="s">
        <v>199</v>
      </c>
      <c r="E4654">
        <f>LOOKUP(C4654,List_PharmaceuticalClass!$A$1:$A$568,List_PharmaceuticalClass!$B$1:$B$568)</f>
        <v>1348</v>
      </c>
      <c r="F4654">
        <f>LOOKUP(D4654,List_TherapeuticClass!$A$1:$A$568,List_TherapeuticClass!$B$1:$B$568)</f>
        <v>103</v>
      </c>
    </row>
    <row r="4655" spans="1:6" x14ac:dyDescent="0.25">
      <c r="A4655" t="s">
        <v>5150</v>
      </c>
      <c r="B4655">
        <v>112871</v>
      </c>
      <c r="C4655" t="s">
        <v>190</v>
      </c>
      <c r="D4655" t="s">
        <v>55</v>
      </c>
      <c r="E4655">
        <f>LOOKUP(C4655,List_PharmaceuticalClass!$A$1:$A$568,List_PharmaceuticalClass!$B$1:$B$568)</f>
        <v>1339</v>
      </c>
      <c r="F4655">
        <f>LOOKUP(D4655,List_TherapeuticClass!$A$1:$A$568,List_TherapeuticClass!$B$1:$B$568)</f>
        <v>133</v>
      </c>
    </row>
    <row r="4656" spans="1:6" x14ac:dyDescent="0.25">
      <c r="A4656" t="s">
        <v>5151</v>
      </c>
      <c r="B4656">
        <v>112892</v>
      </c>
      <c r="C4656" t="s">
        <v>190</v>
      </c>
      <c r="D4656" t="s">
        <v>55</v>
      </c>
      <c r="E4656">
        <f>LOOKUP(C4656,List_PharmaceuticalClass!$A$1:$A$568,List_PharmaceuticalClass!$B$1:$B$568)</f>
        <v>1339</v>
      </c>
      <c r="F4656">
        <f>LOOKUP(D4656,List_TherapeuticClass!$A$1:$A$568,List_TherapeuticClass!$B$1:$B$568)</f>
        <v>133</v>
      </c>
    </row>
    <row r="4657" spans="1:6" x14ac:dyDescent="0.25">
      <c r="A4657" t="s">
        <v>5152</v>
      </c>
      <c r="B4657">
        <v>112903</v>
      </c>
      <c r="C4657" t="s">
        <v>3042</v>
      </c>
      <c r="D4657" t="s">
        <v>106</v>
      </c>
      <c r="E4657">
        <f>LOOKUP(C4657,List_PharmaceuticalClass!$A$1:$A$568,List_PharmaceuticalClass!$B$1:$B$568)</f>
        <v>1232</v>
      </c>
      <c r="F4657">
        <f>LOOKUP(D4657,List_TherapeuticClass!$A$1:$A$568,List_TherapeuticClass!$B$1:$B$568)</f>
        <v>132</v>
      </c>
    </row>
    <row r="4658" spans="1:6" x14ac:dyDescent="0.25">
      <c r="A4658" t="s">
        <v>5153</v>
      </c>
      <c r="B4658">
        <v>112905</v>
      </c>
      <c r="C4658" t="s">
        <v>3042</v>
      </c>
      <c r="D4658" t="s">
        <v>106</v>
      </c>
      <c r="E4658">
        <f>LOOKUP(C4658,List_PharmaceuticalClass!$A$1:$A$568,List_PharmaceuticalClass!$B$1:$B$568)</f>
        <v>1232</v>
      </c>
      <c r="F4658">
        <f>LOOKUP(D4658,List_TherapeuticClass!$A$1:$A$568,List_TherapeuticClass!$B$1:$B$568)</f>
        <v>132</v>
      </c>
    </row>
    <row r="4659" spans="1:6" x14ac:dyDescent="0.25">
      <c r="A4659" t="s">
        <v>5154</v>
      </c>
      <c r="B4659">
        <v>112910</v>
      </c>
      <c r="C4659" t="s">
        <v>190</v>
      </c>
      <c r="D4659" t="s">
        <v>55</v>
      </c>
      <c r="E4659">
        <f>LOOKUP(C4659,List_PharmaceuticalClass!$A$1:$A$568,List_PharmaceuticalClass!$B$1:$B$568)</f>
        <v>1339</v>
      </c>
      <c r="F4659">
        <f>LOOKUP(D4659,List_TherapeuticClass!$A$1:$A$568,List_TherapeuticClass!$B$1:$B$568)</f>
        <v>133</v>
      </c>
    </row>
    <row r="4660" spans="1:6" x14ac:dyDescent="0.25">
      <c r="A4660" t="s">
        <v>5155</v>
      </c>
      <c r="B4660">
        <v>112913</v>
      </c>
      <c r="C4660" t="s">
        <v>502</v>
      </c>
      <c r="D4660" t="s">
        <v>55</v>
      </c>
      <c r="E4660">
        <f>LOOKUP(C4660,List_PharmaceuticalClass!$A$1:$A$568,List_PharmaceuticalClass!$B$1:$B$568)</f>
        <v>1347</v>
      </c>
      <c r="F4660">
        <f>LOOKUP(D4660,List_TherapeuticClass!$A$1:$A$568,List_TherapeuticClass!$B$1:$B$568)</f>
        <v>133</v>
      </c>
    </row>
    <row r="4661" spans="1:6" x14ac:dyDescent="0.25">
      <c r="A4661" t="s">
        <v>5156</v>
      </c>
      <c r="B4661">
        <v>112916</v>
      </c>
      <c r="C4661" t="s">
        <v>5157</v>
      </c>
      <c r="D4661" t="s">
        <v>19</v>
      </c>
      <c r="E4661">
        <f>LOOKUP(C4661,List_PharmaceuticalClass!$A$1:$A$568,List_PharmaceuticalClass!$B$1:$B$568)</f>
        <v>1183</v>
      </c>
      <c r="F4661">
        <f>LOOKUP(D4661,List_TherapeuticClass!$A$1:$A$568,List_TherapeuticClass!$B$1:$B$568)</f>
        <v>145</v>
      </c>
    </row>
    <row r="4662" spans="1:6" x14ac:dyDescent="0.25">
      <c r="A4662" t="s">
        <v>5158</v>
      </c>
      <c r="B4662">
        <v>112937</v>
      </c>
      <c r="C4662" t="s">
        <v>190</v>
      </c>
      <c r="D4662" t="s">
        <v>55</v>
      </c>
      <c r="E4662">
        <f>LOOKUP(C4662,List_PharmaceuticalClass!$A$1:$A$568,List_PharmaceuticalClass!$B$1:$B$568)</f>
        <v>1339</v>
      </c>
      <c r="F4662">
        <f>LOOKUP(D4662,List_TherapeuticClass!$A$1:$A$568,List_TherapeuticClass!$B$1:$B$568)</f>
        <v>133</v>
      </c>
    </row>
    <row r="4663" spans="1:6" x14ac:dyDescent="0.25">
      <c r="A4663" t="s">
        <v>5159</v>
      </c>
      <c r="B4663">
        <v>112966</v>
      </c>
      <c r="C4663" t="s">
        <v>2364</v>
      </c>
      <c r="D4663" t="s">
        <v>39</v>
      </c>
      <c r="E4663">
        <f>LOOKUP(C4663,List_PharmaceuticalClass!$A$1:$A$568,List_PharmaceuticalClass!$B$1:$B$568)</f>
        <v>1015</v>
      </c>
      <c r="F4663">
        <f>LOOKUP(D4663,List_TherapeuticClass!$A$1:$A$568,List_TherapeuticClass!$B$1:$B$568)</f>
        <v>125</v>
      </c>
    </row>
    <row r="4664" spans="1:6" x14ac:dyDescent="0.25">
      <c r="A4664" t="s">
        <v>5160</v>
      </c>
      <c r="B4664">
        <v>112987</v>
      </c>
      <c r="C4664" t="s">
        <v>421</v>
      </c>
      <c r="D4664" t="s">
        <v>183</v>
      </c>
      <c r="E4664">
        <f>LOOKUP(C4664,List_PharmaceuticalClass!$A$1:$A$568,List_PharmaceuticalClass!$B$1:$B$568)</f>
        <v>1010</v>
      </c>
      <c r="F4664">
        <f>LOOKUP(D4664,List_TherapeuticClass!$A$1:$A$568,List_TherapeuticClass!$B$1:$B$568)</f>
        <v>120</v>
      </c>
    </row>
    <row r="4665" spans="1:6" x14ac:dyDescent="0.25">
      <c r="A4665" t="s">
        <v>5161</v>
      </c>
      <c r="B4665">
        <v>112990</v>
      </c>
      <c r="C4665" t="s">
        <v>421</v>
      </c>
      <c r="D4665" t="s">
        <v>183</v>
      </c>
      <c r="E4665">
        <f>LOOKUP(C4665,List_PharmaceuticalClass!$A$1:$A$568,List_PharmaceuticalClass!$B$1:$B$568)</f>
        <v>1010</v>
      </c>
      <c r="F4665">
        <f>LOOKUP(D4665,List_TherapeuticClass!$A$1:$A$568,List_TherapeuticClass!$B$1:$B$568)</f>
        <v>120</v>
      </c>
    </row>
    <row r="4666" spans="1:6" x14ac:dyDescent="0.25">
      <c r="A4666" t="s">
        <v>5162</v>
      </c>
      <c r="B4666">
        <v>113008</v>
      </c>
      <c r="C4666" t="s">
        <v>1142</v>
      </c>
      <c r="D4666" t="s">
        <v>110</v>
      </c>
      <c r="E4666">
        <f>LOOKUP(C4666,List_PharmaceuticalClass!$A$1:$A$568,List_PharmaceuticalClass!$B$1:$B$568)</f>
        <v>1563</v>
      </c>
      <c r="F4666">
        <f>LOOKUP(D4666,List_TherapeuticClass!$A$1:$A$568,List_TherapeuticClass!$B$1:$B$568)</f>
        <v>146</v>
      </c>
    </row>
    <row r="4667" spans="1:6" x14ac:dyDescent="0.25">
      <c r="A4667" t="s">
        <v>5163</v>
      </c>
      <c r="B4667">
        <v>113014</v>
      </c>
      <c r="C4667" t="s">
        <v>681</v>
      </c>
      <c r="D4667" t="s">
        <v>106</v>
      </c>
      <c r="E4667">
        <f>LOOKUP(C4667,List_PharmaceuticalClass!$A$1:$A$568,List_PharmaceuticalClass!$B$1:$B$568)</f>
        <v>1353</v>
      </c>
      <c r="F4667">
        <f>LOOKUP(D4667,List_TherapeuticClass!$A$1:$A$568,List_TherapeuticClass!$B$1:$B$568)</f>
        <v>132</v>
      </c>
    </row>
    <row r="4668" spans="1:6" x14ac:dyDescent="0.25">
      <c r="A4668" t="s">
        <v>5164</v>
      </c>
      <c r="B4668">
        <v>113024</v>
      </c>
      <c r="C4668" t="s">
        <v>2266</v>
      </c>
      <c r="D4668" t="s">
        <v>42</v>
      </c>
      <c r="E4668">
        <f>LOOKUP(C4668,List_PharmaceuticalClass!$A$1:$A$568,List_PharmaceuticalClass!$B$1:$B$568)</f>
        <v>1092</v>
      </c>
      <c r="F4668">
        <f>LOOKUP(D4668,List_TherapeuticClass!$A$1:$A$568,List_TherapeuticClass!$B$1:$B$568)</f>
        <v>104</v>
      </c>
    </row>
    <row r="4669" spans="1:6" x14ac:dyDescent="0.25">
      <c r="A4669" t="s">
        <v>5165</v>
      </c>
      <c r="B4669">
        <v>113033</v>
      </c>
      <c r="C4669" t="s">
        <v>303</v>
      </c>
      <c r="D4669" t="s">
        <v>9</v>
      </c>
      <c r="E4669">
        <f>LOOKUP(C4669,List_PharmaceuticalClass!$A$1:$A$568,List_PharmaceuticalClass!$B$1:$B$568)</f>
        <v>1037</v>
      </c>
      <c r="F4669">
        <f>LOOKUP(D4669,List_TherapeuticClass!$A$1:$A$568,List_TherapeuticClass!$B$1:$B$568)</f>
        <v>102</v>
      </c>
    </row>
    <row r="4670" spans="1:6" x14ac:dyDescent="0.25">
      <c r="A4670" t="s">
        <v>5166</v>
      </c>
      <c r="B4670">
        <v>113035</v>
      </c>
      <c r="C4670" t="s">
        <v>303</v>
      </c>
      <c r="D4670" t="s">
        <v>9</v>
      </c>
      <c r="E4670">
        <f>LOOKUP(C4670,List_PharmaceuticalClass!$A$1:$A$568,List_PharmaceuticalClass!$B$1:$B$568)</f>
        <v>1037</v>
      </c>
      <c r="F4670">
        <f>LOOKUP(D4670,List_TherapeuticClass!$A$1:$A$568,List_TherapeuticClass!$B$1:$B$568)</f>
        <v>102</v>
      </c>
    </row>
    <row r="4671" spans="1:6" x14ac:dyDescent="0.25">
      <c r="A4671" t="s">
        <v>5167</v>
      </c>
      <c r="B4671">
        <v>113058</v>
      </c>
      <c r="C4671" t="s">
        <v>1651</v>
      </c>
      <c r="D4671" t="s">
        <v>55</v>
      </c>
      <c r="E4671">
        <f>LOOKUP(C4671,List_PharmaceuticalClass!$A$1:$A$568,List_PharmaceuticalClass!$B$1:$B$568)</f>
        <v>1057</v>
      </c>
      <c r="F4671">
        <f>LOOKUP(D4671,List_TherapeuticClass!$A$1:$A$568,List_TherapeuticClass!$B$1:$B$568)</f>
        <v>133</v>
      </c>
    </row>
    <row r="4672" spans="1:6" x14ac:dyDescent="0.25">
      <c r="A4672" t="s">
        <v>5168</v>
      </c>
      <c r="B4672">
        <v>113065</v>
      </c>
      <c r="C4672" t="s">
        <v>144</v>
      </c>
      <c r="D4672" t="s">
        <v>110</v>
      </c>
      <c r="E4672">
        <f>LOOKUP(C4672,List_PharmaceuticalClass!$A$1:$A$568,List_PharmaceuticalClass!$B$1:$B$568)</f>
        <v>1371</v>
      </c>
      <c r="F4672">
        <f>LOOKUP(D4672,List_TherapeuticClass!$A$1:$A$568,List_TherapeuticClass!$B$1:$B$568)</f>
        <v>146</v>
      </c>
    </row>
    <row r="4673" spans="1:6" x14ac:dyDescent="0.25">
      <c r="A4673" t="s">
        <v>5169</v>
      </c>
      <c r="B4673">
        <v>113069</v>
      </c>
      <c r="C4673" t="s">
        <v>303</v>
      </c>
      <c r="D4673" t="s">
        <v>9</v>
      </c>
      <c r="E4673">
        <f>LOOKUP(C4673,List_PharmaceuticalClass!$A$1:$A$568,List_PharmaceuticalClass!$B$1:$B$568)</f>
        <v>1037</v>
      </c>
      <c r="F4673">
        <f>LOOKUP(D4673,List_TherapeuticClass!$A$1:$A$568,List_TherapeuticClass!$B$1:$B$568)</f>
        <v>102</v>
      </c>
    </row>
    <row r="4674" spans="1:6" x14ac:dyDescent="0.25">
      <c r="A4674" t="s">
        <v>5170</v>
      </c>
      <c r="B4674">
        <v>113072</v>
      </c>
      <c r="C4674" t="s">
        <v>303</v>
      </c>
      <c r="D4674" t="s">
        <v>9</v>
      </c>
      <c r="E4674">
        <f>LOOKUP(C4674,List_PharmaceuticalClass!$A$1:$A$568,List_PharmaceuticalClass!$B$1:$B$568)</f>
        <v>1037</v>
      </c>
      <c r="F4674">
        <f>LOOKUP(D4674,List_TherapeuticClass!$A$1:$A$568,List_TherapeuticClass!$B$1:$B$568)</f>
        <v>102</v>
      </c>
    </row>
    <row r="4675" spans="1:6" x14ac:dyDescent="0.25">
      <c r="A4675" t="s">
        <v>5171</v>
      </c>
      <c r="B4675">
        <v>113083</v>
      </c>
      <c r="C4675" t="s">
        <v>18</v>
      </c>
      <c r="D4675" t="s">
        <v>19</v>
      </c>
      <c r="E4675">
        <f>LOOKUP(C4675,List_PharmaceuticalClass!$A$1:$A$568,List_PharmaceuticalClass!$B$1:$B$568)</f>
        <v>1188</v>
      </c>
      <c r="F4675">
        <f>LOOKUP(D4675,List_TherapeuticClass!$A$1:$A$568,List_TherapeuticClass!$B$1:$B$568)</f>
        <v>145</v>
      </c>
    </row>
    <row r="4676" spans="1:6" x14ac:dyDescent="0.25">
      <c r="A4676" t="s">
        <v>5172</v>
      </c>
      <c r="B4676">
        <v>113084</v>
      </c>
      <c r="C4676" t="s">
        <v>198</v>
      </c>
      <c r="D4676" t="s">
        <v>199</v>
      </c>
      <c r="E4676">
        <f>LOOKUP(C4676,List_PharmaceuticalClass!$A$1:$A$568,List_PharmaceuticalClass!$B$1:$B$568)</f>
        <v>1348</v>
      </c>
      <c r="F4676">
        <f>LOOKUP(D4676,List_TherapeuticClass!$A$1:$A$568,List_TherapeuticClass!$B$1:$B$568)</f>
        <v>103</v>
      </c>
    </row>
    <row r="4677" spans="1:6" x14ac:dyDescent="0.25">
      <c r="A4677" t="s">
        <v>5173</v>
      </c>
      <c r="B4677">
        <v>113098</v>
      </c>
      <c r="C4677" t="s">
        <v>845</v>
      </c>
      <c r="D4677" t="s">
        <v>183</v>
      </c>
      <c r="E4677">
        <f>LOOKUP(C4677,List_PharmaceuticalClass!$A$1:$A$568,List_PharmaceuticalClass!$B$1:$B$568)</f>
        <v>1392</v>
      </c>
      <c r="F4677">
        <f>LOOKUP(D4677,List_TherapeuticClass!$A$1:$A$568,List_TherapeuticClass!$B$1:$B$568)</f>
        <v>120</v>
      </c>
    </row>
    <row r="4678" spans="1:6" x14ac:dyDescent="0.25">
      <c r="A4678" t="s">
        <v>5174</v>
      </c>
      <c r="B4678">
        <v>113114</v>
      </c>
      <c r="C4678" t="s">
        <v>531</v>
      </c>
      <c r="D4678" t="s">
        <v>6</v>
      </c>
      <c r="E4678">
        <f>LOOKUP(C4678,List_PharmaceuticalClass!$A$1:$A$568,List_PharmaceuticalClass!$B$1:$B$568)</f>
        <v>1469</v>
      </c>
      <c r="F4678">
        <f>LOOKUP(D4678,List_TherapeuticClass!$A$1:$A$568,List_TherapeuticClass!$B$1:$B$568)</f>
        <v>137</v>
      </c>
    </row>
    <row r="4679" spans="1:6" x14ac:dyDescent="0.25">
      <c r="A4679" t="s">
        <v>5175</v>
      </c>
      <c r="B4679">
        <v>113122</v>
      </c>
      <c r="C4679" t="s">
        <v>440</v>
      </c>
      <c r="D4679" t="s">
        <v>167</v>
      </c>
      <c r="E4679">
        <f>LOOKUP(C4679,List_PharmaceuticalClass!$A$1:$A$568,List_PharmaceuticalClass!$B$1:$B$568)</f>
        <v>1250</v>
      </c>
      <c r="F4679">
        <f>LOOKUP(D4679,List_TherapeuticClass!$A$1:$A$568,List_TherapeuticClass!$B$1:$B$568)</f>
        <v>142</v>
      </c>
    </row>
    <row r="4680" spans="1:6" x14ac:dyDescent="0.25">
      <c r="A4680" t="s">
        <v>5176</v>
      </c>
      <c r="B4680">
        <v>113124</v>
      </c>
      <c r="C4680" t="s">
        <v>303</v>
      </c>
      <c r="D4680" t="s">
        <v>9</v>
      </c>
      <c r="E4680">
        <f>LOOKUP(C4680,List_PharmaceuticalClass!$A$1:$A$568,List_PharmaceuticalClass!$B$1:$B$568)</f>
        <v>1037</v>
      </c>
      <c r="F4680">
        <f>LOOKUP(D4680,List_TherapeuticClass!$A$1:$A$568,List_TherapeuticClass!$B$1:$B$568)</f>
        <v>102</v>
      </c>
    </row>
    <row r="4681" spans="1:6" x14ac:dyDescent="0.25">
      <c r="A4681" t="s">
        <v>5177</v>
      </c>
      <c r="B4681">
        <v>113132</v>
      </c>
      <c r="C4681" t="s">
        <v>223</v>
      </c>
      <c r="D4681" t="s">
        <v>39</v>
      </c>
      <c r="E4681">
        <f>LOOKUP(C4681,List_PharmaceuticalClass!$A$1:$A$568,List_PharmaceuticalClass!$B$1:$B$568)</f>
        <v>1056</v>
      </c>
      <c r="F4681">
        <f>LOOKUP(D4681,List_TherapeuticClass!$A$1:$A$568,List_TherapeuticClass!$B$1:$B$568)</f>
        <v>125</v>
      </c>
    </row>
    <row r="4682" spans="1:6" x14ac:dyDescent="0.25">
      <c r="A4682" t="s">
        <v>5178</v>
      </c>
      <c r="B4682">
        <v>113144</v>
      </c>
      <c r="C4682" t="s">
        <v>2352</v>
      </c>
      <c r="D4682" t="s">
        <v>6</v>
      </c>
      <c r="E4682">
        <f>LOOKUP(C4682,List_PharmaceuticalClass!$A$1:$A$568,List_PharmaceuticalClass!$B$1:$B$568)</f>
        <v>1391</v>
      </c>
      <c r="F4682">
        <f>LOOKUP(D4682,List_TherapeuticClass!$A$1:$A$568,List_TherapeuticClass!$B$1:$B$568)</f>
        <v>137</v>
      </c>
    </row>
    <row r="4683" spans="1:6" x14ac:dyDescent="0.25">
      <c r="A4683" t="s">
        <v>5179</v>
      </c>
      <c r="B4683">
        <v>113165</v>
      </c>
      <c r="C4683" t="s">
        <v>681</v>
      </c>
      <c r="D4683" t="s">
        <v>106</v>
      </c>
      <c r="E4683">
        <f>LOOKUP(C4683,List_PharmaceuticalClass!$A$1:$A$568,List_PharmaceuticalClass!$B$1:$B$568)</f>
        <v>1353</v>
      </c>
      <c r="F4683">
        <f>LOOKUP(D4683,List_TherapeuticClass!$A$1:$A$568,List_TherapeuticClass!$B$1:$B$568)</f>
        <v>132</v>
      </c>
    </row>
    <row r="4684" spans="1:6" x14ac:dyDescent="0.25">
      <c r="A4684" t="s">
        <v>5180</v>
      </c>
      <c r="B4684">
        <v>113186</v>
      </c>
      <c r="C4684" t="s">
        <v>1981</v>
      </c>
      <c r="D4684" t="s">
        <v>6</v>
      </c>
      <c r="E4684">
        <f>LOOKUP(C4684,List_PharmaceuticalClass!$A$1:$A$568,List_PharmaceuticalClass!$B$1:$B$568)</f>
        <v>1497</v>
      </c>
      <c r="F4684">
        <f>LOOKUP(D4684,List_TherapeuticClass!$A$1:$A$568,List_TherapeuticClass!$B$1:$B$568)</f>
        <v>137</v>
      </c>
    </row>
    <row r="4685" spans="1:6" x14ac:dyDescent="0.25">
      <c r="A4685" t="s">
        <v>5181</v>
      </c>
      <c r="B4685">
        <v>113187</v>
      </c>
      <c r="C4685" t="s">
        <v>18</v>
      </c>
      <c r="D4685" t="s">
        <v>19</v>
      </c>
      <c r="E4685">
        <f>LOOKUP(C4685,List_PharmaceuticalClass!$A$1:$A$568,List_PharmaceuticalClass!$B$1:$B$568)</f>
        <v>1188</v>
      </c>
      <c r="F4685">
        <f>LOOKUP(D4685,List_TherapeuticClass!$A$1:$A$568,List_TherapeuticClass!$B$1:$B$568)</f>
        <v>145</v>
      </c>
    </row>
    <row r="4686" spans="1:6" x14ac:dyDescent="0.25">
      <c r="A4686" t="s">
        <v>5182</v>
      </c>
      <c r="B4686">
        <v>113201</v>
      </c>
      <c r="C4686" t="s">
        <v>1886</v>
      </c>
      <c r="D4686" t="s">
        <v>1887</v>
      </c>
      <c r="E4686">
        <f>LOOKUP(C4686,List_PharmaceuticalClass!$A$1:$A$568,List_PharmaceuticalClass!$B$1:$B$568)</f>
        <v>1452</v>
      </c>
      <c r="F4686">
        <f>LOOKUP(D4686,List_TherapeuticClass!$A$1:$A$568,List_TherapeuticClass!$B$1:$B$568)</f>
        <v>139</v>
      </c>
    </row>
    <row r="4687" spans="1:6" x14ac:dyDescent="0.25">
      <c r="A4687" t="s">
        <v>5183</v>
      </c>
      <c r="B4687">
        <v>113208</v>
      </c>
      <c r="C4687" t="s">
        <v>1981</v>
      </c>
      <c r="D4687" t="s">
        <v>6</v>
      </c>
      <c r="E4687">
        <f>LOOKUP(C4687,List_PharmaceuticalClass!$A$1:$A$568,List_PharmaceuticalClass!$B$1:$B$568)</f>
        <v>1497</v>
      </c>
      <c r="F4687">
        <f>LOOKUP(D4687,List_TherapeuticClass!$A$1:$A$568,List_TherapeuticClass!$B$1:$B$568)</f>
        <v>137</v>
      </c>
    </row>
    <row r="4688" spans="1:6" x14ac:dyDescent="0.25">
      <c r="A4688" t="s">
        <v>5184</v>
      </c>
      <c r="B4688">
        <v>113231</v>
      </c>
      <c r="C4688" t="s">
        <v>2352</v>
      </c>
      <c r="D4688" t="s">
        <v>6</v>
      </c>
      <c r="E4688">
        <f>LOOKUP(C4688,List_PharmaceuticalClass!$A$1:$A$568,List_PharmaceuticalClass!$B$1:$B$568)</f>
        <v>1391</v>
      </c>
      <c r="F4688">
        <f>LOOKUP(D4688,List_TherapeuticClass!$A$1:$A$568,List_TherapeuticClass!$B$1:$B$568)</f>
        <v>137</v>
      </c>
    </row>
    <row r="4689" spans="1:6" x14ac:dyDescent="0.25">
      <c r="A4689" t="s">
        <v>5185</v>
      </c>
      <c r="B4689">
        <v>113241</v>
      </c>
      <c r="C4689" t="s">
        <v>1613</v>
      </c>
      <c r="D4689" t="s">
        <v>515</v>
      </c>
      <c r="E4689">
        <f>LOOKUP(C4689,List_PharmaceuticalClass!$A$1:$A$568,List_PharmaceuticalClass!$B$1:$B$568)</f>
        <v>1321</v>
      </c>
      <c r="F4689">
        <f>LOOKUP(D4689,List_TherapeuticClass!$A$1:$A$568,List_TherapeuticClass!$B$1:$B$568)</f>
        <v>112</v>
      </c>
    </row>
    <row r="4690" spans="1:6" x14ac:dyDescent="0.25">
      <c r="A4690" t="s">
        <v>5186</v>
      </c>
      <c r="B4690">
        <v>113248</v>
      </c>
      <c r="C4690" t="s">
        <v>300</v>
      </c>
      <c r="D4690" t="s">
        <v>110</v>
      </c>
      <c r="E4690">
        <f>LOOKUP(C4690,List_PharmaceuticalClass!$A$1:$A$568,List_PharmaceuticalClass!$B$1:$B$568)</f>
        <v>1562</v>
      </c>
      <c r="F4690">
        <f>LOOKUP(D4690,List_TherapeuticClass!$A$1:$A$568,List_TherapeuticClass!$B$1:$B$568)</f>
        <v>146</v>
      </c>
    </row>
    <row r="4691" spans="1:6" x14ac:dyDescent="0.25">
      <c r="A4691" t="s">
        <v>5187</v>
      </c>
      <c r="B4691">
        <v>113257</v>
      </c>
      <c r="C4691" t="s">
        <v>105</v>
      </c>
      <c r="D4691" t="s">
        <v>106</v>
      </c>
      <c r="E4691">
        <f>LOOKUP(C4691,List_PharmaceuticalClass!$A$1:$A$568,List_PharmaceuticalClass!$B$1:$B$568)</f>
        <v>1456</v>
      </c>
      <c r="F4691">
        <f>LOOKUP(D4691,List_TherapeuticClass!$A$1:$A$568,List_TherapeuticClass!$B$1:$B$568)</f>
        <v>132</v>
      </c>
    </row>
    <row r="4692" spans="1:6" x14ac:dyDescent="0.25">
      <c r="A4692" t="s">
        <v>5188</v>
      </c>
      <c r="B4692">
        <v>113275</v>
      </c>
      <c r="C4692" t="s">
        <v>681</v>
      </c>
      <c r="D4692" t="s">
        <v>106</v>
      </c>
      <c r="E4692">
        <f>LOOKUP(C4692,List_PharmaceuticalClass!$A$1:$A$568,List_PharmaceuticalClass!$B$1:$B$568)</f>
        <v>1353</v>
      </c>
      <c r="F4692">
        <f>LOOKUP(D4692,List_TherapeuticClass!$A$1:$A$568,List_TherapeuticClass!$B$1:$B$568)</f>
        <v>132</v>
      </c>
    </row>
    <row r="4693" spans="1:6" x14ac:dyDescent="0.25">
      <c r="A4693" t="s">
        <v>5189</v>
      </c>
      <c r="B4693">
        <v>113294</v>
      </c>
      <c r="C4693" t="s">
        <v>54</v>
      </c>
      <c r="D4693" t="s">
        <v>55</v>
      </c>
      <c r="E4693">
        <f>LOOKUP(C4693,List_PharmaceuticalClass!$A$1:$A$568,List_PharmaceuticalClass!$B$1:$B$568)</f>
        <v>1043</v>
      </c>
      <c r="F4693">
        <f>LOOKUP(D4693,List_TherapeuticClass!$A$1:$A$568,List_TherapeuticClass!$B$1:$B$568)</f>
        <v>133</v>
      </c>
    </row>
    <row r="4694" spans="1:6" x14ac:dyDescent="0.25">
      <c r="A4694" t="s">
        <v>5190</v>
      </c>
      <c r="B4694">
        <v>113295</v>
      </c>
      <c r="C4694" t="s">
        <v>326</v>
      </c>
      <c r="D4694" t="s">
        <v>327</v>
      </c>
      <c r="E4694">
        <f>LOOKUP(C4694,List_PharmaceuticalClass!$A$1:$A$568,List_PharmaceuticalClass!$B$1:$B$568)</f>
        <v>1102</v>
      </c>
      <c r="F4694">
        <f>LOOKUP(D4694,List_TherapeuticClass!$A$1:$A$568,List_TherapeuticClass!$B$1:$B$568)</f>
        <v>115</v>
      </c>
    </row>
    <row r="4695" spans="1:6" x14ac:dyDescent="0.25">
      <c r="A4695" t="s">
        <v>5191</v>
      </c>
      <c r="B4695">
        <v>113326</v>
      </c>
      <c r="C4695" t="s">
        <v>2352</v>
      </c>
      <c r="D4695" t="s">
        <v>6</v>
      </c>
      <c r="E4695">
        <f>LOOKUP(C4695,List_PharmaceuticalClass!$A$1:$A$568,List_PharmaceuticalClass!$B$1:$B$568)</f>
        <v>1391</v>
      </c>
      <c r="F4695">
        <f>LOOKUP(D4695,List_TherapeuticClass!$A$1:$A$568,List_TherapeuticClass!$B$1:$B$568)</f>
        <v>137</v>
      </c>
    </row>
    <row r="4696" spans="1:6" x14ac:dyDescent="0.25">
      <c r="A4696" t="s">
        <v>5192</v>
      </c>
      <c r="B4696">
        <v>113353</v>
      </c>
      <c r="C4696" t="s">
        <v>144</v>
      </c>
      <c r="D4696" t="s">
        <v>110</v>
      </c>
      <c r="E4696">
        <f>LOOKUP(C4696,List_PharmaceuticalClass!$A$1:$A$568,List_PharmaceuticalClass!$B$1:$B$568)</f>
        <v>1371</v>
      </c>
      <c r="F4696">
        <f>LOOKUP(D4696,List_TherapeuticClass!$A$1:$A$568,List_TherapeuticClass!$B$1:$B$568)</f>
        <v>146</v>
      </c>
    </row>
    <row r="4697" spans="1:6" x14ac:dyDescent="0.25">
      <c r="A4697" t="s">
        <v>5193</v>
      </c>
      <c r="B4697">
        <v>113365</v>
      </c>
      <c r="C4697" t="s">
        <v>1300</v>
      </c>
      <c r="D4697" t="s">
        <v>63</v>
      </c>
      <c r="E4697">
        <f>LOOKUP(C4697,List_PharmaceuticalClass!$A$1:$A$568,List_PharmaceuticalClass!$B$1:$B$568)</f>
        <v>1202</v>
      </c>
      <c r="F4697">
        <f>LOOKUP(D4697,List_TherapeuticClass!$A$1:$A$568,List_TherapeuticClass!$B$1:$B$568)</f>
        <v>106</v>
      </c>
    </row>
    <row r="4698" spans="1:6" x14ac:dyDescent="0.25">
      <c r="A4698" t="s">
        <v>5194</v>
      </c>
      <c r="B4698">
        <v>113371</v>
      </c>
      <c r="C4698" t="s">
        <v>206</v>
      </c>
      <c r="D4698" t="s">
        <v>167</v>
      </c>
      <c r="E4698">
        <f>LOOKUP(C4698,List_PharmaceuticalClass!$A$1:$A$568,List_PharmaceuticalClass!$B$1:$B$568)</f>
        <v>1455</v>
      </c>
      <c r="F4698">
        <f>LOOKUP(D4698,List_TherapeuticClass!$A$1:$A$568,List_TherapeuticClass!$B$1:$B$568)</f>
        <v>142</v>
      </c>
    </row>
    <row r="4699" spans="1:6" x14ac:dyDescent="0.25">
      <c r="A4699" t="s">
        <v>5195</v>
      </c>
      <c r="B4699">
        <v>113377</v>
      </c>
      <c r="C4699" t="s">
        <v>584</v>
      </c>
      <c r="D4699" t="s">
        <v>9</v>
      </c>
      <c r="E4699">
        <f>LOOKUP(C4699,List_PharmaceuticalClass!$A$1:$A$568,List_PharmaceuticalClass!$B$1:$B$568)</f>
        <v>1408</v>
      </c>
      <c r="F4699">
        <f>LOOKUP(D4699,List_TherapeuticClass!$A$1:$A$568,List_TherapeuticClass!$B$1:$B$568)</f>
        <v>102</v>
      </c>
    </row>
    <row r="4700" spans="1:6" x14ac:dyDescent="0.25">
      <c r="A4700" t="s">
        <v>5196</v>
      </c>
      <c r="B4700">
        <v>113400</v>
      </c>
      <c r="C4700" t="s">
        <v>502</v>
      </c>
      <c r="D4700" t="s">
        <v>130</v>
      </c>
      <c r="E4700">
        <f>LOOKUP(C4700,List_PharmaceuticalClass!$A$1:$A$568,List_PharmaceuticalClass!$B$1:$B$568)</f>
        <v>1347</v>
      </c>
      <c r="F4700">
        <f>LOOKUP(D4700,List_TherapeuticClass!$A$1:$A$568,List_TherapeuticClass!$B$1:$B$568)</f>
        <v>124</v>
      </c>
    </row>
    <row r="4701" spans="1:6" x14ac:dyDescent="0.25">
      <c r="A4701" t="s">
        <v>5197</v>
      </c>
      <c r="B4701">
        <v>113422</v>
      </c>
      <c r="C4701" t="s">
        <v>421</v>
      </c>
      <c r="D4701" t="s">
        <v>183</v>
      </c>
      <c r="E4701">
        <f>LOOKUP(C4701,List_PharmaceuticalClass!$A$1:$A$568,List_PharmaceuticalClass!$B$1:$B$568)</f>
        <v>1010</v>
      </c>
      <c r="F4701">
        <f>LOOKUP(D4701,List_TherapeuticClass!$A$1:$A$568,List_TherapeuticClass!$B$1:$B$568)</f>
        <v>120</v>
      </c>
    </row>
    <row r="4702" spans="1:6" x14ac:dyDescent="0.25">
      <c r="A4702" t="s">
        <v>5198</v>
      </c>
      <c r="B4702">
        <v>113423</v>
      </c>
      <c r="C4702" t="s">
        <v>421</v>
      </c>
      <c r="D4702" t="s">
        <v>183</v>
      </c>
      <c r="E4702">
        <f>LOOKUP(C4702,List_PharmaceuticalClass!$A$1:$A$568,List_PharmaceuticalClass!$B$1:$B$568)</f>
        <v>1010</v>
      </c>
      <c r="F4702">
        <f>LOOKUP(D4702,List_TherapeuticClass!$A$1:$A$568,List_TherapeuticClass!$B$1:$B$568)</f>
        <v>120</v>
      </c>
    </row>
    <row r="4703" spans="1:6" x14ac:dyDescent="0.25">
      <c r="A4703" t="s">
        <v>5199</v>
      </c>
      <c r="B4703">
        <v>113429</v>
      </c>
      <c r="C4703" t="s">
        <v>300</v>
      </c>
      <c r="D4703" t="s">
        <v>110</v>
      </c>
      <c r="E4703">
        <f>LOOKUP(C4703,List_PharmaceuticalClass!$A$1:$A$568,List_PharmaceuticalClass!$B$1:$B$568)</f>
        <v>1562</v>
      </c>
      <c r="F4703">
        <f>LOOKUP(D4703,List_TherapeuticClass!$A$1:$A$568,List_TherapeuticClass!$B$1:$B$568)</f>
        <v>146</v>
      </c>
    </row>
    <row r="4704" spans="1:6" x14ac:dyDescent="0.25">
      <c r="A4704" t="s">
        <v>5200</v>
      </c>
      <c r="B4704">
        <v>113458</v>
      </c>
      <c r="C4704" t="s">
        <v>196</v>
      </c>
      <c r="D4704" t="s">
        <v>6</v>
      </c>
      <c r="E4704">
        <f>LOOKUP(C4704,List_PharmaceuticalClass!$A$1:$A$568,List_PharmaceuticalClass!$B$1:$B$568)</f>
        <v>1242</v>
      </c>
      <c r="F4704">
        <f>LOOKUP(D4704,List_TherapeuticClass!$A$1:$A$568,List_TherapeuticClass!$B$1:$B$568)</f>
        <v>137</v>
      </c>
    </row>
    <row r="4705" spans="1:6" x14ac:dyDescent="0.25">
      <c r="A4705" t="s">
        <v>5201</v>
      </c>
      <c r="B4705">
        <v>113475</v>
      </c>
      <c r="C4705" t="s">
        <v>1886</v>
      </c>
      <c r="D4705" t="s">
        <v>1887</v>
      </c>
      <c r="E4705">
        <f>LOOKUP(C4705,List_PharmaceuticalClass!$A$1:$A$568,List_PharmaceuticalClass!$B$1:$B$568)</f>
        <v>1452</v>
      </c>
      <c r="F4705">
        <f>LOOKUP(D4705,List_TherapeuticClass!$A$1:$A$568,List_TherapeuticClass!$B$1:$B$568)</f>
        <v>139</v>
      </c>
    </row>
    <row r="4706" spans="1:6" x14ac:dyDescent="0.25">
      <c r="A4706" t="s">
        <v>5202</v>
      </c>
      <c r="B4706">
        <v>113476</v>
      </c>
      <c r="C4706" t="s">
        <v>421</v>
      </c>
      <c r="D4706" t="s">
        <v>183</v>
      </c>
      <c r="E4706">
        <f>LOOKUP(C4706,List_PharmaceuticalClass!$A$1:$A$568,List_PharmaceuticalClass!$B$1:$B$568)</f>
        <v>1010</v>
      </c>
      <c r="F4706">
        <f>LOOKUP(D4706,List_TherapeuticClass!$A$1:$A$568,List_TherapeuticClass!$B$1:$B$568)</f>
        <v>120</v>
      </c>
    </row>
    <row r="4707" spans="1:6" x14ac:dyDescent="0.25">
      <c r="A4707" t="s">
        <v>5203</v>
      </c>
      <c r="B4707">
        <v>113485</v>
      </c>
      <c r="C4707" t="s">
        <v>2266</v>
      </c>
      <c r="D4707" t="s">
        <v>42</v>
      </c>
      <c r="E4707">
        <f>LOOKUP(C4707,List_PharmaceuticalClass!$A$1:$A$568,List_PharmaceuticalClass!$B$1:$B$568)</f>
        <v>1092</v>
      </c>
      <c r="F4707">
        <f>LOOKUP(D4707,List_TherapeuticClass!$A$1:$A$568,List_TherapeuticClass!$B$1:$B$568)</f>
        <v>104</v>
      </c>
    </row>
    <row r="4708" spans="1:6" x14ac:dyDescent="0.25">
      <c r="A4708" t="s">
        <v>5204</v>
      </c>
      <c r="B4708">
        <v>113491</v>
      </c>
      <c r="C4708" t="s">
        <v>208</v>
      </c>
      <c r="D4708" t="s">
        <v>106</v>
      </c>
      <c r="E4708">
        <f>LOOKUP(C4708,List_PharmaceuticalClass!$A$1:$A$568,List_PharmaceuticalClass!$B$1:$B$568)</f>
        <v>1192</v>
      </c>
      <c r="F4708">
        <f>LOOKUP(D4708,List_TherapeuticClass!$A$1:$A$568,List_TherapeuticClass!$B$1:$B$568)</f>
        <v>132</v>
      </c>
    </row>
    <row r="4709" spans="1:6" x14ac:dyDescent="0.25">
      <c r="A4709" t="s">
        <v>5205</v>
      </c>
      <c r="B4709">
        <v>113498</v>
      </c>
      <c r="C4709" t="s">
        <v>1030</v>
      </c>
      <c r="D4709" t="s">
        <v>19</v>
      </c>
      <c r="E4709">
        <f>LOOKUP(C4709,List_PharmaceuticalClass!$A$1:$A$568,List_PharmaceuticalClass!$B$1:$B$568)</f>
        <v>1550</v>
      </c>
      <c r="F4709">
        <f>LOOKUP(D4709,List_TherapeuticClass!$A$1:$A$568,List_TherapeuticClass!$B$1:$B$568)</f>
        <v>145</v>
      </c>
    </row>
    <row r="4710" spans="1:6" x14ac:dyDescent="0.25">
      <c r="A4710" t="s">
        <v>5206</v>
      </c>
      <c r="B4710">
        <v>113500</v>
      </c>
      <c r="C4710" t="s">
        <v>988</v>
      </c>
      <c r="D4710" t="s">
        <v>106</v>
      </c>
      <c r="E4710">
        <f>LOOKUP(C4710,List_PharmaceuticalClass!$A$1:$A$568,List_PharmaceuticalClass!$B$1:$B$568)</f>
        <v>1363</v>
      </c>
      <c r="F4710">
        <f>LOOKUP(D4710,List_TherapeuticClass!$A$1:$A$568,List_TherapeuticClass!$B$1:$B$568)</f>
        <v>132</v>
      </c>
    </row>
    <row r="4711" spans="1:6" x14ac:dyDescent="0.25">
      <c r="A4711" t="s">
        <v>5207</v>
      </c>
      <c r="B4711">
        <v>113505</v>
      </c>
      <c r="C4711" t="s">
        <v>502</v>
      </c>
      <c r="D4711" t="s">
        <v>130</v>
      </c>
      <c r="E4711">
        <f>LOOKUP(C4711,List_PharmaceuticalClass!$A$1:$A$568,List_PharmaceuticalClass!$B$1:$B$568)</f>
        <v>1347</v>
      </c>
      <c r="F4711">
        <f>LOOKUP(D4711,List_TherapeuticClass!$A$1:$A$568,List_TherapeuticClass!$B$1:$B$568)</f>
        <v>124</v>
      </c>
    </row>
    <row r="4712" spans="1:6" x14ac:dyDescent="0.25">
      <c r="A4712" t="s">
        <v>5208</v>
      </c>
      <c r="B4712">
        <v>113507</v>
      </c>
      <c r="C4712" t="s">
        <v>105</v>
      </c>
      <c r="D4712" t="s">
        <v>106</v>
      </c>
      <c r="E4712">
        <f>LOOKUP(C4712,List_PharmaceuticalClass!$A$1:$A$568,List_PharmaceuticalClass!$B$1:$B$568)</f>
        <v>1456</v>
      </c>
      <c r="F4712">
        <f>LOOKUP(D4712,List_TherapeuticClass!$A$1:$A$568,List_TherapeuticClass!$B$1:$B$568)</f>
        <v>132</v>
      </c>
    </row>
    <row r="4713" spans="1:6" x14ac:dyDescent="0.25">
      <c r="A4713" t="s">
        <v>5209</v>
      </c>
      <c r="B4713">
        <v>113539</v>
      </c>
      <c r="C4713" t="s">
        <v>639</v>
      </c>
      <c r="D4713" t="s">
        <v>640</v>
      </c>
      <c r="E4713">
        <f>LOOKUP(C4713,List_PharmaceuticalClass!$A$1:$A$568,List_PharmaceuticalClass!$B$1:$B$568)</f>
        <v>1506</v>
      </c>
      <c r="F4713">
        <f>LOOKUP(D4713,List_TherapeuticClass!$A$1:$A$568,List_TherapeuticClass!$B$1:$B$568)</f>
        <v>144</v>
      </c>
    </row>
    <row r="4714" spans="1:6" x14ac:dyDescent="0.25">
      <c r="A4714" t="s">
        <v>5210</v>
      </c>
      <c r="B4714">
        <v>113540</v>
      </c>
      <c r="C4714" t="s">
        <v>639</v>
      </c>
      <c r="D4714" t="s">
        <v>640</v>
      </c>
      <c r="E4714">
        <f>LOOKUP(C4714,List_PharmaceuticalClass!$A$1:$A$568,List_PharmaceuticalClass!$B$1:$B$568)</f>
        <v>1506</v>
      </c>
      <c r="F4714">
        <f>LOOKUP(D4714,List_TherapeuticClass!$A$1:$A$568,List_TherapeuticClass!$B$1:$B$568)</f>
        <v>144</v>
      </c>
    </row>
    <row r="4715" spans="1:6" x14ac:dyDescent="0.25">
      <c r="A4715" t="s">
        <v>5211</v>
      </c>
      <c r="B4715">
        <v>113541</v>
      </c>
      <c r="C4715" t="s">
        <v>639</v>
      </c>
      <c r="D4715" t="s">
        <v>640</v>
      </c>
      <c r="E4715">
        <f>LOOKUP(C4715,List_PharmaceuticalClass!$A$1:$A$568,List_PharmaceuticalClass!$B$1:$B$568)</f>
        <v>1506</v>
      </c>
      <c r="F4715">
        <f>LOOKUP(D4715,List_TherapeuticClass!$A$1:$A$568,List_TherapeuticClass!$B$1:$B$568)</f>
        <v>144</v>
      </c>
    </row>
    <row r="4716" spans="1:6" x14ac:dyDescent="0.25">
      <c r="A4716" t="s">
        <v>5212</v>
      </c>
      <c r="B4716">
        <v>113542</v>
      </c>
      <c r="C4716" t="s">
        <v>639</v>
      </c>
      <c r="D4716" t="s">
        <v>640</v>
      </c>
      <c r="E4716">
        <f>LOOKUP(C4716,List_PharmaceuticalClass!$A$1:$A$568,List_PharmaceuticalClass!$B$1:$B$568)</f>
        <v>1506</v>
      </c>
      <c r="F4716">
        <f>LOOKUP(D4716,List_TherapeuticClass!$A$1:$A$568,List_TherapeuticClass!$B$1:$B$568)</f>
        <v>144</v>
      </c>
    </row>
    <row r="4717" spans="1:6" x14ac:dyDescent="0.25">
      <c r="A4717" t="s">
        <v>5213</v>
      </c>
      <c r="B4717">
        <v>113573</v>
      </c>
      <c r="C4717" t="s">
        <v>1371</v>
      </c>
      <c r="D4717" t="s">
        <v>49</v>
      </c>
      <c r="E4717">
        <f>LOOKUP(C4717,List_PharmaceuticalClass!$A$1:$A$568,List_PharmaceuticalClass!$B$1:$B$568)</f>
        <v>1132</v>
      </c>
      <c r="F4717">
        <f>LOOKUP(D4717,List_TherapeuticClass!$A$1:$A$568,List_TherapeuticClass!$B$1:$B$568)</f>
        <v>140</v>
      </c>
    </row>
    <row r="4718" spans="1:6" x14ac:dyDescent="0.25">
      <c r="A4718" t="s">
        <v>5214</v>
      </c>
      <c r="B4718">
        <v>113574</v>
      </c>
      <c r="C4718" t="s">
        <v>1371</v>
      </c>
      <c r="D4718" t="s">
        <v>49</v>
      </c>
      <c r="E4718">
        <f>LOOKUP(C4718,List_PharmaceuticalClass!$A$1:$A$568,List_PharmaceuticalClass!$B$1:$B$568)</f>
        <v>1132</v>
      </c>
      <c r="F4718">
        <f>LOOKUP(D4718,List_TherapeuticClass!$A$1:$A$568,List_TherapeuticClass!$B$1:$B$568)</f>
        <v>140</v>
      </c>
    </row>
    <row r="4719" spans="1:6" x14ac:dyDescent="0.25">
      <c r="A4719" t="s">
        <v>5215</v>
      </c>
      <c r="B4719">
        <v>113575</v>
      </c>
      <c r="C4719" t="s">
        <v>1371</v>
      </c>
      <c r="D4719" t="s">
        <v>49</v>
      </c>
      <c r="E4719">
        <f>LOOKUP(C4719,List_PharmaceuticalClass!$A$1:$A$568,List_PharmaceuticalClass!$B$1:$B$568)</f>
        <v>1132</v>
      </c>
      <c r="F4719">
        <f>LOOKUP(D4719,List_TherapeuticClass!$A$1:$A$568,List_TherapeuticClass!$B$1:$B$568)</f>
        <v>140</v>
      </c>
    </row>
    <row r="4720" spans="1:6" x14ac:dyDescent="0.25">
      <c r="A4720" t="s">
        <v>5216</v>
      </c>
      <c r="B4720">
        <v>113576</v>
      </c>
      <c r="C4720" t="s">
        <v>45</v>
      </c>
      <c r="D4720" t="s">
        <v>19</v>
      </c>
      <c r="E4720">
        <f>LOOKUP(C4720,List_PharmaceuticalClass!$A$1:$A$568,List_PharmaceuticalClass!$B$1:$B$568)</f>
        <v>1302</v>
      </c>
      <c r="F4720">
        <f>LOOKUP(D4720,List_TherapeuticClass!$A$1:$A$568,List_TherapeuticClass!$B$1:$B$568)</f>
        <v>145</v>
      </c>
    </row>
    <row r="4721" spans="1:6" x14ac:dyDescent="0.25">
      <c r="A4721" t="s">
        <v>5217</v>
      </c>
      <c r="B4721">
        <v>113609</v>
      </c>
      <c r="C4721" t="s">
        <v>2291</v>
      </c>
      <c r="D4721" t="s">
        <v>130</v>
      </c>
      <c r="E4721">
        <f>LOOKUP(C4721,List_PharmaceuticalClass!$A$1:$A$568,List_PharmaceuticalClass!$B$1:$B$568)</f>
        <v>1462</v>
      </c>
      <c r="F4721">
        <f>LOOKUP(D4721,List_TherapeuticClass!$A$1:$A$568,List_TherapeuticClass!$B$1:$B$568)</f>
        <v>124</v>
      </c>
    </row>
    <row r="4722" spans="1:6" x14ac:dyDescent="0.25">
      <c r="A4722" t="s">
        <v>5218</v>
      </c>
      <c r="B4722">
        <v>113616</v>
      </c>
      <c r="C4722" t="s">
        <v>1046</v>
      </c>
      <c r="D4722" t="s">
        <v>103</v>
      </c>
      <c r="E4722">
        <f>LOOKUP(C4722,List_PharmaceuticalClass!$A$1:$A$568,List_PharmaceuticalClass!$B$1:$B$568)</f>
        <v>1159</v>
      </c>
      <c r="F4722">
        <f>LOOKUP(D4722,List_TherapeuticClass!$A$1:$A$568,List_TherapeuticClass!$B$1:$B$568)</f>
        <v>131</v>
      </c>
    </row>
    <row r="4723" spans="1:6" x14ac:dyDescent="0.25">
      <c r="A4723" t="s">
        <v>5219</v>
      </c>
      <c r="B4723">
        <v>113617</v>
      </c>
      <c r="C4723" t="s">
        <v>276</v>
      </c>
      <c r="D4723" t="s">
        <v>55</v>
      </c>
      <c r="E4723">
        <f>LOOKUP(C4723,List_PharmaceuticalClass!$A$1:$A$568,List_PharmaceuticalClass!$B$1:$B$568)</f>
        <v>1053</v>
      </c>
      <c r="F4723">
        <f>LOOKUP(D4723,List_TherapeuticClass!$A$1:$A$568,List_TherapeuticClass!$B$1:$B$568)</f>
        <v>133</v>
      </c>
    </row>
    <row r="4724" spans="1:6" x14ac:dyDescent="0.25">
      <c r="A4724" t="s">
        <v>5220</v>
      </c>
      <c r="B4724">
        <v>113624</v>
      </c>
      <c r="C4724" t="s">
        <v>681</v>
      </c>
      <c r="D4724" t="s">
        <v>106</v>
      </c>
      <c r="E4724">
        <f>LOOKUP(C4724,List_PharmaceuticalClass!$A$1:$A$568,List_PharmaceuticalClass!$B$1:$B$568)</f>
        <v>1353</v>
      </c>
      <c r="F4724">
        <f>LOOKUP(D4724,List_TherapeuticClass!$A$1:$A$568,List_TherapeuticClass!$B$1:$B$568)</f>
        <v>132</v>
      </c>
    </row>
    <row r="4725" spans="1:6" x14ac:dyDescent="0.25">
      <c r="A4725" t="s">
        <v>5221</v>
      </c>
      <c r="B4725">
        <v>113635</v>
      </c>
      <c r="C4725" t="s">
        <v>502</v>
      </c>
      <c r="D4725" t="s">
        <v>55</v>
      </c>
      <c r="E4725">
        <f>LOOKUP(C4725,List_PharmaceuticalClass!$A$1:$A$568,List_PharmaceuticalClass!$B$1:$B$568)</f>
        <v>1347</v>
      </c>
      <c r="F4725">
        <f>LOOKUP(D4725,List_TherapeuticClass!$A$1:$A$568,List_TherapeuticClass!$B$1:$B$568)</f>
        <v>133</v>
      </c>
    </row>
    <row r="4726" spans="1:6" x14ac:dyDescent="0.25">
      <c r="A4726" t="s">
        <v>5222</v>
      </c>
      <c r="B4726">
        <v>113637</v>
      </c>
      <c r="C4726" t="s">
        <v>190</v>
      </c>
      <c r="D4726" t="s">
        <v>55</v>
      </c>
      <c r="E4726">
        <f>LOOKUP(C4726,List_PharmaceuticalClass!$A$1:$A$568,List_PharmaceuticalClass!$B$1:$B$568)</f>
        <v>1339</v>
      </c>
      <c r="F4726">
        <f>LOOKUP(D4726,List_TherapeuticClass!$A$1:$A$568,List_TherapeuticClass!$B$1:$B$568)</f>
        <v>133</v>
      </c>
    </row>
    <row r="4727" spans="1:6" x14ac:dyDescent="0.25">
      <c r="A4727" t="s">
        <v>5223</v>
      </c>
      <c r="B4727">
        <v>113646</v>
      </c>
      <c r="C4727" t="s">
        <v>300</v>
      </c>
      <c r="D4727" t="s">
        <v>110</v>
      </c>
      <c r="E4727">
        <f>LOOKUP(C4727,List_PharmaceuticalClass!$A$1:$A$568,List_PharmaceuticalClass!$B$1:$B$568)</f>
        <v>1562</v>
      </c>
      <c r="F4727">
        <f>LOOKUP(D4727,List_TherapeuticClass!$A$1:$A$568,List_TherapeuticClass!$B$1:$B$568)</f>
        <v>146</v>
      </c>
    </row>
    <row r="4728" spans="1:6" x14ac:dyDescent="0.25">
      <c r="A4728" t="s">
        <v>5224</v>
      </c>
      <c r="B4728">
        <v>113670</v>
      </c>
      <c r="C4728" t="s">
        <v>1651</v>
      </c>
      <c r="D4728" t="s">
        <v>55</v>
      </c>
      <c r="E4728">
        <f>LOOKUP(C4728,List_PharmaceuticalClass!$A$1:$A$568,List_PharmaceuticalClass!$B$1:$B$568)</f>
        <v>1057</v>
      </c>
      <c r="F4728">
        <f>LOOKUP(D4728,List_TherapeuticClass!$A$1:$A$568,List_TherapeuticClass!$B$1:$B$568)</f>
        <v>133</v>
      </c>
    </row>
    <row r="4729" spans="1:6" x14ac:dyDescent="0.25">
      <c r="A4729" t="s">
        <v>5225</v>
      </c>
      <c r="B4729">
        <v>113672</v>
      </c>
      <c r="C4729" t="s">
        <v>223</v>
      </c>
      <c r="D4729" t="s">
        <v>39</v>
      </c>
      <c r="E4729">
        <f>LOOKUP(C4729,List_PharmaceuticalClass!$A$1:$A$568,List_PharmaceuticalClass!$B$1:$B$568)</f>
        <v>1056</v>
      </c>
      <c r="F4729">
        <f>LOOKUP(D4729,List_TherapeuticClass!$A$1:$A$568,List_TherapeuticClass!$B$1:$B$568)</f>
        <v>125</v>
      </c>
    </row>
    <row r="4730" spans="1:6" x14ac:dyDescent="0.25">
      <c r="A4730" t="s">
        <v>5226</v>
      </c>
      <c r="B4730">
        <v>113686</v>
      </c>
      <c r="C4730" t="s">
        <v>296</v>
      </c>
      <c r="D4730" t="s">
        <v>199</v>
      </c>
      <c r="E4730">
        <f>LOOKUP(C4730,List_PharmaceuticalClass!$A$1:$A$568,List_PharmaceuticalClass!$B$1:$B$568)</f>
        <v>1522</v>
      </c>
      <c r="F4730">
        <f>LOOKUP(D4730,List_TherapeuticClass!$A$1:$A$568,List_TherapeuticClass!$B$1:$B$568)</f>
        <v>103</v>
      </c>
    </row>
    <row r="4731" spans="1:6" x14ac:dyDescent="0.25">
      <c r="A4731" t="s">
        <v>5227</v>
      </c>
      <c r="B4731">
        <v>113716</v>
      </c>
      <c r="C4731" t="s">
        <v>502</v>
      </c>
      <c r="D4731" t="s">
        <v>130</v>
      </c>
      <c r="E4731">
        <f>LOOKUP(C4731,List_PharmaceuticalClass!$A$1:$A$568,List_PharmaceuticalClass!$B$1:$B$568)</f>
        <v>1347</v>
      </c>
      <c r="F4731">
        <f>LOOKUP(D4731,List_TherapeuticClass!$A$1:$A$568,List_TherapeuticClass!$B$1:$B$568)</f>
        <v>124</v>
      </c>
    </row>
    <row r="4732" spans="1:6" x14ac:dyDescent="0.25">
      <c r="A4732" t="s">
        <v>5228</v>
      </c>
      <c r="B4732">
        <v>113743</v>
      </c>
      <c r="C4732" t="s">
        <v>3036</v>
      </c>
      <c r="D4732" t="s">
        <v>55</v>
      </c>
      <c r="E4732">
        <f>LOOKUP(C4732,List_PharmaceuticalClass!$A$1:$A$568,List_PharmaceuticalClass!$B$1:$B$568)</f>
        <v>1430</v>
      </c>
      <c r="F4732">
        <f>LOOKUP(D4732,List_TherapeuticClass!$A$1:$A$568,List_TherapeuticClass!$B$1:$B$568)</f>
        <v>133</v>
      </c>
    </row>
    <row r="4733" spans="1:6" x14ac:dyDescent="0.25">
      <c r="A4733" t="s">
        <v>5229</v>
      </c>
      <c r="B4733">
        <v>113779</v>
      </c>
      <c r="C4733" t="s">
        <v>1651</v>
      </c>
      <c r="D4733" t="s">
        <v>55</v>
      </c>
      <c r="E4733">
        <f>LOOKUP(C4733,List_PharmaceuticalClass!$A$1:$A$568,List_PharmaceuticalClass!$B$1:$B$568)</f>
        <v>1057</v>
      </c>
      <c r="F4733">
        <f>LOOKUP(D4733,List_TherapeuticClass!$A$1:$A$568,List_TherapeuticClass!$B$1:$B$568)</f>
        <v>133</v>
      </c>
    </row>
    <row r="4734" spans="1:6" x14ac:dyDescent="0.25">
      <c r="A4734" t="s">
        <v>5230</v>
      </c>
      <c r="B4734">
        <v>113782</v>
      </c>
      <c r="C4734" t="s">
        <v>1653</v>
      </c>
      <c r="D4734" t="s">
        <v>6</v>
      </c>
      <c r="E4734">
        <f>LOOKUP(C4734,List_PharmaceuticalClass!$A$1:$A$568,List_PharmaceuticalClass!$B$1:$B$568)</f>
        <v>1229</v>
      </c>
      <c r="F4734">
        <f>LOOKUP(D4734,List_TherapeuticClass!$A$1:$A$568,List_TherapeuticClass!$B$1:$B$568)</f>
        <v>137</v>
      </c>
    </row>
    <row r="4735" spans="1:6" x14ac:dyDescent="0.25">
      <c r="A4735" t="s">
        <v>5231</v>
      </c>
      <c r="B4735">
        <v>113785</v>
      </c>
      <c r="C4735" t="s">
        <v>8</v>
      </c>
      <c r="D4735" t="s">
        <v>9</v>
      </c>
      <c r="E4735">
        <f>LOOKUP(C4735,List_PharmaceuticalClass!$A$1:$A$568,List_PharmaceuticalClass!$B$1:$B$568)</f>
        <v>1034</v>
      </c>
      <c r="F4735">
        <f>LOOKUP(D4735,List_TherapeuticClass!$A$1:$A$568,List_TherapeuticClass!$B$1:$B$568)</f>
        <v>102</v>
      </c>
    </row>
    <row r="4736" spans="1:6" x14ac:dyDescent="0.25">
      <c r="A4736" t="s">
        <v>5232</v>
      </c>
      <c r="B4736">
        <v>113786</v>
      </c>
      <c r="C4736" t="s">
        <v>8</v>
      </c>
      <c r="D4736" t="s">
        <v>9</v>
      </c>
      <c r="E4736">
        <f>LOOKUP(C4736,List_PharmaceuticalClass!$A$1:$A$568,List_PharmaceuticalClass!$B$1:$B$568)</f>
        <v>1034</v>
      </c>
      <c r="F4736">
        <f>LOOKUP(D4736,List_TherapeuticClass!$A$1:$A$568,List_TherapeuticClass!$B$1:$B$568)</f>
        <v>102</v>
      </c>
    </row>
    <row r="4737" spans="1:6" x14ac:dyDescent="0.25">
      <c r="A4737" t="s">
        <v>5233</v>
      </c>
      <c r="B4737">
        <v>113787</v>
      </c>
      <c r="C4737" t="s">
        <v>8</v>
      </c>
      <c r="D4737" t="s">
        <v>9</v>
      </c>
      <c r="E4737">
        <f>LOOKUP(C4737,List_PharmaceuticalClass!$A$1:$A$568,List_PharmaceuticalClass!$B$1:$B$568)</f>
        <v>1034</v>
      </c>
      <c r="F4737">
        <f>LOOKUP(D4737,List_TherapeuticClass!$A$1:$A$568,List_TherapeuticClass!$B$1:$B$568)</f>
        <v>102</v>
      </c>
    </row>
    <row r="4738" spans="1:6" x14ac:dyDescent="0.25">
      <c r="A4738" t="s">
        <v>5234</v>
      </c>
      <c r="B4738">
        <v>113792</v>
      </c>
      <c r="C4738" t="s">
        <v>300</v>
      </c>
      <c r="D4738" t="s">
        <v>110</v>
      </c>
      <c r="E4738">
        <f>LOOKUP(C4738,List_PharmaceuticalClass!$A$1:$A$568,List_PharmaceuticalClass!$B$1:$B$568)</f>
        <v>1562</v>
      </c>
      <c r="F4738">
        <f>LOOKUP(D4738,List_TherapeuticClass!$A$1:$A$568,List_TherapeuticClass!$B$1:$B$568)</f>
        <v>146</v>
      </c>
    </row>
    <row r="4739" spans="1:6" x14ac:dyDescent="0.25">
      <c r="A4739" t="s">
        <v>5235</v>
      </c>
      <c r="B4739">
        <v>113798</v>
      </c>
      <c r="C4739" t="s">
        <v>584</v>
      </c>
      <c r="D4739" t="s">
        <v>42</v>
      </c>
      <c r="E4739">
        <f>LOOKUP(C4739,List_PharmaceuticalClass!$A$1:$A$568,List_PharmaceuticalClass!$B$1:$B$568)</f>
        <v>1408</v>
      </c>
      <c r="F4739">
        <f>LOOKUP(D4739,List_TherapeuticClass!$A$1:$A$568,List_TherapeuticClass!$B$1:$B$568)</f>
        <v>104</v>
      </c>
    </row>
    <row r="4740" spans="1:6" x14ac:dyDescent="0.25">
      <c r="A4740" t="s">
        <v>5236</v>
      </c>
      <c r="B4740">
        <v>113806</v>
      </c>
      <c r="C4740" t="s">
        <v>18</v>
      </c>
      <c r="D4740" t="s">
        <v>19</v>
      </c>
      <c r="E4740">
        <f>LOOKUP(C4740,List_PharmaceuticalClass!$A$1:$A$568,List_PharmaceuticalClass!$B$1:$B$568)</f>
        <v>1188</v>
      </c>
      <c r="F4740">
        <f>LOOKUP(D4740,List_TherapeuticClass!$A$1:$A$568,List_TherapeuticClass!$B$1:$B$568)</f>
        <v>145</v>
      </c>
    </row>
    <row r="4741" spans="1:6" x14ac:dyDescent="0.25">
      <c r="A4741" t="s">
        <v>5237</v>
      </c>
      <c r="B4741">
        <v>113845</v>
      </c>
      <c r="C4741" t="s">
        <v>1381</v>
      </c>
      <c r="D4741" t="s">
        <v>167</v>
      </c>
      <c r="E4741">
        <f>LOOKUP(C4741,List_PharmaceuticalClass!$A$1:$A$568,List_PharmaceuticalClass!$B$1:$B$568)</f>
        <v>1527</v>
      </c>
      <c r="F4741">
        <f>LOOKUP(D4741,List_TherapeuticClass!$A$1:$A$568,List_TherapeuticClass!$B$1:$B$568)</f>
        <v>142</v>
      </c>
    </row>
    <row r="4742" spans="1:6" x14ac:dyDescent="0.25">
      <c r="A4742" t="s">
        <v>5238</v>
      </c>
      <c r="B4742">
        <v>113849</v>
      </c>
      <c r="C4742" t="s">
        <v>823</v>
      </c>
      <c r="D4742" t="s">
        <v>106</v>
      </c>
      <c r="E4742">
        <f>LOOKUP(C4742,List_PharmaceuticalClass!$A$1:$A$568,List_PharmaceuticalClass!$B$1:$B$568)</f>
        <v>1233</v>
      </c>
      <c r="F4742">
        <f>LOOKUP(D4742,List_TherapeuticClass!$A$1:$A$568,List_TherapeuticClass!$B$1:$B$568)</f>
        <v>132</v>
      </c>
    </row>
    <row r="4743" spans="1:6" x14ac:dyDescent="0.25">
      <c r="A4743" t="s">
        <v>5239</v>
      </c>
      <c r="B4743">
        <v>113867</v>
      </c>
      <c r="C4743" t="s">
        <v>300</v>
      </c>
      <c r="D4743" t="s">
        <v>110</v>
      </c>
      <c r="E4743">
        <f>LOOKUP(C4743,List_PharmaceuticalClass!$A$1:$A$568,List_PharmaceuticalClass!$B$1:$B$568)</f>
        <v>1562</v>
      </c>
      <c r="F4743">
        <f>LOOKUP(D4743,List_TherapeuticClass!$A$1:$A$568,List_TherapeuticClass!$B$1:$B$568)</f>
        <v>146</v>
      </c>
    </row>
    <row r="4744" spans="1:6" x14ac:dyDescent="0.25">
      <c r="A4744" t="s">
        <v>5240</v>
      </c>
      <c r="B4744">
        <v>113876</v>
      </c>
      <c r="C4744" t="s">
        <v>440</v>
      </c>
      <c r="D4744" t="s">
        <v>167</v>
      </c>
      <c r="E4744">
        <f>LOOKUP(C4744,List_PharmaceuticalClass!$A$1:$A$568,List_PharmaceuticalClass!$B$1:$B$568)</f>
        <v>1250</v>
      </c>
      <c r="F4744">
        <f>LOOKUP(D4744,List_TherapeuticClass!$A$1:$A$568,List_TherapeuticClass!$B$1:$B$568)</f>
        <v>142</v>
      </c>
    </row>
    <row r="4745" spans="1:6" x14ac:dyDescent="0.25">
      <c r="A4745" t="s">
        <v>5241</v>
      </c>
      <c r="B4745">
        <v>113900</v>
      </c>
      <c r="C4745" t="s">
        <v>3548</v>
      </c>
      <c r="D4745" t="s">
        <v>534</v>
      </c>
      <c r="E4745">
        <f>LOOKUP(C4745,List_PharmaceuticalClass!$A$1:$A$568,List_PharmaceuticalClass!$B$1:$B$568)</f>
        <v>1210</v>
      </c>
      <c r="F4745">
        <f>LOOKUP(D4745,List_TherapeuticClass!$A$1:$A$568,List_TherapeuticClass!$B$1:$B$568)</f>
        <v>107</v>
      </c>
    </row>
    <row r="4746" spans="1:6" x14ac:dyDescent="0.25">
      <c r="A4746" t="s">
        <v>5242</v>
      </c>
      <c r="B4746">
        <v>113906</v>
      </c>
      <c r="C4746" t="s">
        <v>2053</v>
      </c>
      <c r="D4746" t="s">
        <v>106</v>
      </c>
      <c r="E4746">
        <f>LOOKUP(C4746,List_PharmaceuticalClass!$A$1:$A$568,List_PharmaceuticalClass!$B$1:$B$568)</f>
        <v>1014</v>
      </c>
      <c r="F4746">
        <f>LOOKUP(D4746,List_TherapeuticClass!$A$1:$A$568,List_TherapeuticClass!$B$1:$B$568)</f>
        <v>132</v>
      </c>
    </row>
    <row r="4747" spans="1:6" x14ac:dyDescent="0.25">
      <c r="A4747" t="s">
        <v>5243</v>
      </c>
      <c r="B4747">
        <v>113929</v>
      </c>
      <c r="C4747" t="s">
        <v>192</v>
      </c>
      <c r="D4747" t="s">
        <v>55</v>
      </c>
      <c r="E4747">
        <f>LOOKUP(C4747,List_PharmaceuticalClass!$A$1:$A$568,List_PharmaceuticalClass!$B$1:$B$568)</f>
        <v>1340</v>
      </c>
      <c r="F4747">
        <f>LOOKUP(D4747,List_TherapeuticClass!$A$1:$A$568,List_TherapeuticClass!$B$1:$B$568)</f>
        <v>133</v>
      </c>
    </row>
    <row r="4748" spans="1:6" x14ac:dyDescent="0.25">
      <c r="A4748" t="s">
        <v>5244</v>
      </c>
      <c r="B4748">
        <v>113934</v>
      </c>
      <c r="C4748" t="s">
        <v>823</v>
      </c>
      <c r="D4748" t="s">
        <v>19</v>
      </c>
      <c r="E4748">
        <f>LOOKUP(C4748,List_PharmaceuticalClass!$A$1:$A$568,List_PharmaceuticalClass!$B$1:$B$568)</f>
        <v>1233</v>
      </c>
      <c r="F4748">
        <f>LOOKUP(D4748,List_TherapeuticClass!$A$1:$A$568,List_TherapeuticClass!$B$1:$B$568)</f>
        <v>145</v>
      </c>
    </row>
    <row r="4749" spans="1:6" x14ac:dyDescent="0.25">
      <c r="A4749" t="s">
        <v>5245</v>
      </c>
      <c r="B4749">
        <v>113941</v>
      </c>
      <c r="C4749" t="s">
        <v>5246</v>
      </c>
      <c r="D4749" t="s">
        <v>1239</v>
      </c>
      <c r="E4749">
        <f>LOOKUP(C4749,List_PharmaceuticalClass!$A$1:$A$568,List_PharmaceuticalClass!$B$1:$B$568)</f>
        <v>1322</v>
      </c>
      <c r="F4749">
        <f>LOOKUP(D4749,List_TherapeuticClass!$A$1:$A$568,List_TherapeuticClass!$B$1:$B$568)</f>
        <v>136</v>
      </c>
    </row>
    <row r="4750" spans="1:6" x14ac:dyDescent="0.25">
      <c r="A4750" t="s">
        <v>5247</v>
      </c>
      <c r="B4750">
        <v>113945</v>
      </c>
      <c r="C4750" t="s">
        <v>502</v>
      </c>
      <c r="D4750" t="s">
        <v>55</v>
      </c>
      <c r="E4750">
        <f>LOOKUP(C4750,List_PharmaceuticalClass!$A$1:$A$568,List_PharmaceuticalClass!$B$1:$B$568)</f>
        <v>1347</v>
      </c>
      <c r="F4750">
        <f>LOOKUP(D4750,List_TherapeuticClass!$A$1:$A$568,List_TherapeuticClass!$B$1:$B$568)</f>
        <v>133</v>
      </c>
    </row>
    <row r="4751" spans="1:6" x14ac:dyDescent="0.25">
      <c r="A4751" t="s">
        <v>5248</v>
      </c>
      <c r="B4751">
        <v>113946</v>
      </c>
      <c r="C4751" t="s">
        <v>309</v>
      </c>
      <c r="D4751" t="s">
        <v>270</v>
      </c>
      <c r="E4751">
        <f>LOOKUP(C4751,List_PharmaceuticalClass!$A$1:$A$568,List_PharmaceuticalClass!$B$1:$B$568)</f>
        <v>1285</v>
      </c>
      <c r="F4751">
        <f>LOOKUP(D4751,List_TherapeuticClass!$A$1:$A$568,List_TherapeuticClass!$B$1:$B$568)</f>
        <v>135</v>
      </c>
    </row>
    <row r="4752" spans="1:6" x14ac:dyDescent="0.25">
      <c r="A4752" t="s">
        <v>5249</v>
      </c>
      <c r="B4752">
        <v>113947</v>
      </c>
      <c r="C4752" t="s">
        <v>309</v>
      </c>
      <c r="D4752" t="s">
        <v>270</v>
      </c>
      <c r="E4752">
        <f>LOOKUP(C4752,List_PharmaceuticalClass!$A$1:$A$568,List_PharmaceuticalClass!$B$1:$B$568)</f>
        <v>1285</v>
      </c>
      <c r="F4752">
        <f>LOOKUP(D4752,List_TherapeuticClass!$A$1:$A$568,List_TherapeuticClass!$B$1:$B$568)</f>
        <v>135</v>
      </c>
    </row>
    <row r="4753" spans="1:6" x14ac:dyDescent="0.25">
      <c r="A4753" t="s">
        <v>5250</v>
      </c>
      <c r="B4753">
        <v>113966</v>
      </c>
      <c r="C4753" t="s">
        <v>5251</v>
      </c>
      <c r="D4753" t="s">
        <v>1239</v>
      </c>
      <c r="E4753">
        <f>LOOKUP(C4753,List_PharmaceuticalClass!$A$1:$A$568,List_PharmaceuticalClass!$B$1:$B$568)</f>
        <v>1368</v>
      </c>
      <c r="F4753">
        <f>LOOKUP(D4753,List_TherapeuticClass!$A$1:$A$568,List_TherapeuticClass!$B$1:$B$568)</f>
        <v>136</v>
      </c>
    </row>
    <row r="4754" spans="1:6" x14ac:dyDescent="0.25">
      <c r="A4754" t="s">
        <v>5252</v>
      </c>
      <c r="B4754">
        <v>113976</v>
      </c>
      <c r="C4754" t="s">
        <v>533</v>
      </c>
      <c r="D4754" t="s">
        <v>534</v>
      </c>
      <c r="E4754">
        <f>LOOKUP(C4754,List_PharmaceuticalClass!$A$1:$A$568,List_PharmaceuticalClass!$B$1:$B$568)</f>
        <v>1297</v>
      </c>
      <c r="F4754">
        <f>LOOKUP(D4754,List_TherapeuticClass!$A$1:$A$568,List_TherapeuticClass!$B$1:$B$568)</f>
        <v>107</v>
      </c>
    </row>
    <row r="4755" spans="1:6" x14ac:dyDescent="0.25">
      <c r="A4755" t="s">
        <v>5253</v>
      </c>
      <c r="B4755">
        <v>113995</v>
      </c>
      <c r="C4755" t="s">
        <v>1122</v>
      </c>
      <c r="D4755" t="s">
        <v>63</v>
      </c>
      <c r="E4755">
        <f>LOOKUP(C4755,List_PharmaceuticalClass!$A$1:$A$568,List_PharmaceuticalClass!$B$1:$B$568)</f>
        <v>1546</v>
      </c>
      <c r="F4755">
        <f>LOOKUP(D4755,List_TherapeuticClass!$A$1:$A$568,List_TherapeuticClass!$B$1:$B$568)</f>
        <v>106</v>
      </c>
    </row>
    <row r="4756" spans="1:6" x14ac:dyDescent="0.25">
      <c r="A4756" t="s">
        <v>5254</v>
      </c>
      <c r="B4756">
        <v>113996</v>
      </c>
      <c r="C4756" t="s">
        <v>1122</v>
      </c>
      <c r="D4756" t="s">
        <v>63</v>
      </c>
      <c r="E4756">
        <f>LOOKUP(C4756,List_PharmaceuticalClass!$A$1:$A$568,List_PharmaceuticalClass!$B$1:$B$568)</f>
        <v>1546</v>
      </c>
      <c r="F4756">
        <f>LOOKUP(D4756,List_TherapeuticClass!$A$1:$A$568,List_TherapeuticClass!$B$1:$B$568)</f>
        <v>106</v>
      </c>
    </row>
    <row r="4757" spans="1:6" x14ac:dyDescent="0.25">
      <c r="A4757" t="s">
        <v>5255</v>
      </c>
      <c r="B4757">
        <v>113997</v>
      </c>
      <c r="C4757" t="s">
        <v>1122</v>
      </c>
      <c r="D4757" t="s">
        <v>63</v>
      </c>
      <c r="E4757">
        <f>LOOKUP(C4757,List_PharmaceuticalClass!$A$1:$A$568,List_PharmaceuticalClass!$B$1:$B$568)</f>
        <v>1546</v>
      </c>
      <c r="F4757">
        <f>LOOKUP(D4757,List_TherapeuticClass!$A$1:$A$568,List_TherapeuticClass!$B$1:$B$568)</f>
        <v>106</v>
      </c>
    </row>
    <row r="4758" spans="1:6" x14ac:dyDescent="0.25">
      <c r="A4758" t="s">
        <v>5256</v>
      </c>
      <c r="B4758">
        <v>114000</v>
      </c>
      <c r="C4758" t="s">
        <v>1122</v>
      </c>
      <c r="D4758" t="s">
        <v>63</v>
      </c>
      <c r="E4758">
        <f>LOOKUP(C4758,List_PharmaceuticalClass!$A$1:$A$568,List_PharmaceuticalClass!$B$1:$B$568)</f>
        <v>1546</v>
      </c>
      <c r="F4758">
        <f>LOOKUP(D4758,List_TherapeuticClass!$A$1:$A$568,List_TherapeuticClass!$B$1:$B$568)</f>
        <v>106</v>
      </c>
    </row>
    <row r="4759" spans="1:6" x14ac:dyDescent="0.25">
      <c r="A4759" t="s">
        <v>5257</v>
      </c>
      <c r="B4759">
        <v>114002</v>
      </c>
      <c r="C4759" t="s">
        <v>166</v>
      </c>
      <c r="D4759" t="s">
        <v>167</v>
      </c>
      <c r="E4759">
        <f>LOOKUP(C4759,List_PharmaceuticalClass!$A$1:$A$568,List_PharmaceuticalClass!$B$1:$B$568)</f>
        <v>1337</v>
      </c>
      <c r="F4759">
        <f>LOOKUP(D4759,List_TherapeuticClass!$A$1:$A$568,List_TherapeuticClass!$B$1:$B$568)</f>
        <v>142</v>
      </c>
    </row>
    <row r="4760" spans="1:6" x14ac:dyDescent="0.25">
      <c r="A4760" t="s">
        <v>5258</v>
      </c>
      <c r="B4760">
        <v>114010</v>
      </c>
      <c r="C4760" t="s">
        <v>206</v>
      </c>
      <c r="D4760" t="s">
        <v>167</v>
      </c>
      <c r="E4760">
        <f>LOOKUP(C4760,List_PharmaceuticalClass!$A$1:$A$568,List_PharmaceuticalClass!$B$1:$B$568)</f>
        <v>1455</v>
      </c>
      <c r="F4760">
        <f>LOOKUP(D4760,List_TherapeuticClass!$A$1:$A$568,List_TherapeuticClass!$B$1:$B$568)</f>
        <v>142</v>
      </c>
    </row>
    <row r="4761" spans="1:6" x14ac:dyDescent="0.25">
      <c r="A4761" t="s">
        <v>5259</v>
      </c>
      <c r="B4761">
        <v>114022</v>
      </c>
      <c r="C4761" t="s">
        <v>2266</v>
      </c>
      <c r="D4761" t="s">
        <v>42</v>
      </c>
      <c r="E4761">
        <f>LOOKUP(C4761,List_PharmaceuticalClass!$A$1:$A$568,List_PharmaceuticalClass!$B$1:$B$568)</f>
        <v>1092</v>
      </c>
      <c r="F4761">
        <f>LOOKUP(D4761,List_TherapeuticClass!$A$1:$A$568,List_TherapeuticClass!$B$1:$B$568)</f>
        <v>104</v>
      </c>
    </row>
    <row r="4762" spans="1:6" x14ac:dyDescent="0.25">
      <c r="A4762" t="s">
        <v>5260</v>
      </c>
      <c r="B4762">
        <v>114033</v>
      </c>
      <c r="C4762" t="s">
        <v>255</v>
      </c>
      <c r="D4762" t="s">
        <v>256</v>
      </c>
      <c r="E4762">
        <f>LOOKUP(C4762,List_PharmaceuticalClass!$A$1:$A$568,List_PharmaceuticalClass!$B$1:$B$568)</f>
        <v>1069</v>
      </c>
      <c r="F4762">
        <f>LOOKUP(D4762,List_TherapeuticClass!$A$1:$A$568,List_TherapeuticClass!$B$1:$B$568)</f>
        <v>111</v>
      </c>
    </row>
    <row r="4763" spans="1:6" x14ac:dyDescent="0.25">
      <c r="A4763" t="s">
        <v>5261</v>
      </c>
      <c r="B4763">
        <v>114039</v>
      </c>
      <c r="C4763" t="s">
        <v>273</v>
      </c>
      <c r="D4763" t="s">
        <v>55</v>
      </c>
      <c r="E4763">
        <f>LOOKUP(C4763,List_PharmaceuticalClass!$A$1:$A$568,List_PharmaceuticalClass!$B$1:$B$568)</f>
        <v>1303</v>
      </c>
      <c r="F4763">
        <f>LOOKUP(D4763,List_TherapeuticClass!$A$1:$A$568,List_TherapeuticClass!$B$1:$B$568)</f>
        <v>133</v>
      </c>
    </row>
    <row r="4764" spans="1:6" x14ac:dyDescent="0.25">
      <c r="A4764" t="s">
        <v>5262</v>
      </c>
      <c r="B4764">
        <v>114045</v>
      </c>
      <c r="C4764" t="s">
        <v>1330</v>
      </c>
      <c r="D4764" t="s">
        <v>256</v>
      </c>
      <c r="E4764">
        <f>LOOKUP(C4764,List_PharmaceuticalClass!$A$1:$A$568,List_PharmaceuticalClass!$B$1:$B$568)</f>
        <v>1070</v>
      </c>
      <c r="F4764">
        <f>LOOKUP(D4764,List_TherapeuticClass!$A$1:$A$568,List_TherapeuticClass!$B$1:$B$568)</f>
        <v>111</v>
      </c>
    </row>
    <row r="4765" spans="1:6" x14ac:dyDescent="0.25">
      <c r="A4765" t="s">
        <v>5263</v>
      </c>
      <c r="B4765">
        <v>114053</v>
      </c>
      <c r="C4765" t="s">
        <v>502</v>
      </c>
      <c r="D4765" t="s">
        <v>55</v>
      </c>
      <c r="E4765">
        <f>LOOKUP(C4765,List_PharmaceuticalClass!$A$1:$A$568,List_PharmaceuticalClass!$B$1:$B$568)</f>
        <v>1347</v>
      </c>
      <c r="F4765">
        <f>LOOKUP(D4765,List_TherapeuticClass!$A$1:$A$568,List_TherapeuticClass!$B$1:$B$568)</f>
        <v>133</v>
      </c>
    </row>
    <row r="4766" spans="1:6" x14ac:dyDescent="0.25">
      <c r="A4766" t="s">
        <v>5264</v>
      </c>
      <c r="B4766">
        <v>114056</v>
      </c>
      <c r="C4766" t="s">
        <v>2526</v>
      </c>
      <c r="D4766" t="s">
        <v>55</v>
      </c>
      <c r="E4766">
        <f>LOOKUP(C4766,List_PharmaceuticalClass!$A$1:$A$568,List_PharmaceuticalClass!$B$1:$B$568)</f>
        <v>1293</v>
      </c>
      <c r="F4766">
        <f>LOOKUP(D4766,List_TherapeuticClass!$A$1:$A$568,List_TherapeuticClass!$B$1:$B$568)</f>
        <v>133</v>
      </c>
    </row>
    <row r="4767" spans="1:6" x14ac:dyDescent="0.25">
      <c r="A4767" t="s">
        <v>5265</v>
      </c>
      <c r="B4767">
        <v>114070</v>
      </c>
      <c r="C4767" t="s">
        <v>1856</v>
      </c>
      <c r="D4767" t="s">
        <v>1117</v>
      </c>
      <c r="E4767">
        <f>LOOKUP(C4767,List_PharmaceuticalClass!$A$1:$A$568,List_PharmaceuticalClass!$B$1:$B$568)</f>
        <v>1289</v>
      </c>
      <c r="F4767">
        <f>LOOKUP(D4767,List_TherapeuticClass!$A$1:$A$568,List_TherapeuticClass!$B$1:$B$568)</f>
        <v>121</v>
      </c>
    </row>
    <row r="4768" spans="1:6" x14ac:dyDescent="0.25">
      <c r="A4768" t="s">
        <v>5266</v>
      </c>
      <c r="B4768">
        <v>114083</v>
      </c>
      <c r="C4768" t="s">
        <v>303</v>
      </c>
      <c r="D4768" t="s">
        <v>9</v>
      </c>
      <c r="E4768">
        <f>LOOKUP(C4768,List_PharmaceuticalClass!$A$1:$A$568,List_PharmaceuticalClass!$B$1:$B$568)</f>
        <v>1037</v>
      </c>
      <c r="F4768">
        <f>LOOKUP(D4768,List_TherapeuticClass!$A$1:$A$568,List_TherapeuticClass!$B$1:$B$568)</f>
        <v>102</v>
      </c>
    </row>
    <row r="4769" spans="1:6" x14ac:dyDescent="0.25">
      <c r="A4769" t="s">
        <v>5267</v>
      </c>
      <c r="B4769">
        <v>114084</v>
      </c>
      <c r="C4769" t="s">
        <v>208</v>
      </c>
      <c r="D4769" t="s">
        <v>106</v>
      </c>
      <c r="E4769">
        <f>LOOKUP(C4769,List_PharmaceuticalClass!$A$1:$A$568,List_PharmaceuticalClass!$B$1:$B$568)</f>
        <v>1192</v>
      </c>
      <c r="F4769">
        <f>LOOKUP(D4769,List_TherapeuticClass!$A$1:$A$568,List_TherapeuticClass!$B$1:$B$568)</f>
        <v>132</v>
      </c>
    </row>
    <row r="4770" spans="1:6" x14ac:dyDescent="0.25">
      <c r="A4770" t="s">
        <v>5268</v>
      </c>
      <c r="B4770">
        <v>114098</v>
      </c>
      <c r="C4770" t="s">
        <v>639</v>
      </c>
      <c r="D4770" t="s">
        <v>640</v>
      </c>
      <c r="E4770">
        <f>LOOKUP(C4770,List_PharmaceuticalClass!$A$1:$A$568,List_PharmaceuticalClass!$B$1:$B$568)</f>
        <v>1506</v>
      </c>
      <c r="F4770">
        <f>LOOKUP(D4770,List_TherapeuticClass!$A$1:$A$568,List_TherapeuticClass!$B$1:$B$568)</f>
        <v>144</v>
      </c>
    </row>
    <row r="4771" spans="1:6" x14ac:dyDescent="0.25">
      <c r="A4771" t="s">
        <v>5269</v>
      </c>
      <c r="B4771">
        <v>114099</v>
      </c>
      <c r="C4771" t="s">
        <v>639</v>
      </c>
      <c r="D4771" t="s">
        <v>640</v>
      </c>
      <c r="E4771">
        <f>LOOKUP(C4771,List_PharmaceuticalClass!$A$1:$A$568,List_PharmaceuticalClass!$B$1:$B$568)</f>
        <v>1506</v>
      </c>
      <c r="F4771">
        <f>LOOKUP(D4771,List_TherapeuticClass!$A$1:$A$568,List_TherapeuticClass!$B$1:$B$568)</f>
        <v>144</v>
      </c>
    </row>
    <row r="4772" spans="1:6" x14ac:dyDescent="0.25">
      <c r="A4772" t="s">
        <v>5270</v>
      </c>
      <c r="B4772">
        <v>114100</v>
      </c>
      <c r="C4772" t="s">
        <v>639</v>
      </c>
      <c r="D4772" t="s">
        <v>640</v>
      </c>
      <c r="E4772">
        <f>LOOKUP(C4772,List_PharmaceuticalClass!$A$1:$A$568,List_PharmaceuticalClass!$B$1:$B$568)</f>
        <v>1506</v>
      </c>
      <c r="F4772">
        <f>LOOKUP(D4772,List_TherapeuticClass!$A$1:$A$568,List_TherapeuticClass!$B$1:$B$568)</f>
        <v>144</v>
      </c>
    </row>
    <row r="4773" spans="1:6" x14ac:dyDescent="0.25">
      <c r="A4773" t="s">
        <v>5271</v>
      </c>
      <c r="B4773">
        <v>114101</v>
      </c>
      <c r="C4773" t="s">
        <v>639</v>
      </c>
      <c r="D4773" t="s">
        <v>640</v>
      </c>
      <c r="E4773">
        <f>LOOKUP(C4773,List_PharmaceuticalClass!$A$1:$A$568,List_PharmaceuticalClass!$B$1:$B$568)</f>
        <v>1506</v>
      </c>
      <c r="F4773">
        <f>LOOKUP(D4773,List_TherapeuticClass!$A$1:$A$568,List_TherapeuticClass!$B$1:$B$568)</f>
        <v>144</v>
      </c>
    </row>
    <row r="4774" spans="1:6" x14ac:dyDescent="0.25">
      <c r="A4774" t="s">
        <v>5272</v>
      </c>
      <c r="B4774">
        <v>114102</v>
      </c>
      <c r="C4774" t="s">
        <v>639</v>
      </c>
      <c r="D4774" t="s">
        <v>640</v>
      </c>
      <c r="E4774">
        <f>LOOKUP(C4774,List_PharmaceuticalClass!$A$1:$A$568,List_PharmaceuticalClass!$B$1:$B$568)</f>
        <v>1506</v>
      </c>
      <c r="F4774">
        <f>LOOKUP(D4774,List_TherapeuticClass!$A$1:$A$568,List_TherapeuticClass!$B$1:$B$568)</f>
        <v>144</v>
      </c>
    </row>
    <row r="4775" spans="1:6" x14ac:dyDescent="0.25">
      <c r="A4775" t="s">
        <v>5273</v>
      </c>
      <c r="B4775">
        <v>114104</v>
      </c>
      <c r="C4775" t="s">
        <v>639</v>
      </c>
      <c r="D4775" t="s">
        <v>640</v>
      </c>
      <c r="E4775">
        <f>LOOKUP(C4775,List_PharmaceuticalClass!$A$1:$A$568,List_PharmaceuticalClass!$B$1:$B$568)</f>
        <v>1506</v>
      </c>
      <c r="F4775">
        <f>LOOKUP(D4775,List_TherapeuticClass!$A$1:$A$568,List_TherapeuticClass!$B$1:$B$568)</f>
        <v>144</v>
      </c>
    </row>
    <row r="4776" spans="1:6" x14ac:dyDescent="0.25">
      <c r="A4776" t="s">
        <v>5273</v>
      </c>
      <c r="B4776">
        <v>114111</v>
      </c>
      <c r="C4776" t="s">
        <v>639</v>
      </c>
      <c r="D4776" t="s">
        <v>640</v>
      </c>
      <c r="E4776">
        <f>LOOKUP(C4776,List_PharmaceuticalClass!$A$1:$A$568,List_PharmaceuticalClass!$B$1:$B$568)</f>
        <v>1506</v>
      </c>
      <c r="F4776">
        <f>LOOKUP(D4776,List_TherapeuticClass!$A$1:$A$568,List_TherapeuticClass!$B$1:$B$568)</f>
        <v>144</v>
      </c>
    </row>
    <row r="4777" spans="1:6" x14ac:dyDescent="0.25">
      <c r="A4777" t="s">
        <v>5274</v>
      </c>
      <c r="B4777">
        <v>114124</v>
      </c>
      <c r="C4777" t="s">
        <v>4273</v>
      </c>
      <c r="D4777" t="s">
        <v>1467</v>
      </c>
      <c r="E4777">
        <f>LOOKUP(C4777,List_PharmaceuticalClass!$A$1:$A$568,List_PharmaceuticalClass!$B$1:$B$568)</f>
        <v>1505</v>
      </c>
      <c r="F4777">
        <f>LOOKUP(D4777,List_TherapeuticClass!$A$1:$A$568,List_TherapeuticClass!$B$1:$B$568)</f>
        <v>126</v>
      </c>
    </row>
    <row r="4778" spans="1:6" x14ac:dyDescent="0.25">
      <c r="A4778" t="s">
        <v>5275</v>
      </c>
      <c r="B4778">
        <v>114148</v>
      </c>
      <c r="C4778" t="s">
        <v>599</v>
      </c>
      <c r="D4778" t="s">
        <v>9</v>
      </c>
      <c r="E4778">
        <f>LOOKUP(C4778,List_PharmaceuticalClass!$A$1:$A$568,List_PharmaceuticalClass!$B$1:$B$568)</f>
        <v>1095</v>
      </c>
      <c r="F4778">
        <f>LOOKUP(D4778,List_TherapeuticClass!$A$1:$A$568,List_TherapeuticClass!$B$1:$B$568)</f>
        <v>102</v>
      </c>
    </row>
    <row r="4779" spans="1:6" x14ac:dyDescent="0.25">
      <c r="A4779" t="s">
        <v>5276</v>
      </c>
      <c r="B4779">
        <v>114158</v>
      </c>
      <c r="C4779" t="s">
        <v>1126</v>
      </c>
      <c r="D4779" t="s">
        <v>1117</v>
      </c>
      <c r="E4779">
        <f>LOOKUP(C4779,List_PharmaceuticalClass!$A$1:$A$568,List_PharmaceuticalClass!$B$1:$B$568)</f>
        <v>1138</v>
      </c>
      <c r="F4779">
        <f>LOOKUP(D4779,List_TherapeuticClass!$A$1:$A$568,List_TherapeuticClass!$B$1:$B$568)</f>
        <v>121</v>
      </c>
    </row>
    <row r="4780" spans="1:6" x14ac:dyDescent="0.25">
      <c r="A4780" t="s">
        <v>5277</v>
      </c>
      <c r="B4780">
        <v>114160</v>
      </c>
      <c r="C4780" t="s">
        <v>1126</v>
      </c>
      <c r="D4780" t="s">
        <v>1117</v>
      </c>
      <c r="E4780">
        <f>LOOKUP(C4780,List_PharmaceuticalClass!$A$1:$A$568,List_PharmaceuticalClass!$B$1:$B$568)</f>
        <v>1138</v>
      </c>
      <c r="F4780">
        <f>LOOKUP(D4780,List_TherapeuticClass!$A$1:$A$568,List_TherapeuticClass!$B$1:$B$568)</f>
        <v>121</v>
      </c>
    </row>
    <row r="4781" spans="1:6" x14ac:dyDescent="0.25">
      <c r="A4781" t="s">
        <v>5278</v>
      </c>
      <c r="B4781">
        <v>114172</v>
      </c>
      <c r="C4781" t="s">
        <v>1886</v>
      </c>
      <c r="D4781" t="s">
        <v>1887</v>
      </c>
      <c r="E4781">
        <f>LOOKUP(C4781,List_PharmaceuticalClass!$A$1:$A$568,List_PharmaceuticalClass!$B$1:$B$568)</f>
        <v>1452</v>
      </c>
      <c r="F4781">
        <f>LOOKUP(D4781,List_TherapeuticClass!$A$1:$A$568,List_TherapeuticClass!$B$1:$B$568)</f>
        <v>139</v>
      </c>
    </row>
    <row r="4782" spans="1:6" x14ac:dyDescent="0.25">
      <c r="A4782" t="s">
        <v>5279</v>
      </c>
      <c r="B4782">
        <v>114651</v>
      </c>
      <c r="C4782" t="s">
        <v>105</v>
      </c>
      <c r="D4782" t="s">
        <v>106</v>
      </c>
      <c r="E4782">
        <f>LOOKUP(C4782,List_PharmaceuticalClass!$A$1:$A$568,List_PharmaceuticalClass!$B$1:$B$568)</f>
        <v>1456</v>
      </c>
      <c r="F4782">
        <f>LOOKUP(D4782,List_TherapeuticClass!$A$1:$A$568,List_TherapeuticClass!$B$1:$B$568)</f>
        <v>132</v>
      </c>
    </row>
    <row r="4783" spans="1:6" x14ac:dyDescent="0.25">
      <c r="A4783" t="s">
        <v>5280</v>
      </c>
      <c r="B4783">
        <v>114866</v>
      </c>
      <c r="C4783" t="s">
        <v>1651</v>
      </c>
      <c r="D4783" t="s">
        <v>55</v>
      </c>
      <c r="E4783">
        <f>LOOKUP(C4783,List_PharmaceuticalClass!$A$1:$A$568,List_PharmaceuticalClass!$B$1:$B$568)</f>
        <v>1057</v>
      </c>
      <c r="F4783">
        <f>LOOKUP(D4783,List_TherapeuticClass!$A$1:$A$568,List_TherapeuticClass!$B$1:$B$568)</f>
        <v>133</v>
      </c>
    </row>
    <row r="4784" spans="1:6" x14ac:dyDescent="0.25">
      <c r="A4784" t="s">
        <v>5281</v>
      </c>
      <c r="B4784">
        <v>115218</v>
      </c>
      <c r="C4784" t="s">
        <v>223</v>
      </c>
      <c r="D4784" t="s">
        <v>39</v>
      </c>
      <c r="E4784">
        <f>LOOKUP(C4784,List_PharmaceuticalClass!$A$1:$A$568,List_PharmaceuticalClass!$B$1:$B$568)</f>
        <v>1056</v>
      </c>
      <c r="F4784">
        <f>LOOKUP(D4784,List_TherapeuticClass!$A$1:$A$568,List_TherapeuticClass!$B$1:$B$568)</f>
        <v>125</v>
      </c>
    </row>
    <row r="4785" spans="1:6" x14ac:dyDescent="0.25">
      <c r="A4785" t="s">
        <v>5282</v>
      </c>
      <c r="B4785">
        <v>115696</v>
      </c>
      <c r="C4785" t="s">
        <v>1128</v>
      </c>
      <c r="D4785" t="s">
        <v>270</v>
      </c>
      <c r="E4785">
        <f>LOOKUP(C4785,List_PharmaceuticalClass!$A$1:$A$568,List_PharmaceuticalClass!$B$1:$B$568)</f>
        <v>1059</v>
      </c>
      <c r="F4785">
        <f>LOOKUP(D4785,List_TherapeuticClass!$A$1:$A$568,List_TherapeuticClass!$B$1:$B$568)</f>
        <v>135</v>
      </c>
    </row>
    <row r="4786" spans="1:6" x14ac:dyDescent="0.25">
      <c r="A4786" t="s">
        <v>5283</v>
      </c>
      <c r="B4786">
        <v>116203</v>
      </c>
      <c r="C4786" t="s">
        <v>85</v>
      </c>
      <c r="D4786" t="s">
        <v>63</v>
      </c>
      <c r="E4786">
        <f>LOOKUP(C4786,List_PharmaceuticalClass!$A$1:$A$568,List_PharmaceuticalClass!$B$1:$B$568)</f>
        <v>1436</v>
      </c>
      <c r="F4786">
        <f>LOOKUP(D4786,List_TherapeuticClass!$A$1:$A$568,List_TherapeuticClass!$B$1:$B$568)</f>
        <v>106</v>
      </c>
    </row>
    <row r="4787" spans="1:6" x14ac:dyDescent="0.25">
      <c r="A4787" t="s">
        <v>5284</v>
      </c>
      <c r="B4787">
        <v>116303</v>
      </c>
      <c r="C4787" t="s">
        <v>18</v>
      </c>
      <c r="D4787" t="s">
        <v>19</v>
      </c>
      <c r="E4787">
        <f>LOOKUP(C4787,List_PharmaceuticalClass!$A$1:$A$568,List_PharmaceuticalClass!$B$1:$B$568)</f>
        <v>1188</v>
      </c>
      <c r="F4787">
        <f>LOOKUP(D4787,List_TherapeuticClass!$A$1:$A$568,List_TherapeuticClass!$B$1:$B$568)</f>
        <v>145</v>
      </c>
    </row>
    <row r="4788" spans="1:6" x14ac:dyDescent="0.25">
      <c r="A4788" t="s">
        <v>5285</v>
      </c>
      <c r="B4788">
        <v>116448</v>
      </c>
      <c r="C4788" t="s">
        <v>625</v>
      </c>
      <c r="D4788" t="s">
        <v>167</v>
      </c>
      <c r="E4788">
        <f>LOOKUP(C4788,List_PharmaceuticalClass!$A$1:$A$568,List_PharmaceuticalClass!$B$1:$B$568)</f>
        <v>1328</v>
      </c>
      <c r="F4788">
        <f>LOOKUP(D4788,List_TherapeuticClass!$A$1:$A$568,List_TherapeuticClass!$B$1:$B$568)</f>
        <v>142</v>
      </c>
    </row>
    <row r="4789" spans="1:6" x14ac:dyDescent="0.25">
      <c r="A4789" t="s">
        <v>5286</v>
      </c>
      <c r="B4789">
        <v>116461</v>
      </c>
      <c r="C4789" t="s">
        <v>1096</v>
      </c>
      <c r="D4789" t="s">
        <v>19</v>
      </c>
      <c r="E4789">
        <f>LOOKUP(C4789,List_PharmaceuticalClass!$A$1:$A$568,List_PharmaceuticalClass!$B$1:$B$568)</f>
        <v>1228</v>
      </c>
      <c r="F4789">
        <f>LOOKUP(D4789,List_TherapeuticClass!$A$1:$A$568,List_TherapeuticClass!$B$1:$B$568)</f>
        <v>145</v>
      </c>
    </row>
    <row r="4790" spans="1:6" x14ac:dyDescent="0.25">
      <c r="A4790" t="s">
        <v>5287</v>
      </c>
      <c r="B4790">
        <v>116467</v>
      </c>
      <c r="C4790" t="s">
        <v>2352</v>
      </c>
      <c r="D4790" t="s">
        <v>6</v>
      </c>
      <c r="E4790">
        <f>LOOKUP(C4790,List_PharmaceuticalClass!$A$1:$A$568,List_PharmaceuticalClass!$B$1:$B$568)</f>
        <v>1391</v>
      </c>
      <c r="F4790">
        <f>LOOKUP(D4790,List_TherapeuticClass!$A$1:$A$568,List_TherapeuticClass!$B$1:$B$568)</f>
        <v>137</v>
      </c>
    </row>
    <row r="4791" spans="1:6" x14ac:dyDescent="0.25">
      <c r="A4791" t="s">
        <v>5288</v>
      </c>
      <c r="B4791">
        <v>116504</v>
      </c>
      <c r="C4791" t="s">
        <v>2087</v>
      </c>
      <c r="D4791" t="s">
        <v>6</v>
      </c>
      <c r="E4791">
        <f>LOOKUP(C4791,List_PharmaceuticalClass!$A$1:$A$568,List_PharmaceuticalClass!$B$1:$B$568)</f>
        <v>1243</v>
      </c>
      <c r="F4791">
        <f>LOOKUP(D4791,List_TherapeuticClass!$A$1:$A$568,List_TherapeuticClass!$B$1:$B$568)</f>
        <v>137</v>
      </c>
    </row>
    <row r="4792" spans="1:6" x14ac:dyDescent="0.25">
      <c r="A4792" t="s">
        <v>627</v>
      </c>
      <c r="B4792">
        <v>116549</v>
      </c>
      <c r="C4792" t="s">
        <v>628</v>
      </c>
      <c r="D4792" t="s">
        <v>6</v>
      </c>
      <c r="E4792">
        <f>LOOKUP(C4792,List_PharmaceuticalClass!$A$1:$A$568,List_PharmaceuticalClass!$B$1:$B$568)</f>
        <v>1241</v>
      </c>
      <c r="F4792">
        <f>LOOKUP(D4792,List_TherapeuticClass!$A$1:$A$568,List_TherapeuticClass!$B$1:$B$568)</f>
        <v>137</v>
      </c>
    </row>
    <row r="4793" spans="1:6" x14ac:dyDescent="0.25">
      <c r="A4793" t="s">
        <v>5289</v>
      </c>
      <c r="B4793">
        <v>116704</v>
      </c>
      <c r="C4793" t="s">
        <v>1063</v>
      </c>
      <c r="D4793" t="s">
        <v>110</v>
      </c>
      <c r="E4793">
        <f>LOOKUP(C4793,List_PharmaceuticalClass!$A$1:$A$568,List_PharmaceuticalClass!$B$1:$B$568)</f>
        <v>1557</v>
      </c>
      <c r="F4793">
        <f>LOOKUP(D4793,List_TherapeuticClass!$A$1:$A$568,List_TherapeuticClass!$B$1:$B$568)</f>
        <v>146</v>
      </c>
    </row>
    <row r="4794" spans="1:6" x14ac:dyDescent="0.25">
      <c r="A4794" t="s">
        <v>5290</v>
      </c>
      <c r="B4794">
        <v>117400</v>
      </c>
      <c r="C4794" t="s">
        <v>1447</v>
      </c>
      <c r="D4794" t="s">
        <v>385</v>
      </c>
      <c r="E4794">
        <f>LOOKUP(C4794,List_PharmaceuticalClass!$A$1:$A$568,List_PharmaceuticalClass!$B$1:$B$568)</f>
        <v>1320</v>
      </c>
      <c r="F4794">
        <f>LOOKUP(D4794,List_TherapeuticClass!$A$1:$A$568,List_TherapeuticClass!$B$1:$B$568)</f>
        <v>123</v>
      </c>
    </row>
    <row r="4795" spans="1:6" x14ac:dyDescent="0.25">
      <c r="A4795" t="s">
        <v>5291</v>
      </c>
      <c r="B4795">
        <v>117591</v>
      </c>
      <c r="C4795" t="s">
        <v>1342</v>
      </c>
      <c r="D4795" t="s">
        <v>5292</v>
      </c>
      <c r="E4795">
        <f>LOOKUP(C4795,List_PharmaceuticalClass!$A$1:$A$568,List_PharmaceuticalClass!$B$1:$B$568)</f>
        <v>1193</v>
      </c>
      <c r="F4795">
        <f>LOOKUP(D4795,List_TherapeuticClass!$A$1:$A$568,List_TherapeuticClass!$B$1:$B$568)</f>
        <v>113</v>
      </c>
    </row>
    <row r="4796" spans="1:6" x14ac:dyDescent="0.25">
      <c r="A4796" t="s">
        <v>5293</v>
      </c>
      <c r="B4796">
        <v>118490</v>
      </c>
      <c r="C4796" t="s">
        <v>1613</v>
      </c>
      <c r="D4796" t="s">
        <v>515</v>
      </c>
      <c r="E4796">
        <f>LOOKUP(C4796,List_PharmaceuticalClass!$A$1:$A$568,List_PharmaceuticalClass!$B$1:$B$568)</f>
        <v>1321</v>
      </c>
      <c r="F4796">
        <f>LOOKUP(D4796,List_TherapeuticClass!$A$1:$A$568,List_TherapeuticClass!$B$1:$B$568)</f>
        <v>112</v>
      </c>
    </row>
    <row r="4797" spans="1:6" x14ac:dyDescent="0.25">
      <c r="A4797" t="s">
        <v>5294</v>
      </c>
      <c r="B4797">
        <v>118603</v>
      </c>
      <c r="C4797" t="s">
        <v>223</v>
      </c>
      <c r="D4797" t="s">
        <v>39</v>
      </c>
      <c r="E4797">
        <f>LOOKUP(C4797,List_PharmaceuticalClass!$A$1:$A$568,List_PharmaceuticalClass!$B$1:$B$568)</f>
        <v>1056</v>
      </c>
      <c r="F4797">
        <f>LOOKUP(D4797,List_TherapeuticClass!$A$1:$A$568,List_TherapeuticClass!$B$1:$B$568)</f>
        <v>125</v>
      </c>
    </row>
    <row r="4798" spans="1:6" x14ac:dyDescent="0.25">
      <c r="A4798" t="s">
        <v>5295</v>
      </c>
      <c r="B4798">
        <v>118942</v>
      </c>
      <c r="C4798" t="s">
        <v>1981</v>
      </c>
      <c r="D4798" t="s">
        <v>6</v>
      </c>
      <c r="E4798">
        <f>LOOKUP(C4798,List_PharmaceuticalClass!$A$1:$A$568,List_PharmaceuticalClass!$B$1:$B$568)</f>
        <v>1497</v>
      </c>
      <c r="F4798">
        <f>LOOKUP(D4798,List_TherapeuticClass!$A$1:$A$568,List_TherapeuticClass!$B$1:$B$568)</f>
        <v>137</v>
      </c>
    </row>
    <row r="4799" spans="1:6" x14ac:dyDescent="0.25">
      <c r="A4799" t="s">
        <v>5295</v>
      </c>
      <c r="B4799">
        <v>118949</v>
      </c>
      <c r="C4799" t="s">
        <v>1981</v>
      </c>
      <c r="D4799" t="s">
        <v>6</v>
      </c>
      <c r="E4799">
        <f>LOOKUP(C4799,List_PharmaceuticalClass!$A$1:$A$568,List_PharmaceuticalClass!$B$1:$B$568)</f>
        <v>1497</v>
      </c>
      <c r="F4799">
        <f>LOOKUP(D4799,List_TherapeuticClass!$A$1:$A$568,List_TherapeuticClass!$B$1:$B$568)</f>
        <v>137</v>
      </c>
    </row>
    <row r="4800" spans="1:6" x14ac:dyDescent="0.25">
      <c r="A4800" t="s">
        <v>5296</v>
      </c>
      <c r="B4800">
        <v>119248</v>
      </c>
      <c r="C4800" t="s">
        <v>3584</v>
      </c>
      <c r="D4800" t="s">
        <v>5292</v>
      </c>
      <c r="E4800">
        <f>LOOKUP(C4800,List_PharmaceuticalClass!$A$1:$A$568,List_PharmaceuticalClass!$B$1:$B$568)</f>
        <v>1221</v>
      </c>
      <c r="F4800">
        <f>LOOKUP(D4800,List_TherapeuticClass!$A$1:$A$568,List_TherapeuticClass!$B$1:$B$568)</f>
        <v>113</v>
      </c>
    </row>
    <row r="4801" spans="1:6" x14ac:dyDescent="0.25">
      <c r="A4801" t="s">
        <v>5297</v>
      </c>
      <c r="B4801">
        <v>144294</v>
      </c>
      <c r="C4801" t="s">
        <v>303</v>
      </c>
      <c r="D4801" t="s">
        <v>9</v>
      </c>
      <c r="E4801">
        <f>LOOKUP(C4801,List_PharmaceuticalClass!$A$1:$A$568,List_PharmaceuticalClass!$B$1:$B$568)</f>
        <v>1037</v>
      </c>
      <c r="F4801">
        <f>LOOKUP(D4801,List_TherapeuticClass!$A$1:$A$568,List_TherapeuticClass!$B$1:$B$568)</f>
        <v>102</v>
      </c>
    </row>
    <row r="4802" spans="1:6" x14ac:dyDescent="0.25">
      <c r="A4802" t="s">
        <v>5298</v>
      </c>
      <c r="B4802">
        <v>144295</v>
      </c>
      <c r="C4802" t="s">
        <v>303</v>
      </c>
      <c r="D4802" t="s">
        <v>9</v>
      </c>
      <c r="E4802">
        <f>LOOKUP(C4802,List_PharmaceuticalClass!$A$1:$A$568,List_PharmaceuticalClass!$B$1:$B$568)</f>
        <v>1037</v>
      </c>
      <c r="F4802">
        <f>LOOKUP(D4802,List_TherapeuticClass!$A$1:$A$568,List_TherapeuticClass!$B$1:$B$568)</f>
        <v>102</v>
      </c>
    </row>
    <row r="4803" spans="1:6" x14ac:dyDescent="0.25">
      <c r="A4803" t="s">
        <v>5299</v>
      </c>
      <c r="B4803">
        <v>144299</v>
      </c>
      <c r="C4803" t="s">
        <v>4437</v>
      </c>
      <c r="D4803" t="s">
        <v>167</v>
      </c>
      <c r="E4803">
        <f>LOOKUP(C4803,List_PharmaceuticalClass!$A$1:$A$568,List_PharmaceuticalClass!$B$1:$B$568)</f>
        <v>1514</v>
      </c>
      <c r="F4803">
        <f>LOOKUP(D4803,List_TherapeuticClass!$A$1:$A$568,List_TherapeuticClass!$B$1:$B$568)</f>
        <v>142</v>
      </c>
    </row>
    <row r="4804" spans="1:6" x14ac:dyDescent="0.25">
      <c r="A4804" t="s">
        <v>5300</v>
      </c>
      <c r="B4804">
        <v>144312</v>
      </c>
      <c r="C4804" t="s">
        <v>109</v>
      </c>
      <c r="D4804" t="s">
        <v>110</v>
      </c>
      <c r="E4804">
        <f>LOOKUP(C4804,List_PharmaceuticalClass!$A$1:$A$568,List_PharmaceuticalClass!$B$1:$B$568)</f>
        <v>1561</v>
      </c>
      <c r="F4804">
        <f>LOOKUP(D4804,List_TherapeuticClass!$A$1:$A$568,List_TherapeuticClass!$B$1:$B$568)</f>
        <v>146</v>
      </c>
    </row>
    <row r="4805" spans="1:6" x14ac:dyDescent="0.25">
      <c r="A4805" t="s">
        <v>5301</v>
      </c>
      <c r="B4805">
        <v>144334</v>
      </c>
      <c r="C4805" t="s">
        <v>144</v>
      </c>
      <c r="D4805" t="s">
        <v>110</v>
      </c>
      <c r="E4805">
        <f>LOOKUP(C4805,List_PharmaceuticalClass!$A$1:$A$568,List_PharmaceuticalClass!$B$1:$B$568)</f>
        <v>1371</v>
      </c>
      <c r="F4805">
        <f>LOOKUP(D4805,List_TherapeuticClass!$A$1:$A$568,List_TherapeuticClass!$B$1:$B$568)</f>
        <v>146</v>
      </c>
    </row>
    <row r="4806" spans="1:6" x14ac:dyDescent="0.25">
      <c r="A4806" t="s">
        <v>5302</v>
      </c>
      <c r="B4806">
        <v>144335</v>
      </c>
      <c r="C4806" t="s">
        <v>109</v>
      </c>
      <c r="D4806" t="s">
        <v>110</v>
      </c>
      <c r="E4806">
        <f>LOOKUP(C4806,List_PharmaceuticalClass!$A$1:$A$568,List_PharmaceuticalClass!$B$1:$B$568)</f>
        <v>1561</v>
      </c>
      <c r="F4806">
        <f>LOOKUP(D4806,List_TherapeuticClass!$A$1:$A$568,List_TherapeuticClass!$B$1:$B$568)</f>
        <v>146</v>
      </c>
    </row>
    <row r="4807" spans="1:6" x14ac:dyDescent="0.25">
      <c r="A4807" t="s">
        <v>5303</v>
      </c>
      <c r="B4807">
        <v>144342</v>
      </c>
      <c r="C4807" t="s">
        <v>823</v>
      </c>
      <c r="D4807" t="s">
        <v>19</v>
      </c>
      <c r="E4807">
        <f>LOOKUP(C4807,List_PharmaceuticalClass!$A$1:$A$568,List_PharmaceuticalClass!$B$1:$B$568)</f>
        <v>1233</v>
      </c>
      <c r="F4807">
        <f>LOOKUP(D4807,List_TherapeuticClass!$A$1:$A$568,List_TherapeuticClass!$B$1:$B$568)</f>
        <v>145</v>
      </c>
    </row>
    <row r="4808" spans="1:6" x14ac:dyDescent="0.25">
      <c r="A4808" t="s">
        <v>5304</v>
      </c>
      <c r="B4808">
        <v>144348</v>
      </c>
      <c r="C4808" t="s">
        <v>221</v>
      </c>
      <c r="D4808" t="s">
        <v>167</v>
      </c>
      <c r="E4808">
        <f>LOOKUP(C4808,List_PharmaceuticalClass!$A$1:$A$568,List_PharmaceuticalClass!$B$1:$B$568)</f>
        <v>1331</v>
      </c>
      <c r="F4808">
        <f>LOOKUP(D4808,List_TherapeuticClass!$A$1:$A$568,List_TherapeuticClass!$B$1:$B$568)</f>
        <v>142</v>
      </c>
    </row>
    <row r="4809" spans="1:6" x14ac:dyDescent="0.25">
      <c r="A4809" t="s">
        <v>5305</v>
      </c>
      <c r="B4809">
        <v>144360</v>
      </c>
      <c r="C4809" t="s">
        <v>2266</v>
      </c>
      <c r="D4809" t="s">
        <v>42</v>
      </c>
      <c r="E4809">
        <f>LOOKUP(C4809,List_PharmaceuticalClass!$A$1:$A$568,List_PharmaceuticalClass!$B$1:$B$568)</f>
        <v>1092</v>
      </c>
      <c r="F4809">
        <f>LOOKUP(D4809,List_TherapeuticClass!$A$1:$A$568,List_TherapeuticClass!$B$1:$B$568)</f>
        <v>104</v>
      </c>
    </row>
    <row r="4810" spans="1:6" x14ac:dyDescent="0.25">
      <c r="A4810" t="s">
        <v>5306</v>
      </c>
      <c r="B4810">
        <v>144361</v>
      </c>
      <c r="C4810" t="s">
        <v>118</v>
      </c>
      <c r="D4810" t="s">
        <v>9</v>
      </c>
      <c r="E4810">
        <f>LOOKUP(C4810,List_PharmaceuticalClass!$A$1:$A$568,List_PharmaceuticalClass!$B$1:$B$568)</f>
        <v>1033</v>
      </c>
      <c r="F4810">
        <f>LOOKUP(D4810,List_TherapeuticClass!$A$1:$A$568,List_TherapeuticClass!$B$1:$B$568)</f>
        <v>102</v>
      </c>
    </row>
    <row r="4811" spans="1:6" x14ac:dyDescent="0.25">
      <c r="A4811" t="s">
        <v>5307</v>
      </c>
      <c r="B4811">
        <v>144405</v>
      </c>
      <c r="C4811" t="s">
        <v>823</v>
      </c>
      <c r="D4811" t="s">
        <v>106</v>
      </c>
      <c r="E4811">
        <f>LOOKUP(C4811,List_PharmaceuticalClass!$A$1:$A$568,List_PharmaceuticalClass!$B$1:$B$568)</f>
        <v>1233</v>
      </c>
      <c r="F4811">
        <f>LOOKUP(D4811,List_TherapeuticClass!$A$1:$A$568,List_TherapeuticClass!$B$1:$B$568)</f>
        <v>132</v>
      </c>
    </row>
    <row r="4812" spans="1:6" x14ac:dyDescent="0.25">
      <c r="A4812" t="s">
        <v>5308</v>
      </c>
      <c r="B4812">
        <v>144425</v>
      </c>
      <c r="C4812" t="s">
        <v>1238</v>
      </c>
      <c r="D4812" t="s">
        <v>1239</v>
      </c>
      <c r="E4812">
        <f>LOOKUP(C4812,List_PharmaceuticalClass!$A$1:$A$568,List_PharmaceuticalClass!$B$1:$B$568)</f>
        <v>1315</v>
      </c>
      <c r="F4812">
        <f>LOOKUP(D4812,List_TherapeuticClass!$A$1:$A$568,List_TherapeuticClass!$B$1:$B$568)</f>
        <v>136</v>
      </c>
    </row>
    <row r="4813" spans="1:6" x14ac:dyDescent="0.25">
      <c r="A4813" t="s">
        <v>5309</v>
      </c>
      <c r="B4813">
        <v>144444</v>
      </c>
      <c r="C4813" t="s">
        <v>2020</v>
      </c>
      <c r="D4813" t="s">
        <v>1183</v>
      </c>
      <c r="E4813">
        <f>LOOKUP(C4813,List_PharmaceuticalClass!$A$1:$A$568,List_PharmaceuticalClass!$B$1:$B$568)</f>
        <v>1262</v>
      </c>
      <c r="F4813">
        <f>LOOKUP(D4813,List_TherapeuticClass!$A$1:$A$568,List_TherapeuticClass!$B$1:$B$568)</f>
        <v>119</v>
      </c>
    </row>
    <row r="4814" spans="1:6" x14ac:dyDescent="0.25">
      <c r="A4814" t="s">
        <v>5310</v>
      </c>
      <c r="B4814">
        <v>144454</v>
      </c>
      <c r="C4814" t="s">
        <v>309</v>
      </c>
      <c r="D4814" t="s">
        <v>270</v>
      </c>
      <c r="E4814">
        <f>LOOKUP(C4814,List_PharmaceuticalClass!$A$1:$A$568,List_PharmaceuticalClass!$B$1:$B$568)</f>
        <v>1285</v>
      </c>
      <c r="F4814">
        <f>LOOKUP(D4814,List_TherapeuticClass!$A$1:$A$568,List_TherapeuticClass!$B$1:$B$568)</f>
        <v>135</v>
      </c>
    </row>
    <row r="4815" spans="1:6" x14ac:dyDescent="0.25">
      <c r="A4815" t="s">
        <v>5311</v>
      </c>
      <c r="B4815">
        <v>144491</v>
      </c>
      <c r="C4815" t="s">
        <v>1122</v>
      </c>
      <c r="D4815" t="s">
        <v>63</v>
      </c>
      <c r="E4815">
        <f>LOOKUP(C4815,List_PharmaceuticalClass!$A$1:$A$568,List_PharmaceuticalClass!$B$1:$B$568)</f>
        <v>1546</v>
      </c>
      <c r="F4815">
        <f>LOOKUP(D4815,List_TherapeuticClass!$A$1:$A$568,List_TherapeuticClass!$B$1:$B$568)</f>
        <v>106</v>
      </c>
    </row>
    <row r="4816" spans="1:6" x14ac:dyDescent="0.25">
      <c r="A4816" t="s">
        <v>5312</v>
      </c>
      <c r="B4816">
        <v>144499</v>
      </c>
      <c r="C4816" t="s">
        <v>3681</v>
      </c>
      <c r="D4816" t="s">
        <v>63</v>
      </c>
      <c r="E4816">
        <f>LOOKUP(C4816,List_PharmaceuticalClass!$A$1:$A$568,List_PharmaceuticalClass!$B$1:$B$568)</f>
        <v>1470</v>
      </c>
      <c r="F4816">
        <f>LOOKUP(D4816,List_TherapeuticClass!$A$1:$A$568,List_TherapeuticClass!$B$1:$B$568)</f>
        <v>106</v>
      </c>
    </row>
    <row r="4817" spans="1:6" x14ac:dyDescent="0.25">
      <c r="A4817" t="s">
        <v>5313</v>
      </c>
      <c r="B4817">
        <v>144502</v>
      </c>
      <c r="C4817" t="s">
        <v>144</v>
      </c>
      <c r="D4817" t="s">
        <v>110</v>
      </c>
      <c r="E4817">
        <f>LOOKUP(C4817,List_PharmaceuticalClass!$A$1:$A$568,List_PharmaceuticalClass!$B$1:$B$568)</f>
        <v>1371</v>
      </c>
      <c r="F4817">
        <f>LOOKUP(D4817,List_TherapeuticClass!$A$1:$A$568,List_TherapeuticClass!$B$1:$B$568)</f>
        <v>146</v>
      </c>
    </row>
    <row r="4818" spans="1:6" x14ac:dyDescent="0.25">
      <c r="A4818" t="s">
        <v>5314</v>
      </c>
      <c r="B4818">
        <v>144503</v>
      </c>
      <c r="C4818" t="s">
        <v>502</v>
      </c>
      <c r="D4818" t="s">
        <v>130</v>
      </c>
      <c r="E4818">
        <f>LOOKUP(C4818,List_PharmaceuticalClass!$A$1:$A$568,List_PharmaceuticalClass!$B$1:$B$568)</f>
        <v>1347</v>
      </c>
      <c r="F4818">
        <f>LOOKUP(D4818,List_TherapeuticClass!$A$1:$A$568,List_TherapeuticClass!$B$1:$B$568)</f>
        <v>124</v>
      </c>
    </row>
    <row r="4819" spans="1:6" x14ac:dyDescent="0.25">
      <c r="A4819" t="s">
        <v>5315</v>
      </c>
      <c r="B4819">
        <v>144504</v>
      </c>
      <c r="C4819" t="s">
        <v>493</v>
      </c>
      <c r="D4819" t="s">
        <v>22</v>
      </c>
      <c r="E4819">
        <f>LOOKUP(C4819,List_PharmaceuticalClass!$A$1:$A$568,List_PharmaceuticalClass!$B$1:$B$568)</f>
        <v>1350</v>
      </c>
      <c r="F4819">
        <f>LOOKUP(D4819,List_TherapeuticClass!$A$1:$A$568,List_TherapeuticClass!$B$1:$B$568)</f>
        <v>130</v>
      </c>
    </row>
    <row r="4820" spans="1:6" x14ac:dyDescent="0.25">
      <c r="A4820" t="s">
        <v>5316</v>
      </c>
      <c r="B4820">
        <v>144522</v>
      </c>
      <c r="C4820" t="s">
        <v>2352</v>
      </c>
      <c r="D4820" t="s">
        <v>6</v>
      </c>
      <c r="E4820">
        <f>LOOKUP(C4820,List_PharmaceuticalClass!$A$1:$A$568,List_PharmaceuticalClass!$B$1:$B$568)</f>
        <v>1391</v>
      </c>
      <c r="F4820">
        <f>LOOKUP(D4820,List_TherapeuticClass!$A$1:$A$568,List_TherapeuticClass!$B$1:$B$568)</f>
        <v>137</v>
      </c>
    </row>
    <row r="4821" spans="1:6" x14ac:dyDescent="0.25">
      <c r="A4821" t="s">
        <v>5317</v>
      </c>
      <c r="B4821">
        <v>144533</v>
      </c>
      <c r="C4821" t="s">
        <v>1238</v>
      </c>
      <c r="D4821" t="s">
        <v>1239</v>
      </c>
      <c r="E4821">
        <f>LOOKUP(C4821,List_PharmaceuticalClass!$A$1:$A$568,List_PharmaceuticalClass!$B$1:$B$568)</f>
        <v>1315</v>
      </c>
      <c r="F4821">
        <f>LOOKUP(D4821,List_TherapeuticClass!$A$1:$A$568,List_TherapeuticClass!$B$1:$B$568)</f>
        <v>136</v>
      </c>
    </row>
    <row r="4822" spans="1:6" x14ac:dyDescent="0.25">
      <c r="A4822" t="s">
        <v>5318</v>
      </c>
      <c r="B4822">
        <v>144534</v>
      </c>
      <c r="C4822" t="s">
        <v>1238</v>
      </c>
      <c r="D4822" t="s">
        <v>1239</v>
      </c>
      <c r="E4822">
        <f>LOOKUP(C4822,List_PharmaceuticalClass!$A$1:$A$568,List_PharmaceuticalClass!$B$1:$B$568)</f>
        <v>1315</v>
      </c>
      <c r="F4822">
        <f>LOOKUP(D4822,List_TherapeuticClass!$A$1:$A$568,List_TherapeuticClass!$B$1:$B$568)</f>
        <v>136</v>
      </c>
    </row>
    <row r="4823" spans="1:6" x14ac:dyDescent="0.25">
      <c r="A4823" t="s">
        <v>5319</v>
      </c>
      <c r="B4823">
        <v>144535</v>
      </c>
      <c r="C4823" t="s">
        <v>1238</v>
      </c>
      <c r="D4823" t="s">
        <v>1239</v>
      </c>
      <c r="E4823">
        <f>LOOKUP(C4823,List_PharmaceuticalClass!$A$1:$A$568,List_PharmaceuticalClass!$B$1:$B$568)</f>
        <v>1315</v>
      </c>
      <c r="F4823">
        <f>LOOKUP(D4823,List_TherapeuticClass!$A$1:$A$568,List_TherapeuticClass!$B$1:$B$568)</f>
        <v>136</v>
      </c>
    </row>
    <row r="4824" spans="1:6" x14ac:dyDescent="0.25">
      <c r="A4824" t="s">
        <v>5320</v>
      </c>
      <c r="B4824">
        <v>144550</v>
      </c>
      <c r="C4824" t="s">
        <v>190</v>
      </c>
      <c r="D4824" t="s">
        <v>55</v>
      </c>
      <c r="E4824">
        <f>LOOKUP(C4824,List_PharmaceuticalClass!$A$1:$A$568,List_PharmaceuticalClass!$B$1:$B$568)</f>
        <v>1339</v>
      </c>
      <c r="F4824">
        <f>LOOKUP(D4824,List_TherapeuticClass!$A$1:$A$568,List_TherapeuticClass!$B$1:$B$568)</f>
        <v>133</v>
      </c>
    </row>
    <row r="4825" spans="1:6" x14ac:dyDescent="0.25">
      <c r="A4825" t="s">
        <v>5321</v>
      </c>
      <c r="B4825">
        <v>144570</v>
      </c>
      <c r="C4825" t="s">
        <v>599</v>
      </c>
      <c r="D4825" t="s">
        <v>9</v>
      </c>
      <c r="E4825">
        <f>LOOKUP(C4825,List_PharmaceuticalClass!$A$1:$A$568,List_PharmaceuticalClass!$B$1:$B$568)</f>
        <v>1095</v>
      </c>
      <c r="F4825">
        <f>LOOKUP(D4825,List_TherapeuticClass!$A$1:$A$568,List_TherapeuticClass!$B$1:$B$568)</f>
        <v>102</v>
      </c>
    </row>
    <row r="4826" spans="1:6" x14ac:dyDescent="0.25">
      <c r="A4826" t="s">
        <v>5322</v>
      </c>
      <c r="B4826">
        <v>144579</v>
      </c>
      <c r="C4826" t="s">
        <v>2354</v>
      </c>
      <c r="D4826" t="s">
        <v>270</v>
      </c>
      <c r="E4826">
        <f>LOOKUP(C4826,List_PharmaceuticalClass!$A$1:$A$568,List_PharmaceuticalClass!$B$1:$B$568)</f>
        <v>1440</v>
      </c>
      <c r="F4826">
        <f>LOOKUP(D4826,List_TherapeuticClass!$A$1:$A$568,List_TherapeuticClass!$B$1:$B$568)</f>
        <v>135</v>
      </c>
    </row>
    <row r="4827" spans="1:6" x14ac:dyDescent="0.25">
      <c r="A4827" t="s">
        <v>5323</v>
      </c>
      <c r="B4827">
        <v>144581</v>
      </c>
      <c r="C4827" t="s">
        <v>5324</v>
      </c>
      <c r="D4827" t="s">
        <v>42</v>
      </c>
      <c r="E4827">
        <f>LOOKUP(C4827,List_PharmaceuticalClass!$A$1:$A$568,List_PharmaceuticalClass!$B$1:$B$568)</f>
        <v>1406</v>
      </c>
      <c r="F4827">
        <f>LOOKUP(D4827,List_TherapeuticClass!$A$1:$A$568,List_TherapeuticClass!$B$1:$B$568)</f>
        <v>104</v>
      </c>
    </row>
    <row r="4828" spans="1:6" x14ac:dyDescent="0.25">
      <c r="A4828" t="s">
        <v>5325</v>
      </c>
      <c r="B4828">
        <v>144582</v>
      </c>
      <c r="C4828" t="s">
        <v>5324</v>
      </c>
      <c r="D4828" t="s">
        <v>42</v>
      </c>
      <c r="E4828">
        <f>LOOKUP(C4828,List_PharmaceuticalClass!$A$1:$A$568,List_PharmaceuticalClass!$B$1:$B$568)</f>
        <v>1406</v>
      </c>
      <c r="F4828">
        <f>LOOKUP(D4828,List_TherapeuticClass!$A$1:$A$568,List_TherapeuticClass!$B$1:$B$568)</f>
        <v>104</v>
      </c>
    </row>
    <row r="4829" spans="1:6" x14ac:dyDescent="0.25">
      <c r="A4829" t="s">
        <v>5326</v>
      </c>
      <c r="B4829">
        <v>144590</v>
      </c>
      <c r="C4829" t="s">
        <v>69</v>
      </c>
      <c r="D4829" t="s">
        <v>70</v>
      </c>
      <c r="E4829">
        <f>LOOKUP(C4829,List_PharmaceuticalClass!$A$1:$A$568,List_PharmaceuticalClass!$B$1:$B$568)</f>
        <v>1062</v>
      </c>
      <c r="F4829">
        <f>LOOKUP(D4829,List_TherapeuticClass!$A$1:$A$568,List_TherapeuticClass!$B$1:$B$568)</f>
        <v>122</v>
      </c>
    </row>
    <row r="4830" spans="1:6" x14ac:dyDescent="0.25">
      <c r="A4830" t="s">
        <v>5327</v>
      </c>
      <c r="B4830">
        <v>144627</v>
      </c>
      <c r="C4830" t="s">
        <v>1687</v>
      </c>
      <c r="D4830" t="s">
        <v>130</v>
      </c>
      <c r="E4830">
        <f>LOOKUP(C4830,List_PharmaceuticalClass!$A$1:$A$568,List_PharmaceuticalClass!$B$1:$B$568)</f>
        <v>1082</v>
      </c>
      <c r="F4830">
        <f>LOOKUP(D4830,List_TherapeuticClass!$A$1:$A$568,List_TherapeuticClass!$B$1:$B$568)</f>
        <v>124</v>
      </c>
    </row>
    <row r="4831" spans="1:6" x14ac:dyDescent="0.25">
      <c r="A4831" t="s">
        <v>5328</v>
      </c>
      <c r="B4831">
        <v>144628</v>
      </c>
      <c r="C4831" t="s">
        <v>1687</v>
      </c>
      <c r="D4831" t="s">
        <v>130</v>
      </c>
      <c r="E4831">
        <f>LOOKUP(C4831,List_PharmaceuticalClass!$A$1:$A$568,List_PharmaceuticalClass!$B$1:$B$568)</f>
        <v>1082</v>
      </c>
      <c r="F4831">
        <f>LOOKUP(D4831,List_TherapeuticClass!$A$1:$A$568,List_TherapeuticClass!$B$1:$B$568)</f>
        <v>124</v>
      </c>
    </row>
    <row r="4832" spans="1:6" x14ac:dyDescent="0.25">
      <c r="A4832" t="s">
        <v>5329</v>
      </c>
      <c r="B4832">
        <v>144632</v>
      </c>
      <c r="C4832" t="s">
        <v>995</v>
      </c>
      <c r="D4832" t="s">
        <v>55</v>
      </c>
      <c r="E4832">
        <f>LOOKUP(C4832,List_PharmaceuticalClass!$A$1:$A$568,List_PharmaceuticalClass!$B$1:$B$568)</f>
        <v>1064</v>
      </c>
      <c r="F4832">
        <f>LOOKUP(D4832,List_TherapeuticClass!$A$1:$A$568,List_TherapeuticClass!$B$1:$B$568)</f>
        <v>133</v>
      </c>
    </row>
    <row r="4833" spans="1:6" x14ac:dyDescent="0.25">
      <c r="A4833" t="s">
        <v>5330</v>
      </c>
      <c r="B4833">
        <v>144676</v>
      </c>
      <c r="C4833" t="s">
        <v>1178</v>
      </c>
      <c r="D4833" t="s">
        <v>9</v>
      </c>
      <c r="E4833">
        <f>LOOKUP(C4833,List_PharmaceuticalClass!$A$1:$A$568,List_PharmaceuticalClass!$B$1:$B$568)</f>
        <v>1030</v>
      </c>
      <c r="F4833">
        <f>LOOKUP(D4833,List_TherapeuticClass!$A$1:$A$568,List_TherapeuticClass!$B$1:$B$568)</f>
        <v>102</v>
      </c>
    </row>
    <row r="4834" spans="1:6" x14ac:dyDescent="0.25">
      <c r="A4834" t="s">
        <v>5331</v>
      </c>
      <c r="B4834">
        <v>144677</v>
      </c>
      <c r="C4834" t="s">
        <v>152</v>
      </c>
      <c r="D4834" t="s">
        <v>63</v>
      </c>
      <c r="E4834">
        <f>LOOKUP(C4834,List_PharmaceuticalClass!$A$1:$A$568,List_PharmaceuticalClass!$B$1:$B$568)</f>
        <v>1414</v>
      </c>
      <c r="F4834">
        <f>LOOKUP(D4834,List_TherapeuticClass!$A$1:$A$568,List_TherapeuticClass!$B$1:$B$568)</f>
        <v>106</v>
      </c>
    </row>
    <row r="4835" spans="1:6" x14ac:dyDescent="0.25">
      <c r="A4835" t="s">
        <v>5332</v>
      </c>
      <c r="B4835">
        <v>144685</v>
      </c>
      <c r="C4835" t="s">
        <v>1651</v>
      </c>
      <c r="D4835" t="s">
        <v>55</v>
      </c>
      <c r="E4835">
        <f>LOOKUP(C4835,List_PharmaceuticalClass!$A$1:$A$568,List_PharmaceuticalClass!$B$1:$B$568)</f>
        <v>1057</v>
      </c>
      <c r="F4835">
        <f>LOOKUP(D4835,List_TherapeuticClass!$A$1:$A$568,List_TherapeuticClass!$B$1:$B$568)</f>
        <v>133</v>
      </c>
    </row>
    <row r="4836" spans="1:6" x14ac:dyDescent="0.25">
      <c r="A4836" t="s">
        <v>5333</v>
      </c>
      <c r="B4836">
        <v>144706</v>
      </c>
      <c r="C4836" t="s">
        <v>208</v>
      </c>
      <c r="D4836" t="s">
        <v>106</v>
      </c>
      <c r="E4836">
        <f>LOOKUP(C4836,List_PharmaceuticalClass!$A$1:$A$568,List_PharmaceuticalClass!$B$1:$B$568)</f>
        <v>1192</v>
      </c>
      <c r="F4836">
        <f>LOOKUP(D4836,List_TherapeuticClass!$A$1:$A$568,List_TherapeuticClass!$B$1:$B$568)</f>
        <v>132</v>
      </c>
    </row>
    <row r="4837" spans="1:6" x14ac:dyDescent="0.25">
      <c r="A4837" t="s">
        <v>5334</v>
      </c>
      <c r="B4837">
        <v>144711</v>
      </c>
      <c r="C4837" t="s">
        <v>223</v>
      </c>
      <c r="D4837" t="s">
        <v>39</v>
      </c>
      <c r="E4837">
        <f>LOOKUP(C4837,List_PharmaceuticalClass!$A$1:$A$568,List_PharmaceuticalClass!$B$1:$B$568)</f>
        <v>1056</v>
      </c>
      <c r="F4837">
        <f>LOOKUP(D4837,List_TherapeuticClass!$A$1:$A$568,List_TherapeuticClass!$B$1:$B$568)</f>
        <v>125</v>
      </c>
    </row>
    <row r="4838" spans="1:6" x14ac:dyDescent="0.25">
      <c r="A4838" t="s">
        <v>5335</v>
      </c>
      <c r="B4838">
        <v>144725</v>
      </c>
      <c r="C4838" t="s">
        <v>1109</v>
      </c>
      <c r="D4838" t="s">
        <v>63</v>
      </c>
      <c r="E4838">
        <f>LOOKUP(C4838,List_PharmaceuticalClass!$A$1:$A$568,List_PharmaceuticalClass!$B$1:$B$568)</f>
        <v>1206</v>
      </c>
      <c r="F4838">
        <f>LOOKUP(D4838,List_TherapeuticClass!$A$1:$A$568,List_TherapeuticClass!$B$1:$B$568)</f>
        <v>106</v>
      </c>
    </row>
    <row r="4839" spans="1:6" x14ac:dyDescent="0.25">
      <c r="A4839" t="s">
        <v>5336</v>
      </c>
      <c r="B4839">
        <v>144745</v>
      </c>
      <c r="C4839" t="s">
        <v>1278</v>
      </c>
      <c r="D4839" t="s">
        <v>19</v>
      </c>
      <c r="E4839">
        <f>LOOKUP(C4839,List_PharmaceuticalClass!$A$1:$A$568,List_PharmaceuticalClass!$B$1:$B$568)</f>
        <v>1184</v>
      </c>
      <c r="F4839">
        <f>LOOKUP(D4839,List_TherapeuticClass!$A$1:$A$568,List_TherapeuticClass!$B$1:$B$568)</f>
        <v>145</v>
      </c>
    </row>
    <row r="4840" spans="1:6" x14ac:dyDescent="0.25">
      <c r="A4840" t="s">
        <v>5337</v>
      </c>
      <c r="B4840">
        <v>144753</v>
      </c>
      <c r="C4840" t="s">
        <v>1330</v>
      </c>
      <c r="D4840" t="s">
        <v>256</v>
      </c>
      <c r="E4840">
        <f>LOOKUP(C4840,List_PharmaceuticalClass!$A$1:$A$568,List_PharmaceuticalClass!$B$1:$B$568)</f>
        <v>1070</v>
      </c>
      <c r="F4840">
        <f>LOOKUP(D4840,List_TherapeuticClass!$A$1:$A$568,List_TherapeuticClass!$B$1:$B$568)</f>
        <v>111</v>
      </c>
    </row>
    <row r="4841" spans="1:6" x14ac:dyDescent="0.25">
      <c r="A4841" t="s">
        <v>5338</v>
      </c>
      <c r="B4841">
        <v>144758</v>
      </c>
      <c r="C4841" t="s">
        <v>300</v>
      </c>
      <c r="D4841" t="s">
        <v>110</v>
      </c>
      <c r="E4841">
        <f>LOOKUP(C4841,List_PharmaceuticalClass!$A$1:$A$568,List_PharmaceuticalClass!$B$1:$B$568)</f>
        <v>1562</v>
      </c>
      <c r="F4841">
        <f>LOOKUP(D4841,List_TherapeuticClass!$A$1:$A$568,List_TherapeuticClass!$B$1:$B$568)</f>
        <v>146</v>
      </c>
    </row>
    <row r="4842" spans="1:6" x14ac:dyDescent="0.25">
      <c r="A4842" t="s">
        <v>5339</v>
      </c>
      <c r="B4842">
        <v>144761</v>
      </c>
      <c r="C4842" t="s">
        <v>2882</v>
      </c>
      <c r="D4842" t="s">
        <v>55</v>
      </c>
      <c r="E4842">
        <f>LOOKUP(C4842,List_PharmaceuticalClass!$A$1:$A$568,List_PharmaceuticalClass!$B$1:$B$568)</f>
        <v>1457</v>
      </c>
      <c r="F4842">
        <f>LOOKUP(D4842,List_TherapeuticClass!$A$1:$A$568,List_TherapeuticClass!$B$1:$B$568)</f>
        <v>133</v>
      </c>
    </row>
    <row r="4843" spans="1:6" x14ac:dyDescent="0.25">
      <c r="A4843" t="s">
        <v>5340</v>
      </c>
      <c r="B4843">
        <v>144768</v>
      </c>
      <c r="C4843" t="s">
        <v>3042</v>
      </c>
      <c r="D4843" t="s">
        <v>106</v>
      </c>
      <c r="E4843">
        <f>LOOKUP(C4843,List_PharmaceuticalClass!$A$1:$A$568,List_PharmaceuticalClass!$B$1:$B$568)</f>
        <v>1232</v>
      </c>
      <c r="F4843">
        <f>LOOKUP(D4843,List_TherapeuticClass!$A$1:$A$568,List_TherapeuticClass!$B$1:$B$568)</f>
        <v>132</v>
      </c>
    </row>
    <row r="4844" spans="1:6" x14ac:dyDescent="0.25">
      <c r="A4844" t="s">
        <v>5341</v>
      </c>
      <c r="B4844">
        <v>144786</v>
      </c>
      <c r="C4844" t="s">
        <v>2337</v>
      </c>
      <c r="D4844" t="s">
        <v>63</v>
      </c>
      <c r="E4844">
        <f>LOOKUP(C4844,List_PharmaceuticalClass!$A$1:$A$568,List_PharmaceuticalClass!$B$1:$B$568)</f>
        <v>1203</v>
      </c>
      <c r="F4844">
        <f>LOOKUP(D4844,List_TherapeuticClass!$A$1:$A$568,List_TherapeuticClass!$B$1:$B$568)</f>
        <v>106</v>
      </c>
    </row>
    <row r="4845" spans="1:6" x14ac:dyDescent="0.25">
      <c r="A4845" t="s">
        <v>5342</v>
      </c>
      <c r="B4845">
        <v>144794</v>
      </c>
      <c r="C4845" t="s">
        <v>1886</v>
      </c>
      <c r="D4845" t="s">
        <v>1887</v>
      </c>
      <c r="E4845">
        <f>LOOKUP(C4845,List_PharmaceuticalClass!$A$1:$A$568,List_PharmaceuticalClass!$B$1:$B$568)</f>
        <v>1452</v>
      </c>
      <c r="F4845">
        <f>LOOKUP(D4845,List_TherapeuticClass!$A$1:$A$568,List_TherapeuticClass!$B$1:$B$568)</f>
        <v>139</v>
      </c>
    </row>
    <row r="4846" spans="1:6" x14ac:dyDescent="0.25">
      <c r="A4846" t="s">
        <v>5343</v>
      </c>
      <c r="B4846">
        <v>144798</v>
      </c>
      <c r="C4846" t="s">
        <v>3156</v>
      </c>
      <c r="D4846" t="s">
        <v>19</v>
      </c>
      <c r="E4846">
        <f>LOOKUP(C4846,List_PharmaceuticalClass!$A$1:$A$568,List_PharmaceuticalClass!$B$1:$B$568)</f>
        <v>1120</v>
      </c>
      <c r="F4846">
        <f>LOOKUP(D4846,List_TherapeuticClass!$A$1:$A$568,List_TherapeuticClass!$B$1:$B$568)</f>
        <v>145</v>
      </c>
    </row>
    <row r="4847" spans="1:6" x14ac:dyDescent="0.25">
      <c r="A4847" t="s">
        <v>5344</v>
      </c>
      <c r="B4847">
        <v>144801</v>
      </c>
      <c r="C4847" t="s">
        <v>421</v>
      </c>
      <c r="D4847" t="s">
        <v>183</v>
      </c>
      <c r="E4847">
        <f>LOOKUP(C4847,List_PharmaceuticalClass!$A$1:$A$568,List_PharmaceuticalClass!$B$1:$B$568)</f>
        <v>1010</v>
      </c>
      <c r="F4847">
        <f>LOOKUP(D4847,List_TherapeuticClass!$A$1:$A$568,List_TherapeuticClass!$B$1:$B$568)</f>
        <v>120</v>
      </c>
    </row>
    <row r="4848" spans="1:6" x14ac:dyDescent="0.25">
      <c r="A4848" t="s">
        <v>5345</v>
      </c>
      <c r="B4848">
        <v>144803</v>
      </c>
      <c r="C4848" t="s">
        <v>1122</v>
      </c>
      <c r="D4848" t="s">
        <v>63</v>
      </c>
      <c r="E4848">
        <f>LOOKUP(C4848,List_PharmaceuticalClass!$A$1:$A$568,List_PharmaceuticalClass!$B$1:$B$568)</f>
        <v>1546</v>
      </c>
      <c r="F4848">
        <f>LOOKUP(D4848,List_TherapeuticClass!$A$1:$A$568,List_TherapeuticClass!$B$1:$B$568)</f>
        <v>106</v>
      </c>
    </row>
    <row r="4849" spans="1:6" x14ac:dyDescent="0.25">
      <c r="A4849" t="s">
        <v>5346</v>
      </c>
      <c r="B4849">
        <v>144804</v>
      </c>
      <c r="C4849" t="s">
        <v>1122</v>
      </c>
      <c r="D4849" t="s">
        <v>63</v>
      </c>
      <c r="E4849">
        <f>LOOKUP(C4849,List_PharmaceuticalClass!$A$1:$A$568,List_PharmaceuticalClass!$B$1:$B$568)</f>
        <v>1546</v>
      </c>
      <c r="F4849">
        <f>LOOKUP(D4849,List_TherapeuticClass!$A$1:$A$568,List_TherapeuticClass!$B$1:$B$568)</f>
        <v>106</v>
      </c>
    </row>
    <row r="4850" spans="1:6" x14ac:dyDescent="0.25">
      <c r="A4850" t="s">
        <v>5347</v>
      </c>
      <c r="B4850">
        <v>144805</v>
      </c>
      <c r="C4850" t="s">
        <v>1122</v>
      </c>
      <c r="D4850" t="s">
        <v>63</v>
      </c>
      <c r="E4850">
        <f>LOOKUP(C4850,List_PharmaceuticalClass!$A$1:$A$568,List_PharmaceuticalClass!$B$1:$B$568)</f>
        <v>1546</v>
      </c>
      <c r="F4850">
        <f>LOOKUP(D4850,List_TherapeuticClass!$A$1:$A$568,List_TherapeuticClass!$B$1:$B$568)</f>
        <v>106</v>
      </c>
    </row>
    <row r="4851" spans="1:6" x14ac:dyDescent="0.25">
      <c r="A4851" t="s">
        <v>5348</v>
      </c>
      <c r="B4851">
        <v>144806</v>
      </c>
      <c r="C4851" t="s">
        <v>1122</v>
      </c>
      <c r="D4851" t="s">
        <v>63</v>
      </c>
      <c r="E4851">
        <f>LOOKUP(C4851,List_PharmaceuticalClass!$A$1:$A$568,List_PharmaceuticalClass!$B$1:$B$568)</f>
        <v>1546</v>
      </c>
      <c r="F4851">
        <f>LOOKUP(D4851,List_TherapeuticClass!$A$1:$A$568,List_TherapeuticClass!$B$1:$B$568)</f>
        <v>106</v>
      </c>
    </row>
    <row r="4852" spans="1:6" x14ac:dyDescent="0.25">
      <c r="A4852" t="s">
        <v>5349</v>
      </c>
      <c r="B4852">
        <v>144812</v>
      </c>
      <c r="C4852" t="s">
        <v>303</v>
      </c>
      <c r="D4852" t="s">
        <v>9</v>
      </c>
      <c r="E4852">
        <f>LOOKUP(C4852,List_PharmaceuticalClass!$A$1:$A$568,List_PharmaceuticalClass!$B$1:$B$568)</f>
        <v>1037</v>
      </c>
      <c r="F4852">
        <f>LOOKUP(D4852,List_TherapeuticClass!$A$1:$A$568,List_TherapeuticClass!$B$1:$B$568)</f>
        <v>102</v>
      </c>
    </row>
    <row r="4853" spans="1:6" x14ac:dyDescent="0.25">
      <c r="A4853" t="s">
        <v>5350</v>
      </c>
      <c r="B4853">
        <v>144813</v>
      </c>
      <c r="C4853" t="s">
        <v>442</v>
      </c>
      <c r="D4853" t="s">
        <v>130</v>
      </c>
      <c r="E4853">
        <f>LOOKUP(C4853,List_PharmaceuticalClass!$A$1:$A$568,List_PharmaceuticalClass!$B$1:$B$568)</f>
        <v>1496</v>
      </c>
      <c r="F4853">
        <f>LOOKUP(D4853,List_TherapeuticClass!$A$1:$A$568,List_TherapeuticClass!$B$1:$B$568)</f>
        <v>124</v>
      </c>
    </row>
    <row r="4854" spans="1:6" x14ac:dyDescent="0.25">
      <c r="A4854" t="s">
        <v>5351</v>
      </c>
      <c r="B4854">
        <v>144819</v>
      </c>
      <c r="C4854" t="s">
        <v>3036</v>
      </c>
      <c r="D4854" t="s">
        <v>55</v>
      </c>
      <c r="E4854">
        <f>LOOKUP(C4854,List_PharmaceuticalClass!$A$1:$A$568,List_PharmaceuticalClass!$B$1:$B$568)</f>
        <v>1430</v>
      </c>
      <c r="F4854">
        <f>LOOKUP(D4854,List_TherapeuticClass!$A$1:$A$568,List_TherapeuticClass!$B$1:$B$568)</f>
        <v>133</v>
      </c>
    </row>
    <row r="4855" spans="1:6" x14ac:dyDescent="0.25">
      <c r="A4855" t="s">
        <v>5352</v>
      </c>
      <c r="B4855">
        <v>144820</v>
      </c>
      <c r="C4855" t="s">
        <v>3036</v>
      </c>
      <c r="D4855" t="s">
        <v>55</v>
      </c>
      <c r="E4855">
        <f>LOOKUP(C4855,List_PharmaceuticalClass!$A$1:$A$568,List_PharmaceuticalClass!$B$1:$B$568)</f>
        <v>1430</v>
      </c>
      <c r="F4855">
        <f>LOOKUP(D4855,List_TherapeuticClass!$A$1:$A$568,List_TherapeuticClass!$B$1:$B$568)</f>
        <v>133</v>
      </c>
    </row>
    <row r="4856" spans="1:6" x14ac:dyDescent="0.25">
      <c r="A4856" t="s">
        <v>5353</v>
      </c>
      <c r="B4856">
        <v>144823</v>
      </c>
      <c r="C4856" t="s">
        <v>1084</v>
      </c>
      <c r="D4856" t="s">
        <v>49</v>
      </c>
      <c r="E4856">
        <f>LOOKUP(C4856,List_PharmaceuticalClass!$A$1:$A$568,List_PharmaceuticalClass!$B$1:$B$568)</f>
        <v>1479</v>
      </c>
      <c r="F4856">
        <f>LOOKUP(D4856,List_TherapeuticClass!$A$1:$A$568,List_TherapeuticClass!$B$1:$B$568)</f>
        <v>140</v>
      </c>
    </row>
    <row r="4857" spans="1:6" x14ac:dyDescent="0.25">
      <c r="A4857" t="s">
        <v>5354</v>
      </c>
      <c r="B4857">
        <v>144824</v>
      </c>
      <c r="C4857" t="s">
        <v>5355</v>
      </c>
      <c r="D4857" t="s">
        <v>19</v>
      </c>
      <c r="E4857">
        <f>LOOKUP(C4857,List_PharmaceuticalClass!$A$1:$A$568,List_PharmaceuticalClass!$B$1:$B$568)</f>
        <v>1185</v>
      </c>
      <c r="F4857">
        <f>LOOKUP(D4857,List_TherapeuticClass!$A$1:$A$568,List_TherapeuticClass!$B$1:$B$568)</f>
        <v>145</v>
      </c>
    </row>
    <row r="4858" spans="1:6" x14ac:dyDescent="0.25">
      <c r="A4858" t="s">
        <v>5356</v>
      </c>
      <c r="B4858">
        <v>144833</v>
      </c>
      <c r="C4858" t="s">
        <v>296</v>
      </c>
      <c r="D4858" t="s">
        <v>199</v>
      </c>
      <c r="E4858">
        <f>LOOKUP(C4858,List_PharmaceuticalClass!$A$1:$A$568,List_PharmaceuticalClass!$B$1:$B$568)</f>
        <v>1522</v>
      </c>
      <c r="F4858">
        <f>LOOKUP(D4858,List_TherapeuticClass!$A$1:$A$568,List_TherapeuticClass!$B$1:$B$568)</f>
        <v>103</v>
      </c>
    </row>
    <row r="4859" spans="1:6" x14ac:dyDescent="0.25">
      <c r="A4859" t="s">
        <v>5357</v>
      </c>
      <c r="B4859">
        <v>144834</v>
      </c>
      <c r="C4859" t="s">
        <v>1084</v>
      </c>
      <c r="D4859" t="s">
        <v>49</v>
      </c>
      <c r="E4859">
        <f>LOOKUP(C4859,List_PharmaceuticalClass!$A$1:$A$568,List_PharmaceuticalClass!$B$1:$B$568)</f>
        <v>1479</v>
      </c>
      <c r="F4859">
        <f>LOOKUP(D4859,List_TherapeuticClass!$A$1:$A$568,List_TherapeuticClass!$B$1:$B$568)</f>
        <v>140</v>
      </c>
    </row>
    <row r="4860" spans="1:6" x14ac:dyDescent="0.25">
      <c r="A4860" t="s">
        <v>5358</v>
      </c>
      <c r="B4860">
        <v>144843</v>
      </c>
      <c r="C4860" t="s">
        <v>1499</v>
      </c>
      <c r="D4860" t="s">
        <v>1500</v>
      </c>
      <c r="E4860">
        <f>LOOKUP(C4860,List_PharmaceuticalClass!$A$1:$A$568,List_PharmaceuticalClass!$B$1:$B$568)</f>
        <v>1217</v>
      </c>
      <c r="F4860">
        <f>LOOKUP(D4860,List_TherapeuticClass!$A$1:$A$568,List_TherapeuticClass!$B$1:$B$568)</f>
        <v>127</v>
      </c>
    </row>
    <row r="4861" spans="1:6" x14ac:dyDescent="0.25">
      <c r="A4861" t="s">
        <v>5359</v>
      </c>
      <c r="B4861">
        <v>144849</v>
      </c>
      <c r="C4861" t="s">
        <v>62</v>
      </c>
      <c r="D4861" t="s">
        <v>63</v>
      </c>
      <c r="E4861">
        <f>LOOKUP(C4861,List_PharmaceuticalClass!$A$1:$A$568,List_PharmaceuticalClass!$B$1:$B$568)</f>
        <v>1023</v>
      </c>
      <c r="F4861">
        <f>LOOKUP(D4861,List_TherapeuticClass!$A$1:$A$568,List_TherapeuticClass!$B$1:$B$568)</f>
        <v>106</v>
      </c>
    </row>
    <row r="4862" spans="1:6" x14ac:dyDescent="0.25">
      <c r="A4862" t="s">
        <v>5360</v>
      </c>
      <c r="B4862">
        <v>144859</v>
      </c>
      <c r="C4862" t="s">
        <v>62</v>
      </c>
      <c r="D4862" t="s">
        <v>63</v>
      </c>
      <c r="E4862">
        <f>LOOKUP(C4862,List_PharmaceuticalClass!$A$1:$A$568,List_PharmaceuticalClass!$B$1:$B$568)</f>
        <v>1023</v>
      </c>
      <c r="F4862">
        <f>LOOKUP(D4862,List_TherapeuticClass!$A$1:$A$568,List_TherapeuticClass!$B$1:$B$568)</f>
        <v>106</v>
      </c>
    </row>
    <row r="4863" spans="1:6" x14ac:dyDescent="0.25">
      <c r="A4863" t="s">
        <v>5361</v>
      </c>
      <c r="B4863">
        <v>144866</v>
      </c>
      <c r="C4863" t="s">
        <v>3393</v>
      </c>
      <c r="D4863" t="s">
        <v>327</v>
      </c>
      <c r="E4863">
        <f>LOOKUP(C4863,List_PharmaceuticalClass!$A$1:$A$568,List_PharmaceuticalClass!$B$1:$B$568)</f>
        <v>1114</v>
      </c>
      <c r="F4863">
        <f>LOOKUP(D4863,List_TherapeuticClass!$A$1:$A$568,List_TherapeuticClass!$B$1:$B$568)</f>
        <v>115</v>
      </c>
    </row>
    <row r="4864" spans="1:6" x14ac:dyDescent="0.25">
      <c r="A4864" t="s">
        <v>5362</v>
      </c>
      <c r="B4864">
        <v>144868</v>
      </c>
      <c r="C4864" t="s">
        <v>223</v>
      </c>
      <c r="D4864" t="s">
        <v>39</v>
      </c>
      <c r="E4864">
        <f>LOOKUP(C4864,List_PharmaceuticalClass!$A$1:$A$568,List_PharmaceuticalClass!$B$1:$B$568)</f>
        <v>1056</v>
      </c>
      <c r="F4864">
        <f>LOOKUP(D4864,List_TherapeuticClass!$A$1:$A$568,List_TherapeuticClass!$B$1:$B$568)</f>
        <v>125</v>
      </c>
    </row>
    <row r="4865" spans="1:6" x14ac:dyDescent="0.25">
      <c r="A4865" t="s">
        <v>5363</v>
      </c>
      <c r="B4865">
        <v>144877</v>
      </c>
      <c r="C4865" t="s">
        <v>442</v>
      </c>
      <c r="D4865" t="s">
        <v>130</v>
      </c>
      <c r="E4865">
        <f>LOOKUP(C4865,List_PharmaceuticalClass!$A$1:$A$568,List_PharmaceuticalClass!$B$1:$B$568)</f>
        <v>1496</v>
      </c>
      <c r="F4865">
        <f>LOOKUP(D4865,List_TherapeuticClass!$A$1:$A$568,List_TherapeuticClass!$B$1:$B$568)</f>
        <v>124</v>
      </c>
    </row>
    <row r="4866" spans="1:6" x14ac:dyDescent="0.25">
      <c r="A4866" t="s">
        <v>5364</v>
      </c>
      <c r="B4866">
        <v>144879</v>
      </c>
      <c r="C4866" t="s">
        <v>845</v>
      </c>
      <c r="D4866" t="s">
        <v>183</v>
      </c>
      <c r="E4866">
        <f>LOOKUP(C4866,List_PharmaceuticalClass!$A$1:$A$568,List_PharmaceuticalClass!$B$1:$B$568)</f>
        <v>1392</v>
      </c>
      <c r="F4866">
        <f>LOOKUP(D4866,List_TherapeuticClass!$A$1:$A$568,List_TherapeuticClass!$B$1:$B$568)</f>
        <v>120</v>
      </c>
    </row>
    <row r="4867" spans="1:6" x14ac:dyDescent="0.25">
      <c r="A4867" t="s">
        <v>5365</v>
      </c>
      <c r="B4867">
        <v>144881</v>
      </c>
      <c r="C4867" t="s">
        <v>442</v>
      </c>
      <c r="D4867" t="s">
        <v>164</v>
      </c>
      <c r="E4867">
        <f>LOOKUP(C4867,List_PharmaceuticalClass!$A$1:$A$568,List_PharmaceuticalClass!$B$1:$B$568)</f>
        <v>1496</v>
      </c>
      <c r="F4867">
        <f>LOOKUP(D4867,List_TherapeuticClass!$A$1:$A$568,List_TherapeuticClass!$B$1:$B$568)</f>
        <v>128</v>
      </c>
    </row>
    <row r="4868" spans="1:6" x14ac:dyDescent="0.25">
      <c r="A4868" t="s">
        <v>5366</v>
      </c>
      <c r="B4868">
        <v>144907</v>
      </c>
      <c r="C4868" t="s">
        <v>2902</v>
      </c>
      <c r="D4868" t="s">
        <v>27</v>
      </c>
      <c r="E4868">
        <f>LOOKUP(C4868,List_PharmaceuticalClass!$A$1:$A$568,List_PharmaceuticalClass!$B$1:$B$568)</f>
        <v>1171</v>
      </c>
      <c r="F4868">
        <f>LOOKUP(D4868,List_TherapeuticClass!$A$1:$A$568,List_TherapeuticClass!$B$1:$B$568)</f>
        <v>105</v>
      </c>
    </row>
    <row r="4869" spans="1:6" x14ac:dyDescent="0.25">
      <c r="A4869" t="s">
        <v>5367</v>
      </c>
      <c r="B4869">
        <v>144908</v>
      </c>
      <c r="C4869" t="s">
        <v>2902</v>
      </c>
      <c r="D4869" t="s">
        <v>27</v>
      </c>
      <c r="E4869">
        <f>LOOKUP(C4869,List_PharmaceuticalClass!$A$1:$A$568,List_PharmaceuticalClass!$B$1:$B$568)</f>
        <v>1171</v>
      </c>
      <c r="F4869">
        <f>LOOKUP(D4869,List_TherapeuticClass!$A$1:$A$568,List_TherapeuticClass!$B$1:$B$568)</f>
        <v>105</v>
      </c>
    </row>
    <row r="4870" spans="1:6" x14ac:dyDescent="0.25">
      <c r="A4870" t="s">
        <v>5368</v>
      </c>
      <c r="B4870">
        <v>144942</v>
      </c>
      <c r="C4870" t="s">
        <v>4364</v>
      </c>
      <c r="D4870" t="s">
        <v>327</v>
      </c>
      <c r="E4870">
        <f>LOOKUP(C4870,List_PharmaceuticalClass!$A$1:$A$568,List_PharmaceuticalClass!$B$1:$B$568)</f>
        <v>1107</v>
      </c>
      <c r="F4870">
        <f>LOOKUP(D4870,List_TherapeuticClass!$A$1:$A$568,List_TherapeuticClass!$B$1:$B$568)</f>
        <v>115</v>
      </c>
    </row>
    <row r="4871" spans="1:6" x14ac:dyDescent="0.25">
      <c r="A4871" t="s">
        <v>5369</v>
      </c>
      <c r="B4871">
        <v>144956</v>
      </c>
      <c r="C4871" t="s">
        <v>693</v>
      </c>
      <c r="D4871" t="s">
        <v>55</v>
      </c>
      <c r="E4871">
        <f>LOOKUP(C4871,List_PharmaceuticalClass!$A$1:$A$568,List_PharmaceuticalClass!$B$1:$B$568)</f>
        <v>1061</v>
      </c>
      <c r="F4871">
        <f>LOOKUP(D4871,List_TherapeuticClass!$A$1:$A$568,List_TherapeuticClass!$B$1:$B$568)</f>
        <v>133</v>
      </c>
    </row>
    <row r="4872" spans="1:6" x14ac:dyDescent="0.25">
      <c r="A4872" t="s">
        <v>5370</v>
      </c>
      <c r="B4872">
        <v>144961</v>
      </c>
      <c r="C4872" t="s">
        <v>1827</v>
      </c>
      <c r="D4872" t="s">
        <v>110</v>
      </c>
      <c r="E4872">
        <f>LOOKUP(C4872,List_PharmaceuticalClass!$A$1:$A$568,List_PharmaceuticalClass!$B$1:$B$568)</f>
        <v>1435</v>
      </c>
      <c r="F4872">
        <f>LOOKUP(D4872,List_TherapeuticClass!$A$1:$A$568,List_TherapeuticClass!$B$1:$B$568)</f>
        <v>146</v>
      </c>
    </row>
    <row r="4873" spans="1:6" x14ac:dyDescent="0.25">
      <c r="A4873" t="s">
        <v>5371</v>
      </c>
      <c r="B4873">
        <v>144982</v>
      </c>
      <c r="C4873" t="s">
        <v>1496</v>
      </c>
      <c r="D4873" t="s">
        <v>831</v>
      </c>
      <c r="E4873">
        <f>LOOKUP(C4873,List_PharmaceuticalClass!$A$1:$A$568,List_PharmaceuticalClass!$B$1:$B$568)</f>
        <v>1231</v>
      </c>
      <c r="F4873">
        <f>LOOKUP(D4873,List_TherapeuticClass!$A$1:$A$568,List_TherapeuticClass!$B$1:$B$568)</f>
        <v>129</v>
      </c>
    </row>
    <row r="4874" spans="1:6" x14ac:dyDescent="0.25">
      <c r="A4874" t="s">
        <v>5372</v>
      </c>
      <c r="B4874">
        <v>145020</v>
      </c>
      <c r="C4874" t="s">
        <v>1063</v>
      </c>
      <c r="D4874" t="s">
        <v>110</v>
      </c>
      <c r="E4874">
        <f>LOOKUP(C4874,List_PharmaceuticalClass!$A$1:$A$568,List_PharmaceuticalClass!$B$1:$B$568)</f>
        <v>1557</v>
      </c>
      <c r="F4874">
        <f>LOOKUP(D4874,List_TherapeuticClass!$A$1:$A$568,List_TherapeuticClass!$B$1:$B$568)</f>
        <v>146</v>
      </c>
    </row>
    <row r="4875" spans="1:6" x14ac:dyDescent="0.25">
      <c r="A4875" t="s">
        <v>5373</v>
      </c>
      <c r="B4875">
        <v>145024</v>
      </c>
      <c r="C4875" t="s">
        <v>791</v>
      </c>
      <c r="D4875" t="s">
        <v>183</v>
      </c>
      <c r="E4875">
        <f>LOOKUP(C4875,List_PharmaceuticalClass!$A$1:$A$568,List_PharmaceuticalClass!$B$1:$B$568)</f>
        <v>1208</v>
      </c>
      <c r="F4875">
        <f>LOOKUP(D4875,List_TherapeuticClass!$A$1:$A$568,List_TherapeuticClass!$B$1:$B$568)</f>
        <v>120</v>
      </c>
    </row>
    <row r="4876" spans="1:6" x14ac:dyDescent="0.25">
      <c r="A4876" t="s">
        <v>5374</v>
      </c>
      <c r="B4876">
        <v>145025</v>
      </c>
      <c r="C4876" t="s">
        <v>421</v>
      </c>
      <c r="D4876" t="s">
        <v>183</v>
      </c>
      <c r="E4876">
        <f>LOOKUP(C4876,List_PharmaceuticalClass!$A$1:$A$568,List_PharmaceuticalClass!$B$1:$B$568)</f>
        <v>1010</v>
      </c>
      <c r="F4876">
        <f>LOOKUP(D4876,List_TherapeuticClass!$A$1:$A$568,List_TherapeuticClass!$B$1:$B$568)</f>
        <v>120</v>
      </c>
    </row>
    <row r="4877" spans="1:6" x14ac:dyDescent="0.25">
      <c r="A4877" t="s">
        <v>5375</v>
      </c>
      <c r="B4877">
        <v>145065</v>
      </c>
      <c r="C4877" t="s">
        <v>5376</v>
      </c>
      <c r="D4877" t="s">
        <v>1183</v>
      </c>
      <c r="E4877">
        <f>LOOKUP(C4877,List_PharmaceuticalClass!$A$1:$A$568,List_PharmaceuticalClass!$B$1:$B$568)</f>
        <v>1517</v>
      </c>
      <c r="F4877">
        <f>LOOKUP(D4877,List_TherapeuticClass!$A$1:$A$568,List_TherapeuticClass!$B$1:$B$568)</f>
        <v>119</v>
      </c>
    </row>
    <row r="4878" spans="1:6" x14ac:dyDescent="0.25">
      <c r="A4878" t="s">
        <v>5377</v>
      </c>
      <c r="B4878">
        <v>145106</v>
      </c>
      <c r="C4878" t="s">
        <v>190</v>
      </c>
      <c r="D4878" t="s">
        <v>55</v>
      </c>
      <c r="E4878">
        <f>LOOKUP(C4878,List_PharmaceuticalClass!$A$1:$A$568,List_PharmaceuticalClass!$B$1:$B$568)</f>
        <v>1339</v>
      </c>
      <c r="F4878">
        <f>LOOKUP(D4878,List_TherapeuticClass!$A$1:$A$568,List_TherapeuticClass!$B$1:$B$568)</f>
        <v>133</v>
      </c>
    </row>
    <row r="4879" spans="1:6" x14ac:dyDescent="0.25">
      <c r="A4879" t="s">
        <v>5378</v>
      </c>
      <c r="B4879">
        <v>145124</v>
      </c>
      <c r="C4879" t="s">
        <v>693</v>
      </c>
      <c r="D4879" t="s">
        <v>55</v>
      </c>
      <c r="E4879">
        <f>LOOKUP(C4879,List_PharmaceuticalClass!$A$1:$A$568,List_PharmaceuticalClass!$B$1:$B$568)</f>
        <v>1061</v>
      </c>
      <c r="F4879">
        <f>LOOKUP(D4879,List_TherapeuticClass!$A$1:$A$568,List_TherapeuticClass!$B$1:$B$568)</f>
        <v>133</v>
      </c>
    </row>
    <row r="4880" spans="1:6" x14ac:dyDescent="0.25">
      <c r="A4880" t="s">
        <v>5379</v>
      </c>
      <c r="B4880">
        <v>145125</v>
      </c>
      <c r="C4880" t="s">
        <v>4596</v>
      </c>
      <c r="D4880" t="s">
        <v>106</v>
      </c>
      <c r="E4880">
        <f>LOOKUP(C4880,List_PharmaceuticalClass!$A$1:$A$568,List_PharmaceuticalClass!$B$1:$B$568)</f>
        <v>1317</v>
      </c>
      <c r="F4880">
        <f>LOOKUP(D4880,List_TherapeuticClass!$A$1:$A$568,List_TherapeuticClass!$B$1:$B$568)</f>
        <v>132</v>
      </c>
    </row>
    <row r="4881" spans="1:6" x14ac:dyDescent="0.25">
      <c r="A4881" t="s">
        <v>5380</v>
      </c>
      <c r="B4881">
        <v>145145</v>
      </c>
      <c r="C4881" t="s">
        <v>1122</v>
      </c>
      <c r="D4881" t="s">
        <v>63</v>
      </c>
      <c r="E4881">
        <f>LOOKUP(C4881,List_PharmaceuticalClass!$A$1:$A$568,List_PharmaceuticalClass!$B$1:$B$568)</f>
        <v>1546</v>
      </c>
      <c r="F4881">
        <f>LOOKUP(D4881,List_TherapeuticClass!$A$1:$A$568,List_TherapeuticClass!$B$1:$B$568)</f>
        <v>106</v>
      </c>
    </row>
    <row r="4882" spans="1:6" x14ac:dyDescent="0.25">
      <c r="A4882" t="s">
        <v>5381</v>
      </c>
      <c r="B4882">
        <v>145146</v>
      </c>
      <c r="C4882" t="s">
        <v>208</v>
      </c>
      <c r="D4882" t="s">
        <v>106</v>
      </c>
      <c r="E4882">
        <f>LOOKUP(C4882,List_PharmaceuticalClass!$A$1:$A$568,List_PharmaceuticalClass!$B$1:$B$568)</f>
        <v>1192</v>
      </c>
      <c r="F4882">
        <f>LOOKUP(D4882,List_TherapeuticClass!$A$1:$A$568,List_TherapeuticClass!$B$1:$B$568)</f>
        <v>132</v>
      </c>
    </row>
    <row r="4883" spans="1:6" x14ac:dyDescent="0.25">
      <c r="A4883" t="s">
        <v>5382</v>
      </c>
      <c r="B4883">
        <v>145148</v>
      </c>
      <c r="C4883" t="s">
        <v>1651</v>
      </c>
      <c r="D4883" t="s">
        <v>55</v>
      </c>
      <c r="E4883">
        <f>LOOKUP(C4883,List_PharmaceuticalClass!$A$1:$A$568,List_PharmaceuticalClass!$B$1:$B$568)</f>
        <v>1057</v>
      </c>
      <c r="F4883">
        <f>LOOKUP(D4883,List_TherapeuticClass!$A$1:$A$568,List_TherapeuticClass!$B$1:$B$568)</f>
        <v>133</v>
      </c>
    </row>
    <row r="4884" spans="1:6" x14ac:dyDescent="0.25">
      <c r="A4884" t="s">
        <v>5383</v>
      </c>
      <c r="B4884">
        <v>145173</v>
      </c>
      <c r="C4884" t="s">
        <v>241</v>
      </c>
      <c r="D4884" t="s">
        <v>242</v>
      </c>
      <c r="E4884">
        <f>LOOKUP(C4884,List_PharmaceuticalClass!$A$1:$A$568,List_PharmaceuticalClass!$B$1:$B$568)</f>
        <v>1476</v>
      </c>
      <c r="F4884">
        <f>LOOKUP(D4884,List_TherapeuticClass!$A$1:$A$568,List_TherapeuticClass!$B$1:$B$568)</f>
        <v>141</v>
      </c>
    </row>
    <row r="4885" spans="1:6" x14ac:dyDescent="0.25">
      <c r="A4885" t="s">
        <v>5384</v>
      </c>
      <c r="B4885">
        <v>145188</v>
      </c>
      <c r="C4885" t="s">
        <v>303</v>
      </c>
      <c r="D4885" t="s">
        <v>9</v>
      </c>
      <c r="E4885">
        <f>LOOKUP(C4885,List_PharmaceuticalClass!$A$1:$A$568,List_PharmaceuticalClass!$B$1:$B$568)</f>
        <v>1037</v>
      </c>
      <c r="F4885">
        <f>LOOKUP(D4885,List_TherapeuticClass!$A$1:$A$568,List_TherapeuticClass!$B$1:$B$568)</f>
        <v>102</v>
      </c>
    </row>
    <row r="4886" spans="1:6" x14ac:dyDescent="0.25">
      <c r="A4886" t="s">
        <v>5385</v>
      </c>
      <c r="B4886">
        <v>145214</v>
      </c>
      <c r="C4886" t="s">
        <v>720</v>
      </c>
      <c r="D4886" t="s">
        <v>49</v>
      </c>
      <c r="E4886">
        <f>LOOKUP(C4886,List_PharmaceuticalClass!$A$1:$A$568,List_PharmaceuticalClass!$B$1:$B$568)</f>
        <v>1531</v>
      </c>
      <c r="F4886">
        <f>LOOKUP(D4886,List_TherapeuticClass!$A$1:$A$568,List_TherapeuticClass!$B$1:$B$568)</f>
        <v>140</v>
      </c>
    </row>
    <row r="4887" spans="1:6" x14ac:dyDescent="0.25">
      <c r="A4887" t="s">
        <v>5386</v>
      </c>
      <c r="B4887">
        <v>145226</v>
      </c>
      <c r="C4887" t="s">
        <v>3042</v>
      </c>
      <c r="D4887" t="s">
        <v>106</v>
      </c>
      <c r="E4887">
        <f>LOOKUP(C4887,List_PharmaceuticalClass!$A$1:$A$568,List_PharmaceuticalClass!$B$1:$B$568)</f>
        <v>1232</v>
      </c>
      <c r="F4887">
        <f>LOOKUP(D4887,List_TherapeuticClass!$A$1:$A$568,List_TherapeuticClass!$B$1:$B$568)</f>
        <v>132</v>
      </c>
    </row>
    <row r="4888" spans="1:6" x14ac:dyDescent="0.25">
      <c r="A4888" t="s">
        <v>5387</v>
      </c>
      <c r="B4888">
        <v>145247</v>
      </c>
      <c r="C4888" t="s">
        <v>845</v>
      </c>
      <c r="D4888" t="s">
        <v>183</v>
      </c>
      <c r="E4888">
        <f>LOOKUP(C4888,List_PharmaceuticalClass!$A$1:$A$568,List_PharmaceuticalClass!$B$1:$B$568)</f>
        <v>1392</v>
      </c>
      <c r="F4888">
        <f>LOOKUP(D4888,List_TherapeuticClass!$A$1:$A$568,List_TherapeuticClass!$B$1:$B$568)</f>
        <v>120</v>
      </c>
    </row>
    <row r="4889" spans="1:6" x14ac:dyDescent="0.25">
      <c r="A4889" t="s">
        <v>5388</v>
      </c>
      <c r="B4889">
        <v>145249</v>
      </c>
      <c r="C4889" t="s">
        <v>303</v>
      </c>
      <c r="D4889" t="s">
        <v>9</v>
      </c>
      <c r="E4889">
        <f>LOOKUP(C4889,List_PharmaceuticalClass!$A$1:$A$568,List_PharmaceuticalClass!$B$1:$B$568)</f>
        <v>1037</v>
      </c>
      <c r="F4889">
        <f>LOOKUP(D4889,List_TherapeuticClass!$A$1:$A$568,List_TherapeuticClass!$B$1:$B$568)</f>
        <v>102</v>
      </c>
    </row>
    <row r="4890" spans="1:6" x14ac:dyDescent="0.25">
      <c r="A4890" t="s">
        <v>5389</v>
      </c>
      <c r="B4890">
        <v>145256</v>
      </c>
      <c r="C4890" t="s">
        <v>533</v>
      </c>
      <c r="D4890" t="s">
        <v>534</v>
      </c>
      <c r="E4890">
        <f>LOOKUP(C4890,List_PharmaceuticalClass!$A$1:$A$568,List_PharmaceuticalClass!$B$1:$B$568)</f>
        <v>1297</v>
      </c>
      <c r="F4890">
        <f>LOOKUP(D4890,List_TherapeuticClass!$A$1:$A$568,List_TherapeuticClass!$B$1:$B$568)</f>
        <v>107</v>
      </c>
    </row>
    <row r="4891" spans="1:6" x14ac:dyDescent="0.25">
      <c r="A4891" t="s">
        <v>5390</v>
      </c>
      <c r="B4891">
        <v>145259</v>
      </c>
      <c r="C4891" t="s">
        <v>3462</v>
      </c>
      <c r="D4891" t="s">
        <v>19</v>
      </c>
      <c r="E4891">
        <f>LOOKUP(C4891,List_PharmaceuticalClass!$A$1:$A$568,List_PharmaceuticalClass!$B$1:$B$568)</f>
        <v>1383</v>
      </c>
      <c r="F4891">
        <f>LOOKUP(D4891,List_TherapeuticClass!$A$1:$A$568,List_TherapeuticClass!$B$1:$B$568)</f>
        <v>145</v>
      </c>
    </row>
    <row r="4892" spans="1:6" x14ac:dyDescent="0.25">
      <c r="A4892" t="s">
        <v>5391</v>
      </c>
      <c r="B4892">
        <v>145293</v>
      </c>
      <c r="C4892" t="s">
        <v>4985</v>
      </c>
      <c r="D4892" t="s">
        <v>110</v>
      </c>
      <c r="E4892">
        <f>LOOKUP(C4892,List_PharmaceuticalClass!$A$1:$A$568,List_PharmaceuticalClass!$B$1:$B$568)</f>
        <v>1121</v>
      </c>
      <c r="F4892">
        <f>LOOKUP(D4892,List_TherapeuticClass!$A$1:$A$568,List_TherapeuticClass!$B$1:$B$568)</f>
        <v>146</v>
      </c>
    </row>
    <row r="4893" spans="1:6" x14ac:dyDescent="0.25">
      <c r="A4893" t="s">
        <v>5392</v>
      </c>
      <c r="B4893">
        <v>145332</v>
      </c>
      <c r="C4893" t="s">
        <v>681</v>
      </c>
      <c r="D4893" t="s">
        <v>106</v>
      </c>
      <c r="E4893">
        <f>LOOKUP(C4893,List_PharmaceuticalClass!$A$1:$A$568,List_PharmaceuticalClass!$B$1:$B$568)</f>
        <v>1353</v>
      </c>
      <c r="F4893">
        <f>LOOKUP(D4893,List_TherapeuticClass!$A$1:$A$568,List_TherapeuticClass!$B$1:$B$568)</f>
        <v>132</v>
      </c>
    </row>
    <row r="4894" spans="1:6" x14ac:dyDescent="0.25">
      <c r="A4894" t="s">
        <v>5393</v>
      </c>
      <c r="B4894">
        <v>145337</v>
      </c>
      <c r="C4894" t="s">
        <v>890</v>
      </c>
      <c r="D4894" t="s">
        <v>103</v>
      </c>
      <c r="E4894">
        <f>LOOKUP(C4894,List_PharmaceuticalClass!$A$1:$A$568,List_PharmaceuticalClass!$B$1:$B$568)</f>
        <v>1365</v>
      </c>
      <c r="F4894">
        <f>LOOKUP(D4894,List_TherapeuticClass!$A$1:$A$568,List_TherapeuticClass!$B$1:$B$568)</f>
        <v>131</v>
      </c>
    </row>
    <row r="4895" spans="1:6" x14ac:dyDescent="0.25">
      <c r="A4895" t="s">
        <v>5394</v>
      </c>
      <c r="B4895">
        <v>145345</v>
      </c>
      <c r="C4895" t="s">
        <v>1226</v>
      </c>
      <c r="D4895" t="s">
        <v>70</v>
      </c>
      <c r="E4895">
        <f>LOOKUP(C4895,List_PharmaceuticalClass!$A$1:$A$568,List_PharmaceuticalClass!$B$1:$B$568)</f>
        <v>1068</v>
      </c>
      <c r="F4895">
        <f>LOOKUP(D4895,List_TherapeuticClass!$A$1:$A$568,List_TherapeuticClass!$B$1:$B$568)</f>
        <v>122</v>
      </c>
    </row>
    <row r="4896" spans="1:6" x14ac:dyDescent="0.25">
      <c r="A4896" t="s">
        <v>5395</v>
      </c>
      <c r="B4896">
        <v>145384</v>
      </c>
      <c r="C4896" t="s">
        <v>4282</v>
      </c>
      <c r="D4896" t="s">
        <v>106</v>
      </c>
      <c r="E4896">
        <f>LOOKUP(C4896,List_PharmaceuticalClass!$A$1:$A$568,List_PharmaceuticalClass!$B$1:$B$568)</f>
        <v>1410</v>
      </c>
      <c r="F4896">
        <f>LOOKUP(D4896,List_TherapeuticClass!$A$1:$A$568,List_TherapeuticClass!$B$1:$B$568)</f>
        <v>132</v>
      </c>
    </row>
    <row r="4897" spans="1:6" x14ac:dyDescent="0.25">
      <c r="A4897" t="s">
        <v>5396</v>
      </c>
      <c r="B4897">
        <v>145395</v>
      </c>
      <c r="C4897" t="s">
        <v>314</v>
      </c>
      <c r="D4897" t="s">
        <v>110</v>
      </c>
      <c r="E4897">
        <f>LOOKUP(C4897,List_PharmaceuticalClass!$A$1:$A$568,List_PharmaceuticalClass!$B$1:$B$568)</f>
        <v>1558</v>
      </c>
      <c r="F4897">
        <f>LOOKUP(D4897,List_TherapeuticClass!$A$1:$A$568,List_TherapeuticClass!$B$1:$B$568)</f>
        <v>146</v>
      </c>
    </row>
    <row r="4898" spans="1:6" x14ac:dyDescent="0.25">
      <c r="A4898" t="s">
        <v>5397</v>
      </c>
      <c r="B4898">
        <v>145399</v>
      </c>
      <c r="C4898" t="s">
        <v>2364</v>
      </c>
      <c r="D4898" t="s">
        <v>39</v>
      </c>
      <c r="E4898">
        <f>LOOKUP(C4898,List_PharmaceuticalClass!$A$1:$A$568,List_PharmaceuticalClass!$B$1:$B$568)</f>
        <v>1015</v>
      </c>
      <c r="F4898">
        <f>LOOKUP(D4898,List_TherapeuticClass!$A$1:$A$568,List_TherapeuticClass!$B$1:$B$568)</f>
        <v>125</v>
      </c>
    </row>
    <row r="4899" spans="1:6" x14ac:dyDescent="0.25">
      <c r="A4899" t="s">
        <v>5398</v>
      </c>
      <c r="B4899">
        <v>145404</v>
      </c>
      <c r="C4899" t="s">
        <v>502</v>
      </c>
      <c r="D4899" t="s">
        <v>130</v>
      </c>
      <c r="E4899">
        <f>LOOKUP(C4899,List_PharmaceuticalClass!$A$1:$A$568,List_PharmaceuticalClass!$B$1:$B$568)</f>
        <v>1347</v>
      </c>
      <c r="F4899">
        <f>LOOKUP(D4899,List_TherapeuticClass!$A$1:$A$568,List_TherapeuticClass!$B$1:$B$568)</f>
        <v>124</v>
      </c>
    </row>
    <row r="4900" spans="1:6" x14ac:dyDescent="0.25">
      <c r="A4900" t="s">
        <v>5399</v>
      </c>
      <c r="B4900">
        <v>145421</v>
      </c>
      <c r="C4900" t="s">
        <v>190</v>
      </c>
      <c r="D4900" t="s">
        <v>55</v>
      </c>
      <c r="E4900">
        <f>LOOKUP(C4900,List_PharmaceuticalClass!$A$1:$A$568,List_PharmaceuticalClass!$B$1:$B$568)</f>
        <v>1339</v>
      </c>
      <c r="F4900">
        <f>LOOKUP(D4900,List_TherapeuticClass!$A$1:$A$568,List_TherapeuticClass!$B$1:$B$568)</f>
        <v>133</v>
      </c>
    </row>
    <row r="4901" spans="1:6" x14ac:dyDescent="0.25">
      <c r="A4901" t="s">
        <v>4998</v>
      </c>
      <c r="B4901">
        <v>145437</v>
      </c>
      <c r="C4901" t="s">
        <v>1226</v>
      </c>
      <c r="D4901" t="s">
        <v>70</v>
      </c>
      <c r="E4901">
        <f>LOOKUP(C4901,List_PharmaceuticalClass!$A$1:$A$568,List_PharmaceuticalClass!$B$1:$B$568)</f>
        <v>1068</v>
      </c>
      <c r="F4901">
        <f>LOOKUP(D4901,List_TherapeuticClass!$A$1:$A$568,List_TherapeuticClass!$B$1:$B$568)</f>
        <v>122</v>
      </c>
    </row>
    <row r="4902" spans="1:6" x14ac:dyDescent="0.25">
      <c r="A4902" t="s">
        <v>5400</v>
      </c>
      <c r="B4902">
        <v>145443</v>
      </c>
      <c r="C4902" t="s">
        <v>1499</v>
      </c>
      <c r="D4902" t="s">
        <v>1500</v>
      </c>
      <c r="E4902">
        <f>LOOKUP(C4902,List_PharmaceuticalClass!$A$1:$A$568,List_PharmaceuticalClass!$B$1:$B$568)</f>
        <v>1217</v>
      </c>
      <c r="F4902">
        <f>LOOKUP(D4902,List_TherapeuticClass!$A$1:$A$568,List_TherapeuticClass!$B$1:$B$568)</f>
        <v>127</v>
      </c>
    </row>
    <row r="4903" spans="1:6" x14ac:dyDescent="0.25">
      <c r="A4903" t="s">
        <v>5401</v>
      </c>
      <c r="B4903">
        <v>145445</v>
      </c>
      <c r="C4903" t="s">
        <v>45</v>
      </c>
      <c r="D4903" t="s">
        <v>19</v>
      </c>
      <c r="E4903">
        <f>LOOKUP(C4903,List_PharmaceuticalClass!$A$1:$A$568,List_PharmaceuticalClass!$B$1:$B$568)</f>
        <v>1302</v>
      </c>
      <c r="F4903">
        <f>LOOKUP(D4903,List_TherapeuticClass!$A$1:$A$568,List_TherapeuticClass!$B$1:$B$568)</f>
        <v>145</v>
      </c>
    </row>
    <row r="4904" spans="1:6" x14ac:dyDescent="0.25">
      <c r="A4904" t="s">
        <v>5402</v>
      </c>
      <c r="B4904">
        <v>145449</v>
      </c>
      <c r="C4904" t="s">
        <v>639</v>
      </c>
      <c r="D4904" t="s">
        <v>640</v>
      </c>
      <c r="E4904">
        <f>LOOKUP(C4904,List_PharmaceuticalClass!$A$1:$A$568,List_PharmaceuticalClass!$B$1:$B$568)</f>
        <v>1506</v>
      </c>
      <c r="F4904">
        <f>LOOKUP(D4904,List_TherapeuticClass!$A$1:$A$568,List_TherapeuticClass!$B$1:$B$568)</f>
        <v>144</v>
      </c>
    </row>
    <row r="4905" spans="1:6" x14ac:dyDescent="0.25">
      <c r="A4905" t="s">
        <v>5403</v>
      </c>
      <c r="B4905">
        <v>145458</v>
      </c>
      <c r="C4905" t="s">
        <v>3156</v>
      </c>
      <c r="D4905" t="s">
        <v>19</v>
      </c>
      <c r="E4905">
        <f>LOOKUP(C4905,List_PharmaceuticalClass!$A$1:$A$568,List_PharmaceuticalClass!$B$1:$B$568)</f>
        <v>1120</v>
      </c>
      <c r="F4905">
        <f>LOOKUP(D4905,List_TherapeuticClass!$A$1:$A$568,List_TherapeuticClass!$B$1:$B$568)</f>
        <v>145</v>
      </c>
    </row>
    <row r="4906" spans="1:6" x14ac:dyDescent="0.25">
      <c r="A4906" t="s">
        <v>5404</v>
      </c>
      <c r="B4906">
        <v>145467</v>
      </c>
      <c r="C4906" t="s">
        <v>144</v>
      </c>
      <c r="D4906" t="s">
        <v>110</v>
      </c>
      <c r="E4906">
        <f>LOOKUP(C4906,List_PharmaceuticalClass!$A$1:$A$568,List_PharmaceuticalClass!$B$1:$B$568)</f>
        <v>1371</v>
      </c>
      <c r="F4906">
        <f>LOOKUP(D4906,List_TherapeuticClass!$A$1:$A$568,List_TherapeuticClass!$B$1:$B$568)</f>
        <v>146</v>
      </c>
    </row>
    <row r="4907" spans="1:6" x14ac:dyDescent="0.25">
      <c r="A4907" t="s">
        <v>5405</v>
      </c>
      <c r="B4907">
        <v>145488</v>
      </c>
      <c r="C4907" t="s">
        <v>823</v>
      </c>
      <c r="D4907" t="s">
        <v>106</v>
      </c>
      <c r="E4907">
        <f>LOOKUP(C4907,List_PharmaceuticalClass!$A$1:$A$568,List_PharmaceuticalClass!$B$1:$B$568)</f>
        <v>1233</v>
      </c>
      <c r="F4907">
        <f>LOOKUP(D4907,List_TherapeuticClass!$A$1:$A$568,List_TherapeuticClass!$B$1:$B$568)</f>
        <v>132</v>
      </c>
    </row>
    <row r="4908" spans="1:6" x14ac:dyDescent="0.25">
      <c r="A4908" t="s">
        <v>5406</v>
      </c>
      <c r="B4908">
        <v>145513</v>
      </c>
      <c r="C4908" t="s">
        <v>241</v>
      </c>
      <c r="D4908" t="s">
        <v>242</v>
      </c>
      <c r="E4908">
        <f>LOOKUP(C4908,List_PharmaceuticalClass!$A$1:$A$568,List_PharmaceuticalClass!$B$1:$B$568)</f>
        <v>1476</v>
      </c>
      <c r="F4908">
        <f>LOOKUP(D4908,List_TherapeuticClass!$A$1:$A$568,List_TherapeuticClass!$B$1:$B$568)</f>
        <v>141</v>
      </c>
    </row>
    <row r="4909" spans="1:6" x14ac:dyDescent="0.25">
      <c r="A4909" t="s">
        <v>5407</v>
      </c>
      <c r="B4909">
        <v>145542</v>
      </c>
      <c r="C4909" t="s">
        <v>823</v>
      </c>
      <c r="D4909" t="s">
        <v>19</v>
      </c>
      <c r="E4909">
        <f>LOOKUP(C4909,List_PharmaceuticalClass!$A$1:$A$568,List_PharmaceuticalClass!$B$1:$B$568)</f>
        <v>1233</v>
      </c>
      <c r="F4909">
        <f>LOOKUP(D4909,List_TherapeuticClass!$A$1:$A$568,List_TherapeuticClass!$B$1:$B$568)</f>
        <v>145</v>
      </c>
    </row>
    <row r="4910" spans="1:6" x14ac:dyDescent="0.25">
      <c r="A4910" t="s">
        <v>5408</v>
      </c>
      <c r="B4910">
        <v>145569</v>
      </c>
      <c r="C4910" t="s">
        <v>3177</v>
      </c>
      <c r="D4910" t="s">
        <v>534</v>
      </c>
      <c r="E4910">
        <f>LOOKUP(C4910,List_PharmaceuticalClass!$A$1:$A$568,List_PharmaceuticalClass!$B$1:$B$568)</f>
        <v>1503</v>
      </c>
      <c r="F4910">
        <f>LOOKUP(D4910,List_TherapeuticClass!$A$1:$A$568,List_TherapeuticClass!$B$1:$B$568)</f>
        <v>107</v>
      </c>
    </row>
    <row r="4911" spans="1:6" x14ac:dyDescent="0.25">
      <c r="A4911" t="s">
        <v>5409</v>
      </c>
      <c r="B4911">
        <v>145578</v>
      </c>
      <c r="C4911" t="s">
        <v>502</v>
      </c>
      <c r="D4911" t="s">
        <v>55</v>
      </c>
      <c r="E4911">
        <f>LOOKUP(C4911,List_PharmaceuticalClass!$A$1:$A$568,List_PharmaceuticalClass!$B$1:$B$568)</f>
        <v>1347</v>
      </c>
      <c r="F4911">
        <f>LOOKUP(D4911,List_TherapeuticClass!$A$1:$A$568,List_TherapeuticClass!$B$1:$B$568)</f>
        <v>133</v>
      </c>
    </row>
    <row r="4912" spans="1:6" x14ac:dyDescent="0.25">
      <c r="A4912" t="s">
        <v>5410</v>
      </c>
      <c r="B4912">
        <v>145600</v>
      </c>
      <c r="C4912" t="s">
        <v>1046</v>
      </c>
      <c r="D4912" t="s">
        <v>103</v>
      </c>
      <c r="E4912">
        <f>LOOKUP(C4912,List_PharmaceuticalClass!$A$1:$A$568,List_PharmaceuticalClass!$B$1:$B$568)</f>
        <v>1159</v>
      </c>
      <c r="F4912">
        <f>LOOKUP(D4912,List_TherapeuticClass!$A$1:$A$568,List_TherapeuticClass!$B$1:$B$568)</f>
        <v>131</v>
      </c>
    </row>
    <row r="4913" spans="1:6" x14ac:dyDescent="0.25">
      <c r="A4913" t="s">
        <v>5411</v>
      </c>
      <c r="B4913">
        <v>145614</v>
      </c>
      <c r="C4913" t="s">
        <v>144</v>
      </c>
      <c r="D4913" t="s">
        <v>110</v>
      </c>
      <c r="E4913">
        <f>LOOKUP(C4913,List_PharmaceuticalClass!$A$1:$A$568,List_PharmaceuticalClass!$B$1:$B$568)</f>
        <v>1371</v>
      </c>
      <c r="F4913">
        <f>LOOKUP(D4913,List_TherapeuticClass!$A$1:$A$568,List_TherapeuticClass!$B$1:$B$568)</f>
        <v>146</v>
      </c>
    </row>
    <row r="4914" spans="1:6" x14ac:dyDescent="0.25">
      <c r="A4914" t="s">
        <v>5412</v>
      </c>
      <c r="B4914">
        <v>145620</v>
      </c>
      <c r="C4914" t="s">
        <v>1126</v>
      </c>
      <c r="D4914" t="s">
        <v>1117</v>
      </c>
      <c r="E4914">
        <f>LOOKUP(C4914,List_PharmaceuticalClass!$A$1:$A$568,List_PharmaceuticalClass!$B$1:$B$568)</f>
        <v>1138</v>
      </c>
      <c r="F4914">
        <f>LOOKUP(D4914,List_TherapeuticClass!$A$1:$A$568,List_TherapeuticClass!$B$1:$B$568)</f>
        <v>121</v>
      </c>
    </row>
    <row r="4915" spans="1:6" x14ac:dyDescent="0.25">
      <c r="A4915" t="s">
        <v>5413</v>
      </c>
      <c r="B4915">
        <v>145628</v>
      </c>
      <c r="C4915" t="s">
        <v>1278</v>
      </c>
      <c r="D4915" t="s">
        <v>19</v>
      </c>
      <c r="E4915">
        <f>LOOKUP(C4915,List_PharmaceuticalClass!$A$1:$A$568,List_PharmaceuticalClass!$B$1:$B$568)</f>
        <v>1184</v>
      </c>
      <c r="F4915">
        <f>LOOKUP(D4915,List_TherapeuticClass!$A$1:$A$568,List_TherapeuticClass!$B$1:$B$568)</f>
        <v>145</v>
      </c>
    </row>
    <row r="4916" spans="1:6" x14ac:dyDescent="0.25">
      <c r="A4916" t="s">
        <v>5414</v>
      </c>
      <c r="B4916">
        <v>145630</v>
      </c>
      <c r="C4916" t="s">
        <v>4079</v>
      </c>
      <c r="D4916" t="s">
        <v>515</v>
      </c>
      <c r="E4916">
        <f>LOOKUP(C4916,List_PharmaceuticalClass!$A$1:$A$568,List_PharmaceuticalClass!$B$1:$B$568)</f>
        <v>1077</v>
      </c>
      <c r="F4916">
        <f>LOOKUP(D4916,List_TherapeuticClass!$A$1:$A$568,List_TherapeuticClass!$B$1:$B$568)</f>
        <v>112</v>
      </c>
    </row>
    <row r="4917" spans="1:6" x14ac:dyDescent="0.25">
      <c r="A4917" t="s">
        <v>5415</v>
      </c>
      <c r="B4917">
        <v>145632</v>
      </c>
      <c r="C4917" t="s">
        <v>3177</v>
      </c>
      <c r="D4917" t="s">
        <v>534</v>
      </c>
      <c r="E4917">
        <f>LOOKUP(C4917,List_PharmaceuticalClass!$A$1:$A$568,List_PharmaceuticalClass!$B$1:$B$568)</f>
        <v>1503</v>
      </c>
      <c r="F4917">
        <f>LOOKUP(D4917,List_TherapeuticClass!$A$1:$A$568,List_TherapeuticClass!$B$1:$B$568)</f>
        <v>107</v>
      </c>
    </row>
    <row r="4918" spans="1:6" x14ac:dyDescent="0.25">
      <c r="A4918" t="s">
        <v>5416</v>
      </c>
      <c r="B4918">
        <v>145648</v>
      </c>
      <c r="C4918" t="s">
        <v>2392</v>
      </c>
      <c r="D4918" t="s">
        <v>19</v>
      </c>
      <c r="E4918">
        <f>LOOKUP(C4918,List_PharmaceuticalClass!$A$1:$A$568,List_PharmaceuticalClass!$B$1:$B$568)</f>
        <v>1024</v>
      </c>
      <c r="F4918">
        <f>LOOKUP(D4918,List_TherapeuticClass!$A$1:$A$568,List_TherapeuticClass!$B$1:$B$568)</f>
        <v>145</v>
      </c>
    </row>
    <row r="4919" spans="1:6" x14ac:dyDescent="0.25">
      <c r="A4919" t="s">
        <v>5417</v>
      </c>
      <c r="B4919">
        <v>145701</v>
      </c>
      <c r="C4919" t="s">
        <v>2254</v>
      </c>
      <c r="D4919" t="s">
        <v>27</v>
      </c>
      <c r="E4919">
        <f>LOOKUP(C4919,List_PharmaceuticalClass!$A$1:$A$568,List_PharmaceuticalClass!$B$1:$B$568)</f>
        <v>1286</v>
      </c>
      <c r="F4919">
        <f>LOOKUP(D4919,List_TherapeuticClass!$A$1:$A$568,List_TherapeuticClass!$B$1:$B$568)</f>
        <v>105</v>
      </c>
    </row>
    <row r="4920" spans="1:6" x14ac:dyDescent="0.25">
      <c r="A4920" t="s">
        <v>5418</v>
      </c>
      <c r="B4920">
        <v>145702</v>
      </c>
      <c r="C4920" t="s">
        <v>1651</v>
      </c>
      <c r="D4920" t="s">
        <v>55</v>
      </c>
      <c r="E4920">
        <f>LOOKUP(C4920,List_PharmaceuticalClass!$A$1:$A$568,List_PharmaceuticalClass!$B$1:$B$568)</f>
        <v>1057</v>
      </c>
      <c r="F4920">
        <f>LOOKUP(D4920,List_TherapeuticClass!$A$1:$A$568,List_TherapeuticClass!$B$1:$B$568)</f>
        <v>133</v>
      </c>
    </row>
    <row r="4921" spans="1:6" x14ac:dyDescent="0.25">
      <c r="A4921" t="s">
        <v>5419</v>
      </c>
      <c r="B4921">
        <v>145709</v>
      </c>
      <c r="C4921" t="s">
        <v>466</v>
      </c>
      <c r="D4921" t="s">
        <v>9</v>
      </c>
      <c r="E4921">
        <f>LOOKUP(C4921,List_PharmaceuticalClass!$A$1:$A$568,List_PharmaceuticalClass!$B$1:$B$568)</f>
        <v>1035</v>
      </c>
      <c r="F4921">
        <f>LOOKUP(D4921,List_TherapeuticClass!$A$1:$A$568,List_TherapeuticClass!$B$1:$B$568)</f>
        <v>102</v>
      </c>
    </row>
    <row r="4922" spans="1:6" x14ac:dyDescent="0.25">
      <c r="A4922" t="s">
        <v>5420</v>
      </c>
      <c r="B4922">
        <v>145711</v>
      </c>
      <c r="C4922" t="s">
        <v>5421</v>
      </c>
      <c r="D4922" t="s">
        <v>63</v>
      </c>
      <c r="E4922">
        <f>LOOKUP(C4922,List_PharmaceuticalClass!$A$1:$A$568,List_PharmaceuticalClass!$B$1:$B$568)</f>
        <v>1204</v>
      </c>
      <c r="F4922">
        <f>LOOKUP(D4922,List_TherapeuticClass!$A$1:$A$568,List_TherapeuticClass!$B$1:$B$568)</f>
        <v>106</v>
      </c>
    </row>
    <row r="4923" spans="1:6" x14ac:dyDescent="0.25">
      <c r="A4923" t="s">
        <v>5422</v>
      </c>
      <c r="B4923">
        <v>145712</v>
      </c>
      <c r="C4923" t="s">
        <v>5421</v>
      </c>
      <c r="D4923" t="s">
        <v>63</v>
      </c>
      <c r="E4923">
        <f>LOOKUP(C4923,List_PharmaceuticalClass!$A$1:$A$568,List_PharmaceuticalClass!$B$1:$B$568)</f>
        <v>1204</v>
      </c>
      <c r="F4923">
        <f>LOOKUP(D4923,List_TherapeuticClass!$A$1:$A$568,List_TherapeuticClass!$B$1:$B$568)</f>
        <v>106</v>
      </c>
    </row>
    <row r="4924" spans="1:6" x14ac:dyDescent="0.25">
      <c r="A4924" t="s">
        <v>5423</v>
      </c>
      <c r="B4924">
        <v>145714</v>
      </c>
      <c r="C4924" t="s">
        <v>296</v>
      </c>
      <c r="D4924" t="s">
        <v>199</v>
      </c>
      <c r="E4924">
        <f>LOOKUP(C4924,List_PharmaceuticalClass!$A$1:$A$568,List_PharmaceuticalClass!$B$1:$B$568)</f>
        <v>1522</v>
      </c>
      <c r="F4924">
        <f>LOOKUP(D4924,List_TherapeuticClass!$A$1:$A$568,List_TherapeuticClass!$B$1:$B$568)</f>
        <v>103</v>
      </c>
    </row>
    <row r="4925" spans="1:6" x14ac:dyDescent="0.25">
      <c r="A4925" t="s">
        <v>5424</v>
      </c>
      <c r="B4925">
        <v>145721</v>
      </c>
      <c r="C4925" t="s">
        <v>1342</v>
      </c>
      <c r="D4925" t="s">
        <v>63</v>
      </c>
      <c r="E4925">
        <f>LOOKUP(C4925,List_PharmaceuticalClass!$A$1:$A$568,List_PharmaceuticalClass!$B$1:$B$568)</f>
        <v>1193</v>
      </c>
      <c r="F4925">
        <f>LOOKUP(D4925,List_TherapeuticClass!$A$1:$A$568,List_TherapeuticClass!$B$1:$B$568)</f>
        <v>106</v>
      </c>
    </row>
    <row r="4926" spans="1:6" x14ac:dyDescent="0.25">
      <c r="A4926" t="s">
        <v>5425</v>
      </c>
      <c r="B4926">
        <v>145746</v>
      </c>
      <c r="C4926" t="s">
        <v>303</v>
      </c>
      <c r="D4926" t="s">
        <v>9</v>
      </c>
      <c r="E4926">
        <f>LOOKUP(C4926,List_PharmaceuticalClass!$A$1:$A$568,List_PharmaceuticalClass!$B$1:$B$568)</f>
        <v>1037</v>
      </c>
      <c r="F4926">
        <f>LOOKUP(D4926,List_TherapeuticClass!$A$1:$A$568,List_TherapeuticClass!$B$1:$B$568)</f>
        <v>102</v>
      </c>
    </row>
    <row r="4927" spans="1:6" x14ac:dyDescent="0.25">
      <c r="A4927" t="s">
        <v>5426</v>
      </c>
      <c r="B4927">
        <v>145753</v>
      </c>
      <c r="C4927" t="s">
        <v>5427</v>
      </c>
      <c r="D4927" t="s">
        <v>327</v>
      </c>
      <c r="E4927">
        <f>LOOKUP(C4927,List_PharmaceuticalClass!$A$1:$A$568,List_PharmaceuticalClass!$B$1:$B$568)</f>
        <v>1104</v>
      </c>
      <c r="F4927">
        <f>LOOKUP(D4927,List_TherapeuticClass!$A$1:$A$568,List_TherapeuticClass!$B$1:$B$568)</f>
        <v>115</v>
      </c>
    </row>
    <row r="4928" spans="1:6" x14ac:dyDescent="0.25">
      <c r="A4928" t="s">
        <v>5428</v>
      </c>
      <c r="B4928">
        <v>145769</v>
      </c>
      <c r="C4928" t="s">
        <v>823</v>
      </c>
      <c r="D4928" t="s">
        <v>106</v>
      </c>
      <c r="E4928">
        <f>LOOKUP(C4928,List_PharmaceuticalClass!$A$1:$A$568,List_PharmaceuticalClass!$B$1:$B$568)</f>
        <v>1233</v>
      </c>
      <c r="F4928">
        <f>LOOKUP(D4928,List_TherapeuticClass!$A$1:$A$568,List_TherapeuticClass!$B$1:$B$568)</f>
        <v>132</v>
      </c>
    </row>
    <row r="4929" spans="1:6" x14ac:dyDescent="0.25">
      <c r="A4929" t="s">
        <v>5429</v>
      </c>
      <c r="B4929">
        <v>145770</v>
      </c>
      <c r="C4929" t="s">
        <v>584</v>
      </c>
      <c r="D4929" t="s">
        <v>42</v>
      </c>
      <c r="E4929">
        <f>LOOKUP(C4929,List_PharmaceuticalClass!$A$1:$A$568,List_PharmaceuticalClass!$B$1:$B$568)</f>
        <v>1408</v>
      </c>
      <c r="F4929">
        <f>LOOKUP(D4929,List_TherapeuticClass!$A$1:$A$568,List_TherapeuticClass!$B$1:$B$568)</f>
        <v>104</v>
      </c>
    </row>
    <row r="4930" spans="1:6" x14ac:dyDescent="0.25">
      <c r="A4930" t="s">
        <v>5430</v>
      </c>
      <c r="B4930">
        <v>145779</v>
      </c>
      <c r="C4930" t="s">
        <v>502</v>
      </c>
      <c r="D4930" t="s">
        <v>130</v>
      </c>
      <c r="E4930">
        <f>LOOKUP(C4930,List_PharmaceuticalClass!$A$1:$A$568,List_PharmaceuticalClass!$B$1:$B$568)</f>
        <v>1347</v>
      </c>
      <c r="F4930">
        <f>LOOKUP(D4930,List_TherapeuticClass!$A$1:$A$568,List_TherapeuticClass!$B$1:$B$568)</f>
        <v>124</v>
      </c>
    </row>
    <row r="4931" spans="1:6" x14ac:dyDescent="0.25">
      <c r="A4931" t="s">
        <v>5431</v>
      </c>
      <c r="B4931">
        <v>145794</v>
      </c>
      <c r="C4931" t="s">
        <v>1278</v>
      </c>
      <c r="D4931" t="s">
        <v>19</v>
      </c>
      <c r="E4931">
        <f>LOOKUP(C4931,List_PharmaceuticalClass!$A$1:$A$568,List_PharmaceuticalClass!$B$1:$B$568)</f>
        <v>1184</v>
      </c>
      <c r="F4931">
        <f>LOOKUP(D4931,List_TherapeuticClass!$A$1:$A$568,List_TherapeuticClass!$B$1:$B$568)</f>
        <v>145</v>
      </c>
    </row>
    <row r="4932" spans="1:6" x14ac:dyDescent="0.25">
      <c r="A4932" t="s">
        <v>5432</v>
      </c>
      <c r="B4932">
        <v>145795</v>
      </c>
      <c r="C4932" t="s">
        <v>144</v>
      </c>
      <c r="D4932" t="s">
        <v>110</v>
      </c>
      <c r="E4932">
        <f>LOOKUP(C4932,List_PharmaceuticalClass!$A$1:$A$568,List_PharmaceuticalClass!$B$1:$B$568)</f>
        <v>1371</v>
      </c>
      <c r="F4932">
        <f>LOOKUP(D4932,List_TherapeuticClass!$A$1:$A$568,List_TherapeuticClass!$B$1:$B$568)</f>
        <v>146</v>
      </c>
    </row>
    <row r="4933" spans="1:6" x14ac:dyDescent="0.25">
      <c r="A4933" t="s">
        <v>5433</v>
      </c>
      <c r="B4933">
        <v>145804</v>
      </c>
      <c r="C4933" t="s">
        <v>1499</v>
      </c>
      <c r="D4933" t="s">
        <v>1500</v>
      </c>
      <c r="E4933">
        <f>LOOKUP(C4933,List_PharmaceuticalClass!$A$1:$A$568,List_PharmaceuticalClass!$B$1:$B$568)</f>
        <v>1217</v>
      </c>
      <c r="F4933">
        <f>LOOKUP(D4933,List_TherapeuticClass!$A$1:$A$568,List_TherapeuticClass!$B$1:$B$568)</f>
        <v>127</v>
      </c>
    </row>
    <row r="4934" spans="1:6" x14ac:dyDescent="0.25">
      <c r="A4934" t="s">
        <v>5434</v>
      </c>
      <c r="B4934">
        <v>145841</v>
      </c>
      <c r="C4934" t="s">
        <v>303</v>
      </c>
      <c r="D4934" t="s">
        <v>9</v>
      </c>
      <c r="E4934">
        <f>LOOKUP(C4934,List_PharmaceuticalClass!$A$1:$A$568,List_PharmaceuticalClass!$B$1:$B$568)</f>
        <v>1037</v>
      </c>
      <c r="F4934">
        <f>LOOKUP(D4934,List_TherapeuticClass!$A$1:$A$568,List_TherapeuticClass!$B$1:$B$568)</f>
        <v>102</v>
      </c>
    </row>
    <row r="4935" spans="1:6" x14ac:dyDescent="0.25">
      <c r="A4935" t="s">
        <v>5435</v>
      </c>
      <c r="B4935">
        <v>145842</v>
      </c>
      <c r="C4935" t="s">
        <v>303</v>
      </c>
      <c r="D4935" t="s">
        <v>9</v>
      </c>
      <c r="E4935">
        <f>LOOKUP(C4935,List_PharmaceuticalClass!$A$1:$A$568,List_PharmaceuticalClass!$B$1:$B$568)</f>
        <v>1037</v>
      </c>
      <c r="F4935">
        <f>LOOKUP(D4935,List_TherapeuticClass!$A$1:$A$568,List_TherapeuticClass!$B$1:$B$568)</f>
        <v>102</v>
      </c>
    </row>
    <row r="4936" spans="1:6" x14ac:dyDescent="0.25">
      <c r="A4936" t="s">
        <v>5436</v>
      </c>
      <c r="B4936">
        <v>145843</v>
      </c>
      <c r="C4936" t="s">
        <v>303</v>
      </c>
      <c r="D4936" t="s">
        <v>9</v>
      </c>
      <c r="E4936">
        <f>LOOKUP(C4936,List_PharmaceuticalClass!$A$1:$A$568,List_PharmaceuticalClass!$B$1:$B$568)</f>
        <v>1037</v>
      </c>
      <c r="F4936">
        <f>LOOKUP(D4936,List_TherapeuticClass!$A$1:$A$568,List_TherapeuticClass!$B$1:$B$568)</f>
        <v>102</v>
      </c>
    </row>
    <row r="4937" spans="1:6" x14ac:dyDescent="0.25">
      <c r="A4937" t="s">
        <v>5437</v>
      </c>
      <c r="B4937">
        <v>145851</v>
      </c>
      <c r="C4937" t="s">
        <v>488</v>
      </c>
      <c r="D4937" t="s">
        <v>110</v>
      </c>
      <c r="E4937">
        <f>LOOKUP(C4937,List_PharmaceuticalClass!$A$1:$A$568,List_PharmaceuticalClass!$B$1:$B$568)</f>
        <v>1276</v>
      </c>
      <c r="F4937">
        <f>LOOKUP(D4937,List_TherapeuticClass!$A$1:$A$568,List_TherapeuticClass!$B$1:$B$568)</f>
        <v>146</v>
      </c>
    </row>
    <row r="4938" spans="1:6" x14ac:dyDescent="0.25">
      <c r="A4938" t="s">
        <v>5438</v>
      </c>
      <c r="B4938">
        <v>145859</v>
      </c>
      <c r="C4938" t="s">
        <v>5439</v>
      </c>
      <c r="D4938" t="s">
        <v>39</v>
      </c>
      <c r="E4938">
        <f>LOOKUP(C4938,List_PharmaceuticalClass!$A$1:$A$568,List_PharmaceuticalClass!$B$1:$B$568)</f>
        <v>1458</v>
      </c>
      <c r="F4938">
        <f>LOOKUP(D4938,List_TherapeuticClass!$A$1:$A$568,List_TherapeuticClass!$B$1:$B$568)</f>
        <v>125</v>
      </c>
    </row>
    <row r="4939" spans="1:6" x14ac:dyDescent="0.25">
      <c r="A4939" t="s">
        <v>5440</v>
      </c>
      <c r="B4939">
        <v>145879</v>
      </c>
      <c r="C4939" t="s">
        <v>166</v>
      </c>
      <c r="D4939" t="s">
        <v>167</v>
      </c>
      <c r="E4939">
        <f>LOOKUP(C4939,List_PharmaceuticalClass!$A$1:$A$568,List_PharmaceuticalClass!$B$1:$B$568)</f>
        <v>1337</v>
      </c>
      <c r="F4939">
        <f>LOOKUP(D4939,List_TherapeuticClass!$A$1:$A$568,List_TherapeuticClass!$B$1:$B$568)</f>
        <v>142</v>
      </c>
    </row>
    <row r="4940" spans="1:6" x14ac:dyDescent="0.25">
      <c r="A4940" t="s">
        <v>5441</v>
      </c>
      <c r="B4940">
        <v>145881</v>
      </c>
      <c r="C4940" t="s">
        <v>1126</v>
      </c>
      <c r="D4940" t="s">
        <v>1117</v>
      </c>
      <c r="E4940">
        <f>LOOKUP(C4940,List_PharmaceuticalClass!$A$1:$A$568,List_PharmaceuticalClass!$B$1:$B$568)</f>
        <v>1138</v>
      </c>
      <c r="F4940">
        <f>LOOKUP(D4940,List_TherapeuticClass!$A$1:$A$568,List_TherapeuticClass!$B$1:$B$568)</f>
        <v>121</v>
      </c>
    </row>
    <row r="4941" spans="1:6" x14ac:dyDescent="0.25">
      <c r="A4941" t="s">
        <v>5442</v>
      </c>
      <c r="B4941">
        <v>145882</v>
      </c>
      <c r="C4941" t="s">
        <v>1126</v>
      </c>
      <c r="D4941" t="s">
        <v>1117</v>
      </c>
      <c r="E4941">
        <f>LOOKUP(C4941,List_PharmaceuticalClass!$A$1:$A$568,List_PharmaceuticalClass!$B$1:$B$568)</f>
        <v>1138</v>
      </c>
      <c r="F4941">
        <f>LOOKUP(D4941,List_TherapeuticClass!$A$1:$A$568,List_TherapeuticClass!$B$1:$B$568)</f>
        <v>121</v>
      </c>
    </row>
    <row r="4942" spans="1:6" x14ac:dyDescent="0.25">
      <c r="A4942" t="s">
        <v>5443</v>
      </c>
      <c r="B4942">
        <v>145883</v>
      </c>
      <c r="C4942" t="s">
        <v>1126</v>
      </c>
      <c r="D4942" t="s">
        <v>1117</v>
      </c>
      <c r="E4942">
        <f>LOOKUP(C4942,List_PharmaceuticalClass!$A$1:$A$568,List_PharmaceuticalClass!$B$1:$B$568)</f>
        <v>1138</v>
      </c>
      <c r="F4942">
        <f>LOOKUP(D4942,List_TherapeuticClass!$A$1:$A$568,List_TherapeuticClass!$B$1:$B$568)</f>
        <v>121</v>
      </c>
    </row>
    <row r="4943" spans="1:6" x14ac:dyDescent="0.25">
      <c r="A4943" t="s">
        <v>5444</v>
      </c>
      <c r="B4943">
        <v>145884</v>
      </c>
      <c r="C4943" t="s">
        <v>1126</v>
      </c>
      <c r="D4943" t="s">
        <v>1117</v>
      </c>
      <c r="E4943">
        <f>LOOKUP(C4943,List_PharmaceuticalClass!$A$1:$A$568,List_PharmaceuticalClass!$B$1:$B$568)</f>
        <v>1138</v>
      </c>
      <c r="F4943">
        <f>LOOKUP(D4943,List_TherapeuticClass!$A$1:$A$568,List_TherapeuticClass!$B$1:$B$568)</f>
        <v>121</v>
      </c>
    </row>
    <row r="4944" spans="1:6" x14ac:dyDescent="0.25">
      <c r="A4944" t="s">
        <v>5445</v>
      </c>
      <c r="B4944">
        <v>145885</v>
      </c>
      <c r="C4944" t="s">
        <v>1126</v>
      </c>
      <c r="D4944" t="s">
        <v>1117</v>
      </c>
      <c r="E4944">
        <f>LOOKUP(C4944,List_PharmaceuticalClass!$A$1:$A$568,List_PharmaceuticalClass!$B$1:$B$568)</f>
        <v>1138</v>
      </c>
      <c r="F4944">
        <f>LOOKUP(D4944,List_TherapeuticClass!$A$1:$A$568,List_TherapeuticClass!$B$1:$B$568)</f>
        <v>121</v>
      </c>
    </row>
    <row r="4945" spans="1:6" x14ac:dyDescent="0.25">
      <c r="A4945" t="s">
        <v>5446</v>
      </c>
      <c r="B4945">
        <v>145902</v>
      </c>
      <c r="C4945" t="s">
        <v>4414</v>
      </c>
      <c r="D4945" t="s">
        <v>49</v>
      </c>
      <c r="E4945">
        <f>LOOKUP(C4945,List_PharmaceuticalClass!$A$1:$A$568,List_PharmaceuticalClass!$B$1:$B$568)</f>
        <v>1530</v>
      </c>
      <c r="F4945">
        <f>LOOKUP(D4945,List_TherapeuticClass!$A$1:$A$568,List_TherapeuticClass!$B$1:$B$568)</f>
        <v>140</v>
      </c>
    </row>
    <row r="4946" spans="1:6" x14ac:dyDescent="0.25">
      <c r="A4946" t="s">
        <v>5447</v>
      </c>
      <c r="B4946">
        <v>145910</v>
      </c>
      <c r="C4946" t="s">
        <v>2266</v>
      </c>
      <c r="D4946" t="s">
        <v>42</v>
      </c>
      <c r="E4946">
        <f>LOOKUP(C4946,List_PharmaceuticalClass!$A$1:$A$568,List_PharmaceuticalClass!$B$1:$B$568)</f>
        <v>1092</v>
      </c>
      <c r="F4946">
        <f>LOOKUP(D4946,List_TherapeuticClass!$A$1:$A$568,List_TherapeuticClass!$B$1:$B$568)</f>
        <v>104</v>
      </c>
    </row>
    <row r="4947" spans="1:6" x14ac:dyDescent="0.25">
      <c r="A4947" t="s">
        <v>5448</v>
      </c>
      <c r="B4947">
        <v>145938</v>
      </c>
      <c r="C4947" t="s">
        <v>276</v>
      </c>
      <c r="D4947" t="s">
        <v>55</v>
      </c>
      <c r="E4947">
        <f>LOOKUP(C4947,List_PharmaceuticalClass!$A$1:$A$568,List_PharmaceuticalClass!$B$1:$B$568)</f>
        <v>1053</v>
      </c>
      <c r="F4947">
        <f>LOOKUP(D4947,List_TherapeuticClass!$A$1:$A$568,List_TherapeuticClass!$B$1:$B$568)</f>
        <v>133</v>
      </c>
    </row>
    <row r="4948" spans="1:6" x14ac:dyDescent="0.25">
      <c r="A4948" t="s">
        <v>5449</v>
      </c>
      <c r="B4948">
        <v>145953</v>
      </c>
      <c r="C4948" t="s">
        <v>208</v>
      </c>
      <c r="D4948" t="s">
        <v>106</v>
      </c>
      <c r="E4948">
        <f>LOOKUP(C4948,List_PharmaceuticalClass!$A$1:$A$568,List_PharmaceuticalClass!$B$1:$B$568)</f>
        <v>1192</v>
      </c>
      <c r="F4948">
        <f>LOOKUP(D4948,List_TherapeuticClass!$A$1:$A$568,List_TherapeuticClass!$B$1:$B$568)</f>
        <v>132</v>
      </c>
    </row>
    <row r="4949" spans="1:6" x14ac:dyDescent="0.25">
      <c r="A4949" t="s">
        <v>5450</v>
      </c>
      <c r="B4949">
        <v>145957</v>
      </c>
      <c r="C4949" t="s">
        <v>1651</v>
      </c>
      <c r="D4949" t="s">
        <v>55</v>
      </c>
      <c r="E4949">
        <f>LOOKUP(C4949,List_PharmaceuticalClass!$A$1:$A$568,List_PharmaceuticalClass!$B$1:$B$568)</f>
        <v>1057</v>
      </c>
      <c r="F4949">
        <f>LOOKUP(D4949,List_TherapeuticClass!$A$1:$A$568,List_TherapeuticClass!$B$1:$B$568)</f>
        <v>133</v>
      </c>
    </row>
    <row r="4950" spans="1:6" x14ac:dyDescent="0.25">
      <c r="A4950" t="s">
        <v>5451</v>
      </c>
      <c r="B4950">
        <v>145961</v>
      </c>
      <c r="C4950" t="s">
        <v>1371</v>
      </c>
      <c r="D4950" t="s">
        <v>49</v>
      </c>
      <c r="E4950">
        <f>LOOKUP(C4950,List_PharmaceuticalClass!$A$1:$A$568,List_PharmaceuticalClass!$B$1:$B$568)</f>
        <v>1132</v>
      </c>
      <c r="F4950">
        <f>LOOKUP(D4950,List_TherapeuticClass!$A$1:$A$568,List_TherapeuticClass!$B$1:$B$568)</f>
        <v>140</v>
      </c>
    </row>
    <row r="4951" spans="1:6" x14ac:dyDescent="0.25">
      <c r="A4951" t="s">
        <v>5452</v>
      </c>
      <c r="B4951">
        <v>145962</v>
      </c>
      <c r="C4951" t="s">
        <v>1371</v>
      </c>
      <c r="D4951" t="s">
        <v>49</v>
      </c>
      <c r="E4951">
        <f>LOOKUP(C4951,List_PharmaceuticalClass!$A$1:$A$568,List_PharmaceuticalClass!$B$1:$B$568)</f>
        <v>1132</v>
      </c>
      <c r="F4951">
        <f>LOOKUP(D4951,List_TherapeuticClass!$A$1:$A$568,List_TherapeuticClass!$B$1:$B$568)</f>
        <v>140</v>
      </c>
    </row>
    <row r="4952" spans="1:6" x14ac:dyDescent="0.25">
      <c r="A4952" t="s">
        <v>5453</v>
      </c>
      <c r="B4952">
        <v>145978</v>
      </c>
      <c r="C4952" t="s">
        <v>2352</v>
      </c>
      <c r="D4952" t="s">
        <v>6</v>
      </c>
      <c r="E4952">
        <f>LOOKUP(C4952,List_PharmaceuticalClass!$A$1:$A$568,List_PharmaceuticalClass!$B$1:$B$568)</f>
        <v>1391</v>
      </c>
      <c r="F4952">
        <f>LOOKUP(D4952,List_TherapeuticClass!$A$1:$A$568,List_TherapeuticClass!$B$1:$B$568)</f>
        <v>137</v>
      </c>
    </row>
    <row r="4953" spans="1:6" x14ac:dyDescent="0.25">
      <c r="A4953" t="s">
        <v>5454</v>
      </c>
      <c r="B4953">
        <v>145995</v>
      </c>
      <c r="C4953" t="s">
        <v>157</v>
      </c>
      <c r="D4953" t="s">
        <v>158</v>
      </c>
      <c r="E4953">
        <f>LOOKUP(C4953,List_PharmaceuticalClass!$A$1:$A$568,List_PharmaceuticalClass!$B$1:$B$568)</f>
        <v>1482</v>
      </c>
      <c r="F4953">
        <f>LOOKUP(D4953,List_TherapeuticClass!$A$1:$A$568,List_TherapeuticClass!$B$1:$B$568)</f>
        <v>138</v>
      </c>
    </row>
    <row r="4954" spans="1:6" x14ac:dyDescent="0.25">
      <c r="A4954" t="s">
        <v>5455</v>
      </c>
      <c r="B4954">
        <v>183349</v>
      </c>
      <c r="C4954" t="s">
        <v>5456</v>
      </c>
      <c r="D4954" t="s">
        <v>5456</v>
      </c>
      <c r="E4954">
        <f>LOOKUP(C4954,List_PharmaceuticalClass!$A$1:$A$568,List_PharmaceuticalClass!$B$1:$B$568)</f>
        <v>1000</v>
      </c>
      <c r="F4954">
        <f>LOOKUP(D4954,List_TherapeuticClass!$A$1:$A$568,List_TherapeuticClass!$B$1:$B$568)</f>
        <v>100</v>
      </c>
    </row>
    <row r="4955" spans="1:6" x14ac:dyDescent="0.25">
      <c r="A4955" t="s">
        <v>5457</v>
      </c>
      <c r="B4955">
        <v>185661</v>
      </c>
      <c r="C4955" t="s">
        <v>2376</v>
      </c>
      <c r="D4955" t="s">
        <v>1183</v>
      </c>
      <c r="E4955">
        <f>LOOKUP(C4955,List_PharmaceuticalClass!$A$1:$A$568,List_PharmaceuticalClass!$B$1:$B$568)</f>
        <v>1151</v>
      </c>
      <c r="F4955">
        <f>LOOKUP(D4955,List_TherapeuticClass!$A$1:$A$568,List_TherapeuticClass!$B$1:$B$568)</f>
        <v>119</v>
      </c>
    </row>
    <row r="4956" spans="1:6" x14ac:dyDescent="0.25">
      <c r="A4956" t="s">
        <v>5458</v>
      </c>
      <c r="B4956">
        <v>185782</v>
      </c>
      <c r="C4956" t="s">
        <v>8</v>
      </c>
      <c r="D4956" t="s">
        <v>9</v>
      </c>
      <c r="E4956">
        <f>LOOKUP(C4956,List_PharmaceuticalClass!$A$1:$A$568,List_PharmaceuticalClass!$B$1:$B$568)</f>
        <v>1034</v>
      </c>
      <c r="F4956">
        <f>LOOKUP(D4956,List_TherapeuticClass!$A$1:$A$568,List_TherapeuticClass!$B$1:$B$568)</f>
        <v>102</v>
      </c>
    </row>
    <row r="4957" spans="1:6" x14ac:dyDescent="0.25">
      <c r="A4957" t="s">
        <v>5459</v>
      </c>
      <c r="B4957">
        <v>185798</v>
      </c>
      <c r="C4957" t="s">
        <v>502</v>
      </c>
      <c r="D4957" t="s">
        <v>130</v>
      </c>
      <c r="E4957">
        <f>LOOKUP(C4957,List_PharmaceuticalClass!$A$1:$A$568,List_PharmaceuticalClass!$B$1:$B$568)</f>
        <v>1347</v>
      </c>
      <c r="F4957">
        <f>LOOKUP(D4957,List_TherapeuticClass!$A$1:$A$568,List_TherapeuticClass!$B$1:$B$568)</f>
        <v>124</v>
      </c>
    </row>
    <row r="4958" spans="1:6" x14ac:dyDescent="0.25">
      <c r="A4958" t="s">
        <v>5460</v>
      </c>
      <c r="B4958">
        <v>185819</v>
      </c>
      <c r="C4958" t="s">
        <v>1226</v>
      </c>
      <c r="D4958" t="s">
        <v>70</v>
      </c>
      <c r="E4958">
        <f>LOOKUP(C4958,List_PharmaceuticalClass!$A$1:$A$568,List_PharmaceuticalClass!$B$1:$B$568)</f>
        <v>1068</v>
      </c>
      <c r="F4958">
        <f>LOOKUP(D4958,List_TherapeuticClass!$A$1:$A$568,List_TherapeuticClass!$B$1:$B$568)</f>
        <v>122</v>
      </c>
    </row>
    <row r="4959" spans="1:6" x14ac:dyDescent="0.25">
      <c r="A4959" t="s">
        <v>5461</v>
      </c>
      <c r="B4959">
        <v>185825</v>
      </c>
      <c r="C4959" t="s">
        <v>45</v>
      </c>
      <c r="D4959" t="s">
        <v>46</v>
      </c>
      <c r="E4959">
        <f>LOOKUP(C4959,List_PharmaceuticalClass!$A$1:$A$568,List_PharmaceuticalClass!$B$1:$B$568)</f>
        <v>1302</v>
      </c>
      <c r="F4959">
        <f>LOOKUP(D4959,List_TherapeuticClass!$A$1:$A$568,List_TherapeuticClass!$B$1:$B$568)</f>
        <v>134</v>
      </c>
    </row>
    <row r="4960" spans="1:6" x14ac:dyDescent="0.25">
      <c r="A4960" t="s">
        <v>5462</v>
      </c>
      <c r="B4960">
        <v>185829</v>
      </c>
      <c r="C4960" t="s">
        <v>2487</v>
      </c>
      <c r="D4960" t="s">
        <v>256</v>
      </c>
      <c r="E4960">
        <f>LOOKUP(C4960,List_PharmaceuticalClass!$A$1:$A$568,List_PharmaceuticalClass!$B$1:$B$568)</f>
        <v>1258</v>
      </c>
      <c r="F4960">
        <f>LOOKUP(D4960,List_TherapeuticClass!$A$1:$A$568,List_TherapeuticClass!$B$1:$B$568)</f>
        <v>111</v>
      </c>
    </row>
    <row r="4961" spans="1:6" x14ac:dyDescent="0.25">
      <c r="A4961" t="s">
        <v>5463</v>
      </c>
      <c r="B4961">
        <v>185900</v>
      </c>
      <c r="C4961" t="s">
        <v>1330</v>
      </c>
      <c r="D4961" t="s">
        <v>256</v>
      </c>
      <c r="E4961">
        <f>LOOKUP(C4961,List_PharmaceuticalClass!$A$1:$A$568,List_PharmaceuticalClass!$B$1:$B$568)</f>
        <v>1070</v>
      </c>
      <c r="F4961">
        <f>LOOKUP(D4961,List_TherapeuticClass!$A$1:$A$568,List_TherapeuticClass!$B$1:$B$568)</f>
        <v>111</v>
      </c>
    </row>
    <row r="4962" spans="1:6" x14ac:dyDescent="0.25">
      <c r="A4962" t="s">
        <v>5464</v>
      </c>
      <c r="B4962">
        <v>185909</v>
      </c>
      <c r="C4962" t="s">
        <v>3393</v>
      </c>
      <c r="D4962" t="s">
        <v>327</v>
      </c>
      <c r="E4962">
        <f>LOOKUP(C4962,List_PharmaceuticalClass!$A$1:$A$568,List_PharmaceuticalClass!$B$1:$B$568)</f>
        <v>1114</v>
      </c>
      <c r="F4962">
        <f>LOOKUP(D4962,List_TherapeuticClass!$A$1:$A$568,List_TherapeuticClass!$B$1:$B$568)</f>
        <v>115</v>
      </c>
    </row>
    <row r="4963" spans="1:6" x14ac:dyDescent="0.25">
      <c r="A4963" t="s">
        <v>5465</v>
      </c>
      <c r="B4963">
        <v>185912</v>
      </c>
      <c r="C4963" t="s">
        <v>144</v>
      </c>
      <c r="D4963" t="s">
        <v>110</v>
      </c>
      <c r="E4963">
        <f>LOOKUP(C4963,List_PharmaceuticalClass!$A$1:$A$568,List_PharmaceuticalClass!$B$1:$B$568)</f>
        <v>1371</v>
      </c>
      <c r="F4963">
        <f>LOOKUP(D4963,List_TherapeuticClass!$A$1:$A$568,List_TherapeuticClass!$B$1:$B$568)</f>
        <v>146</v>
      </c>
    </row>
    <row r="4964" spans="1:6" x14ac:dyDescent="0.25">
      <c r="A4964" t="s">
        <v>5466</v>
      </c>
      <c r="B4964">
        <v>185919</v>
      </c>
      <c r="C4964" t="s">
        <v>144</v>
      </c>
      <c r="D4964" t="s">
        <v>110</v>
      </c>
      <c r="E4964">
        <f>LOOKUP(C4964,List_PharmaceuticalClass!$A$1:$A$568,List_PharmaceuticalClass!$B$1:$B$568)</f>
        <v>1371</v>
      </c>
      <c r="F4964">
        <f>LOOKUP(D4964,List_TherapeuticClass!$A$1:$A$568,List_TherapeuticClass!$B$1:$B$568)</f>
        <v>146</v>
      </c>
    </row>
    <row r="4965" spans="1:6" x14ac:dyDescent="0.25">
      <c r="A4965" t="s">
        <v>5467</v>
      </c>
      <c r="B4965">
        <v>185935</v>
      </c>
      <c r="C4965" t="s">
        <v>442</v>
      </c>
      <c r="D4965" t="s">
        <v>130</v>
      </c>
      <c r="E4965">
        <f>LOOKUP(C4965,List_PharmaceuticalClass!$A$1:$A$568,List_PharmaceuticalClass!$B$1:$B$568)</f>
        <v>1496</v>
      </c>
      <c r="F4965">
        <f>LOOKUP(D4965,List_TherapeuticClass!$A$1:$A$568,List_TherapeuticClass!$B$1:$B$568)</f>
        <v>124</v>
      </c>
    </row>
    <row r="4966" spans="1:6" x14ac:dyDescent="0.25">
      <c r="A4966" t="s">
        <v>5468</v>
      </c>
      <c r="B4966">
        <v>185946</v>
      </c>
      <c r="C4966" t="s">
        <v>1122</v>
      </c>
      <c r="D4966" t="s">
        <v>63</v>
      </c>
      <c r="E4966">
        <f>LOOKUP(C4966,List_PharmaceuticalClass!$A$1:$A$568,List_PharmaceuticalClass!$B$1:$B$568)</f>
        <v>1546</v>
      </c>
      <c r="F4966">
        <f>LOOKUP(D4966,List_TherapeuticClass!$A$1:$A$568,List_TherapeuticClass!$B$1:$B$568)</f>
        <v>106</v>
      </c>
    </row>
    <row r="4967" spans="1:6" x14ac:dyDescent="0.25">
      <c r="A4967" t="s">
        <v>5469</v>
      </c>
      <c r="B4967">
        <v>185959</v>
      </c>
      <c r="C4967" t="s">
        <v>303</v>
      </c>
      <c r="D4967" t="s">
        <v>9</v>
      </c>
      <c r="E4967">
        <f>LOOKUP(C4967,List_PharmaceuticalClass!$A$1:$A$568,List_PharmaceuticalClass!$B$1:$B$568)</f>
        <v>1037</v>
      </c>
      <c r="F4967">
        <f>LOOKUP(D4967,List_TherapeuticClass!$A$1:$A$568,List_TherapeuticClass!$B$1:$B$568)</f>
        <v>102</v>
      </c>
    </row>
    <row r="4968" spans="1:6" x14ac:dyDescent="0.25">
      <c r="A4968" t="s">
        <v>5470</v>
      </c>
      <c r="B4968">
        <v>185965</v>
      </c>
      <c r="C4968" t="s">
        <v>1021</v>
      </c>
      <c r="D4968" t="s">
        <v>106</v>
      </c>
      <c r="E4968">
        <f>LOOKUP(C4968,List_PharmaceuticalClass!$A$1:$A$568,List_PharmaceuticalClass!$B$1:$B$568)</f>
        <v>1438</v>
      </c>
      <c r="F4968">
        <f>LOOKUP(D4968,List_TherapeuticClass!$A$1:$A$568,List_TherapeuticClass!$B$1:$B$568)</f>
        <v>132</v>
      </c>
    </row>
    <row r="4969" spans="1:6" x14ac:dyDescent="0.25">
      <c r="A4969" t="s">
        <v>5471</v>
      </c>
      <c r="B4969">
        <v>185974</v>
      </c>
      <c r="C4969" t="s">
        <v>857</v>
      </c>
      <c r="D4969" t="s">
        <v>242</v>
      </c>
      <c r="E4969">
        <f>LOOKUP(C4969,List_PharmaceuticalClass!$A$1:$A$568,List_PharmaceuticalClass!$B$1:$B$568)</f>
        <v>1165</v>
      </c>
      <c r="F4969">
        <f>LOOKUP(D4969,List_TherapeuticClass!$A$1:$A$568,List_TherapeuticClass!$B$1:$B$568)</f>
        <v>141</v>
      </c>
    </row>
    <row r="4970" spans="1:6" x14ac:dyDescent="0.25">
      <c r="A4970" t="s">
        <v>5472</v>
      </c>
      <c r="B4970">
        <v>185983</v>
      </c>
      <c r="C4970" t="s">
        <v>1050</v>
      </c>
      <c r="D4970" t="s">
        <v>270</v>
      </c>
      <c r="E4970">
        <f>LOOKUP(C4970,List_PharmaceuticalClass!$A$1:$A$568,List_PharmaceuticalClass!$B$1:$B$568)</f>
        <v>1040</v>
      </c>
      <c r="F4970">
        <f>LOOKUP(D4970,List_TherapeuticClass!$A$1:$A$568,List_TherapeuticClass!$B$1:$B$568)</f>
        <v>135</v>
      </c>
    </row>
    <row r="4971" spans="1:6" x14ac:dyDescent="0.25">
      <c r="A4971" t="s">
        <v>5473</v>
      </c>
      <c r="B4971">
        <v>185999</v>
      </c>
      <c r="C4971" t="s">
        <v>45</v>
      </c>
      <c r="D4971" t="s">
        <v>19</v>
      </c>
      <c r="E4971">
        <f>LOOKUP(C4971,List_PharmaceuticalClass!$A$1:$A$568,List_PharmaceuticalClass!$B$1:$B$568)</f>
        <v>1302</v>
      </c>
      <c r="F4971">
        <f>LOOKUP(D4971,List_TherapeuticClass!$A$1:$A$568,List_TherapeuticClass!$B$1:$B$568)</f>
        <v>145</v>
      </c>
    </row>
    <row r="4972" spans="1:6" x14ac:dyDescent="0.25">
      <c r="A4972" t="s">
        <v>5474</v>
      </c>
      <c r="B4972">
        <v>186264</v>
      </c>
      <c r="C4972" t="s">
        <v>948</v>
      </c>
      <c r="D4972" t="s">
        <v>103</v>
      </c>
      <c r="E4972">
        <f>LOOKUP(C4972,List_PharmaceuticalClass!$A$1:$A$568,List_PharmaceuticalClass!$B$1:$B$568)</f>
        <v>1265</v>
      </c>
      <c r="F4972">
        <f>LOOKUP(D4972,List_TherapeuticClass!$A$1:$A$568,List_TherapeuticClass!$B$1:$B$568)</f>
        <v>131</v>
      </c>
    </row>
    <row r="4973" spans="1:6" x14ac:dyDescent="0.25">
      <c r="A4973" t="s">
        <v>5475</v>
      </c>
      <c r="B4973">
        <v>186355</v>
      </c>
      <c r="C4973" t="s">
        <v>695</v>
      </c>
      <c r="D4973" t="s">
        <v>270</v>
      </c>
      <c r="E4973">
        <f>LOOKUP(C4973,List_PharmaceuticalClass!$A$1:$A$568,List_PharmaceuticalClass!$B$1:$B$568)</f>
        <v>1454</v>
      </c>
      <c r="F4973">
        <f>LOOKUP(D4973,List_TherapeuticClass!$A$1:$A$568,List_TherapeuticClass!$B$1:$B$568)</f>
        <v>135</v>
      </c>
    </row>
    <row r="4974" spans="1:6" x14ac:dyDescent="0.25">
      <c r="A4974" t="s">
        <v>5476</v>
      </c>
      <c r="B4974">
        <v>186784</v>
      </c>
      <c r="C4974" t="s">
        <v>1028</v>
      </c>
      <c r="D4974" t="s">
        <v>19</v>
      </c>
      <c r="E4974">
        <f>LOOKUP(C4974,List_PharmaceuticalClass!$A$1:$A$568,List_PharmaceuticalClass!$B$1:$B$568)</f>
        <v>1362</v>
      </c>
      <c r="F4974">
        <f>LOOKUP(D4974,List_TherapeuticClass!$A$1:$A$568,List_TherapeuticClass!$B$1:$B$568)</f>
        <v>145</v>
      </c>
    </row>
    <row r="4975" spans="1:6" x14ac:dyDescent="0.25">
      <c r="A4975" t="s">
        <v>5455</v>
      </c>
      <c r="B4975">
        <v>191905</v>
      </c>
      <c r="C4975" t="s">
        <v>5456</v>
      </c>
      <c r="D4975" t="s">
        <v>5456</v>
      </c>
      <c r="E4975">
        <f>LOOKUP(C4975,List_PharmaceuticalClass!$A$1:$A$568,List_PharmaceuticalClass!$B$1:$B$568)</f>
        <v>1000</v>
      </c>
      <c r="F4975">
        <f>LOOKUP(D4975,List_TherapeuticClass!$A$1:$A$568,List_TherapeuticClass!$B$1:$B$568)</f>
        <v>100</v>
      </c>
    </row>
    <row r="4976" spans="1:6" x14ac:dyDescent="0.25">
      <c r="A4976" t="s">
        <v>5455</v>
      </c>
      <c r="B4976">
        <v>191907</v>
      </c>
      <c r="C4976" t="s">
        <v>5456</v>
      </c>
      <c r="D4976" t="s">
        <v>5456</v>
      </c>
      <c r="E4976">
        <f>LOOKUP(C4976,List_PharmaceuticalClass!$A$1:$A$568,List_PharmaceuticalClass!$B$1:$B$568)</f>
        <v>1000</v>
      </c>
      <c r="F4976">
        <f>LOOKUP(D4976,List_TherapeuticClass!$A$1:$A$568,List_TherapeuticClass!$B$1:$B$568)</f>
        <v>100</v>
      </c>
    </row>
    <row r="4977" spans="1:6" x14ac:dyDescent="0.25">
      <c r="A4977" t="s">
        <v>5477</v>
      </c>
      <c r="B4977">
        <v>192042</v>
      </c>
      <c r="C4977" t="s">
        <v>5478</v>
      </c>
      <c r="D4977" t="s">
        <v>42</v>
      </c>
      <c r="E4977">
        <f>LOOKUP(C4977,List_PharmaceuticalClass!$A$1:$A$568,List_PharmaceuticalClass!$B$1:$B$568)</f>
        <v>1405</v>
      </c>
      <c r="F4977">
        <f>LOOKUP(D4977,List_TherapeuticClass!$A$1:$A$568,List_TherapeuticClass!$B$1:$B$568)</f>
        <v>104</v>
      </c>
    </row>
    <row r="4978" spans="1:6" x14ac:dyDescent="0.25">
      <c r="A4978" t="s">
        <v>5479</v>
      </c>
      <c r="B4978">
        <v>192178</v>
      </c>
      <c r="C4978" t="s">
        <v>18</v>
      </c>
      <c r="D4978" t="s">
        <v>19</v>
      </c>
      <c r="E4978">
        <f>LOOKUP(C4978,List_PharmaceuticalClass!$A$1:$A$568,List_PharmaceuticalClass!$B$1:$B$568)</f>
        <v>1188</v>
      </c>
      <c r="F4978">
        <f>LOOKUP(D4978,List_TherapeuticClass!$A$1:$A$568,List_TherapeuticClass!$B$1:$B$568)</f>
        <v>145</v>
      </c>
    </row>
    <row r="4979" spans="1:6" x14ac:dyDescent="0.25">
      <c r="A4979" t="s">
        <v>5480</v>
      </c>
      <c r="B4979">
        <v>192332</v>
      </c>
      <c r="C4979" t="s">
        <v>2352</v>
      </c>
      <c r="D4979" t="s">
        <v>6</v>
      </c>
      <c r="E4979">
        <f>LOOKUP(C4979,List_PharmaceuticalClass!$A$1:$A$568,List_PharmaceuticalClass!$B$1:$B$568)</f>
        <v>1391</v>
      </c>
      <c r="F4979">
        <f>LOOKUP(D4979,List_TherapeuticClass!$A$1:$A$568,List_TherapeuticClass!$B$1:$B$568)</f>
        <v>137</v>
      </c>
    </row>
    <row r="4980" spans="1:6" x14ac:dyDescent="0.25">
      <c r="A4980" t="s">
        <v>5481</v>
      </c>
      <c r="B4980">
        <v>192392</v>
      </c>
      <c r="C4980" t="s">
        <v>18</v>
      </c>
      <c r="D4980" t="s">
        <v>19</v>
      </c>
      <c r="E4980">
        <f>LOOKUP(C4980,List_PharmaceuticalClass!$A$1:$A$568,List_PharmaceuticalClass!$B$1:$B$568)</f>
        <v>1188</v>
      </c>
      <c r="F4980">
        <f>LOOKUP(D4980,List_TherapeuticClass!$A$1:$A$568,List_TherapeuticClass!$B$1:$B$568)</f>
        <v>145</v>
      </c>
    </row>
    <row r="4981" spans="1:6" x14ac:dyDescent="0.25">
      <c r="A4981" t="s">
        <v>5455</v>
      </c>
      <c r="B4981">
        <v>192422</v>
      </c>
      <c r="C4981" t="s">
        <v>75</v>
      </c>
      <c r="D4981" t="s">
        <v>49</v>
      </c>
      <c r="E4981">
        <f>LOOKUP(C4981,List_PharmaceuticalClass!$A$1:$A$568,List_PharmaceuticalClass!$B$1:$B$568)</f>
        <v>1529</v>
      </c>
      <c r="F4981">
        <f>LOOKUP(D4981,List_TherapeuticClass!$A$1:$A$568,List_TherapeuticClass!$B$1:$B$568)</f>
        <v>140</v>
      </c>
    </row>
    <row r="4982" spans="1:6" x14ac:dyDescent="0.25">
      <c r="A4982" t="s">
        <v>5455</v>
      </c>
      <c r="B4982">
        <v>192424</v>
      </c>
      <c r="C4982" t="s">
        <v>599</v>
      </c>
      <c r="D4982" t="s">
        <v>9</v>
      </c>
      <c r="E4982">
        <f>LOOKUP(C4982,List_PharmaceuticalClass!$A$1:$A$568,List_PharmaceuticalClass!$B$1:$B$568)</f>
        <v>1095</v>
      </c>
      <c r="F4982">
        <f>LOOKUP(D4982,List_TherapeuticClass!$A$1:$A$568,List_TherapeuticClass!$B$1:$B$568)</f>
        <v>102</v>
      </c>
    </row>
    <row r="4983" spans="1:6" x14ac:dyDescent="0.25">
      <c r="A4983" t="s">
        <v>5482</v>
      </c>
      <c r="B4983">
        <v>192426</v>
      </c>
      <c r="C4983" t="s">
        <v>639</v>
      </c>
      <c r="D4983" t="s">
        <v>640</v>
      </c>
      <c r="E4983">
        <f>LOOKUP(C4983,List_PharmaceuticalClass!$A$1:$A$568,List_PharmaceuticalClass!$B$1:$B$568)</f>
        <v>1506</v>
      </c>
      <c r="F4983">
        <f>LOOKUP(D4983,List_TherapeuticClass!$A$1:$A$568,List_TherapeuticClass!$B$1:$B$568)</f>
        <v>144</v>
      </c>
    </row>
    <row r="4984" spans="1:6" x14ac:dyDescent="0.25">
      <c r="A4984" t="s">
        <v>5483</v>
      </c>
      <c r="B4984">
        <v>192502</v>
      </c>
      <c r="C4984" t="s">
        <v>5484</v>
      </c>
      <c r="D4984" t="s">
        <v>103</v>
      </c>
      <c r="E4984">
        <f>LOOKUP(C4984,List_PharmaceuticalClass!$A$1:$A$568,List_PharmaceuticalClass!$B$1:$B$568)</f>
        <v>1412</v>
      </c>
      <c r="F4984">
        <f>LOOKUP(D4984,List_TherapeuticClass!$A$1:$A$568,List_TherapeuticClass!$B$1:$B$568)</f>
        <v>131</v>
      </c>
    </row>
    <row r="4985" spans="1:6" x14ac:dyDescent="0.25">
      <c r="A4985" t="s">
        <v>5485</v>
      </c>
      <c r="B4985">
        <v>192516</v>
      </c>
      <c r="C4985" t="s">
        <v>1506</v>
      </c>
      <c r="D4985" t="s">
        <v>327</v>
      </c>
      <c r="E4985">
        <f>LOOKUP(C4985,List_PharmaceuticalClass!$A$1:$A$568,List_PharmaceuticalClass!$B$1:$B$568)</f>
        <v>1117</v>
      </c>
      <c r="F4985">
        <f>LOOKUP(D4985,List_TherapeuticClass!$A$1:$A$568,List_TherapeuticClass!$B$1:$B$568)</f>
        <v>115</v>
      </c>
    </row>
    <row r="4986" spans="1:6" x14ac:dyDescent="0.25">
      <c r="A4986" t="s">
        <v>5486</v>
      </c>
      <c r="B4986">
        <v>192518</v>
      </c>
      <c r="C4986" t="s">
        <v>138</v>
      </c>
      <c r="D4986" t="s">
        <v>103</v>
      </c>
      <c r="E4986">
        <f>LOOKUP(C4986,List_PharmaceuticalClass!$A$1:$A$568,List_PharmaceuticalClass!$B$1:$B$568)</f>
        <v>1373</v>
      </c>
      <c r="F4986">
        <f>LOOKUP(D4986,List_TherapeuticClass!$A$1:$A$568,List_TherapeuticClass!$B$1:$B$568)</f>
        <v>131</v>
      </c>
    </row>
    <row r="4987" spans="1:6" x14ac:dyDescent="0.25">
      <c r="A4987" t="s">
        <v>5487</v>
      </c>
      <c r="B4987">
        <v>192532</v>
      </c>
      <c r="C4987" t="s">
        <v>18</v>
      </c>
      <c r="D4987" t="s">
        <v>19</v>
      </c>
      <c r="E4987">
        <f>LOOKUP(C4987,List_PharmaceuticalClass!$A$1:$A$568,List_PharmaceuticalClass!$B$1:$B$568)</f>
        <v>1188</v>
      </c>
      <c r="F4987">
        <f>LOOKUP(D4987,List_TherapeuticClass!$A$1:$A$568,List_TherapeuticClass!$B$1:$B$568)</f>
        <v>145</v>
      </c>
    </row>
    <row r="4988" spans="1:6" x14ac:dyDescent="0.25">
      <c r="A4988" t="s">
        <v>5488</v>
      </c>
      <c r="B4988">
        <v>192568</v>
      </c>
      <c r="C4988" t="s">
        <v>1028</v>
      </c>
      <c r="D4988" t="s">
        <v>19</v>
      </c>
      <c r="E4988">
        <f>LOOKUP(C4988,List_PharmaceuticalClass!$A$1:$A$568,List_PharmaceuticalClass!$B$1:$B$568)</f>
        <v>1362</v>
      </c>
      <c r="F4988">
        <f>LOOKUP(D4988,List_TherapeuticClass!$A$1:$A$568,List_TherapeuticClass!$B$1:$B$568)</f>
        <v>145</v>
      </c>
    </row>
    <row r="4989" spans="1:6" x14ac:dyDescent="0.25">
      <c r="A4989" t="s">
        <v>5489</v>
      </c>
      <c r="B4989">
        <v>192600</v>
      </c>
      <c r="C4989" t="s">
        <v>493</v>
      </c>
      <c r="D4989" t="s">
        <v>22</v>
      </c>
      <c r="E4989">
        <f>LOOKUP(C4989,List_PharmaceuticalClass!$A$1:$A$568,List_PharmaceuticalClass!$B$1:$B$568)</f>
        <v>1350</v>
      </c>
      <c r="F4989">
        <f>LOOKUP(D4989,List_TherapeuticClass!$A$1:$A$568,List_TherapeuticClass!$B$1:$B$568)</f>
        <v>130</v>
      </c>
    </row>
    <row r="4990" spans="1:6" x14ac:dyDescent="0.25">
      <c r="A4990" t="s">
        <v>5490</v>
      </c>
      <c r="B4990">
        <v>192632</v>
      </c>
      <c r="C4990" t="s">
        <v>616</v>
      </c>
      <c r="D4990" t="s">
        <v>199</v>
      </c>
      <c r="E4990">
        <f>LOOKUP(C4990,List_PharmaceuticalClass!$A$1:$A$568,List_PharmaceuticalClass!$B$1:$B$568)</f>
        <v>1280</v>
      </c>
      <c r="F4990">
        <f>LOOKUP(D4990,List_TherapeuticClass!$A$1:$A$568,List_TherapeuticClass!$B$1:$B$568)</f>
        <v>103</v>
      </c>
    </row>
    <row r="4991" spans="1:6" x14ac:dyDescent="0.25">
      <c r="A4991" t="s">
        <v>5491</v>
      </c>
      <c r="B4991">
        <v>192642</v>
      </c>
      <c r="C4991" t="s">
        <v>823</v>
      </c>
      <c r="D4991" t="s">
        <v>19</v>
      </c>
      <c r="E4991">
        <f>LOOKUP(C4991,List_PharmaceuticalClass!$A$1:$A$568,List_PharmaceuticalClass!$B$1:$B$568)</f>
        <v>1233</v>
      </c>
      <c r="F4991">
        <f>LOOKUP(D4991,List_TherapeuticClass!$A$1:$A$568,List_TherapeuticClass!$B$1:$B$568)</f>
        <v>145</v>
      </c>
    </row>
    <row r="4992" spans="1:6" x14ac:dyDescent="0.25">
      <c r="A4992" t="s">
        <v>5492</v>
      </c>
      <c r="B4992">
        <v>192676</v>
      </c>
      <c r="C4992" t="s">
        <v>1886</v>
      </c>
      <c r="D4992" t="s">
        <v>1887</v>
      </c>
      <c r="E4992">
        <f>LOOKUP(C4992,List_PharmaceuticalClass!$A$1:$A$568,List_PharmaceuticalClass!$B$1:$B$568)</f>
        <v>1452</v>
      </c>
      <c r="F4992">
        <f>LOOKUP(D4992,List_TherapeuticClass!$A$1:$A$568,List_TherapeuticClass!$B$1:$B$568)</f>
        <v>139</v>
      </c>
    </row>
    <row r="4993" spans="1:6" x14ac:dyDescent="0.25">
      <c r="A4993" t="s">
        <v>5493</v>
      </c>
      <c r="B4993">
        <v>192690</v>
      </c>
      <c r="C4993" t="s">
        <v>5494</v>
      </c>
      <c r="D4993" t="s">
        <v>327</v>
      </c>
      <c r="E4993">
        <f>LOOKUP(C4993,List_PharmaceuticalClass!$A$1:$A$568,List_PharmaceuticalClass!$B$1:$B$568)</f>
        <v>1106</v>
      </c>
      <c r="F4993">
        <f>LOOKUP(D4993,List_TherapeuticClass!$A$1:$A$568,List_TherapeuticClass!$B$1:$B$568)</f>
        <v>115</v>
      </c>
    </row>
    <row r="4994" spans="1:6" x14ac:dyDescent="0.25">
      <c r="A4994" t="s">
        <v>5495</v>
      </c>
      <c r="B4994">
        <v>192694</v>
      </c>
      <c r="C4994" t="s">
        <v>5494</v>
      </c>
      <c r="D4994" t="s">
        <v>327</v>
      </c>
      <c r="E4994">
        <f>LOOKUP(C4994,List_PharmaceuticalClass!$A$1:$A$568,List_PharmaceuticalClass!$B$1:$B$568)</f>
        <v>1106</v>
      </c>
      <c r="F4994">
        <f>LOOKUP(D4994,List_TherapeuticClass!$A$1:$A$568,List_TherapeuticClass!$B$1:$B$568)</f>
        <v>115</v>
      </c>
    </row>
    <row r="4995" spans="1:6" x14ac:dyDescent="0.25">
      <c r="A4995" t="s">
        <v>5496</v>
      </c>
      <c r="B4995">
        <v>192696</v>
      </c>
      <c r="C4995" t="s">
        <v>5494</v>
      </c>
      <c r="D4995" t="s">
        <v>327</v>
      </c>
      <c r="E4995">
        <f>LOOKUP(C4995,List_PharmaceuticalClass!$A$1:$A$568,List_PharmaceuticalClass!$B$1:$B$568)</f>
        <v>1106</v>
      </c>
      <c r="F4995">
        <f>LOOKUP(D4995,List_TherapeuticClass!$A$1:$A$568,List_TherapeuticClass!$B$1:$B$568)</f>
        <v>115</v>
      </c>
    </row>
    <row r="4996" spans="1:6" x14ac:dyDescent="0.25">
      <c r="A4996" t="s">
        <v>5497</v>
      </c>
      <c r="B4996">
        <v>192698</v>
      </c>
      <c r="C4996" t="s">
        <v>5494</v>
      </c>
      <c r="D4996" t="s">
        <v>327</v>
      </c>
      <c r="E4996">
        <f>LOOKUP(C4996,List_PharmaceuticalClass!$A$1:$A$568,List_PharmaceuticalClass!$B$1:$B$568)</f>
        <v>1106</v>
      </c>
      <c r="F4996">
        <f>LOOKUP(D4996,List_TherapeuticClass!$A$1:$A$568,List_TherapeuticClass!$B$1:$B$568)</f>
        <v>115</v>
      </c>
    </row>
    <row r="4997" spans="1:6" x14ac:dyDescent="0.25">
      <c r="A4997" t="s">
        <v>6303</v>
      </c>
      <c r="B4997">
        <v>192738</v>
      </c>
      <c r="C4997" t="str">
        <f>LOOKUP(E4997,List_PharmaceuticalClass!$B$1:$B$568,List_PharmaceuticalClass!$A$1:$A$568)</f>
        <v>AMINOGLYCOSIDES</v>
      </c>
      <c r="D4997" t="str">
        <f>LOOKUP(F4997,List_TherapeuticClass!$B$1:$B$47,List_TherapeuticClass!$A$1:$A$47)</f>
        <v>ANTIBIOTICS</v>
      </c>
      <c r="E4997">
        <f>LOOKUP(B4997,ClassificationTable!$A$2:$A$7043,ClassificationTable!$B$2:$B$7043)</f>
        <v>1023</v>
      </c>
      <c r="F4997">
        <f>LOOKUP(B4997,ClassificationTable!$A$2:$A$7043,ClassificationTable!$C$2:$C$7043)</f>
        <v>106</v>
      </c>
    </row>
    <row r="4998" spans="1:6" x14ac:dyDescent="0.25">
      <c r="A4998" t="s">
        <v>6304</v>
      </c>
      <c r="B4998">
        <v>192738</v>
      </c>
      <c r="C4998" t="str">
        <f>LOOKUP(E4998,List_PharmaceuticalClass!$B$1:$B$568,List_PharmaceuticalClass!$A$1:$A$568)</f>
        <v>AMINOGLYCOSIDES</v>
      </c>
      <c r="D4998" t="str">
        <f>LOOKUP(F4998,List_TherapeuticClass!$B$1:$B$47,List_TherapeuticClass!$A$1:$A$47)</f>
        <v>ANTIBIOTICS</v>
      </c>
      <c r="E4998">
        <f>LOOKUP(B4998,ClassificationTable!$A$2:$A$7043,ClassificationTable!$B$2:$B$7043)</f>
        <v>1023</v>
      </c>
      <c r="F4998">
        <f>LOOKUP(B4998,ClassificationTable!$A$2:$A$7043,ClassificationTable!$C$2:$C$7043)</f>
        <v>106</v>
      </c>
    </row>
    <row r="4999" spans="1:6" x14ac:dyDescent="0.25">
      <c r="A4999" t="s">
        <v>6305</v>
      </c>
      <c r="B4999">
        <v>192738</v>
      </c>
      <c r="C4999" t="str">
        <f>LOOKUP(E4999,List_PharmaceuticalClass!$B$1:$B$568,List_PharmaceuticalClass!$A$1:$A$568)</f>
        <v>AMINOGLYCOSIDES</v>
      </c>
      <c r="D4999" t="str">
        <f>LOOKUP(F4999,List_TherapeuticClass!$B$1:$B$47,List_TherapeuticClass!$A$1:$A$47)</f>
        <v>ANTIBIOTICS</v>
      </c>
      <c r="E4999">
        <f>LOOKUP(B4999,ClassificationTable!$A$2:$A$7043,ClassificationTable!$B$2:$B$7043)</f>
        <v>1023</v>
      </c>
      <c r="F4999">
        <f>LOOKUP(B4999,ClassificationTable!$A$2:$A$7043,ClassificationTable!$C$2:$C$7043)</f>
        <v>106</v>
      </c>
    </row>
    <row r="5000" spans="1:6" x14ac:dyDescent="0.25">
      <c r="A5000" t="s">
        <v>6306</v>
      </c>
      <c r="B5000">
        <v>192738</v>
      </c>
      <c r="C5000" t="str">
        <f>LOOKUP(E5000,List_PharmaceuticalClass!$B$1:$B$568,List_PharmaceuticalClass!$A$1:$A$568)</f>
        <v>AMINOGLYCOSIDES</v>
      </c>
      <c r="D5000" t="str">
        <f>LOOKUP(F5000,List_TherapeuticClass!$B$1:$B$47,List_TherapeuticClass!$A$1:$A$47)</f>
        <v>ANTIBIOTICS</v>
      </c>
      <c r="E5000">
        <f>LOOKUP(B5000,ClassificationTable!$A$2:$A$7043,ClassificationTable!$B$2:$B$7043)</f>
        <v>1023</v>
      </c>
      <c r="F5000">
        <f>LOOKUP(B5000,ClassificationTable!$A$2:$A$7043,ClassificationTable!$C$2:$C$7043)</f>
        <v>106</v>
      </c>
    </row>
    <row r="5001" spans="1:6" x14ac:dyDescent="0.25">
      <c r="A5001" t="s">
        <v>6307</v>
      </c>
      <c r="B5001">
        <v>192738</v>
      </c>
      <c r="C5001" t="str">
        <f>LOOKUP(E5001,List_PharmaceuticalClass!$B$1:$B$568,List_PharmaceuticalClass!$A$1:$A$568)</f>
        <v>AMINOGLYCOSIDES</v>
      </c>
      <c r="D5001" t="str">
        <f>LOOKUP(F5001,List_TherapeuticClass!$B$1:$B$47,List_TherapeuticClass!$A$1:$A$47)</f>
        <v>ANTIBIOTICS</v>
      </c>
      <c r="E5001">
        <f>LOOKUP(B5001,ClassificationTable!$A$2:$A$7043,ClassificationTable!$B$2:$B$7043)</f>
        <v>1023</v>
      </c>
      <c r="F5001">
        <f>LOOKUP(B5001,ClassificationTable!$A$2:$A$7043,ClassificationTable!$C$2:$C$7043)</f>
        <v>106</v>
      </c>
    </row>
    <row r="5002" spans="1:6" x14ac:dyDescent="0.25">
      <c r="A5002" t="s">
        <v>6308</v>
      </c>
      <c r="B5002">
        <v>192738</v>
      </c>
      <c r="C5002" t="str">
        <f>LOOKUP(E5002,List_PharmaceuticalClass!$B$1:$B$568,List_PharmaceuticalClass!$A$1:$A$568)</f>
        <v>AMINOGLYCOSIDES</v>
      </c>
      <c r="D5002" t="str">
        <f>LOOKUP(F5002,List_TherapeuticClass!$B$1:$B$47,List_TherapeuticClass!$A$1:$A$47)</f>
        <v>ANTIBIOTICS</v>
      </c>
      <c r="E5002">
        <f>LOOKUP(B5002,ClassificationTable!$A$2:$A$7043,ClassificationTable!$B$2:$B$7043)</f>
        <v>1023</v>
      </c>
      <c r="F5002">
        <f>LOOKUP(B5002,ClassificationTable!$A$2:$A$7043,ClassificationTable!$C$2:$C$7043)</f>
        <v>106</v>
      </c>
    </row>
    <row r="5003" spans="1:6" x14ac:dyDescent="0.25">
      <c r="A5003" t="s">
        <v>6309</v>
      </c>
      <c r="B5003">
        <v>192738</v>
      </c>
      <c r="C5003" t="str">
        <f>LOOKUP(E5003,List_PharmaceuticalClass!$B$1:$B$568,List_PharmaceuticalClass!$A$1:$A$568)</f>
        <v>AMINOGLYCOSIDES</v>
      </c>
      <c r="D5003" t="str">
        <f>LOOKUP(F5003,List_TherapeuticClass!$B$1:$B$47,List_TherapeuticClass!$A$1:$A$47)</f>
        <v>ANTIBIOTICS</v>
      </c>
      <c r="E5003">
        <f>LOOKUP(B5003,ClassificationTable!$A$2:$A$7043,ClassificationTable!$B$2:$B$7043)</f>
        <v>1023</v>
      </c>
      <c r="F5003">
        <f>LOOKUP(B5003,ClassificationTable!$A$2:$A$7043,ClassificationTable!$C$2:$C$7043)</f>
        <v>106</v>
      </c>
    </row>
    <row r="5004" spans="1:6" x14ac:dyDescent="0.25">
      <c r="A5004" t="s">
        <v>5455</v>
      </c>
      <c r="B5004">
        <v>192739</v>
      </c>
      <c r="C5004" t="s">
        <v>5456</v>
      </c>
      <c r="D5004" t="s">
        <v>9</v>
      </c>
      <c r="E5004">
        <f>LOOKUP(C5004,List_PharmaceuticalClass!$A$1:$A$568,List_PharmaceuticalClass!$B$1:$B$568)</f>
        <v>1000</v>
      </c>
      <c r="F5004">
        <f>LOOKUP(D5004,List_TherapeuticClass!$A$1:$A$568,List_TherapeuticClass!$B$1:$B$568)</f>
        <v>102</v>
      </c>
    </row>
    <row r="5005" spans="1:6" x14ac:dyDescent="0.25">
      <c r="A5005" t="s">
        <v>5455</v>
      </c>
      <c r="B5005">
        <v>192792</v>
      </c>
      <c r="C5005" t="s">
        <v>5456</v>
      </c>
      <c r="D5005" t="s">
        <v>5456</v>
      </c>
      <c r="E5005">
        <f>LOOKUP(C5005,List_PharmaceuticalClass!$A$1:$A$568,List_PharmaceuticalClass!$B$1:$B$568)</f>
        <v>1000</v>
      </c>
      <c r="F5005">
        <f>LOOKUP(D5005,List_TherapeuticClass!$A$1:$A$568,List_TherapeuticClass!$B$1:$B$568)</f>
        <v>100</v>
      </c>
    </row>
    <row r="5006" spans="1:6" x14ac:dyDescent="0.25">
      <c r="A5006" t="s">
        <v>5455</v>
      </c>
      <c r="B5006">
        <v>192952</v>
      </c>
      <c r="C5006" t="s">
        <v>657</v>
      </c>
      <c r="D5006" t="s">
        <v>385</v>
      </c>
      <c r="E5006">
        <f>LOOKUP(C5006,List_PharmaceuticalClass!$A$1:$A$568,List_PharmaceuticalClass!$B$1:$B$568)</f>
        <v>1048</v>
      </c>
      <c r="F5006">
        <f>LOOKUP(D5006,List_TherapeuticClass!$A$1:$A$568,List_TherapeuticClass!$B$1:$B$568)</f>
        <v>123</v>
      </c>
    </row>
    <row r="5007" spans="1:6" x14ac:dyDescent="0.25">
      <c r="A5007" t="s">
        <v>5455</v>
      </c>
      <c r="B5007">
        <v>192954</v>
      </c>
      <c r="C5007" t="s">
        <v>5456</v>
      </c>
      <c r="D5007" t="s">
        <v>5456</v>
      </c>
      <c r="E5007">
        <f>LOOKUP(C5007,List_PharmaceuticalClass!$A$1:$A$568,List_PharmaceuticalClass!$B$1:$B$568)</f>
        <v>1000</v>
      </c>
      <c r="F5007">
        <f>LOOKUP(D5007,List_TherapeuticClass!$A$1:$A$568,List_TherapeuticClass!$B$1:$B$568)</f>
        <v>100</v>
      </c>
    </row>
    <row r="5008" spans="1:6" x14ac:dyDescent="0.25">
      <c r="A5008" t="s">
        <v>5455</v>
      </c>
      <c r="B5008">
        <v>192956</v>
      </c>
      <c r="C5008" t="s">
        <v>5456</v>
      </c>
      <c r="D5008" t="s">
        <v>5456</v>
      </c>
      <c r="E5008">
        <f>LOOKUP(C5008,List_PharmaceuticalClass!$A$1:$A$568,List_PharmaceuticalClass!$B$1:$B$568)</f>
        <v>1000</v>
      </c>
      <c r="F5008">
        <f>LOOKUP(D5008,List_TherapeuticClass!$A$1:$A$568,List_TherapeuticClass!$B$1:$B$568)</f>
        <v>100</v>
      </c>
    </row>
    <row r="5009" spans="1:6" x14ac:dyDescent="0.25">
      <c r="A5009" t="s">
        <v>5455</v>
      </c>
      <c r="B5009">
        <v>192958</v>
      </c>
      <c r="C5009" t="s">
        <v>5456</v>
      </c>
      <c r="D5009" t="s">
        <v>5456</v>
      </c>
      <c r="E5009">
        <f>LOOKUP(C5009,List_PharmaceuticalClass!$A$1:$A$568,List_PharmaceuticalClass!$B$1:$B$568)</f>
        <v>1000</v>
      </c>
      <c r="F5009">
        <f>LOOKUP(D5009,List_TherapeuticClass!$A$1:$A$568,List_TherapeuticClass!$B$1:$B$568)</f>
        <v>100</v>
      </c>
    </row>
    <row r="5010" spans="1:6" x14ac:dyDescent="0.25">
      <c r="A5010" t="s">
        <v>5455</v>
      </c>
      <c r="B5010">
        <v>192960</v>
      </c>
      <c r="C5010" t="s">
        <v>5456</v>
      </c>
      <c r="D5010" t="s">
        <v>5456</v>
      </c>
      <c r="E5010">
        <f>LOOKUP(C5010,List_PharmaceuticalClass!$A$1:$A$568,List_PharmaceuticalClass!$B$1:$B$568)</f>
        <v>1000</v>
      </c>
      <c r="F5010">
        <f>LOOKUP(D5010,List_TherapeuticClass!$A$1:$A$568,List_TherapeuticClass!$B$1:$B$568)</f>
        <v>100</v>
      </c>
    </row>
    <row r="5011" spans="1:6" x14ac:dyDescent="0.25">
      <c r="A5011" t="s">
        <v>5455</v>
      </c>
      <c r="B5011">
        <v>192962</v>
      </c>
      <c r="C5011" t="s">
        <v>5456</v>
      </c>
      <c r="D5011" t="s">
        <v>5456</v>
      </c>
      <c r="E5011">
        <f>LOOKUP(C5011,List_PharmaceuticalClass!$A$1:$A$568,List_PharmaceuticalClass!$B$1:$B$568)</f>
        <v>1000</v>
      </c>
      <c r="F5011">
        <f>LOOKUP(D5011,List_TherapeuticClass!$A$1:$A$568,List_TherapeuticClass!$B$1:$B$568)</f>
        <v>100</v>
      </c>
    </row>
    <row r="5012" spans="1:6" x14ac:dyDescent="0.25">
      <c r="A5012" t="s">
        <v>5455</v>
      </c>
      <c r="B5012">
        <v>192964</v>
      </c>
      <c r="C5012" t="s">
        <v>5456</v>
      </c>
      <c r="D5012" t="s">
        <v>5456</v>
      </c>
      <c r="E5012">
        <f>LOOKUP(C5012,List_PharmaceuticalClass!$A$1:$A$568,List_PharmaceuticalClass!$B$1:$B$568)</f>
        <v>1000</v>
      </c>
      <c r="F5012">
        <f>LOOKUP(D5012,List_TherapeuticClass!$A$1:$A$568,List_TherapeuticClass!$B$1:$B$568)</f>
        <v>100</v>
      </c>
    </row>
    <row r="5013" spans="1:6" x14ac:dyDescent="0.25">
      <c r="A5013" t="s">
        <v>5498</v>
      </c>
      <c r="B5013">
        <v>192968</v>
      </c>
      <c r="C5013" t="s">
        <v>389</v>
      </c>
      <c r="D5013" t="s">
        <v>385</v>
      </c>
      <c r="E5013">
        <f>LOOKUP(C5013,List_PharmaceuticalClass!$A$1:$A$568,List_PharmaceuticalClass!$B$1:$B$568)</f>
        <v>1191</v>
      </c>
      <c r="F5013">
        <f>LOOKUP(D5013,List_TherapeuticClass!$A$1:$A$568,List_TherapeuticClass!$B$1:$B$568)</f>
        <v>123</v>
      </c>
    </row>
    <row r="5014" spans="1:6" x14ac:dyDescent="0.25">
      <c r="A5014" t="s">
        <v>5455</v>
      </c>
      <c r="B5014">
        <v>192970</v>
      </c>
      <c r="C5014" t="s">
        <v>5456</v>
      </c>
      <c r="D5014" t="s">
        <v>9</v>
      </c>
      <c r="E5014">
        <f>LOOKUP(C5014,List_PharmaceuticalClass!$A$1:$A$568,List_PharmaceuticalClass!$B$1:$B$568)</f>
        <v>1000</v>
      </c>
      <c r="F5014">
        <f>LOOKUP(D5014,List_TherapeuticClass!$A$1:$A$568,List_TherapeuticClass!$B$1:$B$568)</f>
        <v>102</v>
      </c>
    </row>
    <row r="5015" spans="1:6" x14ac:dyDescent="0.25">
      <c r="A5015" t="s">
        <v>5455</v>
      </c>
      <c r="B5015">
        <v>192972</v>
      </c>
      <c r="C5015" t="s">
        <v>5456</v>
      </c>
      <c r="D5015" t="s">
        <v>5456</v>
      </c>
      <c r="E5015">
        <f>LOOKUP(C5015,List_PharmaceuticalClass!$A$1:$A$568,List_PharmaceuticalClass!$B$1:$B$568)</f>
        <v>1000</v>
      </c>
      <c r="F5015">
        <f>LOOKUP(D5015,List_TherapeuticClass!$A$1:$A$568,List_TherapeuticClass!$B$1:$B$568)</f>
        <v>100</v>
      </c>
    </row>
    <row r="5016" spans="1:6" x14ac:dyDescent="0.25">
      <c r="A5016" t="s">
        <v>5455</v>
      </c>
      <c r="B5016">
        <v>192974</v>
      </c>
      <c r="C5016" t="s">
        <v>5456</v>
      </c>
      <c r="D5016" t="s">
        <v>5456</v>
      </c>
      <c r="E5016">
        <f>LOOKUP(C5016,List_PharmaceuticalClass!$A$1:$A$568,List_PharmaceuticalClass!$B$1:$B$568)</f>
        <v>1000</v>
      </c>
      <c r="F5016">
        <f>LOOKUP(D5016,List_TherapeuticClass!$A$1:$A$568,List_TherapeuticClass!$B$1:$B$568)</f>
        <v>100</v>
      </c>
    </row>
    <row r="5017" spans="1:6" x14ac:dyDescent="0.25">
      <c r="A5017" t="s">
        <v>5455</v>
      </c>
      <c r="B5017">
        <v>192976</v>
      </c>
      <c r="C5017" t="s">
        <v>5456</v>
      </c>
      <c r="D5017" t="s">
        <v>5456</v>
      </c>
      <c r="E5017">
        <f>LOOKUP(C5017,List_PharmaceuticalClass!$A$1:$A$568,List_PharmaceuticalClass!$B$1:$B$568)</f>
        <v>1000</v>
      </c>
      <c r="F5017">
        <f>LOOKUP(D5017,List_TherapeuticClass!$A$1:$A$568,List_TherapeuticClass!$B$1:$B$568)</f>
        <v>100</v>
      </c>
    </row>
    <row r="5018" spans="1:6" x14ac:dyDescent="0.25">
      <c r="A5018" t="s">
        <v>5455</v>
      </c>
      <c r="B5018">
        <v>192978</v>
      </c>
      <c r="C5018" t="s">
        <v>5456</v>
      </c>
      <c r="D5018" t="s">
        <v>5456</v>
      </c>
      <c r="E5018">
        <f>LOOKUP(C5018,List_PharmaceuticalClass!$A$1:$A$568,List_PharmaceuticalClass!$B$1:$B$568)</f>
        <v>1000</v>
      </c>
      <c r="F5018">
        <f>LOOKUP(D5018,List_TherapeuticClass!$A$1:$A$568,List_TherapeuticClass!$B$1:$B$568)</f>
        <v>100</v>
      </c>
    </row>
    <row r="5019" spans="1:6" x14ac:dyDescent="0.25">
      <c r="A5019" t="s">
        <v>5455</v>
      </c>
      <c r="B5019">
        <v>192980</v>
      </c>
      <c r="C5019" t="s">
        <v>5456</v>
      </c>
      <c r="D5019" t="s">
        <v>5456</v>
      </c>
      <c r="E5019">
        <f>LOOKUP(C5019,List_PharmaceuticalClass!$A$1:$A$568,List_PharmaceuticalClass!$B$1:$B$568)</f>
        <v>1000</v>
      </c>
      <c r="F5019">
        <f>LOOKUP(D5019,List_TherapeuticClass!$A$1:$A$568,List_TherapeuticClass!$B$1:$B$568)</f>
        <v>100</v>
      </c>
    </row>
    <row r="5020" spans="1:6" x14ac:dyDescent="0.25">
      <c r="A5020" t="s">
        <v>5455</v>
      </c>
      <c r="B5020">
        <v>192982</v>
      </c>
      <c r="C5020" t="s">
        <v>5456</v>
      </c>
      <c r="D5020" t="s">
        <v>5456</v>
      </c>
      <c r="E5020">
        <f>LOOKUP(C5020,List_PharmaceuticalClass!$A$1:$A$568,List_PharmaceuticalClass!$B$1:$B$568)</f>
        <v>1000</v>
      </c>
      <c r="F5020">
        <f>LOOKUP(D5020,List_TherapeuticClass!$A$1:$A$568,List_TherapeuticClass!$B$1:$B$568)</f>
        <v>100</v>
      </c>
    </row>
    <row r="5021" spans="1:6" x14ac:dyDescent="0.25">
      <c r="A5021" t="s">
        <v>5455</v>
      </c>
      <c r="B5021">
        <v>192984</v>
      </c>
      <c r="C5021" t="s">
        <v>5456</v>
      </c>
      <c r="D5021" t="s">
        <v>5456</v>
      </c>
      <c r="E5021">
        <f>LOOKUP(C5021,List_PharmaceuticalClass!$A$1:$A$568,List_PharmaceuticalClass!$B$1:$B$568)</f>
        <v>1000</v>
      </c>
      <c r="F5021">
        <f>LOOKUP(D5021,List_TherapeuticClass!$A$1:$A$568,List_TherapeuticClass!$B$1:$B$568)</f>
        <v>100</v>
      </c>
    </row>
    <row r="5022" spans="1:6" x14ac:dyDescent="0.25">
      <c r="A5022" t="s">
        <v>5455</v>
      </c>
      <c r="B5022">
        <v>192986</v>
      </c>
      <c r="C5022" t="s">
        <v>5456</v>
      </c>
      <c r="D5022" t="s">
        <v>5456</v>
      </c>
      <c r="E5022">
        <f>LOOKUP(C5022,List_PharmaceuticalClass!$A$1:$A$568,List_PharmaceuticalClass!$B$1:$B$568)</f>
        <v>1000</v>
      </c>
      <c r="F5022">
        <f>LOOKUP(D5022,List_TherapeuticClass!$A$1:$A$568,List_TherapeuticClass!$B$1:$B$568)</f>
        <v>100</v>
      </c>
    </row>
    <row r="5023" spans="1:6" x14ac:dyDescent="0.25">
      <c r="A5023" t="s">
        <v>5455</v>
      </c>
      <c r="B5023">
        <v>192988</v>
      </c>
      <c r="C5023" t="s">
        <v>5456</v>
      </c>
      <c r="D5023" t="s">
        <v>5456</v>
      </c>
      <c r="E5023">
        <f>LOOKUP(C5023,List_PharmaceuticalClass!$A$1:$A$568,List_PharmaceuticalClass!$B$1:$B$568)</f>
        <v>1000</v>
      </c>
      <c r="F5023">
        <f>LOOKUP(D5023,List_TherapeuticClass!$A$1:$A$568,List_TherapeuticClass!$B$1:$B$568)</f>
        <v>100</v>
      </c>
    </row>
    <row r="5024" spans="1:6" x14ac:dyDescent="0.25">
      <c r="A5024" t="s">
        <v>5455</v>
      </c>
      <c r="B5024">
        <v>192990</v>
      </c>
      <c r="C5024" t="s">
        <v>5456</v>
      </c>
      <c r="D5024" t="s">
        <v>5456</v>
      </c>
      <c r="E5024">
        <f>LOOKUP(C5024,List_PharmaceuticalClass!$A$1:$A$568,List_PharmaceuticalClass!$B$1:$B$568)</f>
        <v>1000</v>
      </c>
      <c r="F5024">
        <f>LOOKUP(D5024,List_TherapeuticClass!$A$1:$A$568,List_TherapeuticClass!$B$1:$B$568)</f>
        <v>100</v>
      </c>
    </row>
    <row r="5025" spans="1:6" x14ac:dyDescent="0.25">
      <c r="A5025" t="s">
        <v>5455</v>
      </c>
      <c r="B5025">
        <v>192992</v>
      </c>
      <c r="C5025" t="s">
        <v>5456</v>
      </c>
      <c r="D5025" t="s">
        <v>5456</v>
      </c>
      <c r="E5025">
        <f>LOOKUP(C5025,List_PharmaceuticalClass!$A$1:$A$568,List_PharmaceuticalClass!$B$1:$B$568)</f>
        <v>1000</v>
      </c>
      <c r="F5025">
        <f>LOOKUP(D5025,List_TherapeuticClass!$A$1:$A$568,List_TherapeuticClass!$B$1:$B$568)</f>
        <v>100</v>
      </c>
    </row>
    <row r="5026" spans="1:6" x14ac:dyDescent="0.25">
      <c r="A5026" t="s">
        <v>5455</v>
      </c>
      <c r="B5026">
        <v>192994</v>
      </c>
      <c r="C5026" t="s">
        <v>5456</v>
      </c>
      <c r="D5026" t="s">
        <v>5456</v>
      </c>
      <c r="E5026">
        <f>LOOKUP(C5026,List_PharmaceuticalClass!$A$1:$A$568,List_PharmaceuticalClass!$B$1:$B$568)</f>
        <v>1000</v>
      </c>
      <c r="F5026">
        <f>LOOKUP(D5026,List_TherapeuticClass!$A$1:$A$568,List_TherapeuticClass!$B$1:$B$568)</f>
        <v>100</v>
      </c>
    </row>
    <row r="5027" spans="1:6" x14ac:dyDescent="0.25">
      <c r="A5027" t="s">
        <v>5455</v>
      </c>
      <c r="B5027">
        <v>192996</v>
      </c>
      <c r="C5027" t="s">
        <v>5456</v>
      </c>
      <c r="D5027" t="s">
        <v>5456</v>
      </c>
      <c r="E5027">
        <f>LOOKUP(C5027,List_PharmaceuticalClass!$A$1:$A$568,List_PharmaceuticalClass!$B$1:$B$568)</f>
        <v>1000</v>
      </c>
      <c r="F5027">
        <f>LOOKUP(D5027,List_TherapeuticClass!$A$1:$A$568,List_TherapeuticClass!$B$1:$B$568)</f>
        <v>100</v>
      </c>
    </row>
    <row r="5028" spans="1:6" x14ac:dyDescent="0.25">
      <c r="A5028" t="s">
        <v>5455</v>
      </c>
      <c r="B5028">
        <v>192998</v>
      </c>
      <c r="C5028" t="s">
        <v>5456</v>
      </c>
      <c r="D5028" t="s">
        <v>5456</v>
      </c>
      <c r="E5028">
        <f>LOOKUP(C5028,List_PharmaceuticalClass!$A$1:$A$568,List_PharmaceuticalClass!$B$1:$B$568)</f>
        <v>1000</v>
      </c>
      <c r="F5028">
        <f>LOOKUP(D5028,List_TherapeuticClass!$A$1:$A$568,List_TherapeuticClass!$B$1:$B$568)</f>
        <v>100</v>
      </c>
    </row>
    <row r="5029" spans="1:6" x14ac:dyDescent="0.25">
      <c r="A5029" t="s">
        <v>5455</v>
      </c>
      <c r="B5029">
        <v>193000</v>
      </c>
      <c r="C5029" t="s">
        <v>533</v>
      </c>
      <c r="D5029" t="s">
        <v>534</v>
      </c>
      <c r="E5029">
        <f>LOOKUP(C5029,List_PharmaceuticalClass!$A$1:$A$568,List_PharmaceuticalClass!$B$1:$B$568)</f>
        <v>1297</v>
      </c>
      <c r="F5029">
        <f>LOOKUP(D5029,List_TherapeuticClass!$A$1:$A$568,List_TherapeuticClass!$B$1:$B$568)</f>
        <v>107</v>
      </c>
    </row>
    <row r="5030" spans="1:6" x14ac:dyDescent="0.25">
      <c r="A5030" t="s">
        <v>5455</v>
      </c>
      <c r="B5030">
        <v>193002</v>
      </c>
      <c r="C5030" t="s">
        <v>5456</v>
      </c>
      <c r="D5030" t="s">
        <v>5456</v>
      </c>
      <c r="E5030">
        <f>LOOKUP(C5030,List_PharmaceuticalClass!$A$1:$A$568,List_PharmaceuticalClass!$B$1:$B$568)</f>
        <v>1000</v>
      </c>
      <c r="F5030">
        <f>LOOKUP(D5030,List_TherapeuticClass!$A$1:$A$568,List_TherapeuticClass!$B$1:$B$568)</f>
        <v>100</v>
      </c>
    </row>
    <row r="5031" spans="1:6" x14ac:dyDescent="0.25">
      <c r="A5031" t="s">
        <v>5455</v>
      </c>
      <c r="B5031">
        <v>193004</v>
      </c>
      <c r="C5031" t="s">
        <v>5456</v>
      </c>
      <c r="D5031" t="s">
        <v>5456</v>
      </c>
      <c r="E5031">
        <f>LOOKUP(C5031,List_PharmaceuticalClass!$A$1:$A$568,List_PharmaceuticalClass!$B$1:$B$568)</f>
        <v>1000</v>
      </c>
      <c r="F5031">
        <f>LOOKUP(D5031,List_TherapeuticClass!$A$1:$A$568,List_TherapeuticClass!$B$1:$B$568)</f>
        <v>100</v>
      </c>
    </row>
    <row r="5032" spans="1:6" x14ac:dyDescent="0.25">
      <c r="A5032" t="s">
        <v>5455</v>
      </c>
      <c r="B5032">
        <v>193006</v>
      </c>
      <c r="C5032" t="s">
        <v>5456</v>
      </c>
      <c r="D5032" t="s">
        <v>5456</v>
      </c>
      <c r="E5032">
        <f>LOOKUP(C5032,List_PharmaceuticalClass!$A$1:$A$568,List_PharmaceuticalClass!$B$1:$B$568)</f>
        <v>1000</v>
      </c>
      <c r="F5032">
        <f>LOOKUP(D5032,List_TherapeuticClass!$A$1:$A$568,List_TherapeuticClass!$B$1:$B$568)</f>
        <v>100</v>
      </c>
    </row>
    <row r="5033" spans="1:6" x14ac:dyDescent="0.25">
      <c r="A5033" t="s">
        <v>5455</v>
      </c>
      <c r="B5033">
        <v>193008</v>
      </c>
      <c r="C5033" t="s">
        <v>5456</v>
      </c>
      <c r="D5033" t="s">
        <v>5456</v>
      </c>
      <c r="E5033">
        <f>LOOKUP(C5033,List_PharmaceuticalClass!$A$1:$A$568,List_PharmaceuticalClass!$B$1:$B$568)</f>
        <v>1000</v>
      </c>
      <c r="F5033">
        <f>LOOKUP(D5033,List_TherapeuticClass!$A$1:$A$568,List_TherapeuticClass!$B$1:$B$568)</f>
        <v>100</v>
      </c>
    </row>
    <row r="5034" spans="1:6" x14ac:dyDescent="0.25">
      <c r="A5034" t="s">
        <v>5455</v>
      </c>
      <c r="B5034">
        <v>193010</v>
      </c>
      <c r="C5034" t="s">
        <v>5456</v>
      </c>
      <c r="D5034" t="s">
        <v>5456</v>
      </c>
      <c r="E5034">
        <f>LOOKUP(C5034,List_PharmaceuticalClass!$A$1:$A$568,List_PharmaceuticalClass!$B$1:$B$568)</f>
        <v>1000</v>
      </c>
      <c r="F5034">
        <f>LOOKUP(D5034,List_TherapeuticClass!$A$1:$A$568,List_TherapeuticClass!$B$1:$B$568)</f>
        <v>100</v>
      </c>
    </row>
    <row r="5035" spans="1:6" x14ac:dyDescent="0.25">
      <c r="A5035" t="s">
        <v>5455</v>
      </c>
      <c r="B5035">
        <v>193012</v>
      </c>
      <c r="C5035" t="s">
        <v>533</v>
      </c>
      <c r="D5035" t="s">
        <v>70</v>
      </c>
      <c r="E5035">
        <f>LOOKUP(C5035,List_PharmaceuticalClass!$A$1:$A$568,List_PharmaceuticalClass!$B$1:$B$568)</f>
        <v>1297</v>
      </c>
      <c r="F5035">
        <f>LOOKUP(D5035,List_TherapeuticClass!$A$1:$A$568,List_TherapeuticClass!$B$1:$B$568)</f>
        <v>122</v>
      </c>
    </row>
    <row r="5036" spans="1:6" x14ac:dyDescent="0.25">
      <c r="A5036" t="s">
        <v>5455</v>
      </c>
      <c r="B5036">
        <v>193014</v>
      </c>
      <c r="C5036" t="s">
        <v>5456</v>
      </c>
      <c r="D5036" t="s">
        <v>5456</v>
      </c>
      <c r="E5036">
        <f>LOOKUP(C5036,List_PharmaceuticalClass!$A$1:$A$568,List_PharmaceuticalClass!$B$1:$B$568)</f>
        <v>1000</v>
      </c>
      <c r="F5036">
        <f>LOOKUP(D5036,List_TherapeuticClass!$A$1:$A$568,List_TherapeuticClass!$B$1:$B$568)</f>
        <v>100</v>
      </c>
    </row>
    <row r="5037" spans="1:6" x14ac:dyDescent="0.25">
      <c r="A5037" t="s">
        <v>5455</v>
      </c>
      <c r="B5037">
        <v>193018</v>
      </c>
      <c r="C5037" t="s">
        <v>5456</v>
      </c>
      <c r="D5037" t="s">
        <v>5456</v>
      </c>
      <c r="E5037">
        <f>LOOKUP(C5037,List_PharmaceuticalClass!$A$1:$A$568,List_PharmaceuticalClass!$B$1:$B$568)</f>
        <v>1000</v>
      </c>
      <c r="F5037">
        <f>LOOKUP(D5037,List_TherapeuticClass!$A$1:$A$568,List_TherapeuticClass!$B$1:$B$568)</f>
        <v>100</v>
      </c>
    </row>
    <row r="5038" spans="1:6" x14ac:dyDescent="0.25">
      <c r="A5038" t="s">
        <v>5455</v>
      </c>
      <c r="B5038">
        <v>193020</v>
      </c>
      <c r="C5038" t="s">
        <v>1613</v>
      </c>
      <c r="D5038" t="s">
        <v>515</v>
      </c>
      <c r="E5038">
        <f>LOOKUP(C5038,List_PharmaceuticalClass!$A$1:$A$568,List_PharmaceuticalClass!$B$1:$B$568)</f>
        <v>1321</v>
      </c>
      <c r="F5038">
        <f>LOOKUP(D5038,List_TherapeuticClass!$A$1:$A$568,List_TherapeuticClass!$B$1:$B$568)</f>
        <v>112</v>
      </c>
    </row>
    <row r="5039" spans="1:6" x14ac:dyDescent="0.25">
      <c r="A5039" t="s">
        <v>5455</v>
      </c>
      <c r="B5039">
        <v>193022</v>
      </c>
      <c r="C5039" t="s">
        <v>5456</v>
      </c>
      <c r="D5039" t="s">
        <v>5456</v>
      </c>
      <c r="E5039">
        <f>LOOKUP(C5039,List_PharmaceuticalClass!$A$1:$A$568,List_PharmaceuticalClass!$B$1:$B$568)</f>
        <v>1000</v>
      </c>
      <c r="F5039">
        <f>LOOKUP(D5039,List_TherapeuticClass!$A$1:$A$568,List_TherapeuticClass!$B$1:$B$568)</f>
        <v>100</v>
      </c>
    </row>
    <row r="5040" spans="1:6" x14ac:dyDescent="0.25">
      <c r="A5040" t="s">
        <v>5455</v>
      </c>
      <c r="B5040">
        <v>193026</v>
      </c>
      <c r="C5040" t="s">
        <v>991</v>
      </c>
      <c r="D5040" t="s">
        <v>19</v>
      </c>
      <c r="E5040">
        <f>LOOKUP(C5040,List_PharmaceuticalClass!$A$1:$A$568,List_PharmaceuticalClass!$B$1:$B$568)</f>
        <v>1004</v>
      </c>
      <c r="F5040">
        <f>LOOKUP(D5040,List_TherapeuticClass!$A$1:$A$568,List_TherapeuticClass!$B$1:$B$568)</f>
        <v>145</v>
      </c>
    </row>
    <row r="5041" spans="1:6" x14ac:dyDescent="0.25">
      <c r="A5041" t="s">
        <v>5455</v>
      </c>
      <c r="B5041">
        <v>193028</v>
      </c>
      <c r="C5041" t="s">
        <v>361</v>
      </c>
      <c r="D5041" t="s">
        <v>106</v>
      </c>
      <c r="E5041">
        <f>LOOKUP(C5041,List_PharmaceuticalClass!$A$1:$A$568,List_PharmaceuticalClass!$B$1:$B$568)</f>
        <v>1335</v>
      </c>
      <c r="F5041">
        <f>LOOKUP(D5041,List_TherapeuticClass!$A$1:$A$568,List_TherapeuticClass!$B$1:$B$568)</f>
        <v>132</v>
      </c>
    </row>
    <row r="5042" spans="1:6" x14ac:dyDescent="0.25">
      <c r="A5042" t="s">
        <v>5455</v>
      </c>
      <c r="B5042">
        <v>193030</v>
      </c>
      <c r="C5042" t="s">
        <v>5456</v>
      </c>
      <c r="D5042" t="s">
        <v>5456</v>
      </c>
      <c r="E5042">
        <f>LOOKUP(C5042,List_PharmaceuticalClass!$A$1:$A$568,List_PharmaceuticalClass!$B$1:$B$568)</f>
        <v>1000</v>
      </c>
      <c r="F5042">
        <f>LOOKUP(D5042,List_TherapeuticClass!$A$1:$A$568,List_TherapeuticClass!$B$1:$B$568)</f>
        <v>100</v>
      </c>
    </row>
    <row r="5043" spans="1:6" x14ac:dyDescent="0.25">
      <c r="A5043" t="s">
        <v>5455</v>
      </c>
      <c r="B5043">
        <v>193038</v>
      </c>
      <c r="C5043" t="s">
        <v>5456</v>
      </c>
      <c r="D5043" t="s">
        <v>5456</v>
      </c>
      <c r="E5043">
        <f>LOOKUP(C5043,List_PharmaceuticalClass!$A$1:$A$568,List_PharmaceuticalClass!$B$1:$B$568)</f>
        <v>1000</v>
      </c>
      <c r="F5043">
        <f>LOOKUP(D5043,List_TherapeuticClass!$A$1:$A$568,List_TherapeuticClass!$B$1:$B$568)</f>
        <v>100</v>
      </c>
    </row>
    <row r="5044" spans="1:6" x14ac:dyDescent="0.25">
      <c r="A5044" t="s">
        <v>5455</v>
      </c>
      <c r="B5044">
        <v>193040</v>
      </c>
      <c r="C5044" t="s">
        <v>5456</v>
      </c>
      <c r="D5044" t="s">
        <v>5456</v>
      </c>
      <c r="E5044">
        <f>LOOKUP(C5044,List_PharmaceuticalClass!$A$1:$A$568,List_PharmaceuticalClass!$B$1:$B$568)</f>
        <v>1000</v>
      </c>
      <c r="F5044">
        <f>LOOKUP(D5044,List_TherapeuticClass!$A$1:$A$568,List_TherapeuticClass!$B$1:$B$568)</f>
        <v>100</v>
      </c>
    </row>
    <row r="5045" spans="1:6" x14ac:dyDescent="0.25">
      <c r="A5045" t="s">
        <v>5455</v>
      </c>
      <c r="B5045">
        <v>193042</v>
      </c>
      <c r="C5045" t="s">
        <v>62</v>
      </c>
      <c r="D5045" t="s">
        <v>5292</v>
      </c>
      <c r="E5045">
        <f>LOOKUP(C5045,List_PharmaceuticalClass!$A$1:$A$568,List_PharmaceuticalClass!$B$1:$B$568)</f>
        <v>1023</v>
      </c>
      <c r="F5045">
        <f>LOOKUP(D5045,List_TherapeuticClass!$A$1:$A$568,List_TherapeuticClass!$B$1:$B$568)</f>
        <v>113</v>
      </c>
    </row>
    <row r="5046" spans="1:6" x14ac:dyDescent="0.25">
      <c r="A5046" t="s">
        <v>5455</v>
      </c>
      <c r="B5046">
        <v>193044</v>
      </c>
      <c r="C5046" t="s">
        <v>5456</v>
      </c>
      <c r="D5046" t="s">
        <v>5456</v>
      </c>
      <c r="E5046">
        <f>LOOKUP(C5046,List_PharmaceuticalClass!$A$1:$A$568,List_PharmaceuticalClass!$B$1:$B$568)</f>
        <v>1000</v>
      </c>
      <c r="F5046">
        <f>LOOKUP(D5046,List_TherapeuticClass!$A$1:$A$568,List_TherapeuticClass!$B$1:$B$568)</f>
        <v>100</v>
      </c>
    </row>
    <row r="5047" spans="1:6" x14ac:dyDescent="0.25">
      <c r="A5047" t="s">
        <v>5455</v>
      </c>
      <c r="B5047">
        <v>193048</v>
      </c>
      <c r="C5047" t="s">
        <v>5456</v>
      </c>
      <c r="D5047" t="s">
        <v>5456</v>
      </c>
      <c r="E5047">
        <f>LOOKUP(C5047,List_PharmaceuticalClass!$A$1:$A$568,List_PharmaceuticalClass!$B$1:$B$568)</f>
        <v>1000</v>
      </c>
      <c r="F5047">
        <f>LOOKUP(D5047,List_TherapeuticClass!$A$1:$A$568,List_TherapeuticClass!$B$1:$B$568)</f>
        <v>100</v>
      </c>
    </row>
    <row r="5048" spans="1:6" x14ac:dyDescent="0.25">
      <c r="A5048" t="s">
        <v>5455</v>
      </c>
      <c r="B5048">
        <v>193050</v>
      </c>
      <c r="C5048" t="s">
        <v>5456</v>
      </c>
      <c r="D5048" t="s">
        <v>5456</v>
      </c>
      <c r="E5048">
        <f>LOOKUP(C5048,List_PharmaceuticalClass!$A$1:$A$568,List_PharmaceuticalClass!$B$1:$B$568)</f>
        <v>1000</v>
      </c>
      <c r="F5048">
        <f>LOOKUP(D5048,List_TherapeuticClass!$A$1:$A$568,List_TherapeuticClass!$B$1:$B$568)</f>
        <v>100</v>
      </c>
    </row>
    <row r="5049" spans="1:6" x14ac:dyDescent="0.25">
      <c r="A5049" t="s">
        <v>5455</v>
      </c>
      <c r="B5049">
        <v>193052</v>
      </c>
      <c r="C5049" t="s">
        <v>5456</v>
      </c>
      <c r="D5049" t="s">
        <v>5456</v>
      </c>
      <c r="E5049">
        <f>LOOKUP(C5049,List_PharmaceuticalClass!$A$1:$A$568,List_PharmaceuticalClass!$B$1:$B$568)</f>
        <v>1000</v>
      </c>
      <c r="F5049">
        <f>LOOKUP(D5049,List_TherapeuticClass!$A$1:$A$568,List_TherapeuticClass!$B$1:$B$568)</f>
        <v>100</v>
      </c>
    </row>
    <row r="5050" spans="1:6" x14ac:dyDescent="0.25">
      <c r="A5050" t="s">
        <v>5455</v>
      </c>
      <c r="B5050">
        <v>193054</v>
      </c>
      <c r="C5050" t="s">
        <v>208</v>
      </c>
      <c r="D5050" t="s">
        <v>106</v>
      </c>
      <c r="E5050">
        <f>LOOKUP(C5050,List_PharmaceuticalClass!$A$1:$A$568,List_PharmaceuticalClass!$B$1:$B$568)</f>
        <v>1192</v>
      </c>
      <c r="F5050">
        <f>LOOKUP(D5050,List_TherapeuticClass!$A$1:$A$568,List_TherapeuticClass!$B$1:$B$568)</f>
        <v>132</v>
      </c>
    </row>
    <row r="5051" spans="1:6" x14ac:dyDescent="0.25">
      <c r="A5051" t="s">
        <v>5455</v>
      </c>
      <c r="B5051">
        <v>193056</v>
      </c>
      <c r="C5051" t="s">
        <v>5456</v>
      </c>
      <c r="D5051" t="s">
        <v>5456</v>
      </c>
      <c r="E5051">
        <f>LOOKUP(C5051,List_PharmaceuticalClass!$A$1:$A$568,List_PharmaceuticalClass!$B$1:$B$568)</f>
        <v>1000</v>
      </c>
      <c r="F5051">
        <f>LOOKUP(D5051,List_TherapeuticClass!$A$1:$A$568,List_TherapeuticClass!$B$1:$B$568)</f>
        <v>100</v>
      </c>
    </row>
    <row r="5052" spans="1:6" x14ac:dyDescent="0.25">
      <c r="A5052" t="s">
        <v>5455</v>
      </c>
      <c r="B5052">
        <v>193058</v>
      </c>
      <c r="C5052" t="s">
        <v>5456</v>
      </c>
      <c r="D5052" t="s">
        <v>5456</v>
      </c>
      <c r="E5052">
        <f>LOOKUP(C5052,List_PharmaceuticalClass!$A$1:$A$568,List_PharmaceuticalClass!$B$1:$B$568)</f>
        <v>1000</v>
      </c>
      <c r="F5052">
        <f>LOOKUP(D5052,List_TherapeuticClass!$A$1:$A$568,List_TherapeuticClass!$B$1:$B$568)</f>
        <v>100</v>
      </c>
    </row>
    <row r="5053" spans="1:6" x14ac:dyDescent="0.25">
      <c r="A5053" t="s">
        <v>5455</v>
      </c>
      <c r="B5053">
        <v>193060</v>
      </c>
      <c r="C5053" t="s">
        <v>5456</v>
      </c>
      <c r="D5053" t="s">
        <v>5456</v>
      </c>
      <c r="E5053">
        <f>LOOKUP(C5053,List_PharmaceuticalClass!$A$1:$A$568,List_PharmaceuticalClass!$B$1:$B$568)</f>
        <v>1000</v>
      </c>
      <c r="F5053">
        <f>LOOKUP(D5053,List_TherapeuticClass!$A$1:$A$568,List_TherapeuticClass!$B$1:$B$568)</f>
        <v>100</v>
      </c>
    </row>
    <row r="5054" spans="1:6" x14ac:dyDescent="0.25">
      <c r="A5054" t="s">
        <v>5455</v>
      </c>
      <c r="B5054">
        <v>193062</v>
      </c>
      <c r="C5054" t="s">
        <v>5456</v>
      </c>
      <c r="D5054" t="s">
        <v>5456</v>
      </c>
      <c r="E5054">
        <f>LOOKUP(C5054,List_PharmaceuticalClass!$A$1:$A$568,List_PharmaceuticalClass!$B$1:$B$568)</f>
        <v>1000</v>
      </c>
      <c r="F5054">
        <f>LOOKUP(D5054,List_TherapeuticClass!$A$1:$A$568,List_TherapeuticClass!$B$1:$B$568)</f>
        <v>100</v>
      </c>
    </row>
    <row r="5055" spans="1:6" x14ac:dyDescent="0.25">
      <c r="A5055" t="s">
        <v>5455</v>
      </c>
      <c r="B5055">
        <v>193064</v>
      </c>
      <c r="C5055" t="s">
        <v>5456</v>
      </c>
      <c r="D5055" t="s">
        <v>5456</v>
      </c>
      <c r="E5055">
        <f>LOOKUP(C5055,List_PharmaceuticalClass!$A$1:$A$568,List_PharmaceuticalClass!$B$1:$B$568)</f>
        <v>1000</v>
      </c>
      <c r="F5055">
        <f>LOOKUP(D5055,List_TherapeuticClass!$A$1:$A$568,List_TherapeuticClass!$B$1:$B$568)</f>
        <v>100</v>
      </c>
    </row>
    <row r="5056" spans="1:6" x14ac:dyDescent="0.25">
      <c r="A5056" t="s">
        <v>5455</v>
      </c>
      <c r="B5056">
        <v>193066</v>
      </c>
      <c r="C5056" t="s">
        <v>5456</v>
      </c>
      <c r="D5056" t="s">
        <v>5456</v>
      </c>
      <c r="E5056">
        <f>LOOKUP(C5056,List_PharmaceuticalClass!$A$1:$A$568,List_PharmaceuticalClass!$B$1:$B$568)</f>
        <v>1000</v>
      </c>
      <c r="F5056">
        <f>LOOKUP(D5056,List_TherapeuticClass!$A$1:$A$568,List_TherapeuticClass!$B$1:$B$568)</f>
        <v>100</v>
      </c>
    </row>
    <row r="5057" spans="1:6" x14ac:dyDescent="0.25">
      <c r="A5057" t="s">
        <v>5455</v>
      </c>
      <c r="B5057">
        <v>193068</v>
      </c>
      <c r="C5057" t="s">
        <v>5456</v>
      </c>
      <c r="D5057" t="s">
        <v>5456</v>
      </c>
      <c r="E5057">
        <f>LOOKUP(C5057,List_PharmaceuticalClass!$A$1:$A$568,List_PharmaceuticalClass!$B$1:$B$568)</f>
        <v>1000</v>
      </c>
      <c r="F5057">
        <f>LOOKUP(D5057,List_TherapeuticClass!$A$1:$A$568,List_TherapeuticClass!$B$1:$B$568)</f>
        <v>100</v>
      </c>
    </row>
    <row r="5058" spans="1:6" x14ac:dyDescent="0.25">
      <c r="A5058" t="s">
        <v>5455</v>
      </c>
      <c r="B5058">
        <v>193070</v>
      </c>
      <c r="C5058" t="s">
        <v>5456</v>
      </c>
      <c r="D5058" t="s">
        <v>5456</v>
      </c>
      <c r="E5058">
        <f>LOOKUP(C5058,List_PharmaceuticalClass!$A$1:$A$568,List_PharmaceuticalClass!$B$1:$B$568)</f>
        <v>1000</v>
      </c>
      <c r="F5058">
        <f>LOOKUP(D5058,List_TherapeuticClass!$A$1:$A$568,List_TherapeuticClass!$B$1:$B$568)</f>
        <v>100</v>
      </c>
    </row>
    <row r="5059" spans="1:6" x14ac:dyDescent="0.25">
      <c r="A5059" t="s">
        <v>5455</v>
      </c>
      <c r="B5059">
        <v>193072</v>
      </c>
      <c r="C5059" t="s">
        <v>5456</v>
      </c>
      <c r="D5059" t="s">
        <v>5456</v>
      </c>
      <c r="E5059">
        <f>LOOKUP(C5059,List_PharmaceuticalClass!$A$1:$A$568,List_PharmaceuticalClass!$B$1:$B$568)</f>
        <v>1000</v>
      </c>
      <c r="F5059">
        <f>LOOKUP(D5059,List_TherapeuticClass!$A$1:$A$568,List_TherapeuticClass!$B$1:$B$568)</f>
        <v>100</v>
      </c>
    </row>
    <row r="5060" spans="1:6" x14ac:dyDescent="0.25">
      <c r="A5060" t="s">
        <v>5455</v>
      </c>
      <c r="B5060">
        <v>193074</v>
      </c>
      <c r="C5060" t="s">
        <v>5456</v>
      </c>
      <c r="D5060" t="s">
        <v>5456</v>
      </c>
      <c r="E5060">
        <f>LOOKUP(C5060,List_PharmaceuticalClass!$A$1:$A$568,List_PharmaceuticalClass!$B$1:$B$568)</f>
        <v>1000</v>
      </c>
      <c r="F5060">
        <f>LOOKUP(D5060,List_TherapeuticClass!$A$1:$A$568,List_TherapeuticClass!$B$1:$B$568)</f>
        <v>100</v>
      </c>
    </row>
    <row r="5061" spans="1:6" x14ac:dyDescent="0.25">
      <c r="A5061" t="s">
        <v>5455</v>
      </c>
      <c r="B5061">
        <v>193076</v>
      </c>
      <c r="C5061" t="s">
        <v>5456</v>
      </c>
      <c r="D5061" t="s">
        <v>5456</v>
      </c>
      <c r="E5061">
        <f>LOOKUP(C5061,List_PharmaceuticalClass!$A$1:$A$568,List_PharmaceuticalClass!$B$1:$B$568)</f>
        <v>1000</v>
      </c>
      <c r="F5061">
        <f>LOOKUP(D5061,List_TherapeuticClass!$A$1:$A$568,List_TherapeuticClass!$B$1:$B$568)</f>
        <v>100</v>
      </c>
    </row>
    <row r="5062" spans="1:6" x14ac:dyDescent="0.25">
      <c r="A5062" t="s">
        <v>5455</v>
      </c>
      <c r="B5062">
        <v>193078</v>
      </c>
      <c r="C5062" t="s">
        <v>5456</v>
      </c>
      <c r="D5062" t="s">
        <v>5456</v>
      </c>
      <c r="E5062">
        <f>LOOKUP(C5062,List_PharmaceuticalClass!$A$1:$A$568,List_PharmaceuticalClass!$B$1:$B$568)</f>
        <v>1000</v>
      </c>
      <c r="F5062">
        <f>LOOKUP(D5062,List_TherapeuticClass!$A$1:$A$568,List_TherapeuticClass!$B$1:$B$568)</f>
        <v>100</v>
      </c>
    </row>
    <row r="5063" spans="1:6" x14ac:dyDescent="0.25">
      <c r="A5063" t="s">
        <v>5455</v>
      </c>
      <c r="B5063">
        <v>193080</v>
      </c>
      <c r="C5063" t="s">
        <v>5456</v>
      </c>
      <c r="D5063" t="s">
        <v>5456</v>
      </c>
      <c r="E5063">
        <f>LOOKUP(C5063,List_PharmaceuticalClass!$A$1:$A$568,List_PharmaceuticalClass!$B$1:$B$568)</f>
        <v>1000</v>
      </c>
      <c r="F5063">
        <f>LOOKUP(D5063,List_TherapeuticClass!$A$1:$A$568,List_TherapeuticClass!$B$1:$B$568)</f>
        <v>100</v>
      </c>
    </row>
    <row r="5064" spans="1:6" x14ac:dyDescent="0.25">
      <c r="A5064" t="s">
        <v>5455</v>
      </c>
      <c r="B5064">
        <v>193082</v>
      </c>
      <c r="C5064" t="s">
        <v>5456</v>
      </c>
      <c r="D5064" t="s">
        <v>5456</v>
      </c>
      <c r="E5064">
        <f>LOOKUP(C5064,List_PharmaceuticalClass!$A$1:$A$568,List_PharmaceuticalClass!$B$1:$B$568)</f>
        <v>1000</v>
      </c>
      <c r="F5064">
        <f>LOOKUP(D5064,List_TherapeuticClass!$A$1:$A$568,List_TherapeuticClass!$B$1:$B$568)</f>
        <v>100</v>
      </c>
    </row>
    <row r="5065" spans="1:6" x14ac:dyDescent="0.25">
      <c r="A5065" t="s">
        <v>5455</v>
      </c>
      <c r="B5065">
        <v>193084</v>
      </c>
      <c r="C5065" t="s">
        <v>5456</v>
      </c>
      <c r="D5065" t="s">
        <v>5456</v>
      </c>
      <c r="E5065">
        <f>LOOKUP(C5065,List_PharmaceuticalClass!$A$1:$A$568,List_PharmaceuticalClass!$B$1:$B$568)</f>
        <v>1000</v>
      </c>
      <c r="F5065">
        <f>LOOKUP(D5065,List_TherapeuticClass!$A$1:$A$568,List_TherapeuticClass!$B$1:$B$568)</f>
        <v>100</v>
      </c>
    </row>
    <row r="5066" spans="1:6" x14ac:dyDescent="0.25">
      <c r="A5066" t="s">
        <v>5455</v>
      </c>
      <c r="B5066">
        <v>193086</v>
      </c>
      <c r="C5066" t="s">
        <v>5456</v>
      </c>
      <c r="D5066" t="s">
        <v>5456</v>
      </c>
      <c r="E5066">
        <f>LOOKUP(C5066,List_PharmaceuticalClass!$A$1:$A$568,List_PharmaceuticalClass!$B$1:$B$568)</f>
        <v>1000</v>
      </c>
      <c r="F5066">
        <f>LOOKUP(D5066,List_TherapeuticClass!$A$1:$A$568,List_TherapeuticClass!$B$1:$B$568)</f>
        <v>100</v>
      </c>
    </row>
    <row r="5067" spans="1:6" x14ac:dyDescent="0.25">
      <c r="A5067" t="s">
        <v>5455</v>
      </c>
      <c r="B5067">
        <v>193088</v>
      </c>
      <c r="C5067" t="s">
        <v>5456</v>
      </c>
      <c r="D5067" t="s">
        <v>5456</v>
      </c>
      <c r="E5067">
        <f>LOOKUP(C5067,List_PharmaceuticalClass!$A$1:$A$568,List_PharmaceuticalClass!$B$1:$B$568)</f>
        <v>1000</v>
      </c>
      <c r="F5067">
        <f>LOOKUP(D5067,List_TherapeuticClass!$A$1:$A$568,List_TherapeuticClass!$B$1:$B$568)</f>
        <v>100</v>
      </c>
    </row>
    <row r="5068" spans="1:6" x14ac:dyDescent="0.25">
      <c r="A5068" t="s">
        <v>5455</v>
      </c>
      <c r="B5068">
        <v>193090</v>
      </c>
      <c r="C5068" t="s">
        <v>5456</v>
      </c>
      <c r="D5068" t="s">
        <v>5456</v>
      </c>
      <c r="E5068">
        <f>LOOKUP(C5068,List_PharmaceuticalClass!$A$1:$A$568,List_PharmaceuticalClass!$B$1:$B$568)</f>
        <v>1000</v>
      </c>
      <c r="F5068">
        <f>LOOKUP(D5068,List_TherapeuticClass!$A$1:$A$568,List_TherapeuticClass!$B$1:$B$568)</f>
        <v>100</v>
      </c>
    </row>
    <row r="5069" spans="1:6" x14ac:dyDescent="0.25">
      <c r="A5069" t="s">
        <v>5455</v>
      </c>
      <c r="B5069">
        <v>193092</v>
      </c>
      <c r="C5069" t="s">
        <v>5456</v>
      </c>
      <c r="D5069" t="s">
        <v>5456</v>
      </c>
      <c r="E5069">
        <f>LOOKUP(C5069,List_PharmaceuticalClass!$A$1:$A$568,List_PharmaceuticalClass!$B$1:$B$568)</f>
        <v>1000</v>
      </c>
      <c r="F5069">
        <f>LOOKUP(D5069,List_TherapeuticClass!$A$1:$A$568,List_TherapeuticClass!$B$1:$B$568)</f>
        <v>100</v>
      </c>
    </row>
    <row r="5070" spans="1:6" x14ac:dyDescent="0.25">
      <c r="A5070" t="s">
        <v>5455</v>
      </c>
      <c r="B5070">
        <v>193094</v>
      </c>
      <c r="C5070" t="s">
        <v>5456</v>
      </c>
      <c r="D5070" t="s">
        <v>5456</v>
      </c>
      <c r="E5070">
        <f>LOOKUP(C5070,List_PharmaceuticalClass!$A$1:$A$568,List_PharmaceuticalClass!$B$1:$B$568)</f>
        <v>1000</v>
      </c>
      <c r="F5070">
        <f>LOOKUP(D5070,List_TherapeuticClass!$A$1:$A$568,List_TherapeuticClass!$B$1:$B$568)</f>
        <v>100</v>
      </c>
    </row>
    <row r="5071" spans="1:6" x14ac:dyDescent="0.25">
      <c r="A5071" t="s">
        <v>5455</v>
      </c>
      <c r="B5071">
        <v>193096</v>
      </c>
      <c r="C5071" t="s">
        <v>5456</v>
      </c>
      <c r="D5071" t="s">
        <v>5456</v>
      </c>
      <c r="E5071">
        <f>LOOKUP(C5071,List_PharmaceuticalClass!$A$1:$A$568,List_PharmaceuticalClass!$B$1:$B$568)</f>
        <v>1000</v>
      </c>
      <c r="F5071">
        <f>LOOKUP(D5071,List_TherapeuticClass!$A$1:$A$568,List_TherapeuticClass!$B$1:$B$568)</f>
        <v>100</v>
      </c>
    </row>
    <row r="5072" spans="1:6" x14ac:dyDescent="0.25">
      <c r="A5072" t="s">
        <v>5455</v>
      </c>
      <c r="B5072">
        <v>193098</v>
      </c>
      <c r="C5072" t="s">
        <v>5456</v>
      </c>
      <c r="D5072" t="s">
        <v>5456</v>
      </c>
      <c r="E5072">
        <f>LOOKUP(C5072,List_PharmaceuticalClass!$A$1:$A$568,List_PharmaceuticalClass!$B$1:$B$568)</f>
        <v>1000</v>
      </c>
      <c r="F5072">
        <f>LOOKUP(D5072,List_TherapeuticClass!$A$1:$A$568,List_TherapeuticClass!$B$1:$B$568)</f>
        <v>100</v>
      </c>
    </row>
    <row r="5073" spans="1:6" x14ac:dyDescent="0.25">
      <c r="A5073" t="s">
        <v>5455</v>
      </c>
      <c r="B5073">
        <v>193104</v>
      </c>
      <c r="C5073" t="s">
        <v>5456</v>
      </c>
      <c r="D5073" t="s">
        <v>5456</v>
      </c>
      <c r="E5073">
        <f>LOOKUP(C5073,List_PharmaceuticalClass!$A$1:$A$568,List_PharmaceuticalClass!$B$1:$B$568)</f>
        <v>1000</v>
      </c>
      <c r="F5073">
        <f>LOOKUP(D5073,List_TherapeuticClass!$A$1:$A$568,List_TherapeuticClass!$B$1:$B$568)</f>
        <v>100</v>
      </c>
    </row>
    <row r="5074" spans="1:6" x14ac:dyDescent="0.25">
      <c r="A5074" t="s">
        <v>5455</v>
      </c>
      <c r="B5074">
        <v>193106</v>
      </c>
      <c r="C5074" t="s">
        <v>493</v>
      </c>
      <c r="D5074" t="s">
        <v>22</v>
      </c>
      <c r="E5074">
        <f>LOOKUP(C5074,List_PharmaceuticalClass!$A$1:$A$568,List_PharmaceuticalClass!$B$1:$B$568)</f>
        <v>1350</v>
      </c>
      <c r="F5074">
        <f>LOOKUP(D5074,List_TherapeuticClass!$A$1:$A$568,List_TherapeuticClass!$B$1:$B$568)</f>
        <v>130</v>
      </c>
    </row>
    <row r="5075" spans="1:6" x14ac:dyDescent="0.25">
      <c r="A5075" t="s">
        <v>5455</v>
      </c>
      <c r="B5075">
        <v>193108</v>
      </c>
      <c r="C5075" t="s">
        <v>681</v>
      </c>
      <c r="D5075" t="s">
        <v>106</v>
      </c>
      <c r="E5075">
        <f>LOOKUP(C5075,List_PharmaceuticalClass!$A$1:$A$568,List_PharmaceuticalClass!$B$1:$B$568)</f>
        <v>1353</v>
      </c>
      <c r="F5075">
        <f>LOOKUP(D5075,List_TherapeuticClass!$A$1:$A$568,List_TherapeuticClass!$B$1:$B$568)</f>
        <v>132</v>
      </c>
    </row>
    <row r="5076" spans="1:6" x14ac:dyDescent="0.25">
      <c r="A5076" t="s">
        <v>5455</v>
      </c>
      <c r="B5076">
        <v>193110</v>
      </c>
      <c r="C5076" t="s">
        <v>898</v>
      </c>
      <c r="D5076" t="s">
        <v>106</v>
      </c>
      <c r="E5076">
        <f>LOOKUP(C5076,List_PharmaceuticalClass!$A$1:$A$568,List_PharmaceuticalClass!$B$1:$B$568)</f>
        <v>1448</v>
      </c>
      <c r="F5076">
        <f>LOOKUP(D5076,List_TherapeuticClass!$A$1:$A$568,List_TherapeuticClass!$B$1:$B$568)</f>
        <v>132</v>
      </c>
    </row>
    <row r="5077" spans="1:6" x14ac:dyDescent="0.25">
      <c r="A5077" t="s">
        <v>5455</v>
      </c>
      <c r="B5077">
        <v>193112</v>
      </c>
      <c r="C5077" t="s">
        <v>898</v>
      </c>
      <c r="D5077" t="s">
        <v>106</v>
      </c>
      <c r="E5077">
        <f>LOOKUP(C5077,List_PharmaceuticalClass!$A$1:$A$568,List_PharmaceuticalClass!$B$1:$B$568)</f>
        <v>1448</v>
      </c>
      <c r="F5077">
        <f>LOOKUP(D5077,List_TherapeuticClass!$A$1:$A$568,List_TherapeuticClass!$B$1:$B$568)</f>
        <v>132</v>
      </c>
    </row>
    <row r="5078" spans="1:6" x14ac:dyDescent="0.25">
      <c r="A5078" t="s">
        <v>5455</v>
      </c>
      <c r="B5078">
        <v>193114</v>
      </c>
      <c r="C5078" t="s">
        <v>208</v>
      </c>
      <c r="D5078" t="s">
        <v>106</v>
      </c>
      <c r="E5078">
        <f>LOOKUP(C5078,List_PharmaceuticalClass!$A$1:$A$568,List_PharmaceuticalClass!$B$1:$B$568)</f>
        <v>1192</v>
      </c>
      <c r="F5078">
        <f>LOOKUP(D5078,List_TherapeuticClass!$A$1:$A$568,List_TherapeuticClass!$B$1:$B$568)</f>
        <v>132</v>
      </c>
    </row>
    <row r="5079" spans="1:6" x14ac:dyDescent="0.25">
      <c r="A5079" t="s">
        <v>5455</v>
      </c>
      <c r="B5079">
        <v>193116</v>
      </c>
      <c r="C5079" t="s">
        <v>5456</v>
      </c>
      <c r="D5079" t="s">
        <v>5456</v>
      </c>
      <c r="E5079">
        <f>LOOKUP(C5079,List_PharmaceuticalClass!$A$1:$A$568,List_PharmaceuticalClass!$B$1:$B$568)</f>
        <v>1000</v>
      </c>
      <c r="F5079">
        <f>LOOKUP(D5079,List_TherapeuticClass!$A$1:$A$568,List_TherapeuticClass!$B$1:$B$568)</f>
        <v>100</v>
      </c>
    </row>
    <row r="5080" spans="1:6" x14ac:dyDescent="0.25">
      <c r="A5080" t="s">
        <v>5455</v>
      </c>
      <c r="B5080">
        <v>193118</v>
      </c>
      <c r="C5080" t="s">
        <v>5456</v>
      </c>
      <c r="D5080" t="s">
        <v>5456</v>
      </c>
      <c r="E5080">
        <f>LOOKUP(C5080,List_PharmaceuticalClass!$A$1:$A$568,List_PharmaceuticalClass!$B$1:$B$568)</f>
        <v>1000</v>
      </c>
      <c r="F5080">
        <f>LOOKUP(D5080,List_TherapeuticClass!$A$1:$A$568,List_TherapeuticClass!$B$1:$B$568)</f>
        <v>100</v>
      </c>
    </row>
    <row r="5081" spans="1:6" x14ac:dyDescent="0.25">
      <c r="A5081" t="s">
        <v>5455</v>
      </c>
      <c r="B5081">
        <v>193120</v>
      </c>
      <c r="C5081" t="s">
        <v>5456</v>
      </c>
      <c r="D5081" t="s">
        <v>5456</v>
      </c>
      <c r="E5081">
        <f>LOOKUP(C5081,List_PharmaceuticalClass!$A$1:$A$568,List_PharmaceuticalClass!$B$1:$B$568)</f>
        <v>1000</v>
      </c>
      <c r="F5081">
        <f>LOOKUP(D5081,List_TherapeuticClass!$A$1:$A$568,List_TherapeuticClass!$B$1:$B$568)</f>
        <v>100</v>
      </c>
    </row>
    <row r="5082" spans="1:6" x14ac:dyDescent="0.25">
      <c r="A5082" t="s">
        <v>5455</v>
      </c>
      <c r="B5082">
        <v>193122</v>
      </c>
      <c r="C5082" t="s">
        <v>5456</v>
      </c>
      <c r="D5082" t="s">
        <v>5456</v>
      </c>
      <c r="E5082">
        <f>LOOKUP(C5082,List_PharmaceuticalClass!$A$1:$A$568,List_PharmaceuticalClass!$B$1:$B$568)</f>
        <v>1000</v>
      </c>
      <c r="F5082">
        <f>LOOKUP(D5082,List_TherapeuticClass!$A$1:$A$568,List_TherapeuticClass!$B$1:$B$568)</f>
        <v>100</v>
      </c>
    </row>
    <row r="5083" spans="1:6" x14ac:dyDescent="0.25">
      <c r="A5083" t="s">
        <v>5455</v>
      </c>
      <c r="B5083">
        <v>193124</v>
      </c>
      <c r="C5083" t="s">
        <v>5456</v>
      </c>
      <c r="D5083" t="s">
        <v>5456</v>
      </c>
      <c r="E5083">
        <f>LOOKUP(C5083,List_PharmaceuticalClass!$A$1:$A$568,List_PharmaceuticalClass!$B$1:$B$568)</f>
        <v>1000</v>
      </c>
      <c r="F5083">
        <f>LOOKUP(D5083,List_TherapeuticClass!$A$1:$A$568,List_TherapeuticClass!$B$1:$B$568)</f>
        <v>100</v>
      </c>
    </row>
    <row r="5084" spans="1:6" x14ac:dyDescent="0.25">
      <c r="A5084" t="s">
        <v>5455</v>
      </c>
      <c r="B5084">
        <v>193126</v>
      </c>
      <c r="C5084" t="s">
        <v>5456</v>
      </c>
      <c r="D5084" t="s">
        <v>5456</v>
      </c>
      <c r="E5084">
        <f>LOOKUP(C5084,List_PharmaceuticalClass!$A$1:$A$568,List_PharmaceuticalClass!$B$1:$B$568)</f>
        <v>1000</v>
      </c>
      <c r="F5084">
        <f>LOOKUP(D5084,List_TherapeuticClass!$A$1:$A$568,List_TherapeuticClass!$B$1:$B$568)</f>
        <v>100</v>
      </c>
    </row>
    <row r="5085" spans="1:6" x14ac:dyDescent="0.25">
      <c r="A5085" t="s">
        <v>5455</v>
      </c>
      <c r="B5085">
        <v>193128</v>
      </c>
      <c r="C5085" t="s">
        <v>5456</v>
      </c>
      <c r="D5085" t="s">
        <v>5456</v>
      </c>
      <c r="E5085">
        <f>LOOKUP(C5085,List_PharmaceuticalClass!$A$1:$A$568,List_PharmaceuticalClass!$B$1:$B$568)</f>
        <v>1000</v>
      </c>
      <c r="F5085">
        <f>LOOKUP(D5085,List_TherapeuticClass!$A$1:$A$568,List_TherapeuticClass!$B$1:$B$568)</f>
        <v>100</v>
      </c>
    </row>
    <row r="5086" spans="1:6" x14ac:dyDescent="0.25">
      <c r="A5086" t="s">
        <v>5455</v>
      </c>
      <c r="B5086">
        <v>193130</v>
      </c>
      <c r="C5086" t="s">
        <v>5456</v>
      </c>
      <c r="D5086" t="s">
        <v>5456</v>
      </c>
      <c r="E5086">
        <f>LOOKUP(C5086,List_PharmaceuticalClass!$A$1:$A$568,List_PharmaceuticalClass!$B$1:$B$568)</f>
        <v>1000</v>
      </c>
      <c r="F5086">
        <f>LOOKUP(D5086,List_TherapeuticClass!$A$1:$A$568,List_TherapeuticClass!$B$1:$B$568)</f>
        <v>100</v>
      </c>
    </row>
    <row r="5087" spans="1:6" x14ac:dyDescent="0.25">
      <c r="A5087" t="s">
        <v>5455</v>
      </c>
      <c r="B5087">
        <v>193132</v>
      </c>
      <c r="C5087" t="s">
        <v>5456</v>
      </c>
      <c r="D5087" t="s">
        <v>5456</v>
      </c>
      <c r="E5087">
        <f>LOOKUP(C5087,List_PharmaceuticalClass!$A$1:$A$568,List_PharmaceuticalClass!$B$1:$B$568)</f>
        <v>1000</v>
      </c>
      <c r="F5087">
        <f>LOOKUP(D5087,List_TherapeuticClass!$A$1:$A$568,List_TherapeuticClass!$B$1:$B$568)</f>
        <v>100</v>
      </c>
    </row>
    <row r="5088" spans="1:6" x14ac:dyDescent="0.25">
      <c r="A5088" t="s">
        <v>5455</v>
      </c>
      <c r="B5088">
        <v>193134</v>
      </c>
      <c r="C5088" t="s">
        <v>5456</v>
      </c>
      <c r="D5088" t="s">
        <v>5456</v>
      </c>
      <c r="E5088">
        <f>LOOKUP(C5088,List_PharmaceuticalClass!$A$1:$A$568,List_PharmaceuticalClass!$B$1:$B$568)</f>
        <v>1000</v>
      </c>
      <c r="F5088">
        <f>LOOKUP(D5088,List_TherapeuticClass!$A$1:$A$568,List_TherapeuticClass!$B$1:$B$568)</f>
        <v>100</v>
      </c>
    </row>
    <row r="5089" spans="1:6" x14ac:dyDescent="0.25">
      <c r="A5089" t="s">
        <v>5455</v>
      </c>
      <c r="B5089">
        <v>193136</v>
      </c>
      <c r="C5089" t="s">
        <v>5456</v>
      </c>
      <c r="D5089" t="s">
        <v>5456</v>
      </c>
      <c r="E5089">
        <f>LOOKUP(C5089,List_PharmaceuticalClass!$A$1:$A$568,List_PharmaceuticalClass!$B$1:$B$568)</f>
        <v>1000</v>
      </c>
      <c r="F5089">
        <f>LOOKUP(D5089,List_TherapeuticClass!$A$1:$A$568,List_TherapeuticClass!$B$1:$B$568)</f>
        <v>100</v>
      </c>
    </row>
    <row r="5090" spans="1:6" x14ac:dyDescent="0.25">
      <c r="A5090" t="s">
        <v>5455</v>
      </c>
      <c r="B5090">
        <v>193138</v>
      </c>
      <c r="C5090" t="s">
        <v>5456</v>
      </c>
      <c r="D5090" t="s">
        <v>5456</v>
      </c>
      <c r="E5090">
        <f>LOOKUP(C5090,List_PharmaceuticalClass!$A$1:$A$568,List_PharmaceuticalClass!$B$1:$B$568)</f>
        <v>1000</v>
      </c>
      <c r="F5090">
        <f>LOOKUP(D5090,List_TherapeuticClass!$A$1:$A$568,List_TherapeuticClass!$B$1:$B$568)</f>
        <v>100</v>
      </c>
    </row>
    <row r="5091" spans="1:6" x14ac:dyDescent="0.25">
      <c r="A5091" t="s">
        <v>5455</v>
      </c>
      <c r="B5091">
        <v>193140</v>
      </c>
      <c r="C5091" t="s">
        <v>5456</v>
      </c>
      <c r="D5091" t="s">
        <v>5456</v>
      </c>
      <c r="E5091">
        <f>LOOKUP(C5091,List_PharmaceuticalClass!$A$1:$A$568,List_PharmaceuticalClass!$B$1:$B$568)</f>
        <v>1000</v>
      </c>
      <c r="F5091">
        <f>LOOKUP(D5091,List_TherapeuticClass!$A$1:$A$568,List_TherapeuticClass!$B$1:$B$568)</f>
        <v>100</v>
      </c>
    </row>
    <row r="5092" spans="1:6" x14ac:dyDescent="0.25">
      <c r="A5092" t="s">
        <v>5455</v>
      </c>
      <c r="B5092">
        <v>193142</v>
      </c>
      <c r="C5092" t="s">
        <v>5456</v>
      </c>
      <c r="D5092" t="s">
        <v>5456</v>
      </c>
      <c r="E5092">
        <f>LOOKUP(C5092,List_PharmaceuticalClass!$A$1:$A$568,List_PharmaceuticalClass!$B$1:$B$568)</f>
        <v>1000</v>
      </c>
      <c r="F5092">
        <f>LOOKUP(D5092,List_TherapeuticClass!$A$1:$A$568,List_TherapeuticClass!$B$1:$B$568)</f>
        <v>100</v>
      </c>
    </row>
    <row r="5093" spans="1:6" x14ac:dyDescent="0.25">
      <c r="A5093" t="s">
        <v>5455</v>
      </c>
      <c r="B5093">
        <v>193144</v>
      </c>
      <c r="C5093" t="s">
        <v>5456</v>
      </c>
      <c r="D5093" t="s">
        <v>5456</v>
      </c>
      <c r="E5093">
        <f>LOOKUP(C5093,List_PharmaceuticalClass!$A$1:$A$568,List_PharmaceuticalClass!$B$1:$B$568)</f>
        <v>1000</v>
      </c>
      <c r="F5093">
        <f>LOOKUP(D5093,List_TherapeuticClass!$A$1:$A$568,List_TherapeuticClass!$B$1:$B$568)</f>
        <v>100</v>
      </c>
    </row>
    <row r="5094" spans="1:6" x14ac:dyDescent="0.25">
      <c r="A5094" t="s">
        <v>5455</v>
      </c>
      <c r="B5094">
        <v>193146</v>
      </c>
      <c r="C5094" t="s">
        <v>5456</v>
      </c>
      <c r="D5094" t="s">
        <v>5456</v>
      </c>
      <c r="E5094">
        <f>LOOKUP(C5094,List_PharmaceuticalClass!$A$1:$A$568,List_PharmaceuticalClass!$B$1:$B$568)</f>
        <v>1000</v>
      </c>
      <c r="F5094">
        <f>LOOKUP(D5094,List_TherapeuticClass!$A$1:$A$568,List_TherapeuticClass!$B$1:$B$568)</f>
        <v>100</v>
      </c>
    </row>
    <row r="5095" spans="1:6" x14ac:dyDescent="0.25">
      <c r="A5095" t="s">
        <v>5455</v>
      </c>
      <c r="B5095">
        <v>193148</v>
      </c>
      <c r="C5095" t="s">
        <v>5456</v>
      </c>
      <c r="D5095" t="s">
        <v>5456</v>
      </c>
      <c r="E5095">
        <f>LOOKUP(C5095,List_PharmaceuticalClass!$A$1:$A$568,List_PharmaceuticalClass!$B$1:$B$568)</f>
        <v>1000</v>
      </c>
      <c r="F5095">
        <f>LOOKUP(D5095,List_TherapeuticClass!$A$1:$A$568,List_TherapeuticClass!$B$1:$B$568)</f>
        <v>100</v>
      </c>
    </row>
    <row r="5096" spans="1:6" x14ac:dyDescent="0.25">
      <c r="A5096" t="s">
        <v>5455</v>
      </c>
      <c r="B5096">
        <v>193150</v>
      </c>
      <c r="C5096" t="s">
        <v>5456</v>
      </c>
      <c r="D5096" t="s">
        <v>5456</v>
      </c>
      <c r="E5096">
        <f>LOOKUP(C5096,List_PharmaceuticalClass!$A$1:$A$568,List_PharmaceuticalClass!$B$1:$B$568)</f>
        <v>1000</v>
      </c>
      <c r="F5096">
        <f>LOOKUP(D5096,List_TherapeuticClass!$A$1:$A$568,List_TherapeuticClass!$B$1:$B$568)</f>
        <v>100</v>
      </c>
    </row>
    <row r="5097" spans="1:6" x14ac:dyDescent="0.25">
      <c r="A5097" t="s">
        <v>5455</v>
      </c>
      <c r="B5097">
        <v>193152</v>
      </c>
      <c r="C5097" t="s">
        <v>5456</v>
      </c>
      <c r="D5097" t="s">
        <v>5456</v>
      </c>
      <c r="E5097">
        <f>LOOKUP(C5097,List_PharmaceuticalClass!$A$1:$A$568,List_PharmaceuticalClass!$B$1:$B$568)</f>
        <v>1000</v>
      </c>
      <c r="F5097">
        <f>LOOKUP(D5097,List_TherapeuticClass!$A$1:$A$568,List_TherapeuticClass!$B$1:$B$568)</f>
        <v>100</v>
      </c>
    </row>
    <row r="5098" spans="1:6" x14ac:dyDescent="0.25">
      <c r="A5098" t="s">
        <v>5455</v>
      </c>
      <c r="B5098">
        <v>193154</v>
      </c>
      <c r="C5098" t="s">
        <v>5456</v>
      </c>
      <c r="D5098" t="s">
        <v>5456</v>
      </c>
      <c r="E5098">
        <f>LOOKUP(C5098,List_PharmaceuticalClass!$A$1:$A$568,List_PharmaceuticalClass!$B$1:$B$568)</f>
        <v>1000</v>
      </c>
      <c r="F5098">
        <f>LOOKUP(D5098,List_TherapeuticClass!$A$1:$A$568,List_TherapeuticClass!$B$1:$B$568)</f>
        <v>100</v>
      </c>
    </row>
    <row r="5099" spans="1:6" x14ac:dyDescent="0.25">
      <c r="A5099" t="s">
        <v>5455</v>
      </c>
      <c r="B5099">
        <v>193156</v>
      </c>
      <c r="C5099" t="s">
        <v>5456</v>
      </c>
      <c r="D5099" t="s">
        <v>5456</v>
      </c>
      <c r="E5099">
        <f>LOOKUP(C5099,List_PharmaceuticalClass!$A$1:$A$568,List_PharmaceuticalClass!$B$1:$B$568)</f>
        <v>1000</v>
      </c>
      <c r="F5099">
        <f>LOOKUP(D5099,List_TherapeuticClass!$A$1:$A$568,List_TherapeuticClass!$B$1:$B$568)</f>
        <v>100</v>
      </c>
    </row>
    <row r="5100" spans="1:6" x14ac:dyDescent="0.25">
      <c r="A5100" t="s">
        <v>5455</v>
      </c>
      <c r="B5100">
        <v>193158</v>
      </c>
      <c r="C5100" t="s">
        <v>5456</v>
      </c>
      <c r="D5100" t="s">
        <v>5456</v>
      </c>
      <c r="E5100">
        <f>LOOKUP(C5100,List_PharmaceuticalClass!$A$1:$A$568,List_PharmaceuticalClass!$B$1:$B$568)</f>
        <v>1000</v>
      </c>
      <c r="F5100">
        <f>LOOKUP(D5100,List_TherapeuticClass!$A$1:$A$568,List_TherapeuticClass!$B$1:$B$568)</f>
        <v>100</v>
      </c>
    </row>
    <row r="5101" spans="1:6" x14ac:dyDescent="0.25">
      <c r="A5101" t="s">
        <v>5455</v>
      </c>
      <c r="B5101">
        <v>193160</v>
      </c>
      <c r="C5101" t="s">
        <v>5456</v>
      </c>
      <c r="D5101" t="s">
        <v>5456</v>
      </c>
      <c r="E5101">
        <f>LOOKUP(C5101,List_PharmaceuticalClass!$A$1:$A$568,List_PharmaceuticalClass!$B$1:$B$568)</f>
        <v>1000</v>
      </c>
      <c r="F5101">
        <f>LOOKUP(D5101,List_TherapeuticClass!$A$1:$A$568,List_TherapeuticClass!$B$1:$B$568)</f>
        <v>100</v>
      </c>
    </row>
    <row r="5102" spans="1:6" x14ac:dyDescent="0.25">
      <c r="A5102" t="s">
        <v>5455</v>
      </c>
      <c r="B5102">
        <v>193162</v>
      </c>
      <c r="C5102" t="s">
        <v>5456</v>
      </c>
      <c r="D5102" t="s">
        <v>5456</v>
      </c>
      <c r="E5102">
        <f>LOOKUP(C5102,List_PharmaceuticalClass!$A$1:$A$568,List_PharmaceuticalClass!$B$1:$B$568)</f>
        <v>1000</v>
      </c>
      <c r="F5102">
        <f>LOOKUP(D5102,List_TherapeuticClass!$A$1:$A$568,List_TherapeuticClass!$B$1:$B$568)</f>
        <v>100</v>
      </c>
    </row>
    <row r="5103" spans="1:6" x14ac:dyDescent="0.25">
      <c r="A5103" t="s">
        <v>5455</v>
      </c>
      <c r="B5103">
        <v>193164</v>
      </c>
      <c r="C5103" t="s">
        <v>5456</v>
      </c>
      <c r="D5103" t="s">
        <v>5456</v>
      </c>
      <c r="E5103">
        <f>LOOKUP(C5103,List_PharmaceuticalClass!$A$1:$A$568,List_PharmaceuticalClass!$B$1:$B$568)</f>
        <v>1000</v>
      </c>
      <c r="F5103">
        <f>LOOKUP(D5103,List_TherapeuticClass!$A$1:$A$568,List_TherapeuticClass!$B$1:$B$568)</f>
        <v>100</v>
      </c>
    </row>
    <row r="5104" spans="1:6" x14ac:dyDescent="0.25">
      <c r="A5104" t="s">
        <v>5455</v>
      </c>
      <c r="B5104">
        <v>193166</v>
      </c>
      <c r="C5104" t="s">
        <v>5456</v>
      </c>
      <c r="D5104" t="s">
        <v>5456</v>
      </c>
      <c r="E5104">
        <f>LOOKUP(C5104,List_PharmaceuticalClass!$A$1:$A$568,List_PharmaceuticalClass!$B$1:$B$568)</f>
        <v>1000</v>
      </c>
      <c r="F5104">
        <f>LOOKUP(D5104,List_TherapeuticClass!$A$1:$A$568,List_TherapeuticClass!$B$1:$B$568)</f>
        <v>100</v>
      </c>
    </row>
    <row r="5105" spans="1:6" x14ac:dyDescent="0.25">
      <c r="A5105" t="s">
        <v>5455</v>
      </c>
      <c r="B5105">
        <v>193168</v>
      </c>
      <c r="C5105" t="s">
        <v>5456</v>
      </c>
      <c r="D5105" t="s">
        <v>5456</v>
      </c>
      <c r="E5105">
        <f>LOOKUP(C5105,List_PharmaceuticalClass!$A$1:$A$568,List_PharmaceuticalClass!$B$1:$B$568)</f>
        <v>1000</v>
      </c>
      <c r="F5105">
        <f>LOOKUP(D5105,List_TherapeuticClass!$A$1:$A$568,List_TherapeuticClass!$B$1:$B$568)</f>
        <v>100</v>
      </c>
    </row>
    <row r="5106" spans="1:6" x14ac:dyDescent="0.25">
      <c r="A5106" t="s">
        <v>5455</v>
      </c>
      <c r="B5106">
        <v>193170</v>
      </c>
      <c r="C5106" t="s">
        <v>5456</v>
      </c>
      <c r="D5106" t="s">
        <v>5456</v>
      </c>
      <c r="E5106">
        <f>LOOKUP(C5106,List_PharmaceuticalClass!$A$1:$A$568,List_PharmaceuticalClass!$B$1:$B$568)</f>
        <v>1000</v>
      </c>
      <c r="F5106">
        <f>LOOKUP(D5106,List_TherapeuticClass!$A$1:$A$568,List_TherapeuticClass!$B$1:$B$568)</f>
        <v>100</v>
      </c>
    </row>
    <row r="5107" spans="1:6" x14ac:dyDescent="0.25">
      <c r="A5107" t="s">
        <v>5455</v>
      </c>
      <c r="B5107">
        <v>193172</v>
      </c>
      <c r="C5107" t="s">
        <v>5456</v>
      </c>
      <c r="D5107" t="s">
        <v>5456</v>
      </c>
      <c r="E5107">
        <f>LOOKUP(C5107,List_PharmaceuticalClass!$A$1:$A$568,List_PharmaceuticalClass!$B$1:$B$568)</f>
        <v>1000</v>
      </c>
      <c r="F5107">
        <f>LOOKUP(D5107,List_TherapeuticClass!$A$1:$A$568,List_TherapeuticClass!$B$1:$B$568)</f>
        <v>100</v>
      </c>
    </row>
    <row r="5108" spans="1:6" x14ac:dyDescent="0.25">
      <c r="A5108" t="s">
        <v>5455</v>
      </c>
      <c r="B5108">
        <v>193174</v>
      </c>
      <c r="C5108" t="s">
        <v>5456</v>
      </c>
      <c r="D5108" t="s">
        <v>5456</v>
      </c>
      <c r="E5108">
        <f>LOOKUP(C5108,List_PharmaceuticalClass!$A$1:$A$568,List_PharmaceuticalClass!$B$1:$B$568)</f>
        <v>1000</v>
      </c>
      <c r="F5108">
        <f>LOOKUP(D5108,List_TherapeuticClass!$A$1:$A$568,List_TherapeuticClass!$B$1:$B$568)</f>
        <v>100</v>
      </c>
    </row>
    <row r="5109" spans="1:6" x14ac:dyDescent="0.25">
      <c r="A5109" t="s">
        <v>5455</v>
      </c>
      <c r="B5109">
        <v>193176</v>
      </c>
      <c r="C5109" t="s">
        <v>5456</v>
      </c>
      <c r="D5109" t="s">
        <v>5456</v>
      </c>
      <c r="E5109">
        <f>LOOKUP(C5109,List_PharmaceuticalClass!$A$1:$A$568,List_PharmaceuticalClass!$B$1:$B$568)</f>
        <v>1000</v>
      </c>
      <c r="F5109">
        <f>LOOKUP(D5109,List_TherapeuticClass!$A$1:$A$568,List_TherapeuticClass!$B$1:$B$568)</f>
        <v>100</v>
      </c>
    </row>
    <row r="5110" spans="1:6" x14ac:dyDescent="0.25">
      <c r="A5110" t="s">
        <v>5455</v>
      </c>
      <c r="B5110">
        <v>193178</v>
      </c>
      <c r="C5110" t="s">
        <v>5456</v>
      </c>
      <c r="D5110" t="s">
        <v>5456</v>
      </c>
      <c r="E5110">
        <f>LOOKUP(C5110,List_PharmaceuticalClass!$A$1:$A$568,List_PharmaceuticalClass!$B$1:$B$568)</f>
        <v>1000</v>
      </c>
      <c r="F5110">
        <f>LOOKUP(D5110,List_TherapeuticClass!$A$1:$A$568,List_TherapeuticClass!$B$1:$B$568)</f>
        <v>100</v>
      </c>
    </row>
    <row r="5111" spans="1:6" x14ac:dyDescent="0.25">
      <c r="A5111" t="s">
        <v>5455</v>
      </c>
      <c r="B5111">
        <v>193180</v>
      </c>
      <c r="C5111" t="s">
        <v>5456</v>
      </c>
      <c r="D5111" t="s">
        <v>5456</v>
      </c>
      <c r="E5111">
        <f>LOOKUP(C5111,List_PharmaceuticalClass!$A$1:$A$568,List_PharmaceuticalClass!$B$1:$B$568)</f>
        <v>1000</v>
      </c>
      <c r="F5111">
        <f>LOOKUP(D5111,List_TherapeuticClass!$A$1:$A$568,List_TherapeuticClass!$B$1:$B$568)</f>
        <v>100</v>
      </c>
    </row>
    <row r="5112" spans="1:6" x14ac:dyDescent="0.25">
      <c r="A5112" t="s">
        <v>5455</v>
      </c>
      <c r="B5112">
        <v>193182</v>
      </c>
      <c r="C5112" t="s">
        <v>5456</v>
      </c>
      <c r="D5112" t="s">
        <v>5456</v>
      </c>
      <c r="E5112">
        <f>LOOKUP(C5112,List_PharmaceuticalClass!$A$1:$A$568,List_PharmaceuticalClass!$B$1:$B$568)</f>
        <v>1000</v>
      </c>
      <c r="F5112">
        <f>LOOKUP(D5112,List_TherapeuticClass!$A$1:$A$568,List_TherapeuticClass!$B$1:$B$568)</f>
        <v>100</v>
      </c>
    </row>
    <row r="5113" spans="1:6" x14ac:dyDescent="0.25">
      <c r="A5113" t="s">
        <v>5455</v>
      </c>
      <c r="B5113">
        <v>193184</v>
      </c>
      <c r="C5113" t="s">
        <v>5456</v>
      </c>
      <c r="D5113" t="s">
        <v>5456</v>
      </c>
      <c r="E5113">
        <f>LOOKUP(C5113,List_PharmaceuticalClass!$A$1:$A$568,List_PharmaceuticalClass!$B$1:$B$568)</f>
        <v>1000</v>
      </c>
      <c r="F5113">
        <f>LOOKUP(D5113,List_TherapeuticClass!$A$1:$A$568,List_TherapeuticClass!$B$1:$B$568)</f>
        <v>100</v>
      </c>
    </row>
    <row r="5114" spans="1:6" x14ac:dyDescent="0.25">
      <c r="A5114" t="s">
        <v>5455</v>
      </c>
      <c r="B5114">
        <v>193186</v>
      </c>
      <c r="C5114" t="s">
        <v>5456</v>
      </c>
      <c r="D5114" t="s">
        <v>5456</v>
      </c>
      <c r="E5114">
        <f>LOOKUP(C5114,List_PharmaceuticalClass!$A$1:$A$568,List_PharmaceuticalClass!$B$1:$B$568)</f>
        <v>1000</v>
      </c>
      <c r="F5114">
        <f>LOOKUP(D5114,List_TherapeuticClass!$A$1:$A$568,List_TherapeuticClass!$B$1:$B$568)</f>
        <v>100</v>
      </c>
    </row>
    <row r="5115" spans="1:6" x14ac:dyDescent="0.25">
      <c r="A5115" t="s">
        <v>5455</v>
      </c>
      <c r="B5115">
        <v>193188</v>
      </c>
      <c r="C5115" t="s">
        <v>5456</v>
      </c>
      <c r="D5115" t="s">
        <v>5456</v>
      </c>
      <c r="E5115">
        <f>LOOKUP(C5115,List_PharmaceuticalClass!$A$1:$A$568,List_PharmaceuticalClass!$B$1:$B$568)</f>
        <v>1000</v>
      </c>
      <c r="F5115">
        <f>LOOKUP(D5115,List_TherapeuticClass!$A$1:$A$568,List_TherapeuticClass!$B$1:$B$568)</f>
        <v>100</v>
      </c>
    </row>
    <row r="5116" spans="1:6" x14ac:dyDescent="0.25">
      <c r="A5116" t="s">
        <v>5455</v>
      </c>
      <c r="B5116">
        <v>193190</v>
      </c>
      <c r="C5116" t="s">
        <v>5456</v>
      </c>
      <c r="D5116" t="s">
        <v>5456</v>
      </c>
      <c r="E5116">
        <f>LOOKUP(C5116,List_PharmaceuticalClass!$A$1:$A$568,List_PharmaceuticalClass!$B$1:$B$568)</f>
        <v>1000</v>
      </c>
      <c r="F5116">
        <f>LOOKUP(D5116,List_TherapeuticClass!$A$1:$A$568,List_TherapeuticClass!$B$1:$B$568)</f>
        <v>100</v>
      </c>
    </row>
    <row r="5117" spans="1:6" x14ac:dyDescent="0.25">
      <c r="A5117" t="s">
        <v>5455</v>
      </c>
      <c r="B5117">
        <v>193192</v>
      </c>
      <c r="C5117" t="s">
        <v>5456</v>
      </c>
      <c r="D5117" t="s">
        <v>5456</v>
      </c>
      <c r="E5117">
        <f>LOOKUP(C5117,List_PharmaceuticalClass!$A$1:$A$568,List_PharmaceuticalClass!$B$1:$B$568)</f>
        <v>1000</v>
      </c>
      <c r="F5117">
        <f>LOOKUP(D5117,List_TherapeuticClass!$A$1:$A$568,List_TherapeuticClass!$B$1:$B$568)</f>
        <v>100</v>
      </c>
    </row>
    <row r="5118" spans="1:6" x14ac:dyDescent="0.25">
      <c r="A5118" t="s">
        <v>5455</v>
      </c>
      <c r="B5118">
        <v>193194</v>
      </c>
      <c r="C5118" t="s">
        <v>5456</v>
      </c>
      <c r="D5118" t="s">
        <v>5456</v>
      </c>
      <c r="E5118">
        <f>LOOKUP(C5118,List_PharmaceuticalClass!$A$1:$A$568,List_PharmaceuticalClass!$B$1:$B$568)</f>
        <v>1000</v>
      </c>
      <c r="F5118">
        <f>LOOKUP(D5118,List_TherapeuticClass!$A$1:$A$568,List_TherapeuticClass!$B$1:$B$568)</f>
        <v>100</v>
      </c>
    </row>
    <row r="5119" spans="1:6" x14ac:dyDescent="0.25">
      <c r="A5119" t="s">
        <v>5455</v>
      </c>
      <c r="B5119">
        <v>193196</v>
      </c>
      <c r="C5119" t="s">
        <v>5456</v>
      </c>
      <c r="D5119" t="s">
        <v>5456</v>
      </c>
      <c r="E5119">
        <f>LOOKUP(C5119,List_PharmaceuticalClass!$A$1:$A$568,List_PharmaceuticalClass!$B$1:$B$568)</f>
        <v>1000</v>
      </c>
      <c r="F5119">
        <f>LOOKUP(D5119,List_TherapeuticClass!$A$1:$A$568,List_TherapeuticClass!$B$1:$B$568)</f>
        <v>100</v>
      </c>
    </row>
    <row r="5120" spans="1:6" x14ac:dyDescent="0.25">
      <c r="A5120" t="s">
        <v>5455</v>
      </c>
      <c r="B5120">
        <v>193198</v>
      </c>
      <c r="C5120" t="s">
        <v>5456</v>
      </c>
      <c r="D5120" t="s">
        <v>5456</v>
      </c>
      <c r="E5120">
        <f>LOOKUP(C5120,List_PharmaceuticalClass!$A$1:$A$568,List_PharmaceuticalClass!$B$1:$B$568)</f>
        <v>1000</v>
      </c>
      <c r="F5120">
        <f>LOOKUP(D5120,List_TherapeuticClass!$A$1:$A$568,List_TherapeuticClass!$B$1:$B$568)</f>
        <v>100</v>
      </c>
    </row>
    <row r="5121" spans="1:6" x14ac:dyDescent="0.25">
      <c r="A5121" t="s">
        <v>5455</v>
      </c>
      <c r="B5121">
        <v>193200</v>
      </c>
      <c r="C5121" t="s">
        <v>5456</v>
      </c>
      <c r="D5121" t="s">
        <v>5456</v>
      </c>
      <c r="E5121">
        <f>LOOKUP(C5121,List_PharmaceuticalClass!$A$1:$A$568,List_PharmaceuticalClass!$B$1:$B$568)</f>
        <v>1000</v>
      </c>
      <c r="F5121">
        <f>LOOKUP(D5121,List_TherapeuticClass!$A$1:$A$568,List_TherapeuticClass!$B$1:$B$568)</f>
        <v>100</v>
      </c>
    </row>
    <row r="5122" spans="1:6" x14ac:dyDescent="0.25">
      <c r="A5122" t="s">
        <v>5455</v>
      </c>
      <c r="B5122">
        <v>193202</v>
      </c>
      <c r="C5122" t="s">
        <v>5456</v>
      </c>
      <c r="D5122" t="s">
        <v>5456</v>
      </c>
      <c r="E5122">
        <f>LOOKUP(C5122,List_PharmaceuticalClass!$A$1:$A$568,List_PharmaceuticalClass!$B$1:$B$568)</f>
        <v>1000</v>
      </c>
      <c r="F5122">
        <f>LOOKUP(D5122,List_TherapeuticClass!$A$1:$A$568,List_TherapeuticClass!$B$1:$B$568)</f>
        <v>100</v>
      </c>
    </row>
    <row r="5123" spans="1:6" x14ac:dyDescent="0.25">
      <c r="A5123" t="s">
        <v>5455</v>
      </c>
      <c r="B5123">
        <v>193204</v>
      </c>
      <c r="C5123" t="s">
        <v>5456</v>
      </c>
      <c r="D5123" t="s">
        <v>5456</v>
      </c>
      <c r="E5123">
        <f>LOOKUP(C5123,List_PharmaceuticalClass!$A$1:$A$568,List_PharmaceuticalClass!$B$1:$B$568)</f>
        <v>1000</v>
      </c>
      <c r="F5123">
        <f>LOOKUP(D5123,List_TherapeuticClass!$A$1:$A$568,List_TherapeuticClass!$B$1:$B$568)</f>
        <v>100</v>
      </c>
    </row>
    <row r="5124" spans="1:6" x14ac:dyDescent="0.25">
      <c r="A5124" t="s">
        <v>5455</v>
      </c>
      <c r="B5124">
        <v>193206</v>
      </c>
      <c r="C5124" t="s">
        <v>5456</v>
      </c>
      <c r="D5124" t="s">
        <v>5456</v>
      </c>
      <c r="E5124">
        <f>LOOKUP(C5124,List_PharmaceuticalClass!$A$1:$A$568,List_PharmaceuticalClass!$B$1:$B$568)</f>
        <v>1000</v>
      </c>
      <c r="F5124">
        <f>LOOKUP(D5124,List_TherapeuticClass!$A$1:$A$568,List_TherapeuticClass!$B$1:$B$568)</f>
        <v>100</v>
      </c>
    </row>
    <row r="5125" spans="1:6" x14ac:dyDescent="0.25">
      <c r="A5125" t="s">
        <v>5455</v>
      </c>
      <c r="B5125">
        <v>193208</v>
      </c>
      <c r="C5125" t="s">
        <v>5456</v>
      </c>
      <c r="D5125" t="s">
        <v>5456</v>
      </c>
      <c r="E5125">
        <f>LOOKUP(C5125,List_PharmaceuticalClass!$A$1:$A$568,List_PharmaceuticalClass!$B$1:$B$568)</f>
        <v>1000</v>
      </c>
      <c r="F5125">
        <f>LOOKUP(D5125,List_TherapeuticClass!$A$1:$A$568,List_TherapeuticClass!$B$1:$B$568)</f>
        <v>100</v>
      </c>
    </row>
    <row r="5126" spans="1:6" x14ac:dyDescent="0.25">
      <c r="A5126" t="s">
        <v>5455</v>
      </c>
      <c r="B5126">
        <v>193210</v>
      </c>
      <c r="C5126" t="s">
        <v>5456</v>
      </c>
      <c r="D5126" t="s">
        <v>5456</v>
      </c>
      <c r="E5126">
        <f>LOOKUP(C5126,List_PharmaceuticalClass!$A$1:$A$568,List_PharmaceuticalClass!$B$1:$B$568)</f>
        <v>1000</v>
      </c>
      <c r="F5126">
        <f>LOOKUP(D5126,List_TherapeuticClass!$A$1:$A$568,List_TherapeuticClass!$B$1:$B$568)</f>
        <v>100</v>
      </c>
    </row>
    <row r="5127" spans="1:6" x14ac:dyDescent="0.25">
      <c r="A5127" t="s">
        <v>5455</v>
      </c>
      <c r="B5127">
        <v>193214</v>
      </c>
      <c r="C5127" t="s">
        <v>5456</v>
      </c>
      <c r="D5127" t="s">
        <v>5456</v>
      </c>
      <c r="E5127">
        <f>LOOKUP(C5127,List_PharmaceuticalClass!$A$1:$A$568,List_PharmaceuticalClass!$B$1:$B$568)</f>
        <v>1000</v>
      </c>
      <c r="F5127">
        <f>LOOKUP(D5127,List_TherapeuticClass!$A$1:$A$568,List_TherapeuticClass!$B$1:$B$568)</f>
        <v>100</v>
      </c>
    </row>
    <row r="5128" spans="1:6" x14ac:dyDescent="0.25">
      <c r="A5128" t="s">
        <v>5455</v>
      </c>
      <c r="B5128">
        <v>193216</v>
      </c>
      <c r="C5128" t="s">
        <v>5456</v>
      </c>
      <c r="D5128" t="s">
        <v>5456</v>
      </c>
      <c r="E5128">
        <f>LOOKUP(C5128,List_PharmaceuticalClass!$A$1:$A$568,List_PharmaceuticalClass!$B$1:$B$568)</f>
        <v>1000</v>
      </c>
      <c r="F5128">
        <f>LOOKUP(D5128,List_TherapeuticClass!$A$1:$A$568,List_TherapeuticClass!$B$1:$B$568)</f>
        <v>100</v>
      </c>
    </row>
    <row r="5129" spans="1:6" x14ac:dyDescent="0.25">
      <c r="A5129" t="s">
        <v>5455</v>
      </c>
      <c r="B5129">
        <v>193218</v>
      </c>
      <c r="C5129" t="s">
        <v>5456</v>
      </c>
      <c r="D5129" t="s">
        <v>5456</v>
      </c>
      <c r="E5129">
        <f>LOOKUP(C5129,List_PharmaceuticalClass!$A$1:$A$568,List_PharmaceuticalClass!$B$1:$B$568)</f>
        <v>1000</v>
      </c>
      <c r="F5129">
        <f>LOOKUP(D5129,List_TherapeuticClass!$A$1:$A$568,List_TherapeuticClass!$B$1:$B$568)</f>
        <v>100</v>
      </c>
    </row>
    <row r="5130" spans="1:6" x14ac:dyDescent="0.25">
      <c r="A5130" t="s">
        <v>5455</v>
      </c>
      <c r="B5130">
        <v>193220</v>
      </c>
      <c r="C5130" t="s">
        <v>657</v>
      </c>
      <c r="D5130" t="s">
        <v>5456</v>
      </c>
      <c r="E5130">
        <f>LOOKUP(C5130,List_PharmaceuticalClass!$A$1:$A$568,List_PharmaceuticalClass!$B$1:$B$568)</f>
        <v>1048</v>
      </c>
      <c r="F5130">
        <f>LOOKUP(D5130,List_TherapeuticClass!$A$1:$A$568,List_TherapeuticClass!$B$1:$B$568)</f>
        <v>100</v>
      </c>
    </row>
    <row r="5131" spans="1:6" x14ac:dyDescent="0.25">
      <c r="A5131" t="s">
        <v>5455</v>
      </c>
      <c r="B5131">
        <v>193224</v>
      </c>
      <c r="C5131" t="s">
        <v>5456</v>
      </c>
      <c r="D5131" t="s">
        <v>5456</v>
      </c>
      <c r="E5131">
        <f>LOOKUP(C5131,List_PharmaceuticalClass!$A$1:$A$568,List_PharmaceuticalClass!$B$1:$B$568)</f>
        <v>1000</v>
      </c>
      <c r="F5131">
        <f>LOOKUP(D5131,List_TherapeuticClass!$A$1:$A$568,List_TherapeuticClass!$B$1:$B$568)</f>
        <v>100</v>
      </c>
    </row>
    <row r="5132" spans="1:6" x14ac:dyDescent="0.25">
      <c r="A5132" t="s">
        <v>5455</v>
      </c>
      <c r="B5132">
        <v>193226</v>
      </c>
      <c r="C5132" t="s">
        <v>5456</v>
      </c>
      <c r="D5132" t="s">
        <v>5456</v>
      </c>
      <c r="E5132">
        <f>LOOKUP(C5132,List_PharmaceuticalClass!$A$1:$A$568,List_PharmaceuticalClass!$B$1:$B$568)</f>
        <v>1000</v>
      </c>
      <c r="F5132">
        <f>LOOKUP(D5132,List_TherapeuticClass!$A$1:$A$568,List_TherapeuticClass!$B$1:$B$568)</f>
        <v>100</v>
      </c>
    </row>
    <row r="5133" spans="1:6" x14ac:dyDescent="0.25">
      <c r="A5133" t="s">
        <v>5455</v>
      </c>
      <c r="B5133">
        <v>193228</v>
      </c>
      <c r="C5133" t="s">
        <v>5456</v>
      </c>
      <c r="D5133" t="s">
        <v>5456</v>
      </c>
      <c r="E5133">
        <f>LOOKUP(C5133,List_PharmaceuticalClass!$A$1:$A$568,List_PharmaceuticalClass!$B$1:$B$568)</f>
        <v>1000</v>
      </c>
      <c r="F5133">
        <f>LOOKUP(D5133,List_TherapeuticClass!$A$1:$A$568,List_TherapeuticClass!$B$1:$B$568)</f>
        <v>100</v>
      </c>
    </row>
    <row r="5134" spans="1:6" x14ac:dyDescent="0.25">
      <c r="A5134" t="s">
        <v>5455</v>
      </c>
      <c r="B5134">
        <v>193230</v>
      </c>
      <c r="C5134" t="s">
        <v>5456</v>
      </c>
      <c r="D5134" t="s">
        <v>5456</v>
      </c>
      <c r="E5134">
        <f>LOOKUP(C5134,List_PharmaceuticalClass!$A$1:$A$568,List_PharmaceuticalClass!$B$1:$B$568)</f>
        <v>1000</v>
      </c>
      <c r="F5134">
        <f>LOOKUP(D5134,List_TherapeuticClass!$A$1:$A$568,List_TherapeuticClass!$B$1:$B$568)</f>
        <v>100</v>
      </c>
    </row>
    <row r="5135" spans="1:6" x14ac:dyDescent="0.25">
      <c r="A5135" t="s">
        <v>5455</v>
      </c>
      <c r="B5135">
        <v>193234</v>
      </c>
      <c r="C5135" t="s">
        <v>5456</v>
      </c>
      <c r="D5135" t="s">
        <v>5456</v>
      </c>
      <c r="E5135">
        <f>LOOKUP(C5135,List_PharmaceuticalClass!$A$1:$A$568,List_PharmaceuticalClass!$B$1:$B$568)</f>
        <v>1000</v>
      </c>
      <c r="F5135">
        <f>LOOKUP(D5135,List_TherapeuticClass!$A$1:$A$568,List_TherapeuticClass!$B$1:$B$568)</f>
        <v>100</v>
      </c>
    </row>
    <row r="5136" spans="1:6" x14ac:dyDescent="0.25">
      <c r="A5136" t="s">
        <v>5455</v>
      </c>
      <c r="B5136">
        <v>193236</v>
      </c>
      <c r="C5136" t="s">
        <v>5456</v>
      </c>
      <c r="D5136" t="s">
        <v>5456</v>
      </c>
      <c r="E5136">
        <f>LOOKUP(C5136,List_PharmaceuticalClass!$A$1:$A$568,List_PharmaceuticalClass!$B$1:$B$568)</f>
        <v>1000</v>
      </c>
      <c r="F5136">
        <f>LOOKUP(D5136,List_TherapeuticClass!$A$1:$A$568,List_TherapeuticClass!$B$1:$B$568)</f>
        <v>100</v>
      </c>
    </row>
    <row r="5137" spans="1:6" x14ac:dyDescent="0.25">
      <c r="A5137" t="s">
        <v>5455</v>
      </c>
      <c r="B5137">
        <v>193238</v>
      </c>
      <c r="C5137" t="s">
        <v>5456</v>
      </c>
      <c r="D5137" t="s">
        <v>5456</v>
      </c>
      <c r="E5137">
        <f>LOOKUP(C5137,List_PharmaceuticalClass!$A$1:$A$568,List_PharmaceuticalClass!$B$1:$B$568)</f>
        <v>1000</v>
      </c>
      <c r="F5137">
        <f>LOOKUP(D5137,List_TherapeuticClass!$A$1:$A$568,List_TherapeuticClass!$B$1:$B$568)</f>
        <v>100</v>
      </c>
    </row>
    <row r="5138" spans="1:6" x14ac:dyDescent="0.25">
      <c r="A5138" t="s">
        <v>5455</v>
      </c>
      <c r="B5138">
        <v>193240</v>
      </c>
      <c r="C5138" t="s">
        <v>5456</v>
      </c>
      <c r="D5138" t="s">
        <v>5456</v>
      </c>
      <c r="E5138">
        <f>LOOKUP(C5138,List_PharmaceuticalClass!$A$1:$A$568,List_PharmaceuticalClass!$B$1:$B$568)</f>
        <v>1000</v>
      </c>
      <c r="F5138">
        <f>LOOKUP(D5138,List_TherapeuticClass!$A$1:$A$568,List_TherapeuticClass!$B$1:$B$568)</f>
        <v>100</v>
      </c>
    </row>
    <row r="5139" spans="1:6" x14ac:dyDescent="0.25">
      <c r="A5139" t="s">
        <v>5455</v>
      </c>
      <c r="B5139">
        <v>193242</v>
      </c>
      <c r="C5139" t="s">
        <v>5456</v>
      </c>
      <c r="D5139" t="s">
        <v>5456</v>
      </c>
      <c r="E5139">
        <f>LOOKUP(C5139,List_PharmaceuticalClass!$A$1:$A$568,List_PharmaceuticalClass!$B$1:$B$568)</f>
        <v>1000</v>
      </c>
      <c r="F5139">
        <f>LOOKUP(D5139,List_TherapeuticClass!$A$1:$A$568,List_TherapeuticClass!$B$1:$B$568)</f>
        <v>100</v>
      </c>
    </row>
    <row r="5140" spans="1:6" x14ac:dyDescent="0.25">
      <c r="A5140" t="s">
        <v>5455</v>
      </c>
      <c r="B5140">
        <v>193246</v>
      </c>
      <c r="C5140" t="s">
        <v>91</v>
      </c>
      <c r="D5140" t="s">
        <v>249</v>
      </c>
      <c r="E5140">
        <f>LOOKUP(C5140,List_PharmaceuticalClass!$A$1:$A$568,List_PharmaceuticalClass!$B$1:$B$568)</f>
        <v>1066</v>
      </c>
      <c r="F5140">
        <f>LOOKUP(D5140,List_TherapeuticClass!$A$1:$A$568,List_TherapeuticClass!$B$1:$B$568)</f>
        <v>114</v>
      </c>
    </row>
    <row r="5141" spans="1:6" x14ac:dyDescent="0.25">
      <c r="A5141" t="s">
        <v>5455</v>
      </c>
      <c r="B5141">
        <v>193250</v>
      </c>
      <c r="C5141" t="s">
        <v>1613</v>
      </c>
      <c r="D5141" t="s">
        <v>515</v>
      </c>
      <c r="E5141">
        <f>LOOKUP(C5141,List_PharmaceuticalClass!$A$1:$A$568,List_PharmaceuticalClass!$B$1:$B$568)</f>
        <v>1321</v>
      </c>
      <c r="F5141">
        <f>LOOKUP(D5141,List_TherapeuticClass!$A$1:$A$568,List_TherapeuticClass!$B$1:$B$568)</f>
        <v>112</v>
      </c>
    </row>
    <row r="5142" spans="1:6" x14ac:dyDescent="0.25">
      <c r="A5142" t="s">
        <v>5499</v>
      </c>
      <c r="B5142">
        <v>193252</v>
      </c>
      <c r="C5142" t="s">
        <v>190</v>
      </c>
      <c r="D5142" t="s">
        <v>55</v>
      </c>
      <c r="E5142">
        <f>LOOKUP(C5142,List_PharmaceuticalClass!$A$1:$A$568,List_PharmaceuticalClass!$B$1:$B$568)</f>
        <v>1339</v>
      </c>
      <c r="F5142">
        <f>LOOKUP(D5142,List_TherapeuticClass!$A$1:$A$568,List_TherapeuticClass!$B$1:$B$568)</f>
        <v>133</v>
      </c>
    </row>
    <row r="5143" spans="1:6" x14ac:dyDescent="0.25">
      <c r="A5143" t="s">
        <v>5500</v>
      </c>
      <c r="B5143">
        <v>193254</v>
      </c>
      <c r="C5143" t="s">
        <v>190</v>
      </c>
      <c r="D5143" t="s">
        <v>55</v>
      </c>
      <c r="E5143">
        <f>LOOKUP(C5143,List_PharmaceuticalClass!$A$1:$A$568,List_PharmaceuticalClass!$B$1:$B$568)</f>
        <v>1339</v>
      </c>
      <c r="F5143">
        <f>LOOKUP(D5143,List_TherapeuticClass!$A$1:$A$568,List_TherapeuticClass!$B$1:$B$568)</f>
        <v>133</v>
      </c>
    </row>
    <row r="5144" spans="1:6" x14ac:dyDescent="0.25">
      <c r="A5144" t="s">
        <v>5501</v>
      </c>
      <c r="B5144">
        <v>193256</v>
      </c>
      <c r="C5144" t="s">
        <v>223</v>
      </c>
      <c r="D5144" t="s">
        <v>39</v>
      </c>
      <c r="E5144">
        <f>LOOKUP(C5144,List_PharmaceuticalClass!$A$1:$A$568,List_PharmaceuticalClass!$B$1:$B$568)</f>
        <v>1056</v>
      </c>
      <c r="F5144">
        <f>LOOKUP(D5144,List_TherapeuticClass!$A$1:$A$568,List_TherapeuticClass!$B$1:$B$568)</f>
        <v>125</v>
      </c>
    </row>
    <row r="5145" spans="1:6" x14ac:dyDescent="0.25">
      <c r="A5145" t="s">
        <v>5502</v>
      </c>
      <c r="B5145">
        <v>193258</v>
      </c>
      <c r="C5145" t="s">
        <v>223</v>
      </c>
      <c r="D5145" t="s">
        <v>39</v>
      </c>
      <c r="E5145">
        <f>LOOKUP(C5145,List_PharmaceuticalClass!$A$1:$A$568,List_PharmaceuticalClass!$B$1:$B$568)</f>
        <v>1056</v>
      </c>
      <c r="F5145">
        <f>LOOKUP(D5145,List_TherapeuticClass!$A$1:$A$568,List_TherapeuticClass!$B$1:$B$568)</f>
        <v>125</v>
      </c>
    </row>
    <row r="5146" spans="1:6" x14ac:dyDescent="0.25">
      <c r="A5146" t="s">
        <v>5455</v>
      </c>
      <c r="B5146">
        <v>193262</v>
      </c>
      <c r="C5146" t="s">
        <v>5456</v>
      </c>
      <c r="D5146" t="s">
        <v>5456</v>
      </c>
      <c r="E5146">
        <f>LOOKUP(C5146,List_PharmaceuticalClass!$A$1:$A$568,List_PharmaceuticalClass!$B$1:$B$568)</f>
        <v>1000</v>
      </c>
      <c r="F5146">
        <f>LOOKUP(D5146,List_TherapeuticClass!$A$1:$A$568,List_TherapeuticClass!$B$1:$B$568)</f>
        <v>100</v>
      </c>
    </row>
    <row r="5147" spans="1:6" x14ac:dyDescent="0.25">
      <c r="A5147" t="s">
        <v>5455</v>
      </c>
      <c r="B5147">
        <v>193264</v>
      </c>
      <c r="C5147" t="s">
        <v>5456</v>
      </c>
      <c r="D5147" t="s">
        <v>5456</v>
      </c>
      <c r="E5147">
        <f>LOOKUP(C5147,List_PharmaceuticalClass!$A$1:$A$568,List_PharmaceuticalClass!$B$1:$B$568)</f>
        <v>1000</v>
      </c>
      <c r="F5147">
        <f>LOOKUP(D5147,List_TherapeuticClass!$A$1:$A$568,List_TherapeuticClass!$B$1:$B$568)</f>
        <v>100</v>
      </c>
    </row>
    <row r="5148" spans="1:6" x14ac:dyDescent="0.25">
      <c r="A5148" t="s">
        <v>5455</v>
      </c>
      <c r="B5148">
        <v>193266</v>
      </c>
      <c r="C5148" t="s">
        <v>5456</v>
      </c>
      <c r="D5148" t="s">
        <v>5456</v>
      </c>
      <c r="E5148">
        <f>LOOKUP(C5148,List_PharmaceuticalClass!$A$1:$A$568,List_PharmaceuticalClass!$B$1:$B$568)</f>
        <v>1000</v>
      </c>
      <c r="F5148">
        <f>LOOKUP(D5148,List_TherapeuticClass!$A$1:$A$568,List_TherapeuticClass!$B$1:$B$568)</f>
        <v>100</v>
      </c>
    </row>
    <row r="5149" spans="1:6" x14ac:dyDescent="0.25">
      <c r="A5149" t="s">
        <v>5455</v>
      </c>
      <c r="B5149">
        <v>193268</v>
      </c>
      <c r="C5149" t="s">
        <v>5456</v>
      </c>
      <c r="D5149" t="s">
        <v>5456</v>
      </c>
      <c r="E5149">
        <f>LOOKUP(C5149,List_PharmaceuticalClass!$A$1:$A$568,List_PharmaceuticalClass!$B$1:$B$568)</f>
        <v>1000</v>
      </c>
      <c r="F5149">
        <f>LOOKUP(D5149,List_TherapeuticClass!$A$1:$A$568,List_TherapeuticClass!$B$1:$B$568)</f>
        <v>100</v>
      </c>
    </row>
    <row r="5150" spans="1:6" x14ac:dyDescent="0.25">
      <c r="A5150" t="s">
        <v>5455</v>
      </c>
      <c r="B5150">
        <v>193270</v>
      </c>
      <c r="C5150" t="s">
        <v>5456</v>
      </c>
      <c r="D5150" t="s">
        <v>5456</v>
      </c>
      <c r="E5150">
        <f>LOOKUP(C5150,List_PharmaceuticalClass!$A$1:$A$568,List_PharmaceuticalClass!$B$1:$B$568)</f>
        <v>1000</v>
      </c>
      <c r="F5150">
        <f>LOOKUP(D5150,List_TherapeuticClass!$A$1:$A$568,List_TherapeuticClass!$B$1:$B$568)</f>
        <v>100</v>
      </c>
    </row>
    <row r="5151" spans="1:6" x14ac:dyDescent="0.25">
      <c r="A5151" t="s">
        <v>5455</v>
      </c>
      <c r="B5151">
        <v>193272</v>
      </c>
      <c r="C5151" t="s">
        <v>5456</v>
      </c>
      <c r="D5151" t="s">
        <v>5456</v>
      </c>
      <c r="E5151">
        <f>LOOKUP(C5151,List_PharmaceuticalClass!$A$1:$A$568,List_PharmaceuticalClass!$B$1:$B$568)</f>
        <v>1000</v>
      </c>
      <c r="F5151">
        <f>LOOKUP(D5151,List_TherapeuticClass!$A$1:$A$568,List_TherapeuticClass!$B$1:$B$568)</f>
        <v>100</v>
      </c>
    </row>
    <row r="5152" spans="1:6" x14ac:dyDescent="0.25">
      <c r="A5152" t="s">
        <v>5455</v>
      </c>
      <c r="B5152">
        <v>193274</v>
      </c>
      <c r="C5152" t="s">
        <v>5456</v>
      </c>
      <c r="D5152" t="s">
        <v>5456</v>
      </c>
      <c r="E5152">
        <f>LOOKUP(C5152,List_PharmaceuticalClass!$A$1:$A$568,List_PharmaceuticalClass!$B$1:$B$568)</f>
        <v>1000</v>
      </c>
      <c r="F5152">
        <f>LOOKUP(D5152,List_TherapeuticClass!$A$1:$A$568,List_TherapeuticClass!$B$1:$B$568)</f>
        <v>100</v>
      </c>
    </row>
    <row r="5153" spans="1:6" x14ac:dyDescent="0.25">
      <c r="A5153" t="s">
        <v>5455</v>
      </c>
      <c r="B5153">
        <v>193276</v>
      </c>
      <c r="C5153" t="s">
        <v>5456</v>
      </c>
      <c r="D5153" t="s">
        <v>5456</v>
      </c>
      <c r="E5153">
        <f>LOOKUP(C5153,List_PharmaceuticalClass!$A$1:$A$568,List_PharmaceuticalClass!$B$1:$B$568)</f>
        <v>1000</v>
      </c>
      <c r="F5153">
        <f>LOOKUP(D5153,List_TherapeuticClass!$A$1:$A$568,List_TherapeuticClass!$B$1:$B$568)</f>
        <v>100</v>
      </c>
    </row>
    <row r="5154" spans="1:6" x14ac:dyDescent="0.25">
      <c r="A5154" t="s">
        <v>5455</v>
      </c>
      <c r="B5154">
        <v>193278</v>
      </c>
      <c r="C5154" t="s">
        <v>5456</v>
      </c>
      <c r="D5154" t="s">
        <v>5456</v>
      </c>
      <c r="E5154">
        <f>LOOKUP(C5154,List_PharmaceuticalClass!$A$1:$A$568,List_PharmaceuticalClass!$B$1:$B$568)</f>
        <v>1000</v>
      </c>
      <c r="F5154">
        <f>LOOKUP(D5154,List_TherapeuticClass!$A$1:$A$568,List_TherapeuticClass!$B$1:$B$568)</f>
        <v>100</v>
      </c>
    </row>
    <row r="5155" spans="1:6" x14ac:dyDescent="0.25">
      <c r="A5155" t="s">
        <v>5455</v>
      </c>
      <c r="B5155">
        <v>194632</v>
      </c>
      <c r="C5155" t="s">
        <v>616</v>
      </c>
      <c r="D5155" t="s">
        <v>199</v>
      </c>
      <c r="E5155">
        <f>LOOKUP(C5155,List_PharmaceuticalClass!$A$1:$A$568,List_PharmaceuticalClass!$B$1:$B$568)</f>
        <v>1280</v>
      </c>
      <c r="F5155">
        <f>LOOKUP(D5155,List_TherapeuticClass!$A$1:$A$568,List_TherapeuticClass!$B$1:$B$568)</f>
        <v>103</v>
      </c>
    </row>
    <row r="5156" spans="1:6" x14ac:dyDescent="0.25">
      <c r="A5156" t="s">
        <v>5455</v>
      </c>
      <c r="B5156">
        <v>194634</v>
      </c>
      <c r="C5156" t="s">
        <v>5456</v>
      </c>
      <c r="D5156" t="s">
        <v>5456</v>
      </c>
      <c r="E5156">
        <f>LOOKUP(C5156,List_PharmaceuticalClass!$A$1:$A$568,List_PharmaceuticalClass!$B$1:$B$568)</f>
        <v>1000</v>
      </c>
      <c r="F5156">
        <f>LOOKUP(D5156,List_TherapeuticClass!$A$1:$A$568,List_TherapeuticClass!$B$1:$B$568)</f>
        <v>100</v>
      </c>
    </row>
    <row r="5157" spans="1:6" x14ac:dyDescent="0.25">
      <c r="A5157" t="s">
        <v>5503</v>
      </c>
      <c r="B5157">
        <v>194658</v>
      </c>
      <c r="C5157" t="s">
        <v>18</v>
      </c>
      <c r="D5157" t="s">
        <v>19</v>
      </c>
      <c r="E5157">
        <f>LOOKUP(C5157,List_PharmaceuticalClass!$A$1:$A$568,List_PharmaceuticalClass!$B$1:$B$568)</f>
        <v>1188</v>
      </c>
      <c r="F5157">
        <f>LOOKUP(D5157,List_TherapeuticClass!$A$1:$A$568,List_TherapeuticClass!$B$1:$B$568)</f>
        <v>145</v>
      </c>
    </row>
    <row r="5158" spans="1:6" x14ac:dyDescent="0.25">
      <c r="A5158" t="s">
        <v>3946</v>
      </c>
      <c r="B5158">
        <v>194678</v>
      </c>
      <c r="C5158" t="s">
        <v>3944</v>
      </c>
      <c r="D5158" t="s">
        <v>1773</v>
      </c>
      <c r="E5158">
        <f>LOOKUP(C5158,List_PharmaceuticalClass!$A$1:$A$568,List_PharmaceuticalClass!$B$1:$B$568)</f>
        <v>1485</v>
      </c>
      <c r="F5158">
        <f>LOOKUP(D5158,List_TherapeuticClass!$A$1:$A$568,List_TherapeuticClass!$B$1:$B$568)</f>
        <v>143</v>
      </c>
    </row>
    <row r="5159" spans="1:6" x14ac:dyDescent="0.25">
      <c r="A5159" t="s">
        <v>5504</v>
      </c>
      <c r="B5159">
        <v>194686</v>
      </c>
      <c r="C5159" t="s">
        <v>223</v>
      </c>
      <c r="D5159" t="s">
        <v>39</v>
      </c>
      <c r="E5159">
        <f>LOOKUP(C5159,List_PharmaceuticalClass!$A$1:$A$568,List_PharmaceuticalClass!$B$1:$B$568)</f>
        <v>1056</v>
      </c>
      <c r="F5159">
        <f>LOOKUP(D5159,List_TherapeuticClass!$A$1:$A$568,List_TherapeuticClass!$B$1:$B$568)</f>
        <v>125</v>
      </c>
    </row>
    <row r="5160" spans="1:6" x14ac:dyDescent="0.25">
      <c r="A5160" t="s">
        <v>5505</v>
      </c>
      <c r="B5160">
        <v>194687</v>
      </c>
      <c r="C5160" t="s">
        <v>223</v>
      </c>
      <c r="D5160" t="s">
        <v>39</v>
      </c>
      <c r="E5160">
        <f>LOOKUP(C5160,List_PharmaceuticalClass!$A$1:$A$568,List_PharmaceuticalClass!$B$1:$B$568)</f>
        <v>1056</v>
      </c>
      <c r="F5160">
        <f>LOOKUP(D5160,List_TherapeuticClass!$A$1:$A$568,List_TherapeuticClass!$B$1:$B$568)</f>
        <v>125</v>
      </c>
    </row>
    <row r="5161" spans="1:6" x14ac:dyDescent="0.25">
      <c r="A5161" t="s">
        <v>5506</v>
      </c>
      <c r="B5161">
        <v>194688</v>
      </c>
      <c r="C5161" t="s">
        <v>223</v>
      </c>
      <c r="D5161" t="s">
        <v>39</v>
      </c>
      <c r="E5161">
        <f>LOOKUP(C5161,List_PharmaceuticalClass!$A$1:$A$568,List_PharmaceuticalClass!$B$1:$B$568)</f>
        <v>1056</v>
      </c>
      <c r="F5161">
        <f>LOOKUP(D5161,List_TherapeuticClass!$A$1:$A$568,List_TherapeuticClass!$B$1:$B$568)</f>
        <v>125</v>
      </c>
    </row>
    <row r="5162" spans="1:6" x14ac:dyDescent="0.25">
      <c r="A5162" t="s">
        <v>5507</v>
      </c>
      <c r="B5162">
        <v>194756</v>
      </c>
      <c r="C5162" t="s">
        <v>144</v>
      </c>
      <c r="D5162" t="s">
        <v>110</v>
      </c>
      <c r="E5162">
        <f>LOOKUP(C5162,List_PharmaceuticalClass!$A$1:$A$568,List_PharmaceuticalClass!$B$1:$B$568)</f>
        <v>1371</v>
      </c>
      <c r="F5162">
        <f>LOOKUP(D5162,List_TherapeuticClass!$A$1:$A$568,List_TherapeuticClass!$B$1:$B$568)</f>
        <v>146</v>
      </c>
    </row>
    <row r="5163" spans="1:6" x14ac:dyDescent="0.25">
      <c r="A5163" t="s">
        <v>5508</v>
      </c>
      <c r="B5163">
        <v>194814</v>
      </c>
      <c r="C5163" t="s">
        <v>208</v>
      </c>
      <c r="D5163" t="s">
        <v>106</v>
      </c>
      <c r="E5163">
        <f>LOOKUP(C5163,List_PharmaceuticalClass!$A$1:$A$568,List_PharmaceuticalClass!$B$1:$B$568)</f>
        <v>1192</v>
      </c>
      <c r="F5163">
        <f>LOOKUP(D5163,List_TherapeuticClass!$A$1:$A$568,List_TherapeuticClass!$B$1:$B$568)</f>
        <v>132</v>
      </c>
    </row>
    <row r="5164" spans="1:6" x14ac:dyDescent="0.25">
      <c r="A5164" t="s">
        <v>5509</v>
      </c>
      <c r="B5164">
        <v>194829</v>
      </c>
      <c r="C5164" t="s">
        <v>823</v>
      </c>
      <c r="D5164" t="s">
        <v>19</v>
      </c>
      <c r="E5164">
        <f>LOOKUP(C5164,List_PharmaceuticalClass!$A$1:$A$568,List_PharmaceuticalClass!$B$1:$B$568)</f>
        <v>1233</v>
      </c>
      <c r="F5164">
        <f>LOOKUP(D5164,List_TherapeuticClass!$A$1:$A$568,List_TherapeuticClass!$B$1:$B$568)</f>
        <v>145</v>
      </c>
    </row>
    <row r="5165" spans="1:6" x14ac:dyDescent="0.25">
      <c r="A5165" t="s">
        <v>5510</v>
      </c>
      <c r="B5165">
        <v>194863</v>
      </c>
      <c r="C5165" t="s">
        <v>533</v>
      </c>
      <c r="D5165" t="s">
        <v>534</v>
      </c>
      <c r="E5165">
        <f>LOOKUP(C5165,List_PharmaceuticalClass!$A$1:$A$568,List_PharmaceuticalClass!$B$1:$B$568)</f>
        <v>1297</v>
      </c>
      <c r="F5165">
        <f>LOOKUP(D5165,List_TherapeuticClass!$A$1:$A$568,List_TherapeuticClass!$B$1:$B$568)</f>
        <v>107</v>
      </c>
    </row>
    <row r="5166" spans="1:6" x14ac:dyDescent="0.25">
      <c r="A5166" t="s">
        <v>5511</v>
      </c>
      <c r="B5166">
        <v>194870</v>
      </c>
      <c r="C5166" t="s">
        <v>208</v>
      </c>
      <c r="D5166" t="s">
        <v>106</v>
      </c>
      <c r="E5166">
        <f>LOOKUP(C5166,List_PharmaceuticalClass!$A$1:$A$568,List_PharmaceuticalClass!$B$1:$B$568)</f>
        <v>1192</v>
      </c>
      <c r="F5166">
        <f>LOOKUP(D5166,List_TherapeuticClass!$A$1:$A$568,List_TherapeuticClass!$B$1:$B$568)</f>
        <v>132</v>
      </c>
    </row>
    <row r="5167" spans="1:6" x14ac:dyDescent="0.25">
      <c r="A5167" t="s">
        <v>5512</v>
      </c>
      <c r="B5167">
        <v>194972</v>
      </c>
      <c r="C5167" t="s">
        <v>421</v>
      </c>
      <c r="D5167" t="s">
        <v>183</v>
      </c>
      <c r="E5167">
        <f>LOOKUP(C5167,List_PharmaceuticalClass!$A$1:$A$568,List_PharmaceuticalClass!$B$1:$B$568)</f>
        <v>1010</v>
      </c>
      <c r="F5167">
        <f>LOOKUP(D5167,List_TherapeuticClass!$A$1:$A$568,List_TherapeuticClass!$B$1:$B$568)</f>
        <v>120</v>
      </c>
    </row>
    <row r="5168" spans="1:6" x14ac:dyDescent="0.25">
      <c r="A5168" t="s">
        <v>5513</v>
      </c>
      <c r="B5168">
        <v>194984</v>
      </c>
      <c r="C5168" t="s">
        <v>657</v>
      </c>
      <c r="D5168" t="s">
        <v>385</v>
      </c>
      <c r="E5168">
        <f>LOOKUP(C5168,List_PharmaceuticalClass!$A$1:$A$568,List_PharmaceuticalClass!$B$1:$B$568)</f>
        <v>1048</v>
      </c>
      <c r="F5168">
        <f>LOOKUP(D5168,List_TherapeuticClass!$A$1:$A$568,List_TherapeuticClass!$B$1:$B$568)</f>
        <v>123</v>
      </c>
    </row>
    <row r="5169" spans="1:6" x14ac:dyDescent="0.25">
      <c r="A5169" t="s">
        <v>5514</v>
      </c>
      <c r="B5169">
        <v>195026</v>
      </c>
      <c r="C5169" t="s">
        <v>208</v>
      </c>
      <c r="D5169" t="s">
        <v>106</v>
      </c>
      <c r="E5169">
        <f>LOOKUP(C5169,List_PharmaceuticalClass!$A$1:$A$568,List_PharmaceuticalClass!$B$1:$B$568)</f>
        <v>1192</v>
      </c>
      <c r="F5169">
        <f>LOOKUP(D5169,List_TherapeuticClass!$A$1:$A$568,List_TherapeuticClass!$B$1:$B$568)</f>
        <v>132</v>
      </c>
    </row>
    <row r="5170" spans="1:6" x14ac:dyDescent="0.25">
      <c r="A5170" t="s">
        <v>5515</v>
      </c>
      <c r="B5170">
        <v>195043</v>
      </c>
      <c r="C5170" t="s">
        <v>1000</v>
      </c>
      <c r="D5170" t="s">
        <v>106</v>
      </c>
      <c r="E5170">
        <f>LOOKUP(C5170,List_PharmaceuticalClass!$A$1:$A$568,List_PharmaceuticalClass!$B$1:$B$568)</f>
        <v>1175</v>
      </c>
      <c r="F5170">
        <f>LOOKUP(D5170,List_TherapeuticClass!$A$1:$A$568,List_TherapeuticClass!$B$1:$B$568)</f>
        <v>132</v>
      </c>
    </row>
    <row r="5171" spans="1:6" x14ac:dyDescent="0.25">
      <c r="A5171" t="s">
        <v>5516</v>
      </c>
      <c r="B5171">
        <v>195047</v>
      </c>
      <c r="C5171" t="s">
        <v>1000</v>
      </c>
      <c r="D5171" t="s">
        <v>106</v>
      </c>
      <c r="E5171">
        <f>LOOKUP(C5171,List_PharmaceuticalClass!$A$1:$A$568,List_PharmaceuticalClass!$B$1:$B$568)</f>
        <v>1175</v>
      </c>
      <c r="F5171">
        <f>LOOKUP(D5171,List_TherapeuticClass!$A$1:$A$568,List_TherapeuticClass!$B$1:$B$568)</f>
        <v>132</v>
      </c>
    </row>
    <row r="5172" spans="1:6" x14ac:dyDescent="0.25">
      <c r="A5172" t="s">
        <v>5517</v>
      </c>
      <c r="B5172">
        <v>195101</v>
      </c>
      <c r="C5172" t="s">
        <v>1981</v>
      </c>
      <c r="D5172" t="s">
        <v>6</v>
      </c>
      <c r="E5172">
        <f>LOOKUP(C5172,List_PharmaceuticalClass!$A$1:$A$568,List_PharmaceuticalClass!$B$1:$B$568)</f>
        <v>1497</v>
      </c>
      <c r="F5172">
        <f>LOOKUP(D5172,List_TherapeuticClass!$A$1:$A$568,List_TherapeuticClass!$B$1:$B$568)</f>
        <v>137</v>
      </c>
    </row>
    <row r="5173" spans="1:6" x14ac:dyDescent="0.25">
      <c r="A5173" t="s">
        <v>5518</v>
      </c>
      <c r="B5173">
        <v>195102</v>
      </c>
      <c r="C5173" t="s">
        <v>1981</v>
      </c>
      <c r="D5173" t="s">
        <v>6</v>
      </c>
      <c r="E5173">
        <f>LOOKUP(C5173,List_PharmaceuticalClass!$A$1:$A$568,List_PharmaceuticalClass!$B$1:$B$568)</f>
        <v>1497</v>
      </c>
      <c r="F5173">
        <f>LOOKUP(D5173,List_TherapeuticClass!$A$1:$A$568,List_TherapeuticClass!$B$1:$B$568)</f>
        <v>137</v>
      </c>
    </row>
    <row r="5174" spans="1:6" x14ac:dyDescent="0.25">
      <c r="A5174" t="s">
        <v>5519</v>
      </c>
      <c r="B5174">
        <v>195109</v>
      </c>
      <c r="C5174" t="s">
        <v>794</v>
      </c>
      <c r="D5174" t="s">
        <v>110</v>
      </c>
      <c r="E5174">
        <f>LOOKUP(C5174,List_PharmaceuticalClass!$A$1:$A$568,List_PharmaceuticalClass!$B$1:$B$568)</f>
        <v>1394</v>
      </c>
      <c r="F5174">
        <f>LOOKUP(D5174,List_TherapeuticClass!$A$1:$A$568,List_TherapeuticClass!$B$1:$B$568)</f>
        <v>146</v>
      </c>
    </row>
    <row r="5175" spans="1:6" x14ac:dyDescent="0.25">
      <c r="A5175" t="s">
        <v>5520</v>
      </c>
      <c r="B5175">
        <v>195110</v>
      </c>
      <c r="C5175" t="s">
        <v>1827</v>
      </c>
      <c r="D5175" t="s">
        <v>110</v>
      </c>
      <c r="E5175">
        <f>LOOKUP(C5175,List_PharmaceuticalClass!$A$1:$A$568,List_PharmaceuticalClass!$B$1:$B$568)</f>
        <v>1435</v>
      </c>
      <c r="F5175">
        <f>LOOKUP(D5175,List_TherapeuticClass!$A$1:$A$568,List_TherapeuticClass!$B$1:$B$568)</f>
        <v>146</v>
      </c>
    </row>
    <row r="5176" spans="1:6" x14ac:dyDescent="0.25">
      <c r="A5176" t="s">
        <v>5455</v>
      </c>
      <c r="B5176">
        <v>195227</v>
      </c>
      <c r="C5176" t="s">
        <v>5456</v>
      </c>
      <c r="D5176" t="s">
        <v>5456</v>
      </c>
      <c r="E5176">
        <f>LOOKUP(C5176,List_PharmaceuticalClass!$A$1:$A$568,List_PharmaceuticalClass!$B$1:$B$568)</f>
        <v>1000</v>
      </c>
      <c r="F5176">
        <f>LOOKUP(D5176,List_TherapeuticClass!$A$1:$A$568,List_TherapeuticClass!$B$1:$B$568)</f>
        <v>100</v>
      </c>
    </row>
    <row r="5177" spans="1:6" x14ac:dyDescent="0.25">
      <c r="A5177" t="s">
        <v>5521</v>
      </c>
      <c r="B5177">
        <v>195419</v>
      </c>
      <c r="C5177" t="s">
        <v>30</v>
      </c>
      <c r="D5177" t="s">
        <v>6</v>
      </c>
      <c r="E5177">
        <f>LOOKUP(C5177,List_PharmaceuticalClass!$A$1:$A$568,List_PharmaceuticalClass!$B$1:$B$568)</f>
        <v>1164</v>
      </c>
      <c r="F5177">
        <f>LOOKUP(D5177,List_TherapeuticClass!$A$1:$A$568,List_TherapeuticClass!$B$1:$B$568)</f>
        <v>137</v>
      </c>
    </row>
    <row r="5178" spans="1:6" x14ac:dyDescent="0.25">
      <c r="A5178" t="s">
        <v>5522</v>
      </c>
      <c r="B5178">
        <v>195420</v>
      </c>
      <c r="C5178" t="s">
        <v>30</v>
      </c>
      <c r="D5178" t="s">
        <v>6</v>
      </c>
      <c r="E5178">
        <f>LOOKUP(C5178,List_PharmaceuticalClass!$A$1:$A$568,List_PharmaceuticalClass!$B$1:$B$568)</f>
        <v>1164</v>
      </c>
      <c r="F5178">
        <f>LOOKUP(D5178,List_TherapeuticClass!$A$1:$A$568,List_TherapeuticClass!$B$1:$B$568)</f>
        <v>137</v>
      </c>
    </row>
    <row r="5179" spans="1:6" x14ac:dyDescent="0.25">
      <c r="A5179" t="s">
        <v>5455</v>
      </c>
      <c r="B5179">
        <v>195442</v>
      </c>
      <c r="C5179" t="s">
        <v>5456</v>
      </c>
      <c r="D5179" t="s">
        <v>5456</v>
      </c>
      <c r="E5179">
        <f>LOOKUP(C5179,List_PharmaceuticalClass!$A$1:$A$568,List_PharmaceuticalClass!$B$1:$B$568)</f>
        <v>1000</v>
      </c>
      <c r="F5179">
        <f>LOOKUP(D5179,List_TherapeuticClass!$A$1:$A$568,List_TherapeuticClass!$B$1:$B$568)</f>
        <v>100</v>
      </c>
    </row>
    <row r="5180" spans="1:6" x14ac:dyDescent="0.25">
      <c r="A5180" t="s">
        <v>5455</v>
      </c>
      <c r="B5180">
        <v>195446</v>
      </c>
      <c r="C5180" t="s">
        <v>5456</v>
      </c>
      <c r="D5180" t="s">
        <v>5456</v>
      </c>
      <c r="E5180">
        <f>LOOKUP(C5180,List_PharmaceuticalClass!$A$1:$A$568,List_PharmaceuticalClass!$B$1:$B$568)</f>
        <v>1000</v>
      </c>
      <c r="F5180">
        <f>LOOKUP(D5180,List_TherapeuticClass!$A$1:$A$568,List_TherapeuticClass!$B$1:$B$568)</f>
        <v>100</v>
      </c>
    </row>
    <row r="5181" spans="1:6" x14ac:dyDescent="0.25">
      <c r="A5181" t="s">
        <v>5455</v>
      </c>
      <c r="B5181">
        <v>195456</v>
      </c>
      <c r="C5181" t="s">
        <v>5456</v>
      </c>
      <c r="D5181" t="s">
        <v>5456</v>
      </c>
      <c r="E5181">
        <f>LOOKUP(C5181,List_PharmaceuticalClass!$A$1:$A$568,List_PharmaceuticalClass!$B$1:$B$568)</f>
        <v>1000</v>
      </c>
      <c r="F5181">
        <f>LOOKUP(D5181,List_TherapeuticClass!$A$1:$A$568,List_TherapeuticClass!$B$1:$B$568)</f>
        <v>100</v>
      </c>
    </row>
    <row r="5182" spans="1:6" x14ac:dyDescent="0.25">
      <c r="A5182" t="s">
        <v>5455</v>
      </c>
      <c r="B5182">
        <v>195458</v>
      </c>
      <c r="C5182" t="s">
        <v>5456</v>
      </c>
      <c r="D5182" t="s">
        <v>5456</v>
      </c>
      <c r="E5182">
        <f>LOOKUP(C5182,List_PharmaceuticalClass!$A$1:$A$568,List_PharmaceuticalClass!$B$1:$B$568)</f>
        <v>1000</v>
      </c>
      <c r="F5182">
        <f>LOOKUP(D5182,List_TherapeuticClass!$A$1:$A$568,List_TherapeuticClass!$B$1:$B$568)</f>
        <v>100</v>
      </c>
    </row>
    <row r="5183" spans="1:6" x14ac:dyDescent="0.25">
      <c r="A5183" t="s">
        <v>5523</v>
      </c>
      <c r="B5183">
        <v>195544</v>
      </c>
      <c r="C5183" t="s">
        <v>2200</v>
      </c>
      <c r="D5183" t="s">
        <v>130</v>
      </c>
      <c r="E5183">
        <f>LOOKUP(C5183,List_PharmaceuticalClass!$A$1:$A$568,List_PharmaceuticalClass!$B$1:$B$568)</f>
        <v>1084</v>
      </c>
      <c r="F5183">
        <f>LOOKUP(D5183,List_TherapeuticClass!$A$1:$A$568,List_TherapeuticClass!$B$1:$B$568)</f>
        <v>124</v>
      </c>
    </row>
    <row r="5184" spans="1:6" x14ac:dyDescent="0.25">
      <c r="A5184" t="s">
        <v>5524</v>
      </c>
      <c r="B5184">
        <v>195545</v>
      </c>
      <c r="C5184" t="s">
        <v>2200</v>
      </c>
      <c r="D5184" t="s">
        <v>130</v>
      </c>
      <c r="E5184">
        <f>LOOKUP(C5184,List_PharmaceuticalClass!$A$1:$A$568,List_PharmaceuticalClass!$B$1:$B$568)</f>
        <v>1084</v>
      </c>
      <c r="F5184">
        <f>LOOKUP(D5184,List_TherapeuticClass!$A$1:$A$568,List_TherapeuticClass!$B$1:$B$568)</f>
        <v>124</v>
      </c>
    </row>
    <row r="5185" spans="1:6" x14ac:dyDescent="0.25">
      <c r="A5185" t="s">
        <v>5525</v>
      </c>
      <c r="B5185">
        <v>195569</v>
      </c>
      <c r="C5185" t="s">
        <v>18</v>
      </c>
      <c r="D5185" t="s">
        <v>19</v>
      </c>
      <c r="E5185">
        <f>LOOKUP(C5185,List_PharmaceuticalClass!$A$1:$A$568,List_PharmaceuticalClass!$B$1:$B$568)</f>
        <v>1188</v>
      </c>
      <c r="F5185">
        <f>LOOKUP(D5185,List_TherapeuticClass!$A$1:$A$568,List_TherapeuticClass!$B$1:$B$568)</f>
        <v>145</v>
      </c>
    </row>
    <row r="5186" spans="1:6" x14ac:dyDescent="0.25">
      <c r="A5186" t="s">
        <v>5526</v>
      </c>
      <c r="B5186">
        <v>195575</v>
      </c>
      <c r="C5186" t="s">
        <v>144</v>
      </c>
      <c r="D5186" t="s">
        <v>110</v>
      </c>
      <c r="E5186">
        <f>LOOKUP(C5186,List_PharmaceuticalClass!$A$1:$A$568,List_PharmaceuticalClass!$B$1:$B$568)</f>
        <v>1371</v>
      </c>
      <c r="F5186">
        <f>LOOKUP(D5186,List_TherapeuticClass!$A$1:$A$568,List_TherapeuticClass!$B$1:$B$568)</f>
        <v>146</v>
      </c>
    </row>
    <row r="5187" spans="1:6" x14ac:dyDescent="0.25">
      <c r="A5187" t="s">
        <v>5527</v>
      </c>
      <c r="B5187">
        <v>195581</v>
      </c>
      <c r="C5187" t="s">
        <v>1122</v>
      </c>
      <c r="D5187" t="s">
        <v>63</v>
      </c>
      <c r="E5187">
        <f>LOOKUP(C5187,List_PharmaceuticalClass!$A$1:$A$568,List_PharmaceuticalClass!$B$1:$B$568)</f>
        <v>1546</v>
      </c>
      <c r="F5187">
        <f>LOOKUP(D5187,List_TherapeuticClass!$A$1:$A$568,List_TherapeuticClass!$B$1:$B$568)</f>
        <v>106</v>
      </c>
    </row>
    <row r="5188" spans="1:6" x14ac:dyDescent="0.25">
      <c r="A5188" t="s">
        <v>5528</v>
      </c>
      <c r="B5188">
        <v>195610</v>
      </c>
      <c r="C5188" t="s">
        <v>223</v>
      </c>
      <c r="D5188" t="s">
        <v>39</v>
      </c>
      <c r="E5188">
        <f>LOOKUP(C5188,List_PharmaceuticalClass!$A$1:$A$568,List_PharmaceuticalClass!$B$1:$B$568)</f>
        <v>1056</v>
      </c>
      <c r="F5188">
        <f>LOOKUP(D5188,List_TherapeuticClass!$A$1:$A$568,List_TherapeuticClass!$B$1:$B$568)</f>
        <v>125</v>
      </c>
    </row>
    <row r="5189" spans="1:6" x14ac:dyDescent="0.25">
      <c r="A5189" t="s">
        <v>5529</v>
      </c>
      <c r="B5189">
        <v>195621</v>
      </c>
      <c r="C5189" t="s">
        <v>5530</v>
      </c>
      <c r="D5189" t="s">
        <v>19</v>
      </c>
      <c r="E5189">
        <f>LOOKUP(C5189,List_PharmaceuticalClass!$A$1:$A$568,List_PharmaceuticalClass!$B$1:$B$568)</f>
        <v>1312</v>
      </c>
      <c r="F5189">
        <f>LOOKUP(D5189,List_TherapeuticClass!$A$1:$A$568,List_TherapeuticClass!$B$1:$B$568)</f>
        <v>145</v>
      </c>
    </row>
    <row r="5190" spans="1:6" x14ac:dyDescent="0.25">
      <c r="A5190" t="s">
        <v>5531</v>
      </c>
      <c r="B5190">
        <v>195622</v>
      </c>
      <c r="C5190" t="s">
        <v>5530</v>
      </c>
      <c r="D5190" t="s">
        <v>19</v>
      </c>
      <c r="E5190">
        <f>LOOKUP(C5190,List_PharmaceuticalClass!$A$1:$A$568,List_PharmaceuticalClass!$B$1:$B$568)</f>
        <v>1312</v>
      </c>
      <c r="F5190">
        <f>LOOKUP(D5190,List_TherapeuticClass!$A$1:$A$568,List_TherapeuticClass!$B$1:$B$568)</f>
        <v>145</v>
      </c>
    </row>
    <row r="5191" spans="1:6" x14ac:dyDescent="0.25">
      <c r="A5191" t="s">
        <v>5532</v>
      </c>
      <c r="B5191">
        <v>195641</v>
      </c>
      <c r="C5191" t="s">
        <v>1122</v>
      </c>
      <c r="D5191" t="s">
        <v>63</v>
      </c>
      <c r="E5191">
        <f>LOOKUP(C5191,List_PharmaceuticalClass!$A$1:$A$568,List_PharmaceuticalClass!$B$1:$B$568)</f>
        <v>1546</v>
      </c>
      <c r="F5191">
        <f>LOOKUP(D5191,List_TherapeuticClass!$A$1:$A$568,List_TherapeuticClass!$B$1:$B$568)</f>
        <v>106</v>
      </c>
    </row>
    <row r="5192" spans="1:6" x14ac:dyDescent="0.25">
      <c r="A5192" t="s">
        <v>5533</v>
      </c>
      <c r="B5192">
        <v>195651</v>
      </c>
      <c r="C5192" t="s">
        <v>469</v>
      </c>
      <c r="D5192" t="s">
        <v>106</v>
      </c>
      <c r="E5192">
        <f>LOOKUP(C5192,List_PharmaceuticalClass!$A$1:$A$568,List_PharmaceuticalClass!$B$1:$B$568)</f>
        <v>1327</v>
      </c>
      <c r="F5192">
        <f>LOOKUP(D5192,List_TherapeuticClass!$A$1:$A$568,List_TherapeuticClass!$B$1:$B$568)</f>
        <v>132</v>
      </c>
    </row>
    <row r="5193" spans="1:6" x14ac:dyDescent="0.25">
      <c r="A5193" t="s">
        <v>5534</v>
      </c>
      <c r="B5193">
        <v>195652</v>
      </c>
      <c r="C5193" t="s">
        <v>1050</v>
      </c>
      <c r="D5193" t="s">
        <v>270</v>
      </c>
      <c r="E5193">
        <f>LOOKUP(C5193,List_PharmaceuticalClass!$A$1:$A$568,List_PharmaceuticalClass!$B$1:$B$568)</f>
        <v>1040</v>
      </c>
      <c r="F5193">
        <f>LOOKUP(D5193,List_TherapeuticClass!$A$1:$A$568,List_TherapeuticClass!$B$1:$B$568)</f>
        <v>135</v>
      </c>
    </row>
    <row r="5194" spans="1:6" x14ac:dyDescent="0.25">
      <c r="A5194" t="s">
        <v>5535</v>
      </c>
      <c r="B5194">
        <v>195658</v>
      </c>
      <c r="C5194" t="s">
        <v>2266</v>
      </c>
      <c r="D5194" t="s">
        <v>42</v>
      </c>
      <c r="E5194">
        <f>LOOKUP(C5194,List_PharmaceuticalClass!$A$1:$A$568,List_PharmaceuticalClass!$B$1:$B$568)</f>
        <v>1092</v>
      </c>
      <c r="F5194">
        <f>LOOKUP(D5194,List_TherapeuticClass!$A$1:$A$568,List_TherapeuticClass!$B$1:$B$568)</f>
        <v>104</v>
      </c>
    </row>
    <row r="5195" spans="1:6" x14ac:dyDescent="0.25">
      <c r="A5195" t="s">
        <v>5536</v>
      </c>
      <c r="B5195">
        <v>195664</v>
      </c>
      <c r="C5195" t="s">
        <v>794</v>
      </c>
      <c r="D5195" t="s">
        <v>110</v>
      </c>
      <c r="E5195">
        <f>LOOKUP(C5195,List_PharmaceuticalClass!$A$1:$A$568,List_PharmaceuticalClass!$B$1:$B$568)</f>
        <v>1394</v>
      </c>
      <c r="F5195">
        <f>LOOKUP(D5195,List_TherapeuticClass!$A$1:$A$568,List_TherapeuticClass!$B$1:$B$568)</f>
        <v>146</v>
      </c>
    </row>
    <row r="5196" spans="1:6" x14ac:dyDescent="0.25">
      <c r="A5196" t="s">
        <v>5537</v>
      </c>
      <c r="B5196">
        <v>195665</v>
      </c>
      <c r="C5196" t="s">
        <v>794</v>
      </c>
      <c r="D5196" t="s">
        <v>110</v>
      </c>
      <c r="E5196">
        <f>LOOKUP(C5196,List_PharmaceuticalClass!$A$1:$A$568,List_PharmaceuticalClass!$B$1:$B$568)</f>
        <v>1394</v>
      </c>
      <c r="F5196">
        <f>LOOKUP(D5196,List_TherapeuticClass!$A$1:$A$568,List_TherapeuticClass!$B$1:$B$568)</f>
        <v>146</v>
      </c>
    </row>
    <row r="5197" spans="1:6" x14ac:dyDescent="0.25">
      <c r="A5197" t="s">
        <v>5538</v>
      </c>
      <c r="B5197">
        <v>195672</v>
      </c>
      <c r="C5197" t="s">
        <v>198</v>
      </c>
      <c r="D5197" t="s">
        <v>199</v>
      </c>
      <c r="E5197">
        <f>LOOKUP(C5197,List_PharmaceuticalClass!$A$1:$A$568,List_PharmaceuticalClass!$B$1:$B$568)</f>
        <v>1348</v>
      </c>
      <c r="F5197">
        <f>LOOKUP(D5197,List_TherapeuticClass!$A$1:$A$568,List_TherapeuticClass!$B$1:$B$568)</f>
        <v>103</v>
      </c>
    </row>
    <row r="5198" spans="1:6" x14ac:dyDescent="0.25">
      <c r="A5198" t="s">
        <v>5539</v>
      </c>
      <c r="B5198">
        <v>195826</v>
      </c>
      <c r="C5198" t="s">
        <v>830</v>
      </c>
      <c r="D5198" t="s">
        <v>831</v>
      </c>
      <c r="E5198">
        <f>LOOKUP(C5198,List_PharmaceuticalClass!$A$1:$A$568,List_PharmaceuticalClass!$B$1:$B$568)</f>
        <v>1197</v>
      </c>
      <c r="F5198">
        <f>LOOKUP(D5198,List_TherapeuticClass!$A$1:$A$568,List_TherapeuticClass!$B$1:$B$568)</f>
        <v>129</v>
      </c>
    </row>
    <row r="5199" spans="1:6" x14ac:dyDescent="0.25">
      <c r="A5199" t="s">
        <v>5540</v>
      </c>
      <c r="B5199">
        <v>195896</v>
      </c>
      <c r="C5199" t="s">
        <v>4985</v>
      </c>
      <c r="D5199" t="s">
        <v>110</v>
      </c>
      <c r="E5199">
        <f>LOOKUP(C5199,List_PharmaceuticalClass!$A$1:$A$568,List_PharmaceuticalClass!$B$1:$B$568)</f>
        <v>1121</v>
      </c>
      <c r="F5199">
        <f>LOOKUP(D5199,List_TherapeuticClass!$A$1:$A$568,List_TherapeuticClass!$B$1:$B$568)</f>
        <v>146</v>
      </c>
    </row>
    <row r="5200" spans="1:6" x14ac:dyDescent="0.25">
      <c r="A5200" t="s">
        <v>5541</v>
      </c>
      <c r="B5200">
        <v>195908</v>
      </c>
      <c r="C5200" t="s">
        <v>2217</v>
      </c>
      <c r="D5200" t="s">
        <v>130</v>
      </c>
      <c r="E5200">
        <f>LOOKUP(C5200,List_PharmaceuticalClass!$A$1:$A$568,List_PharmaceuticalClass!$B$1:$B$568)</f>
        <v>1041</v>
      </c>
      <c r="F5200">
        <f>LOOKUP(D5200,List_TherapeuticClass!$A$1:$A$568,List_TherapeuticClass!$B$1:$B$568)</f>
        <v>124</v>
      </c>
    </row>
    <row r="5201" spans="1:6" x14ac:dyDescent="0.25">
      <c r="A5201" t="s">
        <v>5542</v>
      </c>
      <c r="B5201">
        <v>195909</v>
      </c>
      <c r="C5201" t="s">
        <v>2217</v>
      </c>
      <c r="D5201" t="s">
        <v>130</v>
      </c>
      <c r="E5201">
        <f>LOOKUP(C5201,List_PharmaceuticalClass!$A$1:$A$568,List_PharmaceuticalClass!$B$1:$B$568)</f>
        <v>1041</v>
      </c>
      <c r="F5201">
        <f>LOOKUP(D5201,List_TherapeuticClass!$A$1:$A$568,List_TherapeuticClass!$B$1:$B$568)</f>
        <v>124</v>
      </c>
    </row>
    <row r="5202" spans="1:6" x14ac:dyDescent="0.25">
      <c r="A5202" t="s">
        <v>5543</v>
      </c>
      <c r="B5202">
        <v>195936</v>
      </c>
      <c r="C5202" t="s">
        <v>18</v>
      </c>
      <c r="D5202" t="s">
        <v>19</v>
      </c>
      <c r="E5202">
        <f>LOOKUP(C5202,List_PharmaceuticalClass!$A$1:$A$568,List_PharmaceuticalClass!$B$1:$B$568)</f>
        <v>1188</v>
      </c>
      <c r="F5202">
        <f>LOOKUP(D5202,List_TherapeuticClass!$A$1:$A$568,List_TherapeuticClass!$B$1:$B$568)</f>
        <v>145</v>
      </c>
    </row>
    <row r="5203" spans="1:6" x14ac:dyDescent="0.25">
      <c r="A5203" t="s">
        <v>5544</v>
      </c>
      <c r="B5203">
        <v>195972</v>
      </c>
      <c r="C5203" t="s">
        <v>223</v>
      </c>
      <c r="D5203" t="s">
        <v>39</v>
      </c>
      <c r="E5203">
        <f>LOOKUP(C5203,List_PharmaceuticalClass!$A$1:$A$568,List_PharmaceuticalClass!$B$1:$B$568)</f>
        <v>1056</v>
      </c>
      <c r="F5203">
        <f>LOOKUP(D5203,List_TherapeuticClass!$A$1:$A$568,List_TherapeuticClass!$B$1:$B$568)</f>
        <v>125</v>
      </c>
    </row>
    <row r="5204" spans="1:6" x14ac:dyDescent="0.25">
      <c r="A5204" t="s">
        <v>5545</v>
      </c>
      <c r="B5204">
        <v>195973</v>
      </c>
      <c r="C5204" t="s">
        <v>223</v>
      </c>
      <c r="D5204" t="s">
        <v>39</v>
      </c>
      <c r="E5204">
        <f>LOOKUP(C5204,List_PharmaceuticalClass!$A$1:$A$568,List_PharmaceuticalClass!$B$1:$B$568)</f>
        <v>1056</v>
      </c>
      <c r="F5204">
        <f>LOOKUP(D5204,List_TherapeuticClass!$A$1:$A$568,List_TherapeuticClass!$B$1:$B$568)</f>
        <v>125</v>
      </c>
    </row>
    <row r="5205" spans="1:6" x14ac:dyDescent="0.25">
      <c r="A5205" t="s">
        <v>5546</v>
      </c>
      <c r="B5205">
        <v>195974</v>
      </c>
      <c r="C5205" t="s">
        <v>223</v>
      </c>
      <c r="D5205" t="s">
        <v>39</v>
      </c>
      <c r="E5205">
        <f>LOOKUP(C5205,List_PharmaceuticalClass!$A$1:$A$568,List_PharmaceuticalClass!$B$1:$B$568)</f>
        <v>1056</v>
      </c>
      <c r="F5205">
        <f>LOOKUP(D5205,List_TherapeuticClass!$A$1:$A$568,List_TherapeuticClass!$B$1:$B$568)</f>
        <v>125</v>
      </c>
    </row>
    <row r="5206" spans="1:6" x14ac:dyDescent="0.25">
      <c r="A5206" t="s">
        <v>5547</v>
      </c>
      <c r="B5206">
        <v>195991</v>
      </c>
      <c r="C5206" t="s">
        <v>5548</v>
      </c>
      <c r="D5206" t="s">
        <v>55</v>
      </c>
      <c r="E5206">
        <f>LOOKUP(C5206,List_PharmaceuticalClass!$A$1:$A$568,List_PharmaceuticalClass!$B$1:$B$568)</f>
        <v>1349</v>
      </c>
      <c r="F5206">
        <f>LOOKUP(D5206,List_TherapeuticClass!$A$1:$A$568,List_TherapeuticClass!$B$1:$B$568)</f>
        <v>133</v>
      </c>
    </row>
    <row r="5207" spans="1:6" x14ac:dyDescent="0.25">
      <c r="A5207" t="s">
        <v>5455</v>
      </c>
      <c r="B5207">
        <v>196072</v>
      </c>
      <c r="C5207" t="s">
        <v>1369</v>
      </c>
      <c r="D5207" t="s">
        <v>249</v>
      </c>
      <c r="E5207">
        <f>LOOKUP(C5207,List_PharmaceuticalClass!$A$1:$A$568,List_PharmaceuticalClass!$B$1:$B$568)</f>
        <v>1065</v>
      </c>
      <c r="F5207">
        <f>LOOKUP(D5207,List_TherapeuticClass!$A$1:$A$568,List_TherapeuticClass!$B$1:$B$568)</f>
        <v>114</v>
      </c>
    </row>
    <row r="5208" spans="1:6" x14ac:dyDescent="0.25">
      <c r="A5208" t="s">
        <v>5549</v>
      </c>
      <c r="B5208">
        <v>196155</v>
      </c>
      <c r="C5208" t="s">
        <v>3884</v>
      </c>
      <c r="D5208" t="s">
        <v>42</v>
      </c>
      <c r="E5208">
        <f>LOOKUP(C5208,List_PharmaceuticalClass!$A$1:$A$568,List_PharmaceuticalClass!$B$1:$B$568)</f>
        <v>1118</v>
      </c>
      <c r="F5208">
        <f>LOOKUP(D5208,List_TherapeuticClass!$A$1:$A$568,List_TherapeuticClass!$B$1:$B$568)</f>
        <v>104</v>
      </c>
    </row>
    <row r="5209" spans="1:6" x14ac:dyDescent="0.25">
      <c r="A5209" t="s">
        <v>5550</v>
      </c>
      <c r="B5209">
        <v>196167</v>
      </c>
      <c r="C5209" t="s">
        <v>823</v>
      </c>
      <c r="D5209" t="s">
        <v>19</v>
      </c>
      <c r="E5209">
        <f>LOOKUP(C5209,List_PharmaceuticalClass!$A$1:$A$568,List_PharmaceuticalClass!$B$1:$B$568)</f>
        <v>1233</v>
      </c>
      <c r="F5209">
        <f>LOOKUP(D5209,List_TherapeuticClass!$A$1:$A$568,List_TherapeuticClass!$B$1:$B$568)</f>
        <v>145</v>
      </c>
    </row>
    <row r="5210" spans="1:6" x14ac:dyDescent="0.25">
      <c r="A5210" t="s">
        <v>5551</v>
      </c>
      <c r="B5210">
        <v>196218</v>
      </c>
      <c r="C5210" t="s">
        <v>3393</v>
      </c>
      <c r="D5210" t="s">
        <v>327</v>
      </c>
      <c r="E5210">
        <f>LOOKUP(C5210,List_PharmaceuticalClass!$A$1:$A$568,List_PharmaceuticalClass!$B$1:$B$568)</f>
        <v>1114</v>
      </c>
      <c r="F5210">
        <f>LOOKUP(D5210,List_TherapeuticClass!$A$1:$A$568,List_TherapeuticClass!$B$1:$B$568)</f>
        <v>115</v>
      </c>
    </row>
    <row r="5211" spans="1:6" x14ac:dyDescent="0.25">
      <c r="A5211" t="s">
        <v>5552</v>
      </c>
      <c r="B5211">
        <v>196231</v>
      </c>
      <c r="C5211" t="s">
        <v>3975</v>
      </c>
      <c r="D5211" t="s">
        <v>1183</v>
      </c>
      <c r="E5211">
        <f>LOOKUP(C5211,List_PharmaceuticalClass!$A$1:$A$568,List_PharmaceuticalClass!$B$1:$B$568)</f>
        <v>1160</v>
      </c>
      <c r="F5211">
        <f>LOOKUP(D5211,List_TherapeuticClass!$A$1:$A$568,List_TherapeuticClass!$B$1:$B$568)</f>
        <v>119</v>
      </c>
    </row>
    <row r="5212" spans="1:6" x14ac:dyDescent="0.25">
      <c r="A5212" t="s">
        <v>5553</v>
      </c>
      <c r="B5212">
        <v>196260</v>
      </c>
      <c r="C5212" t="s">
        <v>5554</v>
      </c>
      <c r="D5212" t="s">
        <v>19</v>
      </c>
      <c r="E5212">
        <f>LOOKUP(C5212,List_PharmaceuticalClass!$A$1:$A$568,List_PharmaceuticalClass!$B$1:$B$568)</f>
        <v>1187</v>
      </c>
      <c r="F5212">
        <f>LOOKUP(D5212,List_TherapeuticClass!$A$1:$A$568,List_TherapeuticClass!$B$1:$B$568)</f>
        <v>145</v>
      </c>
    </row>
    <row r="5213" spans="1:6" x14ac:dyDescent="0.25">
      <c r="A5213" t="s">
        <v>5555</v>
      </c>
      <c r="B5213">
        <v>196261</v>
      </c>
      <c r="C5213" t="s">
        <v>190</v>
      </c>
      <c r="D5213" t="s">
        <v>55</v>
      </c>
      <c r="E5213">
        <f>LOOKUP(C5213,List_PharmaceuticalClass!$A$1:$A$568,List_PharmaceuticalClass!$B$1:$B$568)</f>
        <v>1339</v>
      </c>
      <c r="F5213">
        <f>LOOKUP(D5213,List_TherapeuticClass!$A$1:$A$568,List_TherapeuticClass!$B$1:$B$568)</f>
        <v>133</v>
      </c>
    </row>
    <row r="5214" spans="1:6" x14ac:dyDescent="0.25">
      <c r="A5214" t="s">
        <v>5556</v>
      </c>
      <c r="B5214">
        <v>196262</v>
      </c>
      <c r="C5214" t="s">
        <v>616</v>
      </c>
      <c r="D5214" t="s">
        <v>199</v>
      </c>
      <c r="E5214">
        <f>LOOKUP(C5214,List_PharmaceuticalClass!$A$1:$A$568,List_PharmaceuticalClass!$B$1:$B$568)</f>
        <v>1280</v>
      </c>
      <c r="F5214">
        <f>LOOKUP(D5214,List_TherapeuticClass!$A$1:$A$568,List_TherapeuticClass!$B$1:$B$568)</f>
        <v>103</v>
      </c>
    </row>
    <row r="5215" spans="1:6" x14ac:dyDescent="0.25">
      <c r="A5215" t="s">
        <v>5557</v>
      </c>
      <c r="B5215">
        <v>196487</v>
      </c>
      <c r="C5215" t="s">
        <v>303</v>
      </c>
      <c r="D5215" t="s">
        <v>9</v>
      </c>
      <c r="E5215">
        <f>LOOKUP(C5215,List_PharmaceuticalClass!$A$1:$A$568,List_PharmaceuticalClass!$B$1:$B$568)</f>
        <v>1037</v>
      </c>
      <c r="F5215">
        <f>LOOKUP(D5215,List_TherapeuticClass!$A$1:$A$568,List_TherapeuticClass!$B$1:$B$568)</f>
        <v>102</v>
      </c>
    </row>
    <row r="5216" spans="1:6" x14ac:dyDescent="0.25">
      <c r="A5216" t="s">
        <v>5558</v>
      </c>
      <c r="B5216">
        <v>196518</v>
      </c>
      <c r="C5216" t="s">
        <v>1886</v>
      </c>
      <c r="D5216" t="s">
        <v>1887</v>
      </c>
      <c r="E5216">
        <f>LOOKUP(C5216,List_PharmaceuticalClass!$A$1:$A$568,List_PharmaceuticalClass!$B$1:$B$568)</f>
        <v>1452</v>
      </c>
      <c r="F5216">
        <f>LOOKUP(D5216,List_TherapeuticClass!$A$1:$A$568,List_TherapeuticClass!$B$1:$B$568)</f>
        <v>139</v>
      </c>
    </row>
    <row r="5217" spans="1:6" x14ac:dyDescent="0.25">
      <c r="A5217" t="s">
        <v>2419</v>
      </c>
      <c r="B5217">
        <v>196532</v>
      </c>
      <c r="C5217" t="s">
        <v>198</v>
      </c>
      <c r="D5217" t="s">
        <v>199</v>
      </c>
      <c r="E5217">
        <f>LOOKUP(C5217,List_PharmaceuticalClass!$A$1:$A$568,List_PharmaceuticalClass!$B$1:$B$568)</f>
        <v>1348</v>
      </c>
      <c r="F5217">
        <f>LOOKUP(D5217,List_TherapeuticClass!$A$1:$A$568,List_TherapeuticClass!$B$1:$B$568)</f>
        <v>103</v>
      </c>
    </row>
    <row r="5218" spans="1:6" x14ac:dyDescent="0.25">
      <c r="A5218" t="s">
        <v>5559</v>
      </c>
      <c r="B5218">
        <v>196549</v>
      </c>
      <c r="C5218" t="s">
        <v>3393</v>
      </c>
      <c r="D5218" t="s">
        <v>327</v>
      </c>
      <c r="E5218">
        <f>LOOKUP(C5218,List_PharmaceuticalClass!$A$1:$A$568,List_PharmaceuticalClass!$B$1:$B$568)</f>
        <v>1114</v>
      </c>
      <c r="F5218">
        <f>LOOKUP(D5218,List_TherapeuticClass!$A$1:$A$568,List_TherapeuticClass!$B$1:$B$568)</f>
        <v>115</v>
      </c>
    </row>
    <row r="5219" spans="1:6" x14ac:dyDescent="0.25">
      <c r="A5219" t="s">
        <v>5455</v>
      </c>
      <c r="B5219">
        <v>196558</v>
      </c>
      <c r="C5219" t="s">
        <v>1238</v>
      </c>
      <c r="D5219" t="s">
        <v>5456</v>
      </c>
      <c r="E5219">
        <f>LOOKUP(C5219,List_PharmaceuticalClass!$A$1:$A$568,List_PharmaceuticalClass!$B$1:$B$568)</f>
        <v>1315</v>
      </c>
      <c r="F5219">
        <f>LOOKUP(D5219,List_TherapeuticClass!$A$1:$A$568,List_TherapeuticClass!$B$1:$B$568)</f>
        <v>100</v>
      </c>
    </row>
    <row r="5220" spans="1:6" x14ac:dyDescent="0.25">
      <c r="A5220" t="s">
        <v>5455</v>
      </c>
      <c r="B5220">
        <v>196559</v>
      </c>
      <c r="C5220" t="s">
        <v>1238</v>
      </c>
      <c r="D5220" t="s">
        <v>5456</v>
      </c>
      <c r="E5220">
        <f>LOOKUP(C5220,List_PharmaceuticalClass!$A$1:$A$568,List_PharmaceuticalClass!$B$1:$B$568)</f>
        <v>1315</v>
      </c>
      <c r="F5220">
        <f>LOOKUP(D5220,List_TherapeuticClass!$A$1:$A$568,List_TherapeuticClass!$B$1:$B$568)</f>
        <v>100</v>
      </c>
    </row>
    <row r="5221" spans="1:6" x14ac:dyDescent="0.25">
      <c r="A5221" t="s">
        <v>5455</v>
      </c>
      <c r="B5221">
        <v>196708</v>
      </c>
      <c r="C5221" t="s">
        <v>1238</v>
      </c>
      <c r="D5221" t="s">
        <v>1239</v>
      </c>
      <c r="E5221">
        <f>LOOKUP(C5221,List_PharmaceuticalClass!$A$1:$A$568,List_PharmaceuticalClass!$B$1:$B$568)</f>
        <v>1315</v>
      </c>
      <c r="F5221">
        <f>LOOKUP(D5221,List_TherapeuticClass!$A$1:$A$568,List_TherapeuticClass!$B$1:$B$568)</f>
        <v>136</v>
      </c>
    </row>
    <row r="5222" spans="1:6" x14ac:dyDescent="0.25">
      <c r="A5222" t="s">
        <v>5455</v>
      </c>
      <c r="B5222">
        <v>196709</v>
      </c>
      <c r="C5222" t="s">
        <v>1238</v>
      </c>
      <c r="D5222" t="s">
        <v>1239</v>
      </c>
      <c r="E5222">
        <f>LOOKUP(C5222,List_PharmaceuticalClass!$A$1:$A$568,List_PharmaceuticalClass!$B$1:$B$568)</f>
        <v>1315</v>
      </c>
      <c r="F5222">
        <f>LOOKUP(D5222,List_TherapeuticClass!$A$1:$A$568,List_TherapeuticClass!$B$1:$B$568)</f>
        <v>136</v>
      </c>
    </row>
    <row r="5223" spans="1:6" x14ac:dyDescent="0.25">
      <c r="A5223" t="s">
        <v>5455</v>
      </c>
      <c r="B5223">
        <v>196710</v>
      </c>
      <c r="C5223" t="s">
        <v>1238</v>
      </c>
      <c r="D5223" t="s">
        <v>1239</v>
      </c>
      <c r="E5223">
        <f>LOOKUP(C5223,List_PharmaceuticalClass!$A$1:$A$568,List_PharmaceuticalClass!$B$1:$B$568)</f>
        <v>1315</v>
      </c>
      <c r="F5223">
        <f>LOOKUP(D5223,List_TherapeuticClass!$A$1:$A$568,List_TherapeuticClass!$B$1:$B$568)</f>
        <v>136</v>
      </c>
    </row>
    <row r="5224" spans="1:6" x14ac:dyDescent="0.25">
      <c r="A5224" t="s">
        <v>5455</v>
      </c>
      <c r="B5224">
        <v>197521</v>
      </c>
      <c r="C5224" t="s">
        <v>2045</v>
      </c>
      <c r="D5224" t="s">
        <v>249</v>
      </c>
      <c r="E5224">
        <f>LOOKUP(C5224,List_PharmaceuticalClass!$A$1:$A$568,List_PharmaceuticalClass!$B$1:$B$568)</f>
        <v>1152</v>
      </c>
      <c r="F5224">
        <f>LOOKUP(D5224,List_TherapeuticClass!$A$1:$A$568,List_TherapeuticClass!$B$1:$B$568)</f>
        <v>114</v>
      </c>
    </row>
    <row r="5225" spans="1:6" x14ac:dyDescent="0.25">
      <c r="A5225" t="s">
        <v>5560</v>
      </c>
      <c r="B5225">
        <v>197750</v>
      </c>
      <c r="C5225" t="s">
        <v>1981</v>
      </c>
      <c r="D5225" t="s">
        <v>6</v>
      </c>
      <c r="E5225">
        <f>LOOKUP(C5225,List_PharmaceuticalClass!$A$1:$A$568,List_PharmaceuticalClass!$B$1:$B$568)</f>
        <v>1497</v>
      </c>
      <c r="F5225">
        <f>LOOKUP(D5225,List_TherapeuticClass!$A$1:$A$568,List_TherapeuticClass!$B$1:$B$568)</f>
        <v>137</v>
      </c>
    </row>
    <row r="5226" spans="1:6" x14ac:dyDescent="0.25">
      <c r="A5226" t="s">
        <v>5561</v>
      </c>
      <c r="B5226">
        <v>197754</v>
      </c>
      <c r="C5226" t="s">
        <v>1981</v>
      </c>
      <c r="D5226" t="s">
        <v>6</v>
      </c>
      <c r="E5226">
        <f>LOOKUP(C5226,List_PharmaceuticalClass!$A$1:$A$568,List_PharmaceuticalClass!$B$1:$B$568)</f>
        <v>1497</v>
      </c>
      <c r="F5226">
        <f>LOOKUP(D5226,List_TherapeuticClass!$A$1:$A$568,List_TherapeuticClass!$B$1:$B$568)</f>
        <v>137</v>
      </c>
    </row>
    <row r="5227" spans="1:6" x14ac:dyDescent="0.25">
      <c r="A5227" t="s">
        <v>5562</v>
      </c>
      <c r="B5227">
        <v>197755</v>
      </c>
      <c r="C5227" t="s">
        <v>1981</v>
      </c>
      <c r="D5227" t="s">
        <v>6</v>
      </c>
      <c r="E5227">
        <f>LOOKUP(C5227,List_PharmaceuticalClass!$A$1:$A$568,List_PharmaceuticalClass!$B$1:$B$568)</f>
        <v>1497</v>
      </c>
      <c r="F5227">
        <f>LOOKUP(D5227,List_TherapeuticClass!$A$1:$A$568,List_TherapeuticClass!$B$1:$B$568)</f>
        <v>137</v>
      </c>
    </row>
    <row r="5228" spans="1:6" x14ac:dyDescent="0.25">
      <c r="A5228" t="s">
        <v>5563</v>
      </c>
      <c r="B5228">
        <v>197756</v>
      </c>
      <c r="C5228" t="s">
        <v>1981</v>
      </c>
      <c r="D5228" t="s">
        <v>6</v>
      </c>
      <c r="E5228">
        <f>LOOKUP(C5228,List_PharmaceuticalClass!$A$1:$A$568,List_PharmaceuticalClass!$B$1:$B$568)</f>
        <v>1497</v>
      </c>
      <c r="F5228">
        <f>LOOKUP(D5228,List_TherapeuticClass!$A$1:$A$568,List_TherapeuticClass!$B$1:$B$568)</f>
        <v>137</v>
      </c>
    </row>
    <row r="5229" spans="1:6" x14ac:dyDescent="0.25">
      <c r="A5229" t="s">
        <v>5564</v>
      </c>
      <c r="B5229">
        <v>197767</v>
      </c>
      <c r="C5229" t="s">
        <v>223</v>
      </c>
      <c r="D5229" t="s">
        <v>39</v>
      </c>
      <c r="E5229">
        <f>LOOKUP(C5229,List_PharmaceuticalClass!$A$1:$A$568,List_PharmaceuticalClass!$B$1:$B$568)</f>
        <v>1056</v>
      </c>
      <c r="F5229">
        <f>LOOKUP(D5229,List_TherapeuticClass!$A$1:$A$568,List_TherapeuticClass!$B$1:$B$568)</f>
        <v>125</v>
      </c>
    </row>
    <row r="5230" spans="1:6" x14ac:dyDescent="0.25">
      <c r="A5230" t="s">
        <v>5565</v>
      </c>
      <c r="B5230">
        <v>197776</v>
      </c>
      <c r="C5230" t="s">
        <v>823</v>
      </c>
      <c r="D5230" t="s">
        <v>19</v>
      </c>
      <c r="E5230">
        <f>LOOKUP(C5230,List_PharmaceuticalClass!$A$1:$A$568,List_PharmaceuticalClass!$B$1:$B$568)</f>
        <v>1233</v>
      </c>
      <c r="F5230">
        <f>LOOKUP(D5230,List_TherapeuticClass!$A$1:$A$568,List_TherapeuticClass!$B$1:$B$568)</f>
        <v>145</v>
      </c>
    </row>
    <row r="5231" spans="1:6" x14ac:dyDescent="0.25">
      <c r="A5231" t="s">
        <v>5566</v>
      </c>
      <c r="B5231">
        <v>197795</v>
      </c>
      <c r="C5231" t="s">
        <v>639</v>
      </c>
      <c r="D5231" t="s">
        <v>640</v>
      </c>
      <c r="E5231">
        <f>LOOKUP(C5231,List_PharmaceuticalClass!$A$1:$A$568,List_PharmaceuticalClass!$B$1:$B$568)</f>
        <v>1506</v>
      </c>
      <c r="F5231">
        <f>LOOKUP(D5231,List_TherapeuticClass!$A$1:$A$568,List_TherapeuticClass!$B$1:$B$568)</f>
        <v>144</v>
      </c>
    </row>
    <row r="5232" spans="1:6" x14ac:dyDescent="0.25">
      <c r="A5232" t="s">
        <v>5567</v>
      </c>
      <c r="B5232">
        <v>197807</v>
      </c>
      <c r="C5232" t="s">
        <v>2786</v>
      </c>
      <c r="D5232" t="s">
        <v>270</v>
      </c>
      <c r="E5232">
        <f>LOOKUP(C5232,List_PharmaceuticalClass!$A$1:$A$568,List_PharmaceuticalClass!$B$1:$B$568)</f>
        <v>1488</v>
      </c>
      <c r="F5232">
        <f>LOOKUP(D5232,List_TherapeuticClass!$A$1:$A$568,List_TherapeuticClass!$B$1:$B$568)</f>
        <v>135</v>
      </c>
    </row>
    <row r="5233" spans="1:6" x14ac:dyDescent="0.25">
      <c r="A5233" t="s">
        <v>5568</v>
      </c>
      <c r="B5233">
        <v>197838</v>
      </c>
      <c r="C5233" t="s">
        <v>2376</v>
      </c>
      <c r="D5233" t="s">
        <v>1183</v>
      </c>
      <c r="E5233">
        <f>LOOKUP(C5233,List_PharmaceuticalClass!$A$1:$A$568,List_PharmaceuticalClass!$B$1:$B$568)</f>
        <v>1151</v>
      </c>
      <c r="F5233">
        <f>LOOKUP(D5233,List_TherapeuticClass!$A$1:$A$568,List_TherapeuticClass!$B$1:$B$568)</f>
        <v>119</v>
      </c>
    </row>
    <row r="5234" spans="1:6" x14ac:dyDescent="0.25">
      <c r="A5234" t="s">
        <v>5569</v>
      </c>
      <c r="B5234">
        <v>197840</v>
      </c>
      <c r="C5234" t="s">
        <v>208</v>
      </c>
      <c r="D5234" t="s">
        <v>106</v>
      </c>
      <c r="E5234">
        <f>LOOKUP(C5234,List_PharmaceuticalClass!$A$1:$A$568,List_PharmaceuticalClass!$B$1:$B$568)</f>
        <v>1192</v>
      </c>
      <c r="F5234">
        <f>LOOKUP(D5234,List_TherapeuticClass!$A$1:$A$568,List_TherapeuticClass!$B$1:$B$568)</f>
        <v>132</v>
      </c>
    </row>
    <row r="5235" spans="1:6" x14ac:dyDescent="0.25">
      <c r="A5235" t="s">
        <v>5570</v>
      </c>
      <c r="B5235">
        <v>197844</v>
      </c>
      <c r="C5235" t="s">
        <v>1496</v>
      </c>
      <c r="D5235" t="s">
        <v>831</v>
      </c>
      <c r="E5235">
        <f>LOOKUP(C5235,List_PharmaceuticalClass!$A$1:$A$568,List_PharmaceuticalClass!$B$1:$B$568)</f>
        <v>1231</v>
      </c>
      <c r="F5235">
        <f>LOOKUP(D5235,List_TherapeuticClass!$A$1:$A$568,List_TherapeuticClass!$B$1:$B$568)</f>
        <v>129</v>
      </c>
    </row>
    <row r="5236" spans="1:6" x14ac:dyDescent="0.25">
      <c r="A5236" t="s">
        <v>5571</v>
      </c>
      <c r="B5236">
        <v>197845</v>
      </c>
      <c r="C5236" t="s">
        <v>1496</v>
      </c>
      <c r="D5236" t="s">
        <v>831</v>
      </c>
      <c r="E5236">
        <f>LOOKUP(C5236,List_PharmaceuticalClass!$A$1:$A$568,List_PharmaceuticalClass!$B$1:$B$568)</f>
        <v>1231</v>
      </c>
      <c r="F5236">
        <f>LOOKUP(D5236,List_TherapeuticClass!$A$1:$A$568,List_TherapeuticClass!$B$1:$B$568)</f>
        <v>129</v>
      </c>
    </row>
    <row r="5237" spans="1:6" x14ac:dyDescent="0.25">
      <c r="A5237" t="s">
        <v>5572</v>
      </c>
      <c r="B5237">
        <v>197847</v>
      </c>
      <c r="C5237" t="s">
        <v>1496</v>
      </c>
      <c r="D5237" t="s">
        <v>831</v>
      </c>
      <c r="E5237">
        <f>LOOKUP(C5237,List_PharmaceuticalClass!$A$1:$A$568,List_PharmaceuticalClass!$B$1:$B$568)</f>
        <v>1231</v>
      </c>
      <c r="F5237">
        <f>LOOKUP(D5237,List_TherapeuticClass!$A$1:$A$568,List_TherapeuticClass!$B$1:$B$568)</f>
        <v>129</v>
      </c>
    </row>
    <row r="5238" spans="1:6" x14ac:dyDescent="0.25">
      <c r="A5238" t="s">
        <v>5573</v>
      </c>
      <c r="B5238">
        <v>197848</v>
      </c>
      <c r="C5238" t="s">
        <v>1496</v>
      </c>
      <c r="D5238" t="s">
        <v>831</v>
      </c>
      <c r="E5238">
        <f>LOOKUP(C5238,List_PharmaceuticalClass!$A$1:$A$568,List_PharmaceuticalClass!$B$1:$B$568)</f>
        <v>1231</v>
      </c>
      <c r="F5238">
        <f>LOOKUP(D5238,List_TherapeuticClass!$A$1:$A$568,List_TherapeuticClass!$B$1:$B$568)</f>
        <v>129</v>
      </c>
    </row>
    <row r="5239" spans="1:6" x14ac:dyDescent="0.25">
      <c r="A5239" t="s">
        <v>5574</v>
      </c>
      <c r="B5239">
        <v>197865</v>
      </c>
      <c r="C5239" t="s">
        <v>1046</v>
      </c>
      <c r="D5239" t="s">
        <v>103</v>
      </c>
      <c r="E5239">
        <f>LOOKUP(C5239,List_PharmaceuticalClass!$A$1:$A$568,List_PharmaceuticalClass!$B$1:$B$568)</f>
        <v>1159</v>
      </c>
      <c r="F5239">
        <f>LOOKUP(D5239,List_TherapeuticClass!$A$1:$A$568,List_TherapeuticClass!$B$1:$B$568)</f>
        <v>131</v>
      </c>
    </row>
    <row r="5240" spans="1:6" x14ac:dyDescent="0.25">
      <c r="A5240" t="s">
        <v>5575</v>
      </c>
      <c r="B5240">
        <v>197880</v>
      </c>
      <c r="C5240" t="s">
        <v>4282</v>
      </c>
      <c r="D5240" t="s">
        <v>106</v>
      </c>
      <c r="E5240">
        <f>LOOKUP(C5240,List_PharmaceuticalClass!$A$1:$A$568,List_PharmaceuticalClass!$B$1:$B$568)</f>
        <v>1410</v>
      </c>
      <c r="F5240">
        <f>LOOKUP(D5240,List_TherapeuticClass!$A$1:$A$568,List_TherapeuticClass!$B$1:$B$568)</f>
        <v>132</v>
      </c>
    </row>
    <row r="5241" spans="1:6" x14ac:dyDescent="0.25">
      <c r="A5241" t="s">
        <v>5576</v>
      </c>
      <c r="B5241">
        <v>197890</v>
      </c>
      <c r="C5241" t="s">
        <v>3393</v>
      </c>
      <c r="D5241" t="s">
        <v>327</v>
      </c>
      <c r="E5241">
        <f>LOOKUP(C5241,List_PharmaceuticalClass!$A$1:$A$568,List_PharmaceuticalClass!$B$1:$B$568)</f>
        <v>1114</v>
      </c>
      <c r="F5241">
        <f>LOOKUP(D5241,List_TherapeuticClass!$A$1:$A$568,List_TherapeuticClass!$B$1:$B$568)</f>
        <v>115</v>
      </c>
    </row>
    <row r="5242" spans="1:6" x14ac:dyDescent="0.25">
      <c r="A5242" t="s">
        <v>5577</v>
      </c>
      <c r="B5242">
        <v>197895</v>
      </c>
      <c r="C5242" t="s">
        <v>45</v>
      </c>
      <c r="D5242" t="s">
        <v>46</v>
      </c>
      <c r="E5242">
        <f>LOOKUP(C5242,List_PharmaceuticalClass!$A$1:$A$568,List_PharmaceuticalClass!$B$1:$B$568)</f>
        <v>1302</v>
      </c>
      <c r="F5242">
        <f>LOOKUP(D5242,List_TherapeuticClass!$A$1:$A$568,List_TherapeuticClass!$B$1:$B$568)</f>
        <v>134</v>
      </c>
    </row>
    <row r="5243" spans="1:6" x14ac:dyDescent="0.25">
      <c r="A5243" t="s">
        <v>5578</v>
      </c>
      <c r="B5243">
        <v>197915</v>
      </c>
      <c r="C5243" t="s">
        <v>469</v>
      </c>
      <c r="D5243" t="s">
        <v>106</v>
      </c>
      <c r="E5243">
        <f>LOOKUP(C5243,List_PharmaceuticalClass!$A$1:$A$568,List_PharmaceuticalClass!$B$1:$B$568)</f>
        <v>1327</v>
      </c>
      <c r="F5243">
        <f>LOOKUP(D5243,List_TherapeuticClass!$A$1:$A$568,List_TherapeuticClass!$B$1:$B$568)</f>
        <v>132</v>
      </c>
    </row>
    <row r="5244" spans="1:6" x14ac:dyDescent="0.25">
      <c r="A5244" t="s">
        <v>5579</v>
      </c>
      <c r="B5244">
        <v>198146</v>
      </c>
      <c r="C5244" t="s">
        <v>502</v>
      </c>
      <c r="D5244" t="s">
        <v>55</v>
      </c>
      <c r="E5244">
        <f>LOOKUP(C5244,List_PharmaceuticalClass!$A$1:$A$568,List_PharmaceuticalClass!$B$1:$B$568)</f>
        <v>1347</v>
      </c>
      <c r="F5244">
        <f>LOOKUP(D5244,List_TherapeuticClass!$A$1:$A$568,List_TherapeuticClass!$B$1:$B$568)</f>
        <v>133</v>
      </c>
    </row>
    <row r="5245" spans="1:6" x14ac:dyDescent="0.25">
      <c r="A5245" t="s">
        <v>5580</v>
      </c>
      <c r="B5245">
        <v>198169</v>
      </c>
      <c r="C5245" t="s">
        <v>5581</v>
      </c>
      <c r="D5245" t="s">
        <v>27</v>
      </c>
      <c r="E5245">
        <f>LOOKUP(C5245,List_PharmaceuticalClass!$A$1:$A$568,List_PharmaceuticalClass!$B$1:$B$568)</f>
        <v>1439</v>
      </c>
      <c r="F5245">
        <f>LOOKUP(D5245,List_TherapeuticClass!$A$1:$A$568,List_TherapeuticClass!$B$1:$B$568)</f>
        <v>105</v>
      </c>
    </row>
    <row r="5246" spans="1:6" x14ac:dyDescent="0.25">
      <c r="A5246" t="s">
        <v>5582</v>
      </c>
      <c r="B5246">
        <v>198171</v>
      </c>
      <c r="C5246" t="s">
        <v>1555</v>
      </c>
      <c r="D5246" t="s">
        <v>327</v>
      </c>
      <c r="E5246">
        <f>LOOKUP(C5246,List_PharmaceuticalClass!$A$1:$A$568,List_PharmaceuticalClass!$B$1:$B$568)</f>
        <v>1101</v>
      </c>
      <c r="F5246">
        <f>LOOKUP(D5246,List_TherapeuticClass!$A$1:$A$568,List_TherapeuticClass!$B$1:$B$568)</f>
        <v>115</v>
      </c>
    </row>
    <row r="5247" spans="1:6" x14ac:dyDescent="0.25">
      <c r="A5247" t="s">
        <v>5583</v>
      </c>
      <c r="B5247">
        <v>198177</v>
      </c>
      <c r="C5247" t="s">
        <v>4245</v>
      </c>
      <c r="D5247" t="s">
        <v>39</v>
      </c>
      <c r="E5247">
        <f>LOOKUP(C5247,List_PharmaceuticalClass!$A$1:$A$568,List_PharmaceuticalClass!$B$1:$B$568)</f>
        <v>1369</v>
      </c>
      <c r="F5247">
        <f>LOOKUP(D5247,List_TherapeuticClass!$A$1:$A$568,List_TherapeuticClass!$B$1:$B$568)</f>
        <v>125</v>
      </c>
    </row>
    <row r="5248" spans="1:6" x14ac:dyDescent="0.25">
      <c r="A5248" t="s">
        <v>5584</v>
      </c>
      <c r="B5248">
        <v>198178</v>
      </c>
      <c r="C5248" t="s">
        <v>4018</v>
      </c>
      <c r="D5248" t="s">
        <v>515</v>
      </c>
      <c r="E5248">
        <f>LOOKUP(C5248,List_PharmaceuticalClass!$A$1:$A$568,List_PharmaceuticalClass!$B$1:$B$568)</f>
        <v>1075</v>
      </c>
      <c r="F5248">
        <f>LOOKUP(D5248,List_TherapeuticClass!$A$1:$A$568,List_TherapeuticClass!$B$1:$B$568)</f>
        <v>112</v>
      </c>
    </row>
    <row r="5249" spans="1:6" x14ac:dyDescent="0.25">
      <c r="A5249" t="s">
        <v>5585</v>
      </c>
      <c r="B5249">
        <v>198197</v>
      </c>
      <c r="C5249" t="s">
        <v>1050</v>
      </c>
      <c r="D5249" t="s">
        <v>270</v>
      </c>
      <c r="E5249">
        <f>LOOKUP(C5249,List_PharmaceuticalClass!$A$1:$A$568,List_PharmaceuticalClass!$B$1:$B$568)</f>
        <v>1040</v>
      </c>
      <c r="F5249">
        <f>LOOKUP(D5249,List_TherapeuticClass!$A$1:$A$568,List_TherapeuticClass!$B$1:$B$568)</f>
        <v>135</v>
      </c>
    </row>
    <row r="5250" spans="1:6" x14ac:dyDescent="0.25">
      <c r="A5250" t="s">
        <v>5586</v>
      </c>
      <c r="B5250">
        <v>198226</v>
      </c>
      <c r="C5250" t="s">
        <v>5587</v>
      </c>
      <c r="D5250" t="s">
        <v>49</v>
      </c>
      <c r="E5250">
        <f>LOOKUP(C5250,List_PharmaceuticalClass!$A$1:$A$568,List_PharmaceuticalClass!$B$1:$B$568)</f>
        <v>1489</v>
      </c>
      <c r="F5250">
        <f>LOOKUP(D5250,List_TherapeuticClass!$A$1:$A$568,List_TherapeuticClass!$B$1:$B$568)</f>
        <v>140</v>
      </c>
    </row>
    <row r="5251" spans="1:6" x14ac:dyDescent="0.25">
      <c r="A5251" t="s">
        <v>5588</v>
      </c>
      <c r="B5251">
        <v>198227</v>
      </c>
      <c r="C5251" t="s">
        <v>5587</v>
      </c>
      <c r="D5251" t="s">
        <v>49</v>
      </c>
      <c r="E5251">
        <f>LOOKUP(C5251,List_PharmaceuticalClass!$A$1:$A$568,List_PharmaceuticalClass!$B$1:$B$568)</f>
        <v>1489</v>
      </c>
      <c r="F5251">
        <f>LOOKUP(D5251,List_TherapeuticClass!$A$1:$A$568,List_TherapeuticClass!$B$1:$B$568)</f>
        <v>140</v>
      </c>
    </row>
    <row r="5252" spans="1:6" x14ac:dyDescent="0.25">
      <c r="A5252" t="s">
        <v>5589</v>
      </c>
      <c r="B5252">
        <v>198228</v>
      </c>
      <c r="C5252" t="s">
        <v>5587</v>
      </c>
      <c r="D5252" t="s">
        <v>49</v>
      </c>
      <c r="E5252">
        <f>LOOKUP(C5252,List_PharmaceuticalClass!$A$1:$A$568,List_PharmaceuticalClass!$B$1:$B$568)</f>
        <v>1489</v>
      </c>
      <c r="F5252">
        <f>LOOKUP(D5252,List_TherapeuticClass!$A$1:$A$568,List_TherapeuticClass!$B$1:$B$568)</f>
        <v>140</v>
      </c>
    </row>
    <row r="5253" spans="1:6" x14ac:dyDescent="0.25">
      <c r="A5253" t="s">
        <v>5590</v>
      </c>
      <c r="B5253">
        <v>198235</v>
      </c>
      <c r="C5253" t="s">
        <v>3177</v>
      </c>
      <c r="D5253" t="s">
        <v>534</v>
      </c>
      <c r="E5253">
        <f>LOOKUP(C5253,List_PharmaceuticalClass!$A$1:$A$568,List_PharmaceuticalClass!$B$1:$B$568)</f>
        <v>1503</v>
      </c>
      <c r="F5253">
        <f>LOOKUP(D5253,List_TherapeuticClass!$A$1:$A$568,List_TherapeuticClass!$B$1:$B$568)</f>
        <v>107</v>
      </c>
    </row>
    <row r="5254" spans="1:6" x14ac:dyDescent="0.25">
      <c r="A5254" t="s">
        <v>5591</v>
      </c>
      <c r="B5254">
        <v>198240</v>
      </c>
      <c r="C5254" t="s">
        <v>45</v>
      </c>
      <c r="D5254" t="s">
        <v>46</v>
      </c>
      <c r="E5254">
        <f>LOOKUP(C5254,List_PharmaceuticalClass!$A$1:$A$568,List_PharmaceuticalClass!$B$1:$B$568)</f>
        <v>1302</v>
      </c>
      <c r="F5254">
        <f>LOOKUP(D5254,List_TherapeuticClass!$A$1:$A$568,List_TherapeuticClass!$B$1:$B$568)</f>
        <v>134</v>
      </c>
    </row>
    <row r="5255" spans="1:6" x14ac:dyDescent="0.25">
      <c r="A5255" t="s">
        <v>5592</v>
      </c>
      <c r="B5255">
        <v>198241</v>
      </c>
      <c r="C5255" t="s">
        <v>5593</v>
      </c>
      <c r="D5255" t="s">
        <v>9</v>
      </c>
      <c r="E5255">
        <f>LOOKUP(C5255,List_PharmaceuticalClass!$A$1:$A$568,List_PharmaceuticalClass!$B$1:$B$568)</f>
        <v>1389</v>
      </c>
      <c r="F5255">
        <f>LOOKUP(D5255,List_TherapeuticClass!$A$1:$A$568,List_TherapeuticClass!$B$1:$B$568)</f>
        <v>102</v>
      </c>
    </row>
    <row r="5256" spans="1:6" x14ac:dyDescent="0.25">
      <c r="A5256" t="s">
        <v>5594</v>
      </c>
      <c r="B5256">
        <v>198253</v>
      </c>
      <c r="C5256" t="s">
        <v>5595</v>
      </c>
      <c r="D5256" t="s">
        <v>1183</v>
      </c>
      <c r="E5256">
        <f>LOOKUP(C5256,List_PharmaceuticalClass!$A$1:$A$568,List_PharmaceuticalClass!$B$1:$B$568)</f>
        <v>1301</v>
      </c>
      <c r="F5256">
        <f>LOOKUP(D5256,List_TherapeuticClass!$A$1:$A$568,List_TherapeuticClass!$B$1:$B$568)</f>
        <v>119</v>
      </c>
    </row>
    <row r="5257" spans="1:6" x14ac:dyDescent="0.25">
      <c r="A5257" t="s">
        <v>5596</v>
      </c>
      <c r="B5257">
        <v>198261</v>
      </c>
      <c r="C5257" t="s">
        <v>1651</v>
      </c>
      <c r="D5257" t="s">
        <v>55</v>
      </c>
      <c r="E5257">
        <f>LOOKUP(C5257,List_PharmaceuticalClass!$A$1:$A$568,List_PharmaceuticalClass!$B$1:$B$568)</f>
        <v>1057</v>
      </c>
      <c r="F5257">
        <f>LOOKUP(D5257,List_TherapeuticClass!$A$1:$A$568,List_TherapeuticClass!$B$1:$B$568)</f>
        <v>133</v>
      </c>
    </row>
    <row r="5258" spans="1:6" x14ac:dyDescent="0.25">
      <c r="A5258" t="s">
        <v>5597</v>
      </c>
      <c r="B5258">
        <v>198270</v>
      </c>
      <c r="C5258" t="s">
        <v>1886</v>
      </c>
      <c r="D5258" t="s">
        <v>1887</v>
      </c>
      <c r="E5258">
        <f>LOOKUP(C5258,List_PharmaceuticalClass!$A$1:$A$568,List_PharmaceuticalClass!$B$1:$B$568)</f>
        <v>1452</v>
      </c>
      <c r="F5258">
        <f>LOOKUP(D5258,List_TherapeuticClass!$A$1:$A$568,List_TherapeuticClass!$B$1:$B$568)</f>
        <v>139</v>
      </c>
    </row>
    <row r="5259" spans="1:6" x14ac:dyDescent="0.25">
      <c r="A5259" t="s">
        <v>5598</v>
      </c>
      <c r="B5259">
        <v>198291</v>
      </c>
      <c r="C5259" t="s">
        <v>2376</v>
      </c>
      <c r="D5259" t="s">
        <v>1183</v>
      </c>
      <c r="E5259">
        <f>LOOKUP(C5259,List_PharmaceuticalClass!$A$1:$A$568,List_PharmaceuticalClass!$B$1:$B$568)</f>
        <v>1151</v>
      </c>
      <c r="F5259">
        <f>LOOKUP(D5259,List_TherapeuticClass!$A$1:$A$568,List_TherapeuticClass!$B$1:$B$568)</f>
        <v>119</v>
      </c>
    </row>
    <row r="5260" spans="1:6" x14ac:dyDescent="0.25">
      <c r="A5260" t="s">
        <v>5599</v>
      </c>
      <c r="B5260">
        <v>198295</v>
      </c>
      <c r="C5260" t="s">
        <v>5595</v>
      </c>
      <c r="D5260" t="s">
        <v>1183</v>
      </c>
      <c r="E5260">
        <f>LOOKUP(C5260,List_PharmaceuticalClass!$A$1:$A$568,List_PharmaceuticalClass!$B$1:$B$568)</f>
        <v>1301</v>
      </c>
      <c r="F5260">
        <f>LOOKUP(D5260,List_TherapeuticClass!$A$1:$A$568,List_TherapeuticClass!$B$1:$B$568)</f>
        <v>119</v>
      </c>
    </row>
    <row r="5261" spans="1:6" x14ac:dyDescent="0.25">
      <c r="A5261" t="s">
        <v>5600</v>
      </c>
      <c r="B5261">
        <v>198311</v>
      </c>
      <c r="C5261" t="s">
        <v>1374</v>
      </c>
      <c r="D5261" t="s">
        <v>70</v>
      </c>
      <c r="E5261">
        <f>LOOKUP(C5261,List_PharmaceuticalClass!$A$1:$A$568,List_PharmaceuticalClass!$B$1:$B$568)</f>
        <v>1272</v>
      </c>
      <c r="F5261">
        <f>LOOKUP(D5261,List_TherapeuticClass!$A$1:$A$568,List_TherapeuticClass!$B$1:$B$568)</f>
        <v>122</v>
      </c>
    </row>
    <row r="5262" spans="1:6" x14ac:dyDescent="0.25">
      <c r="A5262" t="s">
        <v>5601</v>
      </c>
      <c r="B5262">
        <v>198599</v>
      </c>
      <c r="C5262" t="s">
        <v>469</v>
      </c>
      <c r="D5262" t="s">
        <v>106</v>
      </c>
      <c r="E5262">
        <f>LOOKUP(C5262,List_PharmaceuticalClass!$A$1:$A$568,List_PharmaceuticalClass!$B$1:$B$568)</f>
        <v>1327</v>
      </c>
      <c r="F5262">
        <f>LOOKUP(D5262,List_TherapeuticClass!$A$1:$A$568,List_TherapeuticClass!$B$1:$B$568)</f>
        <v>132</v>
      </c>
    </row>
    <row r="5263" spans="1:6" x14ac:dyDescent="0.25">
      <c r="A5263" t="s">
        <v>5602</v>
      </c>
      <c r="B5263">
        <v>198602</v>
      </c>
      <c r="C5263" t="s">
        <v>421</v>
      </c>
      <c r="D5263" t="s">
        <v>183</v>
      </c>
      <c r="E5263">
        <f>LOOKUP(C5263,List_PharmaceuticalClass!$A$1:$A$568,List_PharmaceuticalClass!$B$1:$B$568)</f>
        <v>1010</v>
      </c>
      <c r="F5263">
        <f>LOOKUP(D5263,List_TherapeuticClass!$A$1:$A$568,List_TherapeuticClass!$B$1:$B$568)</f>
        <v>120</v>
      </c>
    </row>
    <row r="5264" spans="1:6" x14ac:dyDescent="0.25">
      <c r="A5264" t="s">
        <v>5603</v>
      </c>
      <c r="B5264">
        <v>198603</v>
      </c>
      <c r="C5264" t="s">
        <v>1024</v>
      </c>
      <c r="D5264" t="s">
        <v>106</v>
      </c>
      <c r="E5264">
        <f>LOOKUP(C5264,List_PharmaceuticalClass!$A$1:$A$568,List_PharmaceuticalClass!$B$1:$B$568)</f>
        <v>1248</v>
      </c>
      <c r="F5264">
        <f>LOOKUP(D5264,List_TherapeuticClass!$A$1:$A$568,List_TherapeuticClass!$B$1:$B$568)</f>
        <v>132</v>
      </c>
    </row>
    <row r="5265" spans="1:6" x14ac:dyDescent="0.25">
      <c r="A5265" t="s">
        <v>5604</v>
      </c>
      <c r="B5265">
        <v>198618</v>
      </c>
      <c r="C5265" t="s">
        <v>303</v>
      </c>
      <c r="D5265" t="s">
        <v>9</v>
      </c>
      <c r="E5265">
        <f>LOOKUP(C5265,List_PharmaceuticalClass!$A$1:$A$568,List_PharmaceuticalClass!$B$1:$B$568)</f>
        <v>1037</v>
      </c>
      <c r="F5265">
        <f>LOOKUP(D5265,List_TherapeuticClass!$A$1:$A$568,List_TherapeuticClass!$B$1:$B$568)</f>
        <v>102</v>
      </c>
    </row>
    <row r="5266" spans="1:6" x14ac:dyDescent="0.25">
      <c r="A5266" t="s">
        <v>5605</v>
      </c>
      <c r="B5266">
        <v>198620</v>
      </c>
      <c r="C5266" t="s">
        <v>208</v>
      </c>
      <c r="D5266" t="s">
        <v>106</v>
      </c>
      <c r="E5266">
        <f>LOOKUP(C5266,List_PharmaceuticalClass!$A$1:$A$568,List_PharmaceuticalClass!$B$1:$B$568)</f>
        <v>1192</v>
      </c>
      <c r="F5266">
        <f>LOOKUP(D5266,List_TherapeuticClass!$A$1:$A$568,List_TherapeuticClass!$B$1:$B$568)</f>
        <v>132</v>
      </c>
    </row>
    <row r="5267" spans="1:6" x14ac:dyDescent="0.25">
      <c r="A5267" t="s">
        <v>5606</v>
      </c>
      <c r="B5267">
        <v>198649</v>
      </c>
      <c r="C5267" t="s">
        <v>176</v>
      </c>
      <c r="D5267" t="s">
        <v>167</v>
      </c>
      <c r="E5267">
        <f>LOOKUP(C5267,List_PharmaceuticalClass!$A$1:$A$568,List_PharmaceuticalClass!$B$1:$B$568)</f>
        <v>1512</v>
      </c>
      <c r="F5267">
        <f>LOOKUP(D5267,List_TherapeuticClass!$A$1:$A$568,List_TherapeuticClass!$B$1:$B$568)</f>
        <v>142</v>
      </c>
    </row>
    <row r="5268" spans="1:6" x14ac:dyDescent="0.25">
      <c r="A5268" t="s">
        <v>5607</v>
      </c>
      <c r="B5268">
        <v>198652</v>
      </c>
      <c r="C5268" t="s">
        <v>303</v>
      </c>
      <c r="D5268" t="s">
        <v>9</v>
      </c>
      <c r="E5268">
        <f>LOOKUP(C5268,List_PharmaceuticalClass!$A$1:$A$568,List_PharmaceuticalClass!$B$1:$B$568)</f>
        <v>1037</v>
      </c>
      <c r="F5268">
        <f>LOOKUP(D5268,List_TherapeuticClass!$A$1:$A$568,List_TherapeuticClass!$B$1:$B$568)</f>
        <v>102</v>
      </c>
    </row>
    <row r="5269" spans="1:6" x14ac:dyDescent="0.25">
      <c r="A5269" t="s">
        <v>5608</v>
      </c>
      <c r="B5269">
        <v>198667</v>
      </c>
      <c r="C5269" t="s">
        <v>451</v>
      </c>
      <c r="D5269" t="s">
        <v>63</v>
      </c>
      <c r="E5269">
        <f>LOOKUP(C5269,List_PharmaceuticalClass!$A$1:$A$568,List_PharmaceuticalClass!$B$1:$B$568)</f>
        <v>1352</v>
      </c>
      <c r="F5269">
        <f>LOOKUP(D5269,List_TherapeuticClass!$A$1:$A$568,List_TherapeuticClass!$B$1:$B$568)</f>
        <v>106</v>
      </c>
    </row>
    <row r="5270" spans="1:6" x14ac:dyDescent="0.25">
      <c r="A5270" t="s">
        <v>5609</v>
      </c>
      <c r="B5270">
        <v>198672</v>
      </c>
      <c r="C5270" t="s">
        <v>1651</v>
      </c>
      <c r="D5270" t="s">
        <v>55</v>
      </c>
      <c r="E5270">
        <f>LOOKUP(C5270,List_PharmaceuticalClass!$A$1:$A$568,List_PharmaceuticalClass!$B$1:$B$568)</f>
        <v>1057</v>
      </c>
      <c r="F5270">
        <f>LOOKUP(D5270,List_TherapeuticClass!$A$1:$A$568,List_TherapeuticClass!$B$1:$B$568)</f>
        <v>133</v>
      </c>
    </row>
    <row r="5271" spans="1:6" x14ac:dyDescent="0.25">
      <c r="A5271" t="s">
        <v>5610</v>
      </c>
      <c r="B5271">
        <v>198679</v>
      </c>
      <c r="C5271" t="s">
        <v>141</v>
      </c>
      <c r="D5271" t="s">
        <v>110</v>
      </c>
      <c r="E5271">
        <f>LOOKUP(C5271,List_PharmaceuticalClass!$A$1:$A$568,List_PharmaceuticalClass!$B$1:$B$568)</f>
        <v>1556</v>
      </c>
      <c r="F5271">
        <f>LOOKUP(D5271,List_TherapeuticClass!$A$1:$A$568,List_TherapeuticClass!$B$1:$B$568)</f>
        <v>146</v>
      </c>
    </row>
    <row r="5272" spans="1:6" x14ac:dyDescent="0.25">
      <c r="A5272" t="s">
        <v>5611</v>
      </c>
      <c r="B5272">
        <v>198687</v>
      </c>
      <c r="C5272" t="s">
        <v>1886</v>
      </c>
      <c r="D5272" t="s">
        <v>1887</v>
      </c>
      <c r="E5272">
        <f>LOOKUP(C5272,List_PharmaceuticalClass!$A$1:$A$568,List_PharmaceuticalClass!$B$1:$B$568)</f>
        <v>1452</v>
      </c>
      <c r="F5272">
        <f>LOOKUP(D5272,List_TherapeuticClass!$A$1:$A$568,List_TherapeuticClass!$B$1:$B$568)</f>
        <v>139</v>
      </c>
    </row>
    <row r="5273" spans="1:6" x14ac:dyDescent="0.25">
      <c r="A5273" t="s">
        <v>5612</v>
      </c>
      <c r="B5273">
        <v>198702</v>
      </c>
      <c r="C5273" t="s">
        <v>1046</v>
      </c>
      <c r="D5273" t="s">
        <v>103</v>
      </c>
      <c r="E5273">
        <f>LOOKUP(C5273,List_PharmaceuticalClass!$A$1:$A$568,List_PharmaceuticalClass!$B$1:$B$568)</f>
        <v>1159</v>
      </c>
      <c r="F5273">
        <f>LOOKUP(D5273,List_TherapeuticClass!$A$1:$A$568,List_TherapeuticClass!$B$1:$B$568)</f>
        <v>131</v>
      </c>
    </row>
    <row r="5274" spans="1:6" x14ac:dyDescent="0.25">
      <c r="A5274" t="s">
        <v>5613</v>
      </c>
      <c r="B5274">
        <v>198703</v>
      </c>
      <c r="C5274" t="s">
        <v>18</v>
      </c>
      <c r="D5274" t="s">
        <v>19</v>
      </c>
      <c r="E5274">
        <f>LOOKUP(C5274,List_PharmaceuticalClass!$A$1:$A$568,List_PharmaceuticalClass!$B$1:$B$568)</f>
        <v>1188</v>
      </c>
      <c r="F5274">
        <f>LOOKUP(D5274,List_TherapeuticClass!$A$1:$A$568,List_TherapeuticClass!$B$1:$B$568)</f>
        <v>145</v>
      </c>
    </row>
    <row r="5275" spans="1:6" x14ac:dyDescent="0.25">
      <c r="A5275" t="s">
        <v>2821</v>
      </c>
      <c r="B5275">
        <v>198719</v>
      </c>
      <c r="C5275" t="s">
        <v>190</v>
      </c>
      <c r="D5275" t="s">
        <v>55</v>
      </c>
      <c r="E5275">
        <f>LOOKUP(C5275,List_PharmaceuticalClass!$A$1:$A$568,List_PharmaceuticalClass!$B$1:$B$568)</f>
        <v>1339</v>
      </c>
      <c r="F5275">
        <f>LOOKUP(D5275,List_TherapeuticClass!$A$1:$A$568,List_TherapeuticClass!$B$1:$B$568)</f>
        <v>133</v>
      </c>
    </row>
    <row r="5276" spans="1:6" x14ac:dyDescent="0.25">
      <c r="A5276" t="s">
        <v>5614</v>
      </c>
      <c r="B5276">
        <v>198731</v>
      </c>
      <c r="C5276" t="s">
        <v>300</v>
      </c>
      <c r="D5276" t="s">
        <v>110</v>
      </c>
      <c r="E5276">
        <f>LOOKUP(C5276,List_PharmaceuticalClass!$A$1:$A$568,List_PharmaceuticalClass!$B$1:$B$568)</f>
        <v>1562</v>
      </c>
      <c r="F5276">
        <f>LOOKUP(D5276,List_TherapeuticClass!$A$1:$A$568,List_TherapeuticClass!$B$1:$B$568)</f>
        <v>146</v>
      </c>
    </row>
    <row r="5277" spans="1:6" x14ac:dyDescent="0.25">
      <c r="A5277" t="s">
        <v>5615</v>
      </c>
      <c r="B5277">
        <v>198732</v>
      </c>
      <c r="C5277" t="s">
        <v>502</v>
      </c>
      <c r="D5277" t="s">
        <v>55</v>
      </c>
      <c r="E5277">
        <f>LOOKUP(C5277,List_PharmaceuticalClass!$A$1:$A$568,List_PharmaceuticalClass!$B$1:$B$568)</f>
        <v>1347</v>
      </c>
      <c r="F5277">
        <f>LOOKUP(D5277,List_TherapeuticClass!$A$1:$A$568,List_TherapeuticClass!$B$1:$B$568)</f>
        <v>133</v>
      </c>
    </row>
    <row r="5278" spans="1:6" x14ac:dyDescent="0.25">
      <c r="A5278" t="s">
        <v>5616</v>
      </c>
      <c r="B5278">
        <v>198773</v>
      </c>
      <c r="C5278" t="s">
        <v>1238</v>
      </c>
      <c r="D5278" t="s">
        <v>1239</v>
      </c>
      <c r="E5278">
        <f>LOOKUP(C5278,List_PharmaceuticalClass!$A$1:$A$568,List_PharmaceuticalClass!$B$1:$B$568)</f>
        <v>1315</v>
      </c>
      <c r="F5278">
        <f>LOOKUP(D5278,List_TherapeuticClass!$A$1:$A$568,List_TherapeuticClass!$B$1:$B$568)</f>
        <v>136</v>
      </c>
    </row>
    <row r="5279" spans="1:6" x14ac:dyDescent="0.25">
      <c r="A5279" t="s">
        <v>5617</v>
      </c>
      <c r="B5279">
        <v>198774</v>
      </c>
      <c r="C5279" t="s">
        <v>45</v>
      </c>
      <c r="D5279" t="s">
        <v>46</v>
      </c>
      <c r="E5279">
        <f>LOOKUP(C5279,List_PharmaceuticalClass!$A$1:$A$568,List_PharmaceuticalClass!$B$1:$B$568)</f>
        <v>1302</v>
      </c>
      <c r="F5279">
        <f>LOOKUP(D5279,List_TherapeuticClass!$A$1:$A$568,List_TherapeuticClass!$B$1:$B$568)</f>
        <v>134</v>
      </c>
    </row>
    <row r="5280" spans="1:6" x14ac:dyDescent="0.25">
      <c r="A5280" t="s">
        <v>5618</v>
      </c>
      <c r="B5280">
        <v>198808</v>
      </c>
      <c r="C5280" t="s">
        <v>988</v>
      </c>
      <c r="D5280" t="s">
        <v>106</v>
      </c>
      <c r="E5280">
        <f>LOOKUP(C5280,List_PharmaceuticalClass!$A$1:$A$568,List_PharmaceuticalClass!$B$1:$B$568)</f>
        <v>1363</v>
      </c>
      <c r="F5280">
        <f>LOOKUP(D5280,List_TherapeuticClass!$A$1:$A$568,List_TherapeuticClass!$B$1:$B$568)</f>
        <v>132</v>
      </c>
    </row>
    <row r="5281" spans="1:6" x14ac:dyDescent="0.25">
      <c r="A5281" t="s">
        <v>5619</v>
      </c>
      <c r="B5281">
        <v>199042</v>
      </c>
      <c r="C5281" t="s">
        <v>657</v>
      </c>
      <c r="D5281" t="s">
        <v>385</v>
      </c>
      <c r="E5281">
        <f>LOOKUP(C5281,List_PharmaceuticalClass!$A$1:$A$568,List_PharmaceuticalClass!$B$1:$B$568)</f>
        <v>1048</v>
      </c>
      <c r="F5281">
        <f>LOOKUP(D5281,List_TherapeuticClass!$A$1:$A$568,List_TherapeuticClass!$B$1:$B$568)</f>
        <v>123</v>
      </c>
    </row>
    <row r="5282" spans="1:6" x14ac:dyDescent="0.25">
      <c r="A5282" t="s">
        <v>5620</v>
      </c>
      <c r="B5282">
        <v>199043</v>
      </c>
      <c r="C5282" t="s">
        <v>657</v>
      </c>
      <c r="D5282" t="s">
        <v>385</v>
      </c>
      <c r="E5282">
        <f>LOOKUP(C5282,List_PharmaceuticalClass!$A$1:$A$568,List_PharmaceuticalClass!$B$1:$B$568)</f>
        <v>1048</v>
      </c>
      <c r="F5282">
        <f>LOOKUP(D5282,List_TherapeuticClass!$A$1:$A$568,List_TherapeuticClass!$B$1:$B$568)</f>
        <v>123</v>
      </c>
    </row>
    <row r="5283" spans="1:6" x14ac:dyDescent="0.25">
      <c r="A5283" t="s">
        <v>5621</v>
      </c>
      <c r="B5283">
        <v>199057</v>
      </c>
      <c r="C5283" t="s">
        <v>5622</v>
      </c>
      <c r="D5283" t="s">
        <v>534</v>
      </c>
      <c r="E5283">
        <f>LOOKUP(C5283,List_PharmaceuticalClass!$A$1:$A$568,List_PharmaceuticalClass!$B$1:$B$568)</f>
        <v>1235</v>
      </c>
      <c r="F5283">
        <f>LOOKUP(D5283,List_TherapeuticClass!$A$1:$A$568,List_TherapeuticClass!$B$1:$B$568)</f>
        <v>107</v>
      </c>
    </row>
    <row r="5284" spans="1:6" x14ac:dyDescent="0.25">
      <c r="A5284" t="s">
        <v>5623</v>
      </c>
      <c r="B5284">
        <v>199104</v>
      </c>
      <c r="C5284" t="s">
        <v>1185</v>
      </c>
      <c r="D5284" t="s">
        <v>1183</v>
      </c>
      <c r="E5284">
        <f>LOOKUP(C5284,List_PharmaceuticalClass!$A$1:$A$568,List_PharmaceuticalClass!$B$1:$B$568)</f>
        <v>1145</v>
      </c>
      <c r="F5284">
        <f>LOOKUP(D5284,List_TherapeuticClass!$A$1:$A$568,List_TherapeuticClass!$B$1:$B$568)</f>
        <v>119</v>
      </c>
    </row>
    <row r="5285" spans="1:6" x14ac:dyDescent="0.25">
      <c r="A5285" t="s">
        <v>5624</v>
      </c>
      <c r="B5285">
        <v>199119</v>
      </c>
      <c r="C5285" t="s">
        <v>502</v>
      </c>
      <c r="D5285" t="s">
        <v>55</v>
      </c>
      <c r="E5285">
        <f>LOOKUP(C5285,List_PharmaceuticalClass!$A$1:$A$568,List_PharmaceuticalClass!$B$1:$B$568)</f>
        <v>1347</v>
      </c>
      <c r="F5285">
        <f>LOOKUP(D5285,List_TherapeuticClass!$A$1:$A$568,List_TherapeuticClass!$B$1:$B$568)</f>
        <v>133</v>
      </c>
    </row>
    <row r="5286" spans="1:6" x14ac:dyDescent="0.25">
      <c r="A5286" t="s">
        <v>5625</v>
      </c>
      <c r="B5286">
        <v>199124</v>
      </c>
      <c r="C5286" t="s">
        <v>5626</v>
      </c>
      <c r="D5286" t="s">
        <v>1117</v>
      </c>
      <c r="E5286">
        <f>LOOKUP(C5286,List_PharmaceuticalClass!$A$1:$A$568,List_PharmaceuticalClass!$B$1:$B$568)</f>
        <v>1318</v>
      </c>
      <c r="F5286">
        <f>LOOKUP(D5286,List_TherapeuticClass!$A$1:$A$568,List_TherapeuticClass!$B$1:$B$568)</f>
        <v>121</v>
      </c>
    </row>
    <row r="5287" spans="1:6" x14ac:dyDescent="0.25">
      <c r="A5287" t="s">
        <v>5627</v>
      </c>
      <c r="B5287">
        <v>199125</v>
      </c>
      <c r="C5287" t="s">
        <v>5626</v>
      </c>
      <c r="D5287" t="s">
        <v>1117</v>
      </c>
      <c r="E5287">
        <f>LOOKUP(C5287,List_PharmaceuticalClass!$A$1:$A$568,List_PharmaceuticalClass!$B$1:$B$568)</f>
        <v>1318</v>
      </c>
      <c r="F5287">
        <f>LOOKUP(D5287,List_TherapeuticClass!$A$1:$A$568,List_TherapeuticClass!$B$1:$B$568)</f>
        <v>121</v>
      </c>
    </row>
    <row r="5288" spans="1:6" x14ac:dyDescent="0.25">
      <c r="A5288" t="s">
        <v>5628</v>
      </c>
      <c r="B5288">
        <v>199140</v>
      </c>
      <c r="C5288" t="s">
        <v>639</v>
      </c>
      <c r="D5288" t="s">
        <v>640</v>
      </c>
      <c r="E5288">
        <f>LOOKUP(C5288,List_PharmaceuticalClass!$A$1:$A$568,List_PharmaceuticalClass!$B$1:$B$568)</f>
        <v>1506</v>
      </c>
      <c r="F5288">
        <f>LOOKUP(D5288,List_TherapeuticClass!$A$1:$A$568,List_TherapeuticClass!$B$1:$B$568)</f>
        <v>144</v>
      </c>
    </row>
    <row r="5289" spans="1:6" x14ac:dyDescent="0.25">
      <c r="A5289" t="s">
        <v>5629</v>
      </c>
      <c r="B5289">
        <v>199154</v>
      </c>
      <c r="C5289" t="s">
        <v>45</v>
      </c>
      <c r="D5289" t="s">
        <v>46</v>
      </c>
      <c r="E5289">
        <f>LOOKUP(C5289,List_PharmaceuticalClass!$A$1:$A$568,List_PharmaceuticalClass!$B$1:$B$568)</f>
        <v>1302</v>
      </c>
      <c r="F5289">
        <f>LOOKUP(D5289,List_TherapeuticClass!$A$1:$A$568,List_TherapeuticClass!$B$1:$B$568)</f>
        <v>134</v>
      </c>
    </row>
    <row r="5290" spans="1:6" x14ac:dyDescent="0.25">
      <c r="A5290" t="s">
        <v>5630</v>
      </c>
      <c r="B5290">
        <v>199181</v>
      </c>
      <c r="C5290" t="s">
        <v>303</v>
      </c>
      <c r="D5290" t="s">
        <v>9</v>
      </c>
      <c r="E5290">
        <f>LOOKUP(C5290,List_PharmaceuticalClass!$A$1:$A$568,List_PharmaceuticalClass!$B$1:$B$568)</f>
        <v>1037</v>
      </c>
      <c r="F5290">
        <f>LOOKUP(D5290,List_TherapeuticClass!$A$1:$A$568,List_TherapeuticClass!$B$1:$B$568)</f>
        <v>102</v>
      </c>
    </row>
    <row r="5291" spans="1:6" x14ac:dyDescent="0.25">
      <c r="A5291" t="s">
        <v>5631</v>
      </c>
      <c r="B5291">
        <v>199193</v>
      </c>
      <c r="C5291" t="s">
        <v>303</v>
      </c>
      <c r="D5291" t="s">
        <v>9</v>
      </c>
      <c r="E5291">
        <f>LOOKUP(C5291,List_PharmaceuticalClass!$A$1:$A$568,List_PharmaceuticalClass!$B$1:$B$568)</f>
        <v>1037</v>
      </c>
      <c r="F5291">
        <f>LOOKUP(D5291,List_TherapeuticClass!$A$1:$A$568,List_TherapeuticClass!$B$1:$B$568)</f>
        <v>102</v>
      </c>
    </row>
    <row r="5292" spans="1:6" x14ac:dyDescent="0.25">
      <c r="A5292" t="s">
        <v>5632</v>
      </c>
      <c r="B5292">
        <v>199195</v>
      </c>
      <c r="C5292" t="s">
        <v>404</v>
      </c>
      <c r="D5292" t="s">
        <v>405</v>
      </c>
      <c r="E5292">
        <f>LOOKUP(C5292,List_PharmaceuticalClass!$A$1:$A$568,List_PharmaceuticalClass!$B$1:$B$568)</f>
        <v>1444</v>
      </c>
      <c r="F5292">
        <f>LOOKUP(D5292,List_TherapeuticClass!$A$1:$A$568,List_TherapeuticClass!$B$1:$B$568)</f>
        <v>118</v>
      </c>
    </row>
    <row r="5293" spans="1:6" x14ac:dyDescent="0.25">
      <c r="A5293" t="s">
        <v>5633</v>
      </c>
      <c r="B5293">
        <v>199203</v>
      </c>
      <c r="C5293" t="s">
        <v>303</v>
      </c>
      <c r="D5293" t="s">
        <v>9</v>
      </c>
      <c r="E5293">
        <f>LOOKUP(C5293,List_PharmaceuticalClass!$A$1:$A$568,List_PharmaceuticalClass!$B$1:$B$568)</f>
        <v>1037</v>
      </c>
      <c r="F5293">
        <f>LOOKUP(D5293,List_TherapeuticClass!$A$1:$A$568,List_TherapeuticClass!$B$1:$B$568)</f>
        <v>102</v>
      </c>
    </row>
    <row r="5294" spans="1:6" x14ac:dyDescent="0.25">
      <c r="A5294" t="s">
        <v>5634</v>
      </c>
      <c r="B5294">
        <v>199211</v>
      </c>
      <c r="C5294" t="s">
        <v>3036</v>
      </c>
      <c r="D5294" t="s">
        <v>55</v>
      </c>
      <c r="E5294">
        <f>LOOKUP(C5294,List_PharmaceuticalClass!$A$1:$A$568,List_PharmaceuticalClass!$B$1:$B$568)</f>
        <v>1430</v>
      </c>
      <c r="F5294">
        <f>LOOKUP(D5294,List_TherapeuticClass!$A$1:$A$568,List_TherapeuticClass!$B$1:$B$568)</f>
        <v>133</v>
      </c>
    </row>
    <row r="5295" spans="1:6" x14ac:dyDescent="0.25">
      <c r="A5295" t="s">
        <v>5635</v>
      </c>
      <c r="B5295">
        <v>199419</v>
      </c>
      <c r="C5295" t="s">
        <v>1570</v>
      </c>
      <c r="D5295" t="s">
        <v>327</v>
      </c>
      <c r="E5295">
        <f>LOOKUP(C5295,List_PharmaceuticalClass!$A$1:$A$568,List_PharmaceuticalClass!$B$1:$B$568)</f>
        <v>1112</v>
      </c>
      <c r="F5295">
        <f>LOOKUP(D5295,List_TherapeuticClass!$A$1:$A$568,List_TherapeuticClass!$B$1:$B$568)</f>
        <v>115</v>
      </c>
    </row>
    <row r="5296" spans="1:6" x14ac:dyDescent="0.25">
      <c r="A5296" t="s">
        <v>5636</v>
      </c>
      <c r="B5296">
        <v>199422</v>
      </c>
      <c r="C5296" t="s">
        <v>30</v>
      </c>
      <c r="D5296" t="s">
        <v>6</v>
      </c>
      <c r="E5296">
        <f>LOOKUP(C5296,List_PharmaceuticalClass!$A$1:$A$568,List_PharmaceuticalClass!$B$1:$B$568)</f>
        <v>1164</v>
      </c>
      <c r="F5296">
        <f>LOOKUP(D5296,List_TherapeuticClass!$A$1:$A$568,List_TherapeuticClass!$B$1:$B$568)</f>
        <v>137</v>
      </c>
    </row>
    <row r="5297" spans="1:6" x14ac:dyDescent="0.25">
      <c r="A5297" t="s">
        <v>5637</v>
      </c>
      <c r="B5297">
        <v>199492</v>
      </c>
      <c r="C5297" t="s">
        <v>2266</v>
      </c>
      <c r="D5297" t="s">
        <v>42</v>
      </c>
      <c r="E5297">
        <f>LOOKUP(C5297,List_PharmaceuticalClass!$A$1:$A$568,List_PharmaceuticalClass!$B$1:$B$568)</f>
        <v>1092</v>
      </c>
      <c r="F5297">
        <f>LOOKUP(D5297,List_TherapeuticClass!$A$1:$A$568,List_TherapeuticClass!$B$1:$B$568)</f>
        <v>104</v>
      </c>
    </row>
    <row r="5298" spans="1:6" x14ac:dyDescent="0.25">
      <c r="A5298" t="s">
        <v>5638</v>
      </c>
      <c r="B5298">
        <v>199499</v>
      </c>
      <c r="C5298" t="s">
        <v>533</v>
      </c>
      <c r="D5298" t="s">
        <v>534</v>
      </c>
      <c r="E5298">
        <f>LOOKUP(C5298,List_PharmaceuticalClass!$A$1:$A$568,List_PharmaceuticalClass!$B$1:$B$568)</f>
        <v>1297</v>
      </c>
      <c r="F5298">
        <f>LOOKUP(D5298,List_TherapeuticClass!$A$1:$A$568,List_TherapeuticClass!$B$1:$B$568)</f>
        <v>107</v>
      </c>
    </row>
    <row r="5299" spans="1:6" x14ac:dyDescent="0.25">
      <c r="A5299" t="s">
        <v>5639</v>
      </c>
      <c r="B5299">
        <v>199527</v>
      </c>
      <c r="C5299" t="s">
        <v>469</v>
      </c>
      <c r="D5299" t="s">
        <v>106</v>
      </c>
      <c r="E5299">
        <f>LOOKUP(C5299,List_PharmaceuticalClass!$A$1:$A$568,List_PharmaceuticalClass!$B$1:$B$568)</f>
        <v>1327</v>
      </c>
      <c r="F5299">
        <f>LOOKUP(D5299,List_TherapeuticClass!$A$1:$A$568,List_TherapeuticClass!$B$1:$B$568)</f>
        <v>132</v>
      </c>
    </row>
    <row r="5300" spans="1:6" x14ac:dyDescent="0.25">
      <c r="A5300" t="s">
        <v>5640</v>
      </c>
      <c r="B5300">
        <v>199539</v>
      </c>
      <c r="C5300" t="s">
        <v>5641</v>
      </c>
      <c r="D5300" t="s">
        <v>39</v>
      </c>
      <c r="E5300">
        <f>LOOKUP(C5300,List_PharmaceuticalClass!$A$1:$A$568,List_PharmaceuticalClass!$B$1:$B$568)</f>
        <v>1447</v>
      </c>
      <c r="F5300">
        <f>LOOKUP(D5300,List_TherapeuticClass!$A$1:$A$568,List_TherapeuticClass!$B$1:$B$568)</f>
        <v>125</v>
      </c>
    </row>
    <row r="5301" spans="1:6" x14ac:dyDescent="0.25">
      <c r="A5301" t="s">
        <v>5642</v>
      </c>
      <c r="B5301">
        <v>199540</v>
      </c>
      <c r="C5301" t="s">
        <v>5641</v>
      </c>
      <c r="D5301" t="s">
        <v>39</v>
      </c>
      <c r="E5301">
        <f>LOOKUP(C5301,List_PharmaceuticalClass!$A$1:$A$568,List_PharmaceuticalClass!$B$1:$B$568)</f>
        <v>1447</v>
      </c>
      <c r="F5301">
        <f>LOOKUP(D5301,List_TherapeuticClass!$A$1:$A$568,List_TherapeuticClass!$B$1:$B$568)</f>
        <v>125</v>
      </c>
    </row>
    <row r="5302" spans="1:6" x14ac:dyDescent="0.25">
      <c r="A5302" t="s">
        <v>5643</v>
      </c>
      <c r="B5302">
        <v>199605</v>
      </c>
      <c r="C5302" t="s">
        <v>1656</v>
      </c>
      <c r="D5302" t="s">
        <v>270</v>
      </c>
      <c r="E5302">
        <f>LOOKUP(C5302,List_PharmaceuticalClass!$A$1:$A$568,List_PharmaceuticalClass!$B$1:$B$568)</f>
        <v>1344</v>
      </c>
      <c r="F5302">
        <f>LOOKUP(D5302,List_TherapeuticClass!$A$1:$A$568,List_TherapeuticClass!$B$1:$B$568)</f>
        <v>135</v>
      </c>
    </row>
    <row r="5303" spans="1:6" x14ac:dyDescent="0.25">
      <c r="A5303" t="s">
        <v>5644</v>
      </c>
      <c r="B5303">
        <v>199607</v>
      </c>
      <c r="C5303" t="s">
        <v>1656</v>
      </c>
      <c r="D5303" t="s">
        <v>270</v>
      </c>
      <c r="E5303">
        <f>LOOKUP(C5303,List_PharmaceuticalClass!$A$1:$A$568,List_PharmaceuticalClass!$B$1:$B$568)</f>
        <v>1344</v>
      </c>
      <c r="F5303">
        <f>LOOKUP(D5303,List_TherapeuticClass!$A$1:$A$568,List_TherapeuticClass!$B$1:$B$568)</f>
        <v>135</v>
      </c>
    </row>
    <row r="5304" spans="1:6" x14ac:dyDescent="0.25">
      <c r="A5304" t="s">
        <v>5645</v>
      </c>
      <c r="B5304">
        <v>199627</v>
      </c>
      <c r="C5304" t="s">
        <v>190</v>
      </c>
      <c r="D5304" t="s">
        <v>55</v>
      </c>
      <c r="E5304">
        <f>LOOKUP(C5304,List_PharmaceuticalClass!$A$1:$A$568,List_PharmaceuticalClass!$B$1:$B$568)</f>
        <v>1339</v>
      </c>
      <c r="F5304">
        <f>LOOKUP(D5304,List_TherapeuticClass!$A$1:$A$568,List_TherapeuticClass!$B$1:$B$568)</f>
        <v>133</v>
      </c>
    </row>
    <row r="5305" spans="1:6" x14ac:dyDescent="0.25">
      <c r="A5305" t="s">
        <v>5646</v>
      </c>
      <c r="B5305">
        <v>199631</v>
      </c>
      <c r="C5305" t="s">
        <v>303</v>
      </c>
      <c r="D5305" t="s">
        <v>9</v>
      </c>
      <c r="E5305">
        <f>LOOKUP(C5305,List_PharmaceuticalClass!$A$1:$A$568,List_PharmaceuticalClass!$B$1:$B$568)</f>
        <v>1037</v>
      </c>
      <c r="F5305">
        <f>LOOKUP(D5305,List_TherapeuticClass!$A$1:$A$568,List_TherapeuticClass!$B$1:$B$568)</f>
        <v>102</v>
      </c>
    </row>
    <row r="5306" spans="1:6" x14ac:dyDescent="0.25">
      <c r="A5306" t="s">
        <v>5647</v>
      </c>
      <c r="B5306">
        <v>199634</v>
      </c>
      <c r="C5306" t="s">
        <v>1021</v>
      </c>
      <c r="D5306" t="s">
        <v>106</v>
      </c>
      <c r="E5306">
        <f>LOOKUP(C5306,List_PharmaceuticalClass!$A$1:$A$568,List_PharmaceuticalClass!$B$1:$B$568)</f>
        <v>1438</v>
      </c>
      <c r="F5306">
        <f>LOOKUP(D5306,List_TherapeuticClass!$A$1:$A$568,List_TherapeuticClass!$B$1:$B$568)</f>
        <v>132</v>
      </c>
    </row>
    <row r="5307" spans="1:6" x14ac:dyDescent="0.25">
      <c r="A5307" t="s">
        <v>5648</v>
      </c>
      <c r="B5307">
        <v>199697</v>
      </c>
      <c r="C5307" t="s">
        <v>303</v>
      </c>
      <c r="D5307" t="s">
        <v>9</v>
      </c>
      <c r="E5307">
        <f>LOOKUP(C5307,List_PharmaceuticalClass!$A$1:$A$568,List_PharmaceuticalClass!$B$1:$B$568)</f>
        <v>1037</v>
      </c>
      <c r="F5307">
        <f>LOOKUP(D5307,List_TherapeuticClass!$A$1:$A$568,List_TherapeuticClass!$B$1:$B$568)</f>
        <v>102</v>
      </c>
    </row>
    <row r="5308" spans="1:6" x14ac:dyDescent="0.25">
      <c r="A5308" t="s">
        <v>5649</v>
      </c>
      <c r="B5308">
        <v>199698</v>
      </c>
      <c r="C5308" t="s">
        <v>303</v>
      </c>
      <c r="D5308" t="s">
        <v>9</v>
      </c>
      <c r="E5308">
        <f>LOOKUP(C5308,List_PharmaceuticalClass!$A$1:$A$568,List_PharmaceuticalClass!$B$1:$B$568)</f>
        <v>1037</v>
      </c>
      <c r="F5308">
        <f>LOOKUP(D5308,List_TherapeuticClass!$A$1:$A$568,List_TherapeuticClass!$B$1:$B$568)</f>
        <v>102</v>
      </c>
    </row>
    <row r="5309" spans="1:6" x14ac:dyDescent="0.25">
      <c r="A5309" t="s">
        <v>5650</v>
      </c>
      <c r="B5309">
        <v>199700</v>
      </c>
      <c r="C5309" t="s">
        <v>303</v>
      </c>
      <c r="D5309" t="s">
        <v>9</v>
      </c>
      <c r="E5309">
        <f>LOOKUP(C5309,List_PharmaceuticalClass!$A$1:$A$568,List_PharmaceuticalClass!$B$1:$B$568)</f>
        <v>1037</v>
      </c>
      <c r="F5309">
        <f>LOOKUP(D5309,List_TherapeuticClass!$A$1:$A$568,List_TherapeuticClass!$B$1:$B$568)</f>
        <v>102</v>
      </c>
    </row>
    <row r="5310" spans="1:6" x14ac:dyDescent="0.25">
      <c r="A5310" t="s">
        <v>5651</v>
      </c>
      <c r="B5310">
        <v>199983</v>
      </c>
      <c r="C5310" t="s">
        <v>3315</v>
      </c>
      <c r="D5310" t="s">
        <v>19</v>
      </c>
      <c r="E5310">
        <f>LOOKUP(C5310,List_PharmaceuticalClass!$A$1:$A$568,List_PharmaceuticalClass!$B$1:$B$568)</f>
        <v>1060</v>
      </c>
      <c r="F5310">
        <f>LOOKUP(D5310,List_TherapeuticClass!$A$1:$A$568,List_TherapeuticClass!$B$1:$B$568)</f>
        <v>145</v>
      </c>
    </row>
    <row r="5311" spans="1:6" x14ac:dyDescent="0.25">
      <c r="A5311" t="s">
        <v>5652</v>
      </c>
      <c r="B5311">
        <v>199991</v>
      </c>
      <c r="C5311" t="s">
        <v>1278</v>
      </c>
      <c r="D5311" t="s">
        <v>19</v>
      </c>
      <c r="E5311">
        <f>LOOKUP(C5311,List_PharmaceuticalClass!$A$1:$A$568,List_PharmaceuticalClass!$B$1:$B$568)</f>
        <v>1184</v>
      </c>
      <c r="F5311">
        <f>LOOKUP(D5311,List_TherapeuticClass!$A$1:$A$568,List_TherapeuticClass!$B$1:$B$568)</f>
        <v>145</v>
      </c>
    </row>
    <row r="5312" spans="1:6" x14ac:dyDescent="0.25">
      <c r="A5312" t="s">
        <v>5455</v>
      </c>
      <c r="B5312">
        <v>200000</v>
      </c>
      <c r="C5312" t="s">
        <v>5456</v>
      </c>
      <c r="D5312" t="s">
        <v>5456</v>
      </c>
      <c r="E5312">
        <f>LOOKUP(C5312,List_PharmaceuticalClass!$A$1:$A$568,List_PharmaceuticalClass!$B$1:$B$568)</f>
        <v>1000</v>
      </c>
      <c r="F5312">
        <f>LOOKUP(D5312,List_TherapeuticClass!$A$1:$A$568,List_TherapeuticClass!$B$1:$B$568)</f>
        <v>100</v>
      </c>
    </row>
    <row r="5313" spans="1:6" x14ac:dyDescent="0.25">
      <c r="A5313" t="s">
        <v>5455</v>
      </c>
      <c r="B5313">
        <v>200001</v>
      </c>
      <c r="C5313" t="s">
        <v>5456</v>
      </c>
      <c r="D5313" t="s">
        <v>5456</v>
      </c>
      <c r="E5313">
        <f>LOOKUP(C5313,List_PharmaceuticalClass!$A$1:$A$568,List_PharmaceuticalClass!$B$1:$B$568)</f>
        <v>1000</v>
      </c>
      <c r="F5313">
        <f>LOOKUP(D5313,List_TherapeuticClass!$A$1:$A$568,List_TherapeuticClass!$B$1:$B$568)</f>
        <v>100</v>
      </c>
    </row>
    <row r="5314" spans="1:6" x14ac:dyDescent="0.25">
      <c r="A5314" t="s">
        <v>5455</v>
      </c>
      <c r="B5314">
        <v>200005</v>
      </c>
      <c r="C5314" t="s">
        <v>5456</v>
      </c>
      <c r="D5314" t="s">
        <v>5456</v>
      </c>
      <c r="E5314">
        <f>LOOKUP(C5314,List_PharmaceuticalClass!$A$1:$A$568,List_PharmaceuticalClass!$B$1:$B$568)</f>
        <v>1000</v>
      </c>
      <c r="F5314">
        <f>LOOKUP(D5314,List_TherapeuticClass!$A$1:$A$568,List_TherapeuticClass!$B$1:$B$568)</f>
        <v>100</v>
      </c>
    </row>
    <row r="5315" spans="1:6" x14ac:dyDescent="0.25">
      <c r="A5315" t="s">
        <v>5455</v>
      </c>
      <c r="B5315">
        <v>200006</v>
      </c>
      <c r="C5315" t="s">
        <v>5456</v>
      </c>
      <c r="D5315" t="s">
        <v>5456</v>
      </c>
      <c r="E5315">
        <f>LOOKUP(C5315,List_PharmaceuticalClass!$A$1:$A$568,List_PharmaceuticalClass!$B$1:$B$568)</f>
        <v>1000</v>
      </c>
      <c r="F5315">
        <f>LOOKUP(D5315,List_TherapeuticClass!$A$1:$A$568,List_TherapeuticClass!$B$1:$B$568)</f>
        <v>100</v>
      </c>
    </row>
    <row r="5316" spans="1:6" x14ac:dyDescent="0.25">
      <c r="A5316" t="s">
        <v>5455</v>
      </c>
      <c r="B5316">
        <v>200007</v>
      </c>
      <c r="C5316" t="s">
        <v>5456</v>
      </c>
      <c r="D5316" t="s">
        <v>5456</v>
      </c>
      <c r="E5316">
        <f>LOOKUP(C5316,List_PharmaceuticalClass!$A$1:$A$568,List_PharmaceuticalClass!$B$1:$B$568)</f>
        <v>1000</v>
      </c>
      <c r="F5316">
        <f>LOOKUP(D5316,List_TherapeuticClass!$A$1:$A$568,List_TherapeuticClass!$B$1:$B$568)</f>
        <v>100</v>
      </c>
    </row>
    <row r="5317" spans="1:6" x14ac:dyDescent="0.25">
      <c r="A5317" t="s">
        <v>5455</v>
      </c>
      <c r="B5317">
        <v>200009</v>
      </c>
      <c r="C5317" t="s">
        <v>5456</v>
      </c>
      <c r="D5317" t="s">
        <v>5456</v>
      </c>
      <c r="E5317">
        <f>LOOKUP(C5317,List_PharmaceuticalClass!$A$1:$A$568,List_PharmaceuticalClass!$B$1:$B$568)</f>
        <v>1000</v>
      </c>
      <c r="F5317">
        <f>LOOKUP(D5317,List_TherapeuticClass!$A$1:$A$568,List_TherapeuticClass!$B$1:$B$568)</f>
        <v>100</v>
      </c>
    </row>
    <row r="5318" spans="1:6" x14ac:dyDescent="0.25">
      <c r="A5318" t="s">
        <v>5455</v>
      </c>
      <c r="B5318">
        <v>200011</v>
      </c>
      <c r="C5318" t="s">
        <v>5456</v>
      </c>
      <c r="D5318" t="s">
        <v>5456</v>
      </c>
      <c r="E5318">
        <f>LOOKUP(C5318,List_PharmaceuticalClass!$A$1:$A$568,List_PharmaceuticalClass!$B$1:$B$568)</f>
        <v>1000</v>
      </c>
      <c r="F5318">
        <f>LOOKUP(D5318,List_TherapeuticClass!$A$1:$A$568,List_TherapeuticClass!$B$1:$B$568)</f>
        <v>100</v>
      </c>
    </row>
    <row r="5319" spans="1:6" x14ac:dyDescent="0.25">
      <c r="A5319" t="s">
        <v>5455</v>
      </c>
      <c r="B5319">
        <v>200013</v>
      </c>
      <c r="C5319" t="s">
        <v>5456</v>
      </c>
      <c r="D5319" t="s">
        <v>5456</v>
      </c>
      <c r="E5319">
        <f>LOOKUP(C5319,List_PharmaceuticalClass!$A$1:$A$568,List_PharmaceuticalClass!$B$1:$B$568)</f>
        <v>1000</v>
      </c>
      <c r="F5319">
        <f>LOOKUP(D5319,List_TherapeuticClass!$A$1:$A$568,List_TherapeuticClass!$B$1:$B$568)</f>
        <v>100</v>
      </c>
    </row>
    <row r="5320" spans="1:6" x14ac:dyDescent="0.25">
      <c r="A5320" t="s">
        <v>5455</v>
      </c>
      <c r="B5320">
        <v>200014</v>
      </c>
      <c r="C5320" t="s">
        <v>5456</v>
      </c>
      <c r="D5320" t="s">
        <v>5456</v>
      </c>
      <c r="E5320">
        <f>LOOKUP(C5320,List_PharmaceuticalClass!$A$1:$A$568,List_PharmaceuticalClass!$B$1:$B$568)</f>
        <v>1000</v>
      </c>
      <c r="F5320">
        <f>LOOKUP(D5320,List_TherapeuticClass!$A$1:$A$568,List_TherapeuticClass!$B$1:$B$568)</f>
        <v>100</v>
      </c>
    </row>
    <row r="5321" spans="1:6" x14ac:dyDescent="0.25">
      <c r="A5321" t="s">
        <v>5653</v>
      </c>
      <c r="B5321">
        <v>200086</v>
      </c>
      <c r="C5321" t="s">
        <v>857</v>
      </c>
      <c r="D5321" t="s">
        <v>242</v>
      </c>
      <c r="E5321">
        <f>LOOKUP(C5321,List_PharmaceuticalClass!$A$1:$A$568,List_PharmaceuticalClass!$B$1:$B$568)</f>
        <v>1165</v>
      </c>
      <c r="F5321">
        <f>LOOKUP(D5321,List_TherapeuticClass!$A$1:$A$568,List_TherapeuticClass!$B$1:$B$568)</f>
        <v>141</v>
      </c>
    </row>
    <row r="5322" spans="1:6" x14ac:dyDescent="0.25">
      <c r="A5322" t="s">
        <v>5654</v>
      </c>
      <c r="B5322">
        <v>200101</v>
      </c>
      <c r="C5322" t="s">
        <v>303</v>
      </c>
      <c r="D5322" t="s">
        <v>9</v>
      </c>
      <c r="E5322">
        <f>LOOKUP(C5322,List_PharmaceuticalClass!$A$1:$A$568,List_PharmaceuticalClass!$B$1:$B$568)</f>
        <v>1037</v>
      </c>
      <c r="F5322">
        <f>LOOKUP(D5322,List_TherapeuticClass!$A$1:$A$568,List_TherapeuticClass!$B$1:$B$568)</f>
        <v>102</v>
      </c>
    </row>
    <row r="5323" spans="1:6" x14ac:dyDescent="0.25">
      <c r="A5323" t="s">
        <v>5455</v>
      </c>
      <c r="B5323">
        <v>200296</v>
      </c>
      <c r="C5323" t="s">
        <v>5456</v>
      </c>
      <c r="D5323" t="s">
        <v>5456</v>
      </c>
      <c r="E5323">
        <f>LOOKUP(C5323,List_PharmaceuticalClass!$A$1:$A$568,List_PharmaceuticalClass!$B$1:$B$568)</f>
        <v>1000</v>
      </c>
      <c r="F5323">
        <f>LOOKUP(D5323,List_TherapeuticClass!$A$1:$A$568,List_TherapeuticClass!$B$1:$B$568)</f>
        <v>100</v>
      </c>
    </row>
    <row r="5324" spans="1:6" x14ac:dyDescent="0.25">
      <c r="A5324" t="s">
        <v>5655</v>
      </c>
      <c r="B5324">
        <v>200329</v>
      </c>
      <c r="C5324" t="s">
        <v>1935</v>
      </c>
      <c r="D5324" t="s">
        <v>1183</v>
      </c>
      <c r="E5324">
        <f>LOOKUP(C5324,List_PharmaceuticalClass!$A$1:$A$568,List_PharmaceuticalClass!$B$1:$B$568)</f>
        <v>1300</v>
      </c>
      <c r="F5324">
        <f>LOOKUP(D5324,List_TherapeuticClass!$A$1:$A$568,List_TherapeuticClass!$B$1:$B$568)</f>
        <v>119</v>
      </c>
    </row>
    <row r="5325" spans="1:6" x14ac:dyDescent="0.25">
      <c r="A5325" t="s">
        <v>5656</v>
      </c>
      <c r="B5325">
        <v>200352</v>
      </c>
      <c r="C5325" t="s">
        <v>3036</v>
      </c>
      <c r="D5325" t="s">
        <v>55</v>
      </c>
      <c r="E5325">
        <f>LOOKUP(C5325,List_PharmaceuticalClass!$A$1:$A$568,List_PharmaceuticalClass!$B$1:$B$568)</f>
        <v>1430</v>
      </c>
      <c r="F5325">
        <f>LOOKUP(D5325,List_TherapeuticClass!$A$1:$A$568,List_TherapeuticClass!$B$1:$B$568)</f>
        <v>133</v>
      </c>
    </row>
    <row r="5326" spans="1:6" x14ac:dyDescent="0.25">
      <c r="A5326" t="s">
        <v>5657</v>
      </c>
      <c r="B5326">
        <v>200353</v>
      </c>
      <c r="C5326" t="s">
        <v>3036</v>
      </c>
      <c r="D5326" t="s">
        <v>55</v>
      </c>
      <c r="E5326">
        <f>LOOKUP(C5326,List_PharmaceuticalClass!$A$1:$A$568,List_PharmaceuticalClass!$B$1:$B$568)</f>
        <v>1430</v>
      </c>
      <c r="F5326">
        <f>LOOKUP(D5326,List_TherapeuticClass!$A$1:$A$568,List_TherapeuticClass!$B$1:$B$568)</f>
        <v>133</v>
      </c>
    </row>
    <row r="5327" spans="1:6" x14ac:dyDescent="0.25">
      <c r="A5327" t="s">
        <v>5658</v>
      </c>
      <c r="B5327">
        <v>200383</v>
      </c>
      <c r="C5327" t="s">
        <v>442</v>
      </c>
      <c r="D5327" t="s">
        <v>130</v>
      </c>
      <c r="E5327">
        <f>LOOKUP(C5327,List_PharmaceuticalClass!$A$1:$A$568,List_PharmaceuticalClass!$B$1:$B$568)</f>
        <v>1496</v>
      </c>
      <c r="F5327">
        <f>LOOKUP(D5327,List_TherapeuticClass!$A$1:$A$568,List_TherapeuticClass!$B$1:$B$568)</f>
        <v>124</v>
      </c>
    </row>
    <row r="5328" spans="1:6" x14ac:dyDescent="0.25">
      <c r="A5328" t="s">
        <v>5659</v>
      </c>
      <c r="B5328">
        <v>200488</v>
      </c>
      <c r="C5328" t="s">
        <v>2173</v>
      </c>
      <c r="D5328" t="s">
        <v>164</v>
      </c>
      <c r="E5328">
        <f>LOOKUP(C5328,List_PharmaceuticalClass!$A$1:$A$568,List_PharmaceuticalClass!$B$1:$B$568)</f>
        <v>1219</v>
      </c>
      <c r="F5328">
        <f>LOOKUP(D5328,List_TherapeuticClass!$A$1:$A$568,List_TherapeuticClass!$B$1:$B$568)</f>
        <v>128</v>
      </c>
    </row>
    <row r="5329" spans="1:6" x14ac:dyDescent="0.25">
      <c r="A5329" t="s">
        <v>5660</v>
      </c>
      <c r="B5329">
        <v>200500</v>
      </c>
      <c r="C5329" t="s">
        <v>144</v>
      </c>
      <c r="D5329" t="s">
        <v>110</v>
      </c>
      <c r="E5329">
        <f>LOOKUP(C5329,List_PharmaceuticalClass!$A$1:$A$568,List_PharmaceuticalClass!$B$1:$B$568)</f>
        <v>1371</v>
      </c>
      <c r="F5329">
        <f>LOOKUP(D5329,List_TherapeuticClass!$A$1:$A$568,List_TherapeuticClass!$B$1:$B$568)</f>
        <v>146</v>
      </c>
    </row>
    <row r="5330" spans="1:6" x14ac:dyDescent="0.25">
      <c r="A5330" t="s">
        <v>5661</v>
      </c>
      <c r="B5330">
        <v>200522</v>
      </c>
      <c r="C5330" t="s">
        <v>1935</v>
      </c>
      <c r="D5330" t="s">
        <v>1183</v>
      </c>
      <c r="E5330">
        <f>LOOKUP(C5330,List_PharmaceuticalClass!$A$1:$A$568,List_PharmaceuticalClass!$B$1:$B$568)</f>
        <v>1300</v>
      </c>
      <c r="F5330">
        <f>LOOKUP(D5330,List_TherapeuticClass!$A$1:$A$568,List_TherapeuticClass!$B$1:$B$568)</f>
        <v>119</v>
      </c>
    </row>
    <row r="5331" spans="1:6" x14ac:dyDescent="0.25">
      <c r="A5331" t="s">
        <v>5662</v>
      </c>
      <c r="B5331">
        <v>200531</v>
      </c>
      <c r="C5331" t="s">
        <v>18</v>
      </c>
      <c r="D5331" t="s">
        <v>19</v>
      </c>
      <c r="E5331">
        <f>LOOKUP(C5331,List_PharmaceuticalClass!$A$1:$A$568,List_PharmaceuticalClass!$B$1:$B$568)</f>
        <v>1188</v>
      </c>
      <c r="F5331">
        <f>LOOKUP(D5331,List_TherapeuticClass!$A$1:$A$568,List_TherapeuticClass!$B$1:$B$568)</f>
        <v>145</v>
      </c>
    </row>
    <row r="5332" spans="1:6" x14ac:dyDescent="0.25">
      <c r="A5332" t="s">
        <v>5455</v>
      </c>
      <c r="B5332">
        <v>200541</v>
      </c>
      <c r="C5332" t="s">
        <v>5456</v>
      </c>
      <c r="D5332" t="s">
        <v>5456</v>
      </c>
      <c r="E5332">
        <f>LOOKUP(C5332,List_PharmaceuticalClass!$A$1:$A$568,List_PharmaceuticalClass!$B$1:$B$568)</f>
        <v>1000</v>
      </c>
      <c r="F5332">
        <f>LOOKUP(D5332,List_TherapeuticClass!$A$1:$A$568,List_TherapeuticClass!$B$1:$B$568)</f>
        <v>100</v>
      </c>
    </row>
    <row r="5333" spans="1:6" x14ac:dyDescent="0.25">
      <c r="A5333" t="s">
        <v>5455</v>
      </c>
      <c r="B5333">
        <v>200542</v>
      </c>
      <c r="C5333" t="s">
        <v>5456</v>
      </c>
      <c r="D5333" t="s">
        <v>5456</v>
      </c>
      <c r="E5333">
        <f>LOOKUP(C5333,List_PharmaceuticalClass!$A$1:$A$568,List_PharmaceuticalClass!$B$1:$B$568)</f>
        <v>1000</v>
      </c>
      <c r="F5333">
        <f>LOOKUP(D5333,List_TherapeuticClass!$A$1:$A$568,List_TherapeuticClass!$B$1:$B$568)</f>
        <v>100</v>
      </c>
    </row>
    <row r="5334" spans="1:6" x14ac:dyDescent="0.25">
      <c r="A5334" t="s">
        <v>5455</v>
      </c>
      <c r="B5334">
        <v>200543</v>
      </c>
      <c r="C5334" t="s">
        <v>5456</v>
      </c>
      <c r="D5334" t="s">
        <v>5456</v>
      </c>
      <c r="E5334">
        <f>LOOKUP(C5334,List_PharmaceuticalClass!$A$1:$A$568,List_PharmaceuticalClass!$B$1:$B$568)</f>
        <v>1000</v>
      </c>
      <c r="F5334">
        <f>LOOKUP(D5334,List_TherapeuticClass!$A$1:$A$568,List_TherapeuticClass!$B$1:$B$568)</f>
        <v>100</v>
      </c>
    </row>
    <row r="5335" spans="1:6" x14ac:dyDescent="0.25">
      <c r="A5335" t="s">
        <v>5663</v>
      </c>
      <c r="B5335">
        <v>200544</v>
      </c>
      <c r="C5335" t="s">
        <v>303</v>
      </c>
      <c r="D5335" t="s">
        <v>9</v>
      </c>
      <c r="E5335">
        <f>LOOKUP(C5335,List_PharmaceuticalClass!$A$1:$A$568,List_PharmaceuticalClass!$B$1:$B$568)</f>
        <v>1037</v>
      </c>
      <c r="F5335">
        <f>LOOKUP(D5335,List_TherapeuticClass!$A$1:$A$568,List_TherapeuticClass!$B$1:$B$568)</f>
        <v>102</v>
      </c>
    </row>
    <row r="5336" spans="1:6" x14ac:dyDescent="0.25">
      <c r="A5336" t="s">
        <v>5455</v>
      </c>
      <c r="B5336">
        <v>200545</v>
      </c>
      <c r="C5336" t="s">
        <v>5456</v>
      </c>
      <c r="D5336" t="s">
        <v>5456</v>
      </c>
      <c r="E5336">
        <f>LOOKUP(C5336,List_PharmaceuticalClass!$A$1:$A$568,List_PharmaceuticalClass!$B$1:$B$568)</f>
        <v>1000</v>
      </c>
      <c r="F5336">
        <f>LOOKUP(D5336,List_TherapeuticClass!$A$1:$A$568,List_TherapeuticClass!$B$1:$B$568)</f>
        <v>100</v>
      </c>
    </row>
    <row r="5337" spans="1:6" x14ac:dyDescent="0.25">
      <c r="A5337" t="s">
        <v>5455</v>
      </c>
      <c r="B5337">
        <v>200546</v>
      </c>
      <c r="C5337" t="s">
        <v>5456</v>
      </c>
      <c r="D5337" t="s">
        <v>5456</v>
      </c>
      <c r="E5337">
        <f>LOOKUP(C5337,List_PharmaceuticalClass!$A$1:$A$568,List_PharmaceuticalClass!$B$1:$B$568)</f>
        <v>1000</v>
      </c>
      <c r="F5337">
        <f>LOOKUP(D5337,List_TherapeuticClass!$A$1:$A$568,List_TherapeuticClass!$B$1:$B$568)</f>
        <v>100</v>
      </c>
    </row>
    <row r="5338" spans="1:6" x14ac:dyDescent="0.25">
      <c r="A5338" t="s">
        <v>5455</v>
      </c>
      <c r="B5338">
        <v>200547</v>
      </c>
      <c r="C5338" t="s">
        <v>5456</v>
      </c>
      <c r="D5338" t="s">
        <v>5456</v>
      </c>
      <c r="E5338">
        <f>LOOKUP(C5338,List_PharmaceuticalClass!$A$1:$A$568,List_PharmaceuticalClass!$B$1:$B$568)</f>
        <v>1000</v>
      </c>
      <c r="F5338">
        <f>LOOKUP(D5338,List_TherapeuticClass!$A$1:$A$568,List_TherapeuticClass!$B$1:$B$568)</f>
        <v>100</v>
      </c>
    </row>
    <row r="5339" spans="1:6" x14ac:dyDescent="0.25">
      <c r="A5339" t="s">
        <v>5664</v>
      </c>
      <c r="B5339">
        <v>200890</v>
      </c>
      <c r="C5339" t="s">
        <v>693</v>
      </c>
      <c r="D5339" t="s">
        <v>55</v>
      </c>
      <c r="E5339">
        <f>LOOKUP(C5339,List_PharmaceuticalClass!$A$1:$A$568,List_PharmaceuticalClass!$B$1:$B$568)</f>
        <v>1061</v>
      </c>
      <c r="F5339">
        <f>LOOKUP(D5339,List_TherapeuticClass!$A$1:$A$568,List_TherapeuticClass!$B$1:$B$568)</f>
        <v>133</v>
      </c>
    </row>
    <row r="5340" spans="1:6" x14ac:dyDescent="0.25">
      <c r="A5340" t="s">
        <v>5665</v>
      </c>
      <c r="B5340">
        <v>200899</v>
      </c>
      <c r="C5340" t="s">
        <v>303</v>
      </c>
      <c r="D5340" t="s">
        <v>9</v>
      </c>
      <c r="E5340">
        <f>LOOKUP(C5340,List_PharmaceuticalClass!$A$1:$A$568,List_PharmaceuticalClass!$B$1:$B$568)</f>
        <v>1037</v>
      </c>
      <c r="F5340">
        <f>LOOKUP(D5340,List_TherapeuticClass!$A$1:$A$568,List_TherapeuticClass!$B$1:$B$568)</f>
        <v>102</v>
      </c>
    </row>
    <row r="5341" spans="1:6" x14ac:dyDescent="0.25">
      <c r="A5341" t="s">
        <v>5666</v>
      </c>
      <c r="B5341">
        <v>200927</v>
      </c>
      <c r="C5341" t="s">
        <v>616</v>
      </c>
      <c r="D5341" t="s">
        <v>199</v>
      </c>
      <c r="E5341">
        <f>LOOKUP(C5341,List_PharmaceuticalClass!$A$1:$A$568,List_PharmaceuticalClass!$B$1:$B$568)</f>
        <v>1280</v>
      </c>
      <c r="F5341">
        <f>LOOKUP(D5341,List_TherapeuticClass!$A$1:$A$568,List_TherapeuticClass!$B$1:$B$568)</f>
        <v>103</v>
      </c>
    </row>
    <row r="5342" spans="1:6" x14ac:dyDescent="0.25">
      <c r="A5342" t="s">
        <v>5667</v>
      </c>
      <c r="B5342">
        <v>200933</v>
      </c>
      <c r="C5342" t="s">
        <v>223</v>
      </c>
      <c r="D5342" t="s">
        <v>39</v>
      </c>
      <c r="E5342">
        <f>LOOKUP(C5342,List_PharmaceuticalClass!$A$1:$A$568,List_PharmaceuticalClass!$B$1:$B$568)</f>
        <v>1056</v>
      </c>
      <c r="F5342">
        <f>LOOKUP(D5342,List_TherapeuticClass!$A$1:$A$568,List_TherapeuticClass!$B$1:$B$568)</f>
        <v>125</v>
      </c>
    </row>
    <row r="5343" spans="1:6" x14ac:dyDescent="0.25">
      <c r="A5343" t="s">
        <v>5668</v>
      </c>
      <c r="B5343">
        <v>200945</v>
      </c>
      <c r="C5343" t="s">
        <v>1050</v>
      </c>
      <c r="D5343" t="s">
        <v>270</v>
      </c>
      <c r="E5343">
        <f>LOOKUP(C5343,List_PharmaceuticalClass!$A$1:$A$568,List_PharmaceuticalClass!$B$1:$B$568)</f>
        <v>1040</v>
      </c>
      <c r="F5343">
        <f>LOOKUP(D5343,List_TherapeuticClass!$A$1:$A$568,List_TherapeuticClass!$B$1:$B$568)</f>
        <v>135</v>
      </c>
    </row>
    <row r="5344" spans="1:6" x14ac:dyDescent="0.25">
      <c r="A5344" t="s">
        <v>5669</v>
      </c>
      <c r="B5344">
        <v>200960</v>
      </c>
      <c r="C5344" t="s">
        <v>1550</v>
      </c>
      <c r="D5344" t="s">
        <v>49</v>
      </c>
      <c r="E5344">
        <f>LOOKUP(C5344,List_PharmaceuticalClass!$A$1:$A$568,List_PharmaceuticalClass!$B$1:$B$568)</f>
        <v>1478</v>
      </c>
      <c r="F5344">
        <f>LOOKUP(D5344,List_TherapeuticClass!$A$1:$A$568,List_TherapeuticClass!$B$1:$B$568)</f>
        <v>140</v>
      </c>
    </row>
    <row r="5345" spans="1:6" x14ac:dyDescent="0.25">
      <c r="A5345" t="s">
        <v>5670</v>
      </c>
      <c r="B5345">
        <v>200961</v>
      </c>
      <c r="C5345" t="s">
        <v>5622</v>
      </c>
      <c r="D5345" t="s">
        <v>534</v>
      </c>
      <c r="E5345">
        <f>LOOKUP(C5345,List_PharmaceuticalClass!$A$1:$A$568,List_PharmaceuticalClass!$B$1:$B$568)</f>
        <v>1235</v>
      </c>
      <c r="F5345">
        <f>LOOKUP(D5345,List_TherapeuticClass!$A$1:$A$568,List_TherapeuticClass!$B$1:$B$568)</f>
        <v>107</v>
      </c>
    </row>
    <row r="5346" spans="1:6" x14ac:dyDescent="0.25">
      <c r="A5346" t="s">
        <v>5671</v>
      </c>
      <c r="B5346">
        <v>200962</v>
      </c>
      <c r="C5346" t="s">
        <v>5622</v>
      </c>
      <c r="D5346" t="s">
        <v>534</v>
      </c>
      <c r="E5346">
        <f>LOOKUP(C5346,List_PharmaceuticalClass!$A$1:$A$568,List_PharmaceuticalClass!$B$1:$B$568)</f>
        <v>1235</v>
      </c>
      <c r="F5346">
        <f>LOOKUP(D5346,List_TherapeuticClass!$A$1:$A$568,List_TherapeuticClass!$B$1:$B$568)</f>
        <v>107</v>
      </c>
    </row>
    <row r="5347" spans="1:6" x14ac:dyDescent="0.25">
      <c r="A5347" t="s">
        <v>5672</v>
      </c>
      <c r="B5347">
        <v>200980</v>
      </c>
      <c r="C5347" t="s">
        <v>502</v>
      </c>
      <c r="D5347" t="s">
        <v>55</v>
      </c>
      <c r="E5347">
        <f>LOOKUP(C5347,List_PharmaceuticalClass!$A$1:$A$568,List_PharmaceuticalClass!$B$1:$B$568)</f>
        <v>1347</v>
      </c>
      <c r="F5347">
        <f>LOOKUP(D5347,List_TherapeuticClass!$A$1:$A$568,List_TherapeuticClass!$B$1:$B$568)</f>
        <v>133</v>
      </c>
    </row>
    <row r="5348" spans="1:6" x14ac:dyDescent="0.25">
      <c r="A5348" t="s">
        <v>5673</v>
      </c>
      <c r="B5348">
        <v>200994</v>
      </c>
      <c r="C5348" t="s">
        <v>823</v>
      </c>
      <c r="D5348" t="s">
        <v>19</v>
      </c>
      <c r="E5348">
        <f>LOOKUP(C5348,List_PharmaceuticalClass!$A$1:$A$568,List_PharmaceuticalClass!$B$1:$B$568)</f>
        <v>1233</v>
      </c>
      <c r="F5348">
        <f>LOOKUP(D5348,List_TherapeuticClass!$A$1:$A$568,List_TherapeuticClass!$B$1:$B$568)</f>
        <v>145</v>
      </c>
    </row>
    <row r="5349" spans="1:6" x14ac:dyDescent="0.25">
      <c r="A5349" t="s">
        <v>5674</v>
      </c>
      <c r="B5349">
        <v>200997</v>
      </c>
      <c r="C5349" t="s">
        <v>421</v>
      </c>
      <c r="D5349" t="s">
        <v>183</v>
      </c>
      <c r="E5349">
        <f>LOOKUP(C5349,List_PharmaceuticalClass!$A$1:$A$568,List_PharmaceuticalClass!$B$1:$B$568)</f>
        <v>1010</v>
      </c>
      <c r="F5349">
        <f>LOOKUP(D5349,List_TherapeuticClass!$A$1:$A$568,List_TherapeuticClass!$B$1:$B$568)</f>
        <v>120</v>
      </c>
    </row>
    <row r="5350" spans="1:6" x14ac:dyDescent="0.25">
      <c r="A5350" t="s">
        <v>5675</v>
      </c>
      <c r="B5350">
        <v>201015</v>
      </c>
      <c r="C5350" t="s">
        <v>1644</v>
      </c>
      <c r="D5350" t="s">
        <v>130</v>
      </c>
      <c r="E5350">
        <f>LOOKUP(C5350,List_PharmaceuticalClass!$A$1:$A$568,List_PharmaceuticalClass!$B$1:$B$568)</f>
        <v>1018</v>
      </c>
      <c r="F5350">
        <f>LOOKUP(D5350,List_TherapeuticClass!$A$1:$A$568,List_TherapeuticClass!$B$1:$B$568)</f>
        <v>124</v>
      </c>
    </row>
    <row r="5351" spans="1:6" x14ac:dyDescent="0.25">
      <c r="A5351" t="s">
        <v>5676</v>
      </c>
      <c r="B5351">
        <v>201052</v>
      </c>
      <c r="C5351" t="s">
        <v>208</v>
      </c>
      <c r="D5351" t="s">
        <v>106</v>
      </c>
      <c r="E5351">
        <f>LOOKUP(C5351,List_PharmaceuticalClass!$A$1:$A$568,List_PharmaceuticalClass!$B$1:$B$568)</f>
        <v>1192</v>
      </c>
      <c r="F5351">
        <f>LOOKUP(D5351,List_TherapeuticClass!$A$1:$A$568,List_TherapeuticClass!$B$1:$B$568)</f>
        <v>132</v>
      </c>
    </row>
    <row r="5352" spans="1:6" x14ac:dyDescent="0.25">
      <c r="A5352" t="s">
        <v>5677</v>
      </c>
      <c r="B5352">
        <v>201068</v>
      </c>
      <c r="C5352" t="s">
        <v>69</v>
      </c>
      <c r="D5352" t="s">
        <v>70</v>
      </c>
      <c r="E5352">
        <f>LOOKUP(C5352,List_PharmaceuticalClass!$A$1:$A$568,List_PharmaceuticalClass!$B$1:$B$568)</f>
        <v>1062</v>
      </c>
      <c r="F5352">
        <f>LOOKUP(D5352,List_TherapeuticClass!$A$1:$A$568,List_TherapeuticClass!$B$1:$B$568)</f>
        <v>122</v>
      </c>
    </row>
    <row r="5353" spans="1:6" x14ac:dyDescent="0.25">
      <c r="A5353" t="s">
        <v>5678</v>
      </c>
      <c r="B5353">
        <v>201085</v>
      </c>
      <c r="C5353" t="s">
        <v>192</v>
      </c>
      <c r="D5353" t="s">
        <v>55</v>
      </c>
      <c r="E5353">
        <f>LOOKUP(C5353,List_PharmaceuticalClass!$A$1:$A$568,List_PharmaceuticalClass!$B$1:$B$568)</f>
        <v>1340</v>
      </c>
      <c r="F5353">
        <f>LOOKUP(D5353,List_TherapeuticClass!$A$1:$A$568,List_TherapeuticClass!$B$1:$B$568)</f>
        <v>133</v>
      </c>
    </row>
    <row r="5354" spans="1:6" x14ac:dyDescent="0.25">
      <c r="A5354" t="s">
        <v>5679</v>
      </c>
      <c r="B5354">
        <v>201087</v>
      </c>
      <c r="C5354" t="s">
        <v>192</v>
      </c>
      <c r="D5354" t="s">
        <v>55</v>
      </c>
      <c r="E5354">
        <f>LOOKUP(C5354,List_PharmaceuticalClass!$A$1:$A$568,List_PharmaceuticalClass!$B$1:$B$568)</f>
        <v>1340</v>
      </c>
      <c r="F5354">
        <f>LOOKUP(D5354,List_TherapeuticClass!$A$1:$A$568,List_TherapeuticClass!$B$1:$B$568)</f>
        <v>133</v>
      </c>
    </row>
    <row r="5355" spans="1:6" x14ac:dyDescent="0.25">
      <c r="A5355" t="s">
        <v>5455</v>
      </c>
      <c r="B5355">
        <v>202254</v>
      </c>
      <c r="C5355" t="s">
        <v>5456</v>
      </c>
      <c r="D5355" t="s">
        <v>5456</v>
      </c>
      <c r="E5355">
        <f>LOOKUP(C5355,List_PharmaceuticalClass!$A$1:$A$568,List_PharmaceuticalClass!$B$1:$B$568)</f>
        <v>1000</v>
      </c>
      <c r="F5355">
        <f>LOOKUP(D5355,List_TherapeuticClass!$A$1:$A$568,List_TherapeuticClass!$B$1:$B$568)</f>
        <v>100</v>
      </c>
    </row>
    <row r="5356" spans="1:6" x14ac:dyDescent="0.25">
      <c r="A5356" t="s">
        <v>5455</v>
      </c>
      <c r="B5356">
        <v>202255</v>
      </c>
      <c r="C5356" t="s">
        <v>5456</v>
      </c>
      <c r="D5356" t="s">
        <v>5456</v>
      </c>
      <c r="E5356">
        <f>LOOKUP(C5356,List_PharmaceuticalClass!$A$1:$A$568,List_PharmaceuticalClass!$B$1:$B$568)</f>
        <v>1000</v>
      </c>
      <c r="F5356">
        <f>LOOKUP(D5356,List_TherapeuticClass!$A$1:$A$568,List_TherapeuticClass!$B$1:$B$568)</f>
        <v>100</v>
      </c>
    </row>
    <row r="5357" spans="1:6" x14ac:dyDescent="0.25">
      <c r="A5357" t="s">
        <v>5455</v>
      </c>
      <c r="B5357">
        <v>202286</v>
      </c>
      <c r="C5357" t="s">
        <v>5456</v>
      </c>
      <c r="D5357" t="s">
        <v>5456</v>
      </c>
      <c r="E5357">
        <f>LOOKUP(C5357,List_PharmaceuticalClass!$A$1:$A$568,List_PharmaceuticalClass!$B$1:$B$568)</f>
        <v>1000</v>
      </c>
      <c r="F5357">
        <f>LOOKUP(D5357,List_TherapeuticClass!$A$1:$A$568,List_TherapeuticClass!$B$1:$B$568)</f>
        <v>100</v>
      </c>
    </row>
    <row r="5358" spans="1:6" x14ac:dyDescent="0.25">
      <c r="A5358" t="s">
        <v>5455</v>
      </c>
      <c r="B5358">
        <v>202287</v>
      </c>
      <c r="C5358" t="s">
        <v>5456</v>
      </c>
      <c r="D5358" t="s">
        <v>5456</v>
      </c>
      <c r="E5358">
        <f>LOOKUP(C5358,List_PharmaceuticalClass!$A$1:$A$568,List_PharmaceuticalClass!$B$1:$B$568)</f>
        <v>1000</v>
      </c>
      <c r="F5358">
        <f>LOOKUP(D5358,List_TherapeuticClass!$A$1:$A$568,List_TherapeuticClass!$B$1:$B$568)</f>
        <v>100</v>
      </c>
    </row>
    <row r="5359" spans="1:6" x14ac:dyDescent="0.25">
      <c r="A5359" t="s">
        <v>5455</v>
      </c>
      <c r="B5359">
        <v>202364</v>
      </c>
      <c r="C5359" t="s">
        <v>5456</v>
      </c>
      <c r="D5359" t="s">
        <v>5456</v>
      </c>
      <c r="E5359">
        <f>LOOKUP(C5359,List_PharmaceuticalClass!$A$1:$A$568,List_PharmaceuticalClass!$B$1:$B$568)</f>
        <v>1000</v>
      </c>
      <c r="F5359">
        <f>LOOKUP(D5359,List_TherapeuticClass!$A$1:$A$568,List_TherapeuticClass!$B$1:$B$568)</f>
        <v>100</v>
      </c>
    </row>
    <row r="5360" spans="1:6" x14ac:dyDescent="0.25">
      <c r="A5360" t="s">
        <v>5455</v>
      </c>
      <c r="B5360">
        <v>202365</v>
      </c>
      <c r="C5360" t="s">
        <v>5456</v>
      </c>
      <c r="D5360" t="s">
        <v>5456</v>
      </c>
      <c r="E5360">
        <f>LOOKUP(C5360,List_PharmaceuticalClass!$A$1:$A$568,List_PharmaceuticalClass!$B$1:$B$568)</f>
        <v>1000</v>
      </c>
      <c r="F5360">
        <f>LOOKUP(D5360,List_TherapeuticClass!$A$1:$A$568,List_TherapeuticClass!$B$1:$B$568)</f>
        <v>100</v>
      </c>
    </row>
    <row r="5361" spans="1:6" x14ac:dyDescent="0.25">
      <c r="A5361" t="s">
        <v>5455</v>
      </c>
      <c r="B5361">
        <v>202366</v>
      </c>
      <c r="C5361" t="s">
        <v>5456</v>
      </c>
      <c r="D5361" t="s">
        <v>5456</v>
      </c>
      <c r="E5361">
        <f>LOOKUP(C5361,List_PharmaceuticalClass!$A$1:$A$568,List_PharmaceuticalClass!$B$1:$B$568)</f>
        <v>1000</v>
      </c>
      <c r="F5361">
        <f>LOOKUP(D5361,List_TherapeuticClass!$A$1:$A$568,List_TherapeuticClass!$B$1:$B$568)</f>
        <v>100</v>
      </c>
    </row>
    <row r="5362" spans="1:6" x14ac:dyDescent="0.25">
      <c r="A5362" t="s">
        <v>5455</v>
      </c>
      <c r="B5362">
        <v>202367</v>
      </c>
      <c r="C5362" t="s">
        <v>5456</v>
      </c>
      <c r="D5362" t="s">
        <v>5456</v>
      </c>
      <c r="E5362">
        <f>LOOKUP(C5362,List_PharmaceuticalClass!$A$1:$A$568,List_PharmaceuticalClass!$B$1:$B$568)</f>
        <v>1000</v>
      </c>
      <c r="F5362">
        <f>LOOKUP(D5362,List_TherapeuticClass!$A$1:$A$568,List_TherapeuticClass!$B$1:$B$568)</f>
        <v>100</v>
      </c>
    </row>
    <row r="5363" spans="1:6" x14ac:dyDescent="0.25">
      <c r="A5363" t="s">
        <v>5455</v>
      </c>
      <c r="B5363">
        <v>202368</v>
      </c>
      <c r="C5363" t="s">
        <v>5456</v>
      </c>
      <c r="D5363" t="s">
        <v>5456</v>
      </c>
      <c r="E5363">
        <f>LOOKUP(C5363,List_PharmaceuticalClass!$A$1:$A$568,List_PharmaceuticalClass!$B$1:$B$568)</f>
        <v>1000</v>
      </c>
      <c r="F5363">
        <f>LOOKUP(D5363,List_TherapeuticClass!$A$1:$A$568,List_TherapeuticClass!$B$1:$B$568)</f>
        <v>100</v>
      </c>
    </row>
    <row r="5364" spans="1:6" x14ac:dyDescent="0.25">
      <c r="A5364" t="s">
        <v>5455</v>
      </c>
      <c r="B5364">
        <v>202369</v>
      </c>
      <c r="C5364" t="s">
        <v>5456</v>
      </c>
      <c r="D5364" t="s">
        <v>5456</v>
      </c>
      <c r="E5364">
        <f>LOOKUP(C5364,List_PharmaceuticalClass!$A$1:$A$568,List_PharmaceuticalClass!$B$1:$B$568)</f>
        <v>1000</v>
      </c>
      <c r="F5364">
        <f>LOOKUP(D5364,List_TherapeuticClass!$A$1:$A$568,List_TherapeuticClass!$B$1:$B$568)</f>
        <v>100</v>
      </c>
    </row>
    <row r="5365" spans="1:6" x14ac:dyDescent="0.25">
      <c r="A5365" t="s">
        <v>5680</v>
      </c>
      <c r="B5365">
        <v>202376</v>
      </c>
      <c r="C5365" t="s">
        <v>3393</v>
      </c>
      <c r="D5365" t="s">
        <v>327</v>
      </c>
      <c r="E5365">
        <f>LOOKUP(C5365,List_PharmaceuticalClass!$A$1:$A$568,List_PharmaceuticalClass!$B$1:$B$568)</f>
        <v>1114</v>
      </c>
      <c r="F5365">
        <f>LOOKUP(D5365,List_TherapeuticClass!$A$1:$A$568,List_TherapeuticClass!$B$1:$B$568)</f>
        <v>115</v>
      </c>
    </row>
    <row r="5366" spans="1:6" x14ac:dyDescent="0.25">
      <c r="A5366" t="s">
        <v>5681</v>
      </c>
      <c r="B5366">
        <v>202377</v>
      </c>
      <c r="C5366" t="s">
        <v>3393</v>
      </c>
      <c r="D5366" t="s">
        <v>327</v>
      </c>
      <c r="E5366">
        <f>LOOKUP(C5366,List_PharmaceuticalClass!$A$1:$A$568,List_PharmaceuticalClass!$B$1:$B$568)</f>
        <v>1114</v>
      </c>
      <c r="F5366">
        <f>LOOKUP(D5366,List_TherapeuticClass!$A$1:$A$568,List_TherapeuticClass!$B$1:$B$568)</f>
        <v>115</v>
      </c>
    </row>
    <row r="5367" spans="1:6" x14ac:dyDescent="0.25">
      <c r="A5367" t="s">
        <v>5682</v>
      </c>
      <c r="B5367">
        <v>202392</v>
      </c>
      <c r="C5367" t="s">
        <v>18</v>
      </c>
      <c r="D5367" t="s">
        <v>19</v>
      </c>
      <c r="E5367">
        <f>LOOKUP(C5367,List_PharmaceuticalClass!$A$1:$A$568,List_PharmaceuticalClass!$B$1:$B$568)</f>
        <v>1188</v>
      </c>
      <c r="F5367">
        <f>LOOKUP(D5367,List_TherapeuticClass!$A$1:$A$568,List_TherapeuticClass!$B$1:$B$568)</f>
        <v>145</v>
      </c>
    </row>
    <row r="5368" spans="1:6" x14ac:dyDescent="0.25">
      <c r="A5368" t="s">
        <v>5683</v>
      </c>
      <c r="B5368">
        <v>202393</v>
      </c>
      <c r="C5368" t="s">
        <v>18</v>
      </c>
      <c r="D5368" t="s">
        <v>19</v>
      </c>
      <c r="E5368">
        <f>LOOKUP(C5368,List_PharmaceuticalClass!$A$1:$A$568,List_PharmaceuticalClass!$B$1:$B$568)</f>
        <v>1188</v>
      </c>
      <c r="F5368">
        <f>LOOKUP(D5368,List_TherapeuticClass!$A$1:$A$568,List_TherapeuticClass!$B$1:$B$568)</f>
        <v>145</v>
      </c>
    </row>
    <row r="5369" spans="1:6" x14ac:dyDescent="0.25">
      <c r="A5369" t="s">
        <v>5684</v>
      </c>
      <c r="B5369">
        <v>202406</v>
      </c>
      <c r="C5369" t="s">
        <v>890</v>
      </c>
      <c r="D5369" t="s">
        <v>103</v>
      </c>
      <c r="E5369">
        <f>LOOKUP(C5369,List_PharmaceuticalClass!$A$1:$A$568,List_PharmaceuticalClass!$B$1:$B$568)</f>
        <v>1365</v>
      </c>
      <c r="F5369">
        <f>LOOKUP(D5369,List_TherapeuticClass!$A$1:$A$568,List_TherapeuticClass!$B$1:$B$568)</f>
        <v>131</v>
      </c>
    </row>
    <row r="5370" spans="1:6" x14ac:dyDescent="0.25">
      <c r="A5370" t="s">
        <v>5685</v>
      </c>
      <c r="B5370">
        <v>202414</v>
      </c>
      <c r="C5370" t="s">
        <v>3781</v>
      </c>
      <c r="D5370" t="s">
        <v>515</v>
      </c>
      <c r="E5370">
        <f>LOOKUP(C5370,List_PharmaceuticalClass!$A$1:$A$568,List_PharmaceuticalClass!$B$1:$B$568)</f>
        <v>1071</v>
      </c>
      <c r="F5370">
        <f>LOOKUP(D5370,List_TherapeuticClass!$A$1:$A$568,List_TherapeuticClass!$B$1:$B$568)</f>
        <v>112</v>
      </c>
    </row>
    <row r="5371" spans="1:6" x14ac:dyDescent="0.25">
      <c r="A5371" t="s">
        <v>5455</v>
      </c>
      <c r="B5371">
        <v>202416</v>
      </c>
      <c r="C5371" t="s">
        <v>5456</v>
      </c>
      <c r="D5371" t="s">
        <v>5456</v>
      </c>
      <c r="E5371">
        <f>LOOKUP(C5371,List_PharmaceuticalClass!$A$1:$A$568,List_PharmaceuticalClass!$B$1:$B$568)</f>
        <v>1000</v>
      </c>
      <c r="F5371">
        <f>LOOKUP(D5371,List_TherapeuticClass!$A$1:$A$568,List_TherapeuticClass!$B$1:$B$568)</f>
        <v>100</v>
      </c>
    </row>
    <row r="5372" spans="1:6" x14ac:dyDescent="0.25">
      <c r="A5372" t="s">
        <v>5455</v>
      </c>
      <c r="B5372">
        <v>202418</v>
      </c>
      <c r="C5372" t="s">
        <v>5456</v>
      </c>
      <c r="D5372" t="s">
        <v>5456</v>
      </c>
      <c r="E5372">
        <f>LOOKUP(C5372,List_PharmaceuticalClass!$A$1:$A$568,List_PharmaceuticalClass!$B$1:$B$568)</f>
        <v>1000</v>
      </c>
      <c r="F5372">
        <f>LOOKUP(D5372,List_TherapeuticClass!$A$1:$A$568,List_TherapeuticClass!$B$1:$B$568)</f>
        <v>100</v>
      </c>
    </row>
    <row r="5373" spans="1:6" x14ac:dyDescent="0.25">
      <c r="A5373" t="s">
        <v>5686</v>
      </c>
      <c r="B5373">
        <v>202448</v>
      </c>
      <c r="C5373" t="s">
        <v>5687</v>
      </c>
      <c r="D5373" t="s">
        <v>19</v>
      </c>
      <c r="E5373">
        <f>LOOKUP(C5373,List_PharmaceuticalClass!$A$1:$A$568,List_PharmaceuticalClass!$B$1:$B$568)</f>
        <v>1223</v>
      </c>
      <c r="F5373">
        <f>LOOKUP(D5373,List_TherapeuticClass!$A$1:$A$568,List_TherapeuticClass!$B$1:$B$568)</f>
        <v>145</v>
      </c>
    </row>
    <row r="5374" spans="1:6" x14ac:dyDescent="0.25">
      <c r="A5374" t="s">
        <v>5688</v>
      </c>
      <c r="B5374">
        <v>202461</v>
      </c>
      <c r="C5374" t="s">
        <v>4079</v>
      </c>
      <c r="D5374" t="s">
        <v>515</v>
      </c>
      <c r="E5374">
        <f>LOOKUP(C5374,List_PharmaceuticalClass!$A$1:$A$568,List_PharmaceuticalClass!$B$1:$B$568)</f>
        <v>1077</v>
      </c>
      <c r="F5374">
        <f>LOOKUP(D5374,List_TherapeuticClass!$A$1:$A$568,List_TherapeuticClass!$B$1:$B$568)</f>
        <v>112</v>
      </c>
    </row>
    <row r="5375" spans="1:6" x14ac:dyDescent="0.25">
      <c r="A5375" t="s">
        <v>5689</v>
      </c>
      <c r="B5375">
        <v>202494</v>
      </c>
      <c r="C5375" t="s">
        <v>18</v>
      </c>
      <c r="D5375" t="s">
        <v>19</v>
      </c>
      <c r="E5375">
        <f>LOOKUP(C5375,List_PharmaceuticalClass!$A$1:$A$568,List_PharmaceuticalClass!$B$1:$B$568)</f>
        <v>1188</v>
      </c>
      <c r="F5375">
        <f>LOOKUP(D5375,List_TherapeuticClass!$A$1:$A$568,List_TherapeuticClass!$B$1:$B$568)</f>
        <v>145</v>
      </c>
    </row>
    <row r="5376" spans="1:6" x14ac:dyDescent="0.25">
      <c r="A5376" t="s">
        <v>5690</v>
      </c>
      <c r="B5376">
        <v>202518</v>
      </c>
      <c r="C5376" t="s">
        <v>890</v>
      </c>
      <c r="D5376" t="s">
        <v>103</v>
      </c>
      <c r="E5376">
        <f>LOOKUP(C5376,List_PharmaceuticalClass!$A$1:$A$568,List_PharmaceuticalClass!$B$1:$B$568)</f>
        <v>1365</v>
      </c>
      <c r="F5376">
        <f>LOOKUP(D5376,List_TherapeuticClass!$A$1:$A$568,List_TherapeuticClass!$B$1:$B$568)</f>
        <v>131</v>
      </c>
    </row>
    <row r="5377" spans="1:6" x14ac:dyDescent="0.25">
      <c r="A5377" t="s">
        <v>5691</v>
      </c>
      <c r="B5377">
        <v>202528</v>
      </c>
      <c r="C5377" t="s">
        <v>5692</v>
      </c>
      <c r="D5377" t="s">
        <v>327</v>
      </c>
      <c r="E5377">
        <f>LOOKUP(C5377,List_PharmaceuticalClass!$A$1:$A$568,List_PharmaceuticalClass!$B$1:$B$568)</f>
        <v>1105</v>
      </c>
      <c r="F5377">
        <f>LOOKUP(D5377,List_TherapeuticClass!$A$1:$A$568,List_TherapeuticClass!$B$1:$B$568)</f>
        <v>115</v>
      </c>
    </row>
    <row r="5378" spans="1:6" x14ac:dyDescent="0.25">
      <c r="A5378" t="s">
        <v>5693</v>
      </c>
      <c r="B5378">
        <v>202655</v>
      </c>
      <c r="C5378" t="s">
        <v>309</v>
      </c>
      <c r="D5378" t="s">
        <v>270</v>
      </c>
      <c r="E5378">
        <f>LOOKUP(C5378,List_PharmaceuticalClass!$A$1:$A$568,List_PharmaceuticalClass!$B$1:$B$568)</f>
        <v>1285</v>
      </c>
      <c r="F5378">
        <f>LOOKUP(D5378,List_TherapeuticClass!$A$1:$A$568,List_TherapeuticClass!$B$1:$B$568)</f>
        <v>135</v>
      </c>
    </row>
    <row r="5379" spans="1:6" x14ac:dyDescent="0.25">
      <c r="A5379" t="s">
        <v>5694</v>
      </c>
      <c r="B5379">
        <v>202656</v>
      </c>
      <c r="C5379" t="s">
        <v>255</v>
      </c>
      <c r="D5379" t="s">
        <v>256</v>
      </c>
      <c r="E5379">
        <f>LOOKUP(C5379,List_PharmaceuticalClass!$A$1:$A$568,List_PharmaceuticalClass!$B$1:$B$568)</f>
        <v>1069</v>
      </c>
      <c r="F5379">
        <f>LOOKUP(D5379,List_TherapeuticClass!$A$1:$A$568,List_TherapeuticClass!$B$1:$B$568)</f>
        <v>111</v>
      </c>
    </row>
    <row r="5380" spans="1:6" x14ac:dyDescent="0.25">
      <c r="A5380" t="s">
        <v>5695</v>
      </c>
      <c r="B5380">
        <v>202657</v>
      </c>
      <c r="C5380" t="s">
        <v>255</v>
      </c>
      <c r="D5380" t="s">
        <v>256</v>
      </c>
      <c r="E5380">
        <f>LOOKUP(C5380,List_PharmaceuticalClass!$A$1:$A$568,List_PharmaceuticalClass!$B$1:$B$568)</f>
        <v>1069</v>
      </c>
      <c r="F5380">
        <f>LOOKUP(D5380,List_TherapeuticClass!$A$1:$A$568,List_TherapeuticClass!$B$1:$B$568)</f>
        <v>111</v>
      </c>
    </row>
    <row r="5381" spans="1:6" x14ac:dyDescent="0.25">
      <c r="A5381" t="s">
        <v>5696</v>
      </c>
      <c r="B5381">
        <v>202658</v>
      </c>
      <c r="C5381" t="s">
        <v>303</v>
      </c>
      <c r="D5381" t="s">
        <v>9</v>
      </c>
      <c r="E5381">
        <f>LOOKUP(C5381,List_PharmaceuticalClass!$A$1:$A$568,List_PharmaceuticalClass!$B$1:$B$568)</f>
        <v>1037</v>
      </c>
      <c r="F5381">
        <f>LOOKUP(D5381,List_TherapeuticClass!$A$1:$A$568,List_TherapeuticClass!$B$1:$B$568)</f>
        <v>102</v>
      </c>
    </row>
    <row r="5382" spans="1:6" x14ac:dyDescent="0.25">
      <c r="A5382" t="s">
        <v>5455</v>
      </c>
      <c r="B5382">
        <v>202660</v>
      </c>
      <c r="C5382" t="s">
        <v>2480</v>
      </c>
      <c r="D5382" t="s">
        <v>5456</v>
      </c>
      <c r="E5382">
        <f>LOOKUP(C5382,List_PharmaceuticalClass!$A$1:$A$568,List_PharmaceuticalClass!$B$1:$B$568)</f>
        <v>1038</v>
      </c>
      <c r="F5382">
        <f>LOOKUP(D5382,List_TherapeuticClass!$A$1:$A$568,List_TherapeuticClass!$B$1:$B$568)</f>
        <v>100</v>
      </c>
    </row>
    <row r="5383" spans="1:6" x14ac:dyDescent="0.25">
      <c r="A5383" t="s">
        <v>5455</v>
      </c>
      <c r="B5383">
        <v>202661</v>
      </c>
      <c r="C5383" t="s">
        <v>198</v>
      </c>
      <c r="D5383" t="s">
        <v>5456</v>
      </c>
      <c r="E5383">
        <f>LOOKUP(C5383,List_PharmaceuticalClass!$A$1:$A$568,List_PharmaceuticalClass!$B$1:$B$568)</f>
        <v>1348</v>
      </c>
      <c r="F5383">
        <f>LOOKUP(D5383,List_TherapeuticClass!$A$1:$A$568,List_TherapeuticClass!$B$1:$B$568)</f>
        <v>100</v>
      </c>
    </row>
    <row r="5384" spans="1:6" x14ac:dyDescent="0.25">
      <c r="A5384" t="s">
        <v>5697</v>
      </c>
      <c r="B5384">
        <v>202717</v>
      </c>
      <c r="C5384" t="s">
        <v>303</v>
      </c>
      <c r="D5384" t="s">
        <v>9</v>
      </c>
      <c r="E5384">
        <f>LOOKUP(C5384,List_PharmaceuticalClass!$A$1:$A$568,List_PharmaceuticalClass!$B$1:$B$568)</f>
        <v>1037</v>
      </c>
      <c r="F5384">
        <f>LOOKUP(D5384,List_TherapeuticClass!$A$1:$A$568,List_TherapeuticClass!$B$1:$B$568)</f>
        <v>102</v>
      </c>
    </row>
    <row r="5385" spans="1:6" x14ac:dyDescent="0.25">
      <c r="A5385" t="s">
        <v>5698</v>
      </c>
      <c r="B5385">
        <v>202718</v>
      </c>
      <c r="C5385" t="s">
        <v>303</v>
      </c>
      <c r="D5385" t="s">
        <v>9</v>
      </c>
      <c r="E5385">
        <f>LOOKUP(C5385,List_PharmaceuticalClass!$A$1:$A$568,List_PharmaceuticalClass!$B$1:$B$568)</f>
        <v>1037</v>
      </c>
      <c r="F5385">
        <f>LOOKUP(D5385,List_TherapeuticClass!$A$1:$A$568,List_TherapeuticClass!$B$1:$B$568)</f>
        <v>102</v>
      </c>
    </row>
    <row r="5386" spans="1:6" x14ac:dyDescent="0.25">
      <c r="A5386" t="s">
        <v>5699</v>
      </c>
      <c r="B5386">
        <v>202779</v>
      </c>
      <c r="C5386" t="s">
        <v>4543</v>
      </c>
      <c r="D5386" t="s">
        <v>831</v>
      </c>
      <c r="E5386">
        <f>LOOKUP(C5386,List_PharmaceuticalClass!$A$1:$A$568,List_PharmaceuticalClass!$B$1:$B$568)</f>
        <v>1182</v>
      </c>
      <c r="F5386">
        <f>LOOKUP(D5386,List_TherapeuticClass!$A$1:$A$568,List_TherapeuticClass!$B$1:$B$568)</f>
        <v>129</v>
      </c>
    </row>
    <row r="5387" spans="1:6" x14ac:dyDescent="0.25">
      <c r="A5387" t="s">
        <v>5455</v>
      </c>
      <c r="B5387">
        <v>202830</v>
      </c>
      <c r="C5387" t="s">
        <v>5456</v>
      </c>
      <c r="D5387" t="s">
        <v>5456</v>
      </c>
      <c r="E5387">
        <f>LOOKUP(C5387,List_PharmaceuticalClass!$A$1:$A$568,List_PharmaceuticalClass!$B$1:$B$568)</f>
        <v>1000</v>
      </c>
      <c r="F5387">
        <f>LOOKUP(D5387,List_TherapeuticClass!$A$1:$A$568,List_TherapeuticClass!$B$1:$B$568)</f>
        <v>100</v>
      </c>
    </row>
    <row r="5388" spans="1:6" x14ac:dyDescent="0.25">
      <c r="A5388" t="s">
        <v>5455</v>
      </c>
      <c r="B5388">
        <v>202831</v>
      </c>
      <c r="C5388" t="s">
        <v>5456</v>
      </c>
      <c r="D5388" t="s">
        <v>5456</v>
      </c>
      <c r="E5388">
        <f>LOOKUP(C5388,List_PharmaceuticalClass!$A$1:$A$568,List_PharmaceuticalClass!$B$1:$B$568)</f>
        <v>1000</v>
      </c>
      <c r="F5388">
        <f>LOOKUP(D5388,List_TherapeuticClass!$A$1:$A$568,List_TherapeuticClass!$B$1:$B$568)</f>
        <v>100</v>
      </c>
    </row>
    <row r="5389" spans="1:6" x14ac:dyDescent="0.25">
      <c r="A5389" t="s">
        <v>5455</v>
      </c>
      <c r="B5389">
        <v>202856</v>
      </c>
      <c r="C5389" t="s">
        <v>5456</v>
      </c>
      <c r="D5389" t="s">
        <v>5456</v>
      </c>
      <c r="E5389">
        <f>LOOKUP(C5389,List_PharmaceuticalClass!$A$1:$A$568,List_PharmaceuticalClass!$B$1:$B$568)</f>
        <v>1000</v>
      </c>
      <c r="F5389">
        <f>LOOKUP(D5389,List_TherapeuticClass!$A$1:$A$568,List_TherapeuticClass!$B$1:$B$568)</f>
        <v>100</v>
      </c>
    </row>
    <row r="5390" spans="1:6" x14ac:dyDescent="0.25">
      <c r="A5390" t="s">
        <v>5455</v>
      </c>
      <c r="B5390">
        <v>202857</v>
      </c>
      <c r="C5390" t="s">
        <v>5456</v>
      </c>
      <c r="D5390" t="s">
        <v>5456</v>
      </c>
      <c r="E5390">
        <f>LOOKUP(C5390,List_PharmaceuticalClass!$A$1:$A$568,List_PharmaceuticalClass!$B$1:$B$568)</f>
        <v>1000</v>
      </c>
      <c r="F5390">
        <f>LOOKUP(D5390,List_TherapeuticClass!$A$1:$A$568,List_TherapeuticClass!$B$1:$B$568)</f>
        <v>100</v>
      </c>
    </row>
    <row r="5391" spans="1:6" x14ac:dyDescent="0.25">
      <c r="A5391" t="s">
        <v>5700</v>
      </c>
      <c r="B5391">
        <v>202864</v>
      </c>
      <c r="C5391" t="s">
        <v>1208</v>
      </c>
      <c r="D5391" t="s">
        <v>167</v>
      </c>
      <c r="E5391">
        <f>LOOKUP(C5391,List_PharmaceuticalClass!$A$1:$A$568,List_PharmaceuticalClass!$B$1:$B$568)</f>
        <v>1524</v>
      </c>
      <c r="F5391">
        <f>LOOKUP(D5391,List_TherapeuticClass!$A$1:$A$568,List_TherapeuticClass!$B$1:$B$568)</f>
        <v>142</v>
      </c>
    </row>
    <row r="5392" spans="1:6" x14ac:dyDescent="0.25">
      <c r="A5392" t="s">
        <v>5455</v>
      </c>
      <c r="B5392">
        <v>202880</v>
      </c>
      <c r="C5392" t="s">
        <v>5456</v>
      </c>
      <c r="D5392" t="s">
        <v>5456</v>
      </c>
      <c r="E5392">
        <f>LOOKUP(C5392,List_PharmaceuticalClass!$A$1:$A$568,List_PharmaceuticalClass!$B$1:$B$568)</f>
        <v>1000</v>
      </c>
      <c r="F5392">
        <f>LOOKUP(D5392,List_TherapeuticClass!$A$1:$A$568,List_TherapeuticClass!$B$1:$B$568)</f>
        <v>100</v>
      </c>
    </row>
    <row r="5393" spans="1:6" x14ac:dyDescent="0.25">
      <c r="A5393" t="s">
        <v>5701</v>
      </c>
      <c r="B5393">
        <v>202897</v>
      </c>
      <c r="C5393" t="s">
        <v>823</v>
      </c>
      <c r="D5393" t="s">
        <v>19</v>
      </c>
      <c r="E5393">
        <f>LOOKUP(C5393,List_PharmaceuticalClass!$A$1:$A$568,List_PharmaceuticalClass!$B$1:$B$568)</f>
        <v>1233</v>
      </c>
      <c r="F5393">
        <f>LOOKUP(D5393,List_TherapeuticClass!$A$1:$A$568,List_TherapeuticClass!$B$1:$B$568)</f>
        <v>145</v>
      </c>
    </row>
    <row r="5394" spans="1:6" x14ac:dyDescent="0.25">
      <c r="A5394" t="s">
        <v>5702</v>
      </c>
      <c r="B5394">
        <v>202926</v>
      </c>
      <c r="C5394" t="s">
        <v>223</v>
      </c>
      <c r="D5394" t="s">
        <v>39</v>
      </c>
      <c r="E5394">
        <f>LOOKUP(C5394,List_PharmaceuticalClass!$A$1:$A$568,List_PharmaceuticalClass!$B$1:$B$568)</f>
        <v>1056</v>
      </c>
      <c r="F5394">
        <f>LOOKUP(D5394,List_TherapeuticClass!$A$1:$A$568,List_TherapeuticClass!$B$1:$B$568)</f>
        <v>125</v>
      </c>
    </row>
    <row r="5395" spans="1:6" x14ac:dyDescent="0.25">
      <c r="A5395" t="s">
        <v>5703</v>
      </c>
      <c r="B5395">
        <v>202949</v>
      </c>
      <c r="C5395" t="s">
        <v>533</v>
      </c>
      <c r="D5395" t="s">
        <v>534</v>
      </c>
      <c r="E5395">
        <f>LOOKUP(C5395,List_PharmaceuticalClass!$A$1:$A$568,List_PharmaceuticalClass!$B$1:$B$568)</f>
        <v>1297</v>
      </c>
      <c r="F5395">
        <f>LOOKUP(D5395,List_TherapeuticClass!$A$1:$A$568,List_TherapeuticClass!$B$1:$B$568)</f>
        <v>107</v>
      </c>
    </row>
    <row r="5396" spans="1:6" x14ac:dyDescent="0.25">
      <c r="A5396" t="s">
        <v>5704</v>
      </c>
      <c r="B5396">
        <v>202952</v>
      </c>
      <c r="C5396" t="s">
        <v>1981</v>
      </c>
      <c r="D5396" t="s">
        <v>6</v>
      </c>
      <c r="E5396">
        <f>LOOKUP(C5396,List_PharmaceuticalClass!$A$1:$A$568,List_PharmaceuticalClass!$B$1:$B$568)</f>
        <v>1497</v>
      </c>
      <c r="F5396">
        <f>LOOKUP(D5396,List_TherapeuticClass!$A$1:$A$568,List_TherapeuticClass!$B$1:$B$568)</f>
        <v>137</v>
      </c>
    </row>
    <row r="5397" spans="1:6" x14ac:dyDescent="0.25">
      <c r="A5397" t="s">
        <v>5705</v>
      </c>
      <c r="B5397">
        <v>202972</v>
      </c>
      <c r="C5397" t="s">
        <v>303</v>
      </c>
      <c r="D5397" t="s">
        <v>9</v>
      </c>
      <c r="E5397">
        <f>LOOKUP(C5397,List_PharmaceuticalClass!$A$1:$A$568,List_PharmaceuticalClass!$B$1:$B$568)</f>
        <v>1037</v>
      </c>
      <c r="F5397">
        <f>LOOKUP(D5397,List_TherapeuticClass!$A$1:$A$568,List_TherapeuticClass!$B$1:$B$568)</f>
        <v>102</v>
      </c>
    </row>
    <row r="5398" spans="1:6" x14ac:dyDescent="0.25">
      <c r="A5398" t="s">
        <v>5706</v>
      </c>
      <c r="B5398">
        <v>203004</v>
      </c>
      <c r="C5398" t="s">
        <v>2017</v>
      </c>
      <c r="D5398" t="s">
        <v>167</v>
      </c>
      <c r="E5398">
        <f>LOOKUP(C5398,List_PharmaceuticalClass!$A$1:$A$568,List_PharmaceuticalClass!$B$1:$B$568)</f>
        <v>1507</v>
      </c>
      <c r="F5398">
        <f>LOOKUP(D5398,List_TherapeuticClass!$A$1:$A$568,List_TherapeuticClass!$B$1:$B$568)</f>
        <v>142</v>
      </c>
    </row>
    <row r="5399" spans="1:6" x14ac:dyDescent="0.25">
      <c r="A5399" t="s">
        <v>5707</v>
      </c>
      <c r="B5399">
        <v>203038</v>
      </c>
      <c r="C5399" t="s">
        <v>4292</v>
      </c>
      <c r="D5399" t="s">
        <v>19</v>
      </c>
      <c r="E5399">
        <f>LOOKUP(C5399,List_PharmaceuticalClass!$A$1:$A$568,List_PharmaceuticalClass!$B$1:$B$568)</f>
        <v>1189</v>
      </c>
      <c r="F5399">
        <f>LOOKUP(D5399,List_TherapeuticClass!$A$1:$A$568,List_TherapeuticClass!$B$1:$B$568)</f>
        <v>145</v>
      </c>
    </row>
    <row r="5400" spans="1:6" x14ac:dyDescent="0.25">
      <c r="A5400" t="s">
        <v>5708</v>
      </c>
      <c r="B5400">
        <v>203040</v>
      </c>
      <c r="C5400" t="s">
        <v>988</v>
      </c>
      <c r="D5400" t="s">
        <v>106</v>
      </c>
      <c r="E5400">
        <f>LOOKUP(C5400,List_PharmaceuticalClass!$A$1:$A$568,List_PharmaceuticalClass!$B$1:$B$568)</f>
        <v>1363</v>
      </c>
      <c r="F5400">
        <f>LOOKUP(D5400,List_TherapeuticClass!$A$1:$A$568,List_TherapeuticClass!$B$1:$B$568)</f>
        <v>132</v>
      </c>
    </row>
    <row r="5401" spans="1:6" x14ac:dyDescent="0.25">
      <c r="A5401" t="s">
        <v>5709</v>
      </c>
      <c r="B5401">
        <v>203128</v>
      </c>
      <c r="C5401" t="s">
        <v>502</v>
      </c>
      <c r="D5401" t="s">
        <v>55</v>
      </c>
      <c r="E5401">
        <f>LOOKUP(C5401,List_PharmaceuticalClass!$A$1:$A$568,List_PharmaceuticalClass!$B$1:$B$568)</f>
        <v>1347</v>
      </c>
      <c r="F5401">
        <f>LOOKUP(D5401,List_TherapeuticClass!$A$1:$A$568,List_TherapeuticClass!$B$1:$B$568)</f>
        <v>133</v>
      </c>
    </row>
    <row r="5402" spans="1:6" x14ac:dyDescent="0.25">
      <c r="A5402" t="s">
        <v>5710</v>
      </c>
      <c r="B5402">
        <v>203168</v>
      </c>
      <c r="C5402" t="s">
        <v>198</v>
      </c>
      <c r="D5402" t="s">
        <v>199</v>
      </c>
      <c r="E5402">
        <f>LOOKUP(C5402,List_PharmaceuticalClass!$A$1:$A$568,List_PharmaceuticalClass!$B$1:$B$568)</f>
        <v>1348</v>
      </c>
      <c r="F5402">
        <f>LOOKUP(D5402,List_TherapeuticClass!$A$1:$A$568,List_TherapeuticClass!$B$1:$B$568)</f>
        <v>103</v>
      </c>
    </row>
    <row r="5403" spans="1:6" x14ac:dyDescent="0.25">
      <c r="A5403" t="s">
        <v>5455</v>
      </c>
      <c r="B5403">
        <v>203170</v>
      </c>
      <c r="C5403" t="s">
        <v>5456</v>
      </c>
      <c r="D5403" t="s">
        <v>5456</v>
      </c>
      <c r="E5403">
        <f>LOOKUP(C5403,List_PharmaceuticalClass!$A$1:$A$568,List_PharmaceuticalClass!$B$1:$B$568)</f>
        <v>1000</v>
      </c>
      <c r="F5403">
        <f>LOOKUP(D5403,List_TherapeuticClass!$A$1:$A$568,List_TherapeuticClass!$B$1:$B$568)</f>
        <v>100</v>
      </c>
    </row>
    <row r="5404" spans="1:6" x14ac:dyDescent="0.25">
      <c r="A5404" t="s">
        <v>5455</v>
      </c>
      <c r="B5404">
        <v>203171</v>
      </c>
      <c r="C5404" t="s">
        <v>1447</v>
      </c>
      <c r="D5404" t="s">
        <v>385</v>
      </c>
      <c r="E5404">
        <f>LOOKUP(C5404,List_PharmaceuticalClass!$A$1:$A$568,List_PharmaceuticalClass!$B$1:$B$568)</f>
        <v>1320</v>
      </c>
      <c r="F5404">
        <f>LOOKUP(D5404,List_TherapeuticClass!$A$1:$A$568,List_TherapeuticClass!$B$1:$B$568)</f>
        <v>123</v>
      </c>
    </row>
    <row r="5405" spans="1:6" x14ac:dyDescent="0.25">
      <c r="A5405" t="s">
        <v>5711</v>
      </c>
      <c r="B5405">
        <v>203209</v>
      </c>
      <c r="C5405" t="s">
        <v>442</v>
      </c>
      <c r="D5405" t="s">
        <v>130</v>
      </c>
      <c r="E5405">
        <f>LOOKUP(C5405,List_PharmaceuticalClass!$A$1:$A$568,List_PharmaceuticalClass!$B$1:$B$568)</f>
        <v>1496</v>
      </c>
      <c r="F5405">
        <f>LOOKUP(D5405,List_TherapeuticClass!$A$1:$A$568,List_TherapeuticClass!$B$1:$B$568)</f>
        <v>124</v>
      </c>
    </row>
    <row r="5406" spans="1:6" x14ac:dyDescent="0.25">
      <c r="A5406" t="s">
        <v>5455</v>
      </c>
      <c r="B5406">
        <v>203262</v>
      </c>
      <c r="C5406" t="s">
        <v>5456</v>
      </c>
      <c r="D5406" t="s">
        <v>5456</v>
      </c>
      <c r="E5406">
        <f>LOOKUP(C5406,List_PharmaceuticalClass!$A$1:$A$568,List_PharmaceuticalClass!$B$1:$B$568)</f>
        <v>1000</v>
      </c>
      <c r="F5406">
        <f>LOOKUP(D5406,List_TherapeuticClass!$A$1:$A$568,List_TherapeuticClass!$B$1:$B$568)</f>
        <v>100</v>
      </c>
    </row>
    <row r="5407" spans="1:6" x14ac:dyDescent="0.25">
      <c r="A5407" t="s">
        <v>5712</v>
      </c>
      <c r="B5407">
        <v>203291</v>
      </c>
      <c r="C5407" t="s">
        <v>2882</v>
      </c>
      <c r="D5407" t="s">
        <v>55</v>
      </c>
      <c r="E5407">
        <f>LOOKUP(C5407,List_PharmaceuticalClass!$A$1:$A$568,List_PharmaceuticalClass!$B$1:$B$568)</f>
        <v>1457</v>
      </c>
      <c r="F5407">
        <f>LOOKUP(D5407,List_TherapeuticClass!$A$1:$A$568,List_TherapeuticClass!$B$1:$B$568)</f>
        <v>133</v>
      </c>
    </row>
    <row r="5408" spans="1:6" x14ac:dyDescent="0.25">
      <c r="A5408" t="s">
        <v>5455</v>
      </c>
      <c r="B5408">
        <v>203544</v>
      </c>
      <c r="C5408" t="s">
        <v>5456</v>
      </c>
      <c r="D5408" t="s">
        <v>5456</v>
      </c>
      <c r="E5408">
        <f>LOOKUP(C5408,List_PharmaceuticalClass!$A$1:$A$568,List_PharmaceuticalClass!$B$1:$B$568)</f>
        <v>1000</v>
      </c>
      <c r="F5408">
        <f>LOOKUP(D5408,List_TherapeuticClass!$A$1:$A$568,List_TherapeuticClass!$B$1:$B$568)</f>
        <v>100</v>
      </c>
    </row>
    <row r="5409" spans="1:6" x14ac:dyDescent="0.25">
      <c r="A5409" t="s">
        <v>5455</v>
      </c>
      <c r="B5409">
        <v>203546</v>
      </c>
      <c r="C5409" t="s">
        <v>5456</v>
      </c>
      <c r="D5409" t="s">
        <v>5456</v>
      </c>
      <c r="E5409">
        <f>LOOKUP(C5409,List_PharmaceuticalClass!$A$1:$A$568,List_PharmaceuticalClass!$B$1:$B$568)</f>
        <v>1000</v>
      </c>
      <c r="F5409">
        <f>LOOKUP(D5409,List_TherapeuticClass!$A$1:$A$568,List_TherapeuticClass!$B$1:$B$568)</f>
        <v>100</v>
      </c>
    </row>
    <row r="5410" spans="1:6" x14ac:dyDescent="0.25">
      <c r="A5410" t="s">
        <v>5713</v>
      </c>
      <c r="B5410">
        <v>203616</v>
      </c>
      <c r="C5410" t="s">
        <v>4292</v>
      </c>
      <c r="D5410" t="s">
        <v>19</v>
      </c>
      <c r="E5410">
        <f>LOOKUP(C5410,List_PharmaceuticalClass!$A$1:$A$568,List_PharmaceuticalClass!$B$1:$B$568)</f>
        <v>1189</v>
      </c>
      <c r="F5410">
        <f>LOOKUP(D5410,List_TherapeuticClass!$A$1:$A$568,List_TherapeuticClass!$B$1:$B$568)</f>
        <v>145</v>
      </c>
    </row>
    <row r="5411" spans="1:6" x14ac:dyDescent="0.25">
      <c r="A5411" t="s">
        <v>5455</v>
      </c>
      <c r="B5411">
        <v>203928</v>
      </c>
      <c r="C5411" t="s">
        <v>5456</v>
      </c>
      <c r="D5411" t="s">
        <v>5456</v>
      </c>
      <c r="E5411">
        <f>LOOKUP(C5411,List_PharmaceuticalClass!$A$1:$A$568,List_PharmaceuticalClass!$B$1:$B$568)</f>
        <v>1000</v>
      </c>
      <c r="F5411">
        <f>LOOKUP(D5411,List_TherapeuticClass!$A$1:$A$568,List_TherapeuticClass!$B$1:$B$568)</f>
        <v>100</v>
      </c>
    </row>
    <row r="5412" spans="1:6" x14ac:dyDescent="0.25">
      <c r="A5412" t="s">
        <v>5714</v>
      </c>
      <c r="B5412">
        <v>203969</v>
      </c>
      <c r="C5412" t="s">
        <v>633</v>
      </c>
      <c r="D5412" t="s">
        <v>19</v>
      </c>
      <c r="E5412">
        <f>LOOKUP(C5412,List_PharmaceuticalClass!$A$1:$A$568,List_PharmaceuticalClass!$B$1:$B$568)</f>
        <v>1207</v>
      </c>
      <c r="F5412">
        <f>LOOKUP(D5412,List_TherapeuticClass!$A$1:$A$568,List_TherapeuticClass!$B$1:$B$568)</f>
        <v>145</v>
      </c>
    </row>
    <row r="5413" spans="1:6" x14ac:dyDescent="0.25">
      <c r="A5413" t="s">
        <v>5715</v>
      </c>
      <c r="B5413">
        <v>203992</v>
      </c>
      <c r="C5413" t="s">
        <v>3100</v>
      </c>
      <c r="D5413" t="s">
        <v>103</v>
      </c>
      <c r="E5413">
        <f>LOOKUP(C5413,List_PharmaceuticalClass!$A$1:$A$568,List_PharmaceuticalClass!$B$1:$B$568)</f>
        <v>1267</v>
      </c>
      <c r="F5413">
        <f>LOOKUP(D5413,List_TherapeuticClass!$A$1:$A$568,List_TherapeuticClass!$B$1:$B$568)</f>
        <v>131</v>
      </c>
    </row>
    <row r="5414" spans="1:6" x14ac:dyDescent="0.25">
      <c r="A5414" t="s">
        <v>5716</v>
      </c>
      <c r="B5414">
        <v>203996</v>
      </c>
      <c r="C5414" t="s">
        <v>3156</v>
      </c>
      <c r="D5414" t="s">
        <v>19</v>
      </c>
      <c r="E5414">
        <f>LOOKUP(C5414,List_PharmaceuticalClass!$A$1:$A$568,List_PharmaceuticalClass!$B$1:$B$568)</f>
        <v>1120</v>
      </c>
      <c r="F5414">
        <f>LOOKUP(D5414,List_TherapeuticClass!$A$1:$A$568,List_TherapeuticClass!$B$1:$B$568)</f>
        <v>145</v>
      </c>
    </row>
    <row r="5415" spans="1:6" x14ac:dyDescent="0.25">
      <c r="A5415" t="s">
        <v>5717</v>
      </c>
      <c r="B5415">
        <v>203999</v>
      </c>
      <c r="C5415" t="s">
        <v>2354</v>
      </c>
      <c r="D5415" t="s">
        <v>270</v>
      </c>
      <c r="E5415">
        <f>LOOKUP(C5415,List_PharmaceuticalClass!$A$1:$A$568,List_PharmaceuticalClass!$B$1:$B$568)</f>
        <v>1440</v>
      </c>
      <c r="F5415">
        <f>LOOKUP(D5415,List_TherapeuticClass!$A$1:$A$568,List_TherapeuticClass!$B$1:$B$568)</f>
        <v>135</v>
      </c>
    </row>
    <row r="5416" spans="1:6" x14ac:dyDescent="0.25">
      <c r="A5416" t="s">
        <v>5718</v>
      </c>
      <c r="B5416">
        <v>204050</v>
      </c>
      <c r="C5416" t="s">
        <v>898</v>
      </c>
      <c r="D5416" t="s">
        <v>106</v>
      </c>
      <c r="E5416">
        <f>LOOKUP(C5416,List_PharmaceuticalClass!$A$1:$A$568,List_PharmaceuticalClass!$B$1:$B$568)</f>
        <v>1448</v>
      </c>
      <c r="F5416">
        <f>LOOKUP(D5416,List_TherapeuticClass!$A$1:$A$568,List_TherapeuticClass!$B$1:$B$568)</f>
        <v>132</v>
      </c>
    </row>
    <row r="5417" spans="1:6" x14ac:dyDescent="0.25">
      <c r="A5417" t="s">
        <v>5719</v>
      </c>
      <c r="B5417">
        <v>204054</v>
      </c>
      <c r="C5417" t="s">
        <v>1886</v>
      </c>
      <c r="D5417" t="s">
        <v>1887</v>
      </c>
      <c r="E5417">
        <f>LOOKUP(C5417,List_PharmaceuticalClass!$A$1:$A$568,List_PharmaceuticalClass!$B$1:$B$568)</f>
        <v>1452</v>
      </c>
      <c r="F5417">
        <f>LOOKUP(D5417,List_TherapeuticClass!$A$1:$A$568,List_TherapeuticClass!$B$1:$B$568)</f>
        <v>139</v>
      </c>
    </row>
    <row r="5418" spans="1:6" x14ac:dyDescent="0.25">
      <c r="A5418" t="s">
        <v>5720</v>
      </c>
      <c r="B5418">
        <v>204091</v>
      </c>
      <c r="C5418" t="s">
        <v>45</v>
      </c>
      <c r="D5418" t="s">
        <v>46</v>
      </c>
      <c r="E5418">
        <f>LOOKUP(C5418,List_PharmaceuticalClass!$A$1:$A$568,List_PharmaceuticalClass!$B$1:$B$568)</f>
        <v>1302</v>
      </c>
      <c r="F5418">
        <f>LOOKUP(D5418,List_TherapeuticClass!$A$1:$A$568,List_TherapeuticClass!$B$1:$B$568)</f>
        <v>134</v>
      </c>
    </row>
    <row r="5419" spans="1:6" x14ac:dyDescent="0.25">
      <c r="A5419" t="s">
        <v>5721</v>
      </c>
      <c r="B5419">
        <v>204102</v>
      </c>
      <c r="C5419" t="s">
        <v>1128</v>
      </c>
      <c r="D5419" t="s">
        <v>270</v>
      </c>
      <c r="E5419">
        <f>LOOKUP(C5419,List_PharmaceuticalClass!$A$1:$A$568,List_PharmaceuticalClass!$B$1:$B$568)</f>
        <v>1059</v>
      </c>
      <c r="F5419">
        <f>LOOKUP(D5419,List_TherapeuticClass!$A$1:$A$568,List_TherapeuticClass!$B$1:$B$568)</f>
        <v>135</v>
      </c>
    </row>
    <row r="5420" spans="1:6" x14ac:dyDescent="0.25">
      <c r="A5420" t="s">
        <v>5722</v>
      </c>
      <c r="B5420">
        <v>204103</v>
      </c>
      <c r="C5420" t="s">
        <v>1128</v>
      </c>
      <c r="D5420" t="s">
        <v>270</v>
      </c>
      <c r="E5420">
        <f>LOOKUP(C5420,List_PharmaceuticalClass!$A$1:$A$568,List_PharmaceuticalClass!$B$1:$B$568)</f>
        <v>1059</v>
      </c>
      <c r="F5420">
        <f>LOOKUP(D5420,List_TherapeuticClass!$A$1:$A$568,List_TherapeuticClass!$B$1:$B$568)</f>
        <v>135</v>
      </c>
    </row>
    <row r="5421" spans="1:6" x14ac:dyDescent="0.25">
      <c r="A5421" t="s">
        <v>5723</v>
      </c>
      <c r="B5421">
        <v>204105</v>
      </c>
      <c r="C5421" t="s">
        <v>1128</v>
      </c>
      <c r="D5421" t="s">
        <v>270</v>
      </c>
      <c r="E5421">
        <f>LOOKUP(C5421,List_PharmaceuticalClass!$A$1:$A$568,List_PharmaceuticalClass!$B$1:$B$568)</f>
        <v>1059</v>
      </c>
      <c r="F5421">
        <f>LOOKUP(D5421,List_TherapeuticClass!$A$1:$A$568,List_TherapeuticClass!$B$1:$B$568)</f>
        <v>135</v>
      </c>
    </row>
    <row r="5422" spans="1:6" x14ac:dyDescent="0.25">
      <c r="A5422" t="s">
        <v>5724</v>
      </c>
      <c r="B5422">
        <v>204106</v>
      </c>
      <c r="C5422" t="s">
        <v>1128</v>
      </c>
      <c r="D5422" t="s">
        <v>270</v>
      </c>
      <c r="E5422">
        <f>LOOKUP(C5422,List_PharmaceuticalClass!$A$1:$A$568,List_PharmaceuticalClass!$B$1:$B$568)</f>
        <v>1059</v>
      </c>
      <c r="F5422">
        <f>LOOKUP(D5422,List_TherapeuticClass!$A$1:$A$568,List_TherapeuticClass!$B$1:$B$568)</f>
        <v>135</v>
      </c>
    </row>
    <row r="5423" spans="1:6" x14ac:dyDescent="0.25">
      <c r="A5423" t="s">
        <v>5725</v>
      </c>
      <c r="B5423">
        <v>204109</v>
      </c>
      <c r="C5423" t="s">
        <v>440</v>
      </c>
      <c r="D5423" t="s">
        <v>167</v>
      </c>
      <c r="E5423">
        <f>LOOKUP(C5423,List_PharmaceuticalClass!$A$1:$A$568,List_PharmaceuticalClass!$B$1:$B$568)</f>
        <v>1250</v>
      </c>
      <c r="F5423">
        <f>LOOKUP(D5423,List_TherapeuticClass!$A$1:$A$568,List_TherapeuticClass!$B$1:$B$568)</f>
        <v>142</v>
      </c>
    </row>
    <row r="5424" spans="1:6" x14ac:dyDescent="0.25">
      <c r="A5424" t="s">
        <v>5455</v>
      </c>
      <c r="B5424">
        <v>204121</v>
      </c>
      <c r="C5424" t="s">
        <v>5456</v>
      </c>
      <c r="D5424" t="s">
        <v>5456</v>
      </c>
      <c r="E5424">
        <f>LOOKUP(C5424,List_PharmaceuticalClass!$A$1:$A$568,List_PharmaceuticalClass!$B$1:$B$568)</f>
        <v>1000</v>
      </c>
      <c r="F5424">
        <f>LOOKUP(D5424,List_TherapeuticClass!$A$1:$A$568,List_TherapeuticClass!$B$1:$B$568)</f>
        <v>100</v>
      </c>
    </row>
    <row r="5425" spans="1:6" x14ac:dyDescent="0.25">
      <c r="A5425" t="s">
        <v>5455</v>
      </c>
      <c r="B5425">
        <v>204122</v>
      </c>
      <c r="C5425" t="s">
        <v>5456</v>
      </c>
      <c r="D5425" t="s">
        <v>5456</v>
      </c>
      <c r="E5425">
        <f>LOOKUP(C5425,List_PharmaceuticalClass!$A$1:$A$568,List_PharmaceuticalClass!$B$1:$B$568)</f>
        <v>1000</v>
      </c>
      <c r="F5425">
        <f>LOOKUP(D5425,List_TherapeuticClass!$A$1:$A$568,List_TherapeuticClass!$B$1:$B$568)</f>
        <v>100</v>
      </c>
    </row>
    <row r="5426" spans="1:6" x14ac:dyDescent="0.25">
      <c r="A5426" t="s">
        <v>5726</v>
      </c>
      <c r="B5426">
        <v>204288</v>
      </c>
      <c r="C5426" t="s">
        <v>5727</v>
      </c>
      <c r="D5426" t="s">
        <v>103</v>
      </c>
      <c r="E5426">
        <f>LOOKUP(C5426,List_PharmaceuticalClass!$A$1:$A$568,List_PharmaceuticalClass!$B$1:$B$568)</f>
        <v>1385</v>
      </c>
      <c r="F5426">
        <f>LOOKUP(D5426,List_TherapeuticClass!$A$1:$A$568,List_TherapeuticClass!$B$1:$B$568)</f>
        <v>131</v>
      </c>
    </row>
    <row r="5427" spans="1:6" x14ac:dyDescent="0.25">
      <c r="A5427" t="s">
        <v>5728</v>
      </c>
      <c r="B5427">
        <v>204355</v>
      </c>
      <c r="C5427" t="s">
        <v>823</v>
      </c>
      <c r="D5427" t="s">
        <v>19</v>
      </c>
      <c r="E5427">
        <f>LOOKUP(C5427,List_PharmaceuticalClass!$A$1:$A$568,List_PharmaceuticalClass!$B$1:$B$568)</f>
        <v>1233</v>
      </c>
      <c r="F5427">
        <f>LOOKUP(D5427,List_TherapeuticClass!$A$1:$A$568,List_TherapeuticClass!$B$1:$B$568)</f>
        <v>145</v>
      </c>
    </row>
    <row r="5428" spans="1:6" x14ac:dyDescent="0.25">
      <c r="A5428" t="s">
        <v>5729</v>
      </c>
      <c r="B5428">
        <v>204410</v>
      </c>
      <c r="C5428" t="s">
        <v>2194</v>
      </c>
      <c r="D5428" t="s">
        <v>1117</v>
      </c>
      <c r="E5428">
        <f>LOOKUP(C5428,List_PharmaceuticalClass!$A$1:$A$568,List_PharmaceuticalClass!$B$1:$B$568)</f>
        <v>1552</v>
      </c>
      <c r="F5428">
        <f>LOOKUP(D5428,List_TherapeuticClass!$A$1:$A$568,List_TherapeuticClass!$B$1:$B$568)</f>
        <v>121</v>
      </c>
    </row>
    <row r="5429" spans="1:6" x14ac:dyDescent="0.25">
      <c r="A5429" t="s">
        <v>5730</v>
      </c>
      <c r="B5429">
        <v>204413</v>
      </c>
      <c r="C5429" t="s">
        <v>2151</v>
      </c>
      <c r="D5429" t="s">
        <v>27</v>
      </c>
      <c r="E5429">
        <f>LOOKUP(C5429,List_PharmaceuticalClass!$A$1:$A$568,List_PharmaceuticalClass!$B$1:$B$568)</f>
        <v>1170</v>
      </c>
      <c r="F5429">
        <f>LOOKUP(D5429,List_TherapeuticClass!$A$1:$A$568,List_TherapeuticClass!$B$1:$B$568)</f>
        <v>105</v>
      </c>
    </row>
    <row r="5430" spans="1:6" x14ac:dyDescent="0.25">
      <c r="A5430" t="s">
        <v>5731</v>
      </c>
      <c r="B5430">
        <v>204414</v>
      </c>
      <c r="C5430" t="s">
        <v>1694</v>
      </c>
      <c r="D5430" t="s">
        <v>167</v>
      </c>
      <c r="E5430">
        <f>LOOKUP(C5430,List_PharmaceuticalClass!$A$1:$A$568,List_PharmaceuticalClass!$B$1:$B$568)</f>
        <v>1516</v>
      </c>
      <c r="F5430">
        <f>LOOKUP(D5430,List_TherapeuticClass!$A$1:$A$568,List_TherapeuticClass!$B$1:$B$568)</f>
        <v>142</v>
      </c>
    </row>
    <row r="5431" spans="1:6" x14ac:dyDescent="0.25">
      <c r="A5431" t="s">
        <v>5732</v>
      </c>
      <c r="B5431">
        <v>204454</v>
      </c>
      <c r="C5431" t="s">
        <v>3036</v>
      </c>
      <c r="D5431" t="s">
        <v>55</v>
      </c>
      <c r="E5431">
        <f>LOOKUP(C5431,List_PharmaceuticalClass!$A$1:$A$568,List_PharmaceuticalClass!$B$1:$B$568)</f>
        <v>1430</v>
      </c>
      <c r="F5431">
        <f>LOOKUP(D5431,List_TherapeuticClass!$A$1:$A$568,List_TherapeuticClass!$B$1:$B$568)</f>
        <v>133</v>
      </c>
    </row>
    <row r="5432" spans="1:6" x14ac:dyDescent="0.25">
      <c r="A5432" t="s">
        <v>5733</v>
      </c>
      <c r="B5432">
        <v>204559</v>
      </c>
      <c r="C5432" t="s">
        <v>962</v>
      </c>
      <c r="D5432" t="s">
        <v>164</v>
      </c>
      <c r="E5432">
        <f>LOOKUP(C5432,List_PharmaceuticalClass!$A$1:$A$568,List_PharmaceuticalClass!$B$1:$B$568)</f>
        <v>1227</v>
      </c>
      <c r="F5432">
        <f>LOOKUP(D5432,List_TherapeuticClass!$A$1:$A$568,List_TherapeuticClass!$B$1:$B$568)</f>
        <v>128</v>
      </c>
    </row>
    <row r="5433" spans="1:6" x14ac:dyDescent="0.25">
      <c r="A5433" t="s">
        <v>5734</v>
      </c>
      <c r="B5433">
        <v>204568</v>
      </c>
      <c r="C5433" t="s">
        <v>58</v>
      </c>
      <c r="D5433" t="s">
        <v>59</v>
      </c>
      <c r="E5433">
        <f>LOOKUP(C5433,List_PharmaceuticalClass!$A$1:$A$568,List_PharmaceuticalClass!$B$1:$B$568)</f>
        <v>1124</v>
      </c>
      <c r="F5433">
        <f>LOOKUP(D5433,List_TherapeuticClass!$A$1:$A$568,List_TherapeuticClass!$B$1:$B$568)</f>
        <v>117</v>
      </c>
    </row>
    <row r="5434" spans="1:6" x14ac:dyDescent="0.25">
      <c r="A5434" t="s">
        <v>5735</v>
      </c>
      <c r="B5434">
        <v>204569</v>
      </c>
      <c r="C5434" t="s">
        <v>58</v>
      </c>
      <c r="D5434" t="s">
        <v>59</v>
      </c>
      <c r="E5434">
        <f>LOOKUP(C5434,List_PharmaceuticalClass!$A$1:$A$568,List_PharmaceuticalClass!$B$1:$B$568)</f>
        <v>1124</v>
      </c>
      <c r="F5434">
        <f>LOOKUP(D5434,List_TherapeuticClass!$A$1:$A$568,List_TherapeuticClass!$B$1:$B$568)</f>
        <v>117</v>
      </c>
    </row>
    <row r="5435" spans="1:6" x14ac:dyDescent="0.25">
      <c r="A5435" t="s">
        <v>5736</v>
      </c>
      <c r="B5435">
        <v>204570</v>
      </c>
      <c r="C5435" t="s">
        <v>58</v>
      </c>
      <c r="D5435" t="s">
        <v>59</v>
      </c>
      <c r="E5435">
        <f>LOOKUP(C5435,List_PharmaceuticalClass!$A$1:$A$568,List_PharmaceuticalClass!$B$1:$B$568)</f>
        <v>1124</v>
      </c>
      <c r="F5435">
        <f>LOOKUP(D5435,List_TherapeuticClass!$A$1:$A$568,List_TherapeuticClass!$B$1:$B$568)</f>
        <v>117</v>
      </c>
    </row>
    <row r="5436" spans="1:6" x14ac:dyDescent="0.25">
      <c r="A5436" t="s">
        <v>5455</v>
      </c>
      <c r="B5436">
        <v>204585</v>
      </c>
      <c r="C5436" t="s">
        <v>5456</v>
      </c>
      <c r="D5436" t="s">
        <v>5456</v>
      </c>
      <c r="E5436">
        <f>LOOKUP(C5436,List_PharmaceuticalClass!$A$1:$A$568,List_PharmaceuticalClass!$B$1:$B$568)</f>
        <v>1000</v>
      </c>
      <c r="F5436">
        <f>LOOKUP(D5436,List_TherapeuticClass!$A$1:$A$568,List_TherapeuticClass!$B$1:$B$568)</f>
        <v>100</v>
      </c>
    </row>
    <row r="5437" spans="1:6" x14ac:dyDescent="0.25">
      <c r="A5437" t="s">
        <v>5737</v>
      </c>
      <c r="B5437">
        <v>204593</v>
      </c>
      <c r="C5437" t="s">
        <v>1122</v>
      </c>
      <c r="D5437" t="s">
        <v>63</v>
      </c>
      <c r="E5437">
        <f>LOOKUP(C5437,List_PharmaceuticalClass!$A$1:$A$568,List_PharmaceuticalClass!$B$1:$B$568)</f>
        <v>1546</v>
      </c>
      <c r="F5437">
        <f>LOOKUP(D5437,List_TherapeuticClass!$A$1:$A$568,List_TherapeuticClass!$B$1:$B$568)</f>
        <v>106</v>
      </c>
    </row>
    <row r="5438" spans="1:6" x14ac:dyDescent="0.25">
      <c r="A5438" t="s">
        <v>5455</v>
      </c>
      <c r="B5438">
        <v>204686</v>
      </c>
      <c r="C5438" t="s">
        <v>5456</v>
      </c>
      <c r="D5438" t="s">
        <v>5456</v>
      </c>
      <c r="E5438">
        <f>LOOKUP(C5438,List_PharmaceuticalClass!$A$1:$A$568,List_PharmaceuticalClass!$B$1:$B$568)</f>
        <v>1000</v>
      </c>
      <c r="F5438">
        <f>LOOKUP(D5438,List_TherapeuticClass!$A$1:$A$568,List_TherapeuticClass!$B$1:$B$568)</f>
        <v>100</v>
      </c>
    </row>
    <row r="5439" spans="1:6" x14ac:dyDescent="0.25">
      <c r="A5439" t="s">
        <v>5738</v>
      </c>
      <c r="B5439">
        <v>204689</v>
      </c>
      <c r="C5439" t="s">
        <v>3393</v>
      </c>
      <c r="D5439" t="s">
        <v>327</v>
      </c>
      <c r="E5439">
        <f>LOOKUP(C5439,List_PharmaceuticalClass!$A$1:$A$568,List_PharmaceuticalClass!$B$1:$B$568)</f>
        <v>1114</v>
      </c>
      <c r="F5439">
        <f>LOOKUP(D5439,List_TherapeuticClass!$A$1:$A$568,List_TherapeuticClass!$B$1:$B$568)</f>
        <v>115</v>
      </c>
    </row>
    <row r="5440" spans="1:6" x14ac:dyDescent="0.25">
      <c r="A5440" t="s">
        <v>5739</v>
      </c>
      <c r="B5440">
        <v>204706</v>
      </c>
      <c r="C5440" t="s">
        <v>1737</v>
      </c>
      <c r="D5440" t="s">
        <v>70</v>
      </c>
      <c r="E5440">
        <f>LOOKUP(C5440,List_PharmaceuticalClass!$A$1:$A$568,List_PharmaceuticalClass!$B$1:$B$568)</f>
        <v>1519</v>
      </c>
      <c r="F5440">
        <f>LOOKUP(D5440,List_TherapeuticClass!$A$1:$A$568,List_TherapeuticClass!$B$1:$B$568)</f>
        <v>122</v>
      </c>
    </row>
    <row r="5441" spans="1:6" x14ac:dyDescent="0.25">
      <c r="A5441" t="s">
        <v>5740</v>
      </c>
      <c r="B5441">
        <v>204707</v>
      </c>
      <c r="C5441" t="s">
        <v>1737</v>
      </c>
      <c r="D5441" t="s">
        <v>70</v>
      </c>
      <c r="E5441">
        <f>LOOKUP(C5441,List_PharmaceuticalClass!$A$1:$A$568,List_PharmaceuticalClass!$B$1:$B$568)</f>
        <v>1519</v>
      </c>
      <c r="F5441">
        <f>LOOKUP(D5441,List_TherapeuticClass!$A$1:$A$568,List_TherapeuticClass!$B$1:$B$568)</f>
        <v>122</v>
      </c>
    </row>
    <row r="5442" spans="1:6" x14ac:dyDescent="0.25">
      <c r="A5442" t="s">
        <v>5741</v>
      </c>
      <c r="B5442">
        <v>204712</v>
      </c>
      <c r="C5442" t="s">
        <v>1226</v>
      </c>
      <c r="D5442" t="s">
        <v>70</v>
      </c>
      <c r="E5442">
        <f>LOOKUP(C5442,List_PharmaceuticalClass!$A$1:$A$568,List_PharmaceuticalClass!$B$1:$B$568)</f>
        <v>1068</v>
      </c>
      <c r="F5442">
        <f>LOOKUP(D5442,List_TherapeuticClass!$A$1:$A$568,List_TherapeuticClass!$B$1:$B$568)</f>
        <v>122</v>
      </c>
    </row>
    <row r="5443" spans="1:6" x14ac:dyDescent="0.25">
      <c r="A5443" t="s">
        <v>5742</v>
      </c>
      <c r="B5443">
        <v>204770</v>
      </c>
      <c r="C5443" t="s">
        <v>300</v>
      </c>
      <c r="D5443" t="s">
        <v>110</v>
      </c>
      <c r="E5443">
        <f>LOOKUP(C5443,List_PharmaceuticalClass!$A$1:$A$568,List_PharmaceuticalClass!$B$1:$B$568)</f>
        <v>1562</v>
      </c>
      <c r="F5443">
        <f>LOOKUP(D5443,List_TherapeuticClass!$A$1:$A$568,List_TherapeuticClass!$B$1:$B$568)</f>
        <v>146</v>
      </c>
    </row>
    <row r="5444" spans="1:6" x14ac:dyDescent="0.25">
      <c r="A5444" t="s">
        <v>5743</v>
      </c>
      <c r="B5444">
        <v>204775</v>
      </c>
      <c r="C5444" t="s">
        <v>823</v>
      </c>
      <c r="D5444" t="s">
        <v>19</v>
      </c>
      <c r="E5444">
        <f>LOOKUP(C5444,List_PharmaceuticalClass!$A$1:$A$568,List_PharmaceuticalClass!$B$1:$B$568)</f>
        <v>1233</v>
      </c>
      <c r="F5444">
        <f>LOOKUP(D5444,List_TherapeuticClass!$A$1:$A$568,List_TherapeuticClass!$B$1:$B$568)</f>
        <v>145</v>
      </c>
    </row>
    <row r="5445" spans="1:6" x14ac:dyDescent="0.25">
      <c r="A5445" t="s">
        <v>5744</v>
      </c>
      <c r="B5445">
        <v>204791</v>
      </c>
      <c r="C5445" t="s">
        <v>421</v>
      </c>
      <c r="D5445" t="s">
        <v>183</v>
      </c>
      <c r="E5445">
        <f>LOOKUP(C5445,List_PharmaceuticalClass!$A$1:$A$568,List_PharmaceuticalClass!$B$1:$B$568)</f>
        <v>1010</v>
      </c>
      <c r="F5445">
        <f>LOOKUP(D5445,List_TherapeuticClass!$A$1:$A$568,List_TherapeuticClass!$B$1:$B$568)</f>
        <v>120</v>
      </c>
    </row>
    <row r="5446" spans="1:6" x14ac:dyDescent="0.25">
      <c r="A5446" t="s">
        <v>5745</v>
      </c>
      <c r="B5446">
        <v>204792</v>
      </c>
      <c r="C5446" t="s">
        <v>421</v>
      </c>
      <c r="D5446" t="s">
        <v>183</v>
      </c>
      <c r="E5446">
        <f>LOOKUP(C5446,List_PharmaceuticalClass!$A$1:$A$568,List_PharmaceuticalClass!$B$1:$B$568)</f>
        <v>1010</v>
      </c>
      <c r="F5446">
        <f>LOOKUP(D5446,List_TherapeuticClass!$A$1:$A$568,List_TherapeuticClass!$B$1:$B$568)</f>
        <v>120</v>
      </c>
    </row>
    <row r="5447" spans="1:6" x14ac:dyDescent="0.25">
      <c r="A5447" t="s">
        <v>5746</v>
      </c>
      <c r="B5447">
        <v>204821</v>
      </c>
      <c r="C5447" t="s">
        <v>5626</v>
      </c>
      <c r="D5447" t="s">
        <v>1117</v>
      </c>
      <c r="E5447">
        <f>LOOKUP(C5447,List_PharmaceuticalClass!$A$1:$A$568,List_PharmaceuticalClass!$B$1:$B$568)</f>
        <v>1318</v>
      </c>
      <c r="F5447">
        <f>LOOKUP(D5447,List_TherapeuticClass!$A$1:$A$568,List_TherapeuticClass!$B$1:$B$568)</f>
        <v>121</v>
      </c>
    </row>
    <row r="5448" spans="1:6" x14ac:dyDescent="0.25">
      <c r="A5448" t="s">
        <v>5747</v>
      </c>
      <c r="B5448">
        <v>204822</v>
      </c>
      <c r="C5448" t="s">
        <v>5626</v>
      </c>
      <c r="D5448" t="s">
        <v>1117</v>
      </c>
      <c r="E5448">
        <f>LOOKUP(C5448,List_PharmaceuticalClass!$A$1:$A$568,List_PharmaceuticalClass!$B$1:$B$568)</f>
        <v>1318</v>
      </c>
      <c r="F5448">
        <f>LOOKUP(D5448,List_TherapeuticClass!$A$1:$A$568,List_TherapeuticClass!$B$1:$B$568)</f>
        <v>121</v>
      </c>
    </row>
    <row r="5449" spans="1:6" x14ac:dyDescent="0.25">
      <c r="A5449" t="s">
        <v>5748</v>
      </c>
      <c r="B5449">
        <v>204834</v>
      </c>
      <c r="C5449" t="s">
        <v>1011</v>
      </c>
      <c r="D5449" t="s">
        <v>19</v>
      </c>
      <c r="E5449">
        <f>LOOKUP(C5449,List_PharmaceuticalClass!$A$1:$A$568,List_PharmaceuticalClass!$B$1:$B$568)</f>
        <v>1282</v>
      </c>
      <c r="F5449">
        <f>LOOKUP(D5449,List_TherapeuticClass!$A$1:$A$568,List_TherapeuticClass!$B$1:$B$568)</f>
        <v>145</v>
      </c>
    </row>
    <row r="5450" spans="1:6" x14ac:dyDescent="0.25">
      <c r="A5450" t="s">
        <v>5749</v>
      </c>
      <c r="B5450">
        <v>204835</v>
      </c>
      <c r="C5450" t="s">
        <v>2882</v>
      </c>
      <c r="D5450" t="s">
        <v>55</v>
      </c>
      <c r="E5450">
        <f>LOOKUP(C5450,List_PharmaceuticalClass!$A$1:$A$568,List_PharmaceuticalClass!$B$1:$B$568)</f>
        <v>1457</v>
      </c>
      <c r="F5450">
        <f>LOOKUP(D5450,List_TherapeuticClass!$A$1:$A$568,List_TherapeuticClass!$B$1:$B$568)</f>
        <v>133</v>
      </c>
    </row>
    <row r="5451" spans="1:6" x14ac:dyDescent="0.25">
      <c r="A5451" t="s">
        <v>5750</v>
      </c>
      <c r="B5451">
        <v>204863</v>
      </c>
      <c r="C5451" t="s">
        <v>533</v>
      </c>
      <c r="D5451" t="s">
        <v>534</v>
      </c>
      <c r="E5451">
        <f>LOOKUP(C5451,List_PharmaceuticalClass!$A$1:$A$568,List_PharmaceuticalClass!$B$1:$B$568)</f>
        <v>1297</v>
      </c>
      <c r="F5451">
        <f>LOOKUP(D5451,List_TherapeuticClass!$A$1:$A$568,List_TherapeuticClass!$B$1:$B$568)</f>
        <v>107</v>
      </c>
    </row>
    <row r="5452" spans="1:6" x14ac:dyDescent="0.25">
      <c r="A5452" t="s">
        <v>5751</v>
      </c>
      <c r="B5452">
        <v>204866</v>
      </c>
      <c r="C5452" t="s">
        <v>533</v>
      </c>
      <c r="D5452" t="s">
        <v>534</v>
      </c>
      <c r="E5452">
        <f>LOOKUP(C5452,List_PharmaceuticalClass!$A$1:$A$568,List_PharmaceuticalClass!$B$1:$B$568)</f>
        <v>1297</v>
      </c>
      <c r="F5452">
        <f>LOOKUP(D5452,List_TherapeuticClass!$A$1:$A$568,List_TherapeuticClass!$B$1:$B$568)</f>
        <v>107</v>
      </c>
    </row>
    <row r="5453" spans="1:6" x14ac:dyDescent="0.25">
      <c r="A5453" t="s">
        <v>5752</v>
      </c>
      <c r="B5453">
        <v>204873</v>
      </c>
      <c r="C5453" t="s">
        <v>18</v>
      </c>
      <c r="D5453" t="s">
        <v>19</v>
      </c>
      <c r="E5453">
        <f>LOOKUP(C5453,List_PharmaceuticalClass!$A$1:$A$568,List_PharmaceuticalClass!$B$1:$B$568)</f>
        <v>1188</v>
      </c>
      <c r="F5453">
        <f>LOOKUP(D5453,List_TherapeuticClass!$A$1:$A$568,List_TherapeuticClass!$B$1:$B$568)</f>
        <v>145</v>
      </c>
    </row>
    <row r="5454" spans="1:6" x14ac:dyDescent="0.25">
      <c r="A5454" t="s">
        <v>5753</v>
      </c>
      <c r="B5454">
        <v>204876</v>
      </c>
      <c r="C5454" t="s">
        <v>616</v>
      </c>
      <c r="D5454" t="s">
        <v>199</v>
      </c>
      <c r="E5454">
        <f>LOOKUP(C5454,List_PharmaceuticalClass!$A$1:$A$568,List_PharmaceuticalClass!$B$1:$B$568)</f>
        <v>1280</v>
      </c>
      <c r="F5454">
        <f>LOOKUP(D5454,List_TherapeuticClass!$A$1:$A$568,List_TherapeuticClass!$B$1:$B$568)</f>
        <v>103</v>
      </c>
    </row>
    <row r="5455" spans="1:6" x14ac:dyDescent="0.25">
      <c r="A5455" t="s">
        <v>5754</v>
      </c>
      <c r="B5455">
        <v>204877</v>
      </c>
      <c r="C5455" t="s">
        <v>1416</v>
      </c>
      <c r="D5455" t="s">
        <v>164</v>
      </c>
      <c r="E5455">
        <f>LOOKUP(C5455,List_PharmaceuticalClass!$A$1:$A$568,List_PharmaceuticalClass!$B$1:$B$568)</f>
        <v>1398</v>
      </c>
      <c r="F5455">
        <f>LOOKUP(D5455,List_TherapeuticClass!$A$1:$A$568,List_TherapeuticClass!$B$1:$B$568)</f>
        <v>128</v>
      </c>
    </row>
    <row r="5456" spans="1:6" x14ac:dyDescent="0.25">
      <c r="A5456" t="s">
        <v>5755</v>
      </c>
      <c r="B5456">
        <v>204885</v>
      </c>
      <c r="C5456" t="s">
        <v>1651</v>
      </c>
      <c r="D5456" t="s">
        <v>55</v>
      </c>
      <c r="E5456">
        <f>LOOKUP(C5456,List_PharmaceuticalClass!$A$1:$A$568,List_PharmaceuticalClass!$B$1:$B$568)</f>
        <v>1057</v>
      </c>
      <c r="F5456">
        <f>LOOKUP(D5456,List_TherapeuticClass!$A$1:$A$568,List_TherapeuticClass!$B$1:$B$568)</f>
        <v>133</v>
      </c>
    </row>
    <row r="5457" spans="1:6" x14ac:dyDescent="0.25">
      <c r="A5457" t="s">
        <v>5756</v>
      </c>
      <c r="B5457">
        <v>204904</v>
      </c>
      <c r="C5457" t="s">
        <v>4273</v>
      </c>
      <c r="D5457" t="s">
        <v>1467</v>
      </c>
      <c r="E5457">
        <f>LOOKUP(C5457,List_PharmaceuticalClass!$A$1:$A$568,List_PharmaceuticalClass!$B$1:$B$568)</f>
        <v>1505</v>
      </c>
      <c r="F5457">
        <f>LOOKUP(D5457,List_TherapeuticClass!$A$1:$A$568,List_TherapeuticClass!$B$1:$B$568)</f>
        <v>126</v>
      </c>
    </row>
    <row r="5458" spans="1:6" x14ac:dyDescent="0.25">
      <c r="A5458" t="s">
        <v>5757</v>
      </c>
      <c r="B5458">
        <v>204919</v>
      </c>
      <c r="C5458" t="s">
        <v>502</v>
      </c>
      <c r="D5458" t="s">
        <v>55</v>
      </c>
      <c r="E5458">
        <f>LOOKUP(C5458,List_PharmaceuticalClass!$A$1:$A$568,List_PharmaceuticalClass!$B$1:$B$568)</f>
        <v>1347</v>
      </c>
      <c r="F5458">
        <f>LOOKUP(D5458,List_TherapeuticClass!$A$1:$A$568,List_TherapeuticClass!$B$1:$B$568)</f>
        <v>133</v>
      </c>
    </row>
    <row r="5459" spans="1:6" x14ac:dyDescent="0.25">
      <c r="A5459" t="s">
        <v>5758</v>
      </c>
      <c r="B5459">
        <v>204924</v>
      </c>
      <c r="C5459" t="s">
        <v>1827</v>
      </c>
      <c r="D5459" t="s">
        <v>110</v>
      </c>
      <c r="E5459">
        <f>LOOKUP(C5459,List_PharmaceuticalClass!$A$1:$A$568,List_PharmaceuticalClass!$B$1:$B$568)</f>
        <v>1435</v>
      </c>
      <c r="F5459">
        <f>LOOKUP(D5459,List_TherapeuticClass!$A$1:$A$568,List_TherapeuticClass!$B$1:$B$568)</f>
        <v>146</v>
      </c>
    </row>
    <row r="5460" spans="1:6" x14ac:dyDescent="0.25">
      <c r="A5460" t="s">
        <v>5759</v>
      </c>
      <c r="B5460">
        <v>204959</v>
      </c>
      <c r="C5460" t="s">
        <v>1737</v>
      </c>
      <c r="D5460" t="s">
        <v>70</v>
      </c>
      <c r="E5460">
        <f>LOOKUP(C5460,List_PharmaceuticalClass!$A$1:$A$568,List_PharmaceuticalClass!$B$1:$B$568)</f>
        <v>1519</v>
      </c>
      <c r="F5460">
        <f>LOOKUP(D5460,List_TherapeuticClass!$A$1:$A$568,List_TherapeuticClass!$B$1:$B$568)</f>
        <v>122</v>
      </c>
    </row>
    <row r="5461" spans="1:6" x14ac:dyDescent="0.25">
      <c r="A5461" t="s">
        <v>5760</v>
      </c>
      <c r="B5461">
        <v>204970</v>
      </c>
      <c r="C5461" t="s">
        <v>1371</v>
      </c>
      <c r="D5461" t="s">
        <v>49</v>
      </c>
      <c r="E5461">
        <f>LOOKUP(C5461,List_PharmaceuticalClass!$A$1:$A$568,List_PharmaceuticalClass!$B$1:$B$568)</f>
        <v>1132</v>
      </c>
      <c r="F5461">
        <f>LOOKUP(D5461,List_TherapeuticClass!$A$1:$A$568,List_TherapeuticClass!$B$1:$B$568)</f>
        <v>140</v>
      </c>
    </row>
    <row r="5462" spans="1:6" x14ac:dyDescent="0.25">
      <c r="A5462" t="s">
        <v>5761</v>
      </c>
      <c r="B5462">
        <v>204974</v>
      </c>
      <c r="C5462" t="s">
        <v>3328</v>
      </c>
      <c r="D5462" t="s">
        <v>1183</v>
      </c>
      <c r="E5462">
        <f>LOOKUP(C5462,List_PharmaceuticalClass!$A$1:$A$568,List_PharmaceuticalClass!$B$1:$B$568)</f>
        <v>1153</v>
      </c>
      <c r="F5462">
        <f>LOOKUP(D5462,List_TherapeuticClass!$A$1:$A$568,List_TherapeuticClass!$B$1:$B$568)</f>
        <v>119</v>
      </c>
    </row>
    <row r="5463" spans="1:6" x14ac:dyDescent="0.25">
      <c r="A5463" t="s">
        <v>5762</v>
      </c>
      <c r="B5463">
        <v>204975</v>
      </c>
      <c r="C5463" t="s">
        <v>3328</v>
      </c>
      <c r="D5463" t="s">
        <v>1183</v>
      </c>
      <c r="E5463">
        <f>LOOKUP(C5463,List_PharmaceuticalClass!$A$1:$A$568,List_PharmaceuticalClass!$B$1:$B$568)</f>
        <v>1153</v>
      </c>
      <c r="F5463">
        <f>LOOKUP(D5463,List_TherapeuticClass!$A$1:$A$568,List_TherapeuticClass!$B$1:$B$568)</f>
        <v>119</v>
      </c>
    </row>
    <row r="5464" spans="1:6" x14ac:dyDescent="0.25">
      <c r="A5464" t="s">
        <v>5455</v>
      </c>
      <c r="B5464">
        <v>204995</v>
      </c>
      <c r="C5464" t="s">
        <v>5456</v>
      </c>
      <c r="D5464" t="s">
        <v>5456</v>
      </c>
      <c r="E5464">
        <f>LOOKUP(C5464,List_PharmaceuticalClass!$A$1:$A$568,List_PharmaceuticalClass!$B$1:$B$568)</f>
        <v>1000</v>
      </c>
      <c r="F5464">
        <f>LOOKUP(D5464,List_TherapeuticClass!$A$1:$A$568,List_TherapeuticClass!$B$1:$B$568)</f>
        <v>100</v>
      </c>
    </row>
    <row r="5465" spans="1:6" x14ac:dyDescent="0.25">
      <c r="A5465" t="s">
        <v>5455</v>
      </c>
      <c r="B5465">
        <v>204996</v>
      </c>
      <c r="C5465" t="s">
        <v>5456</v>
      </c>
      <c r="D5465" t="s">
        <v>5456</v>
      </c>
      <c r="E5465">
        <f>LOOKUP(C5465,List_PharmaceuticalClass!$A$1:$A$568,List_PharmaceuticalClass!$B$1:$B$568)</f>
        <v>1000</v>
      </c>
      <c r="F5465">
        <f>LOOKUP(D5465,List_TherapeuticClass!$A$1:$A$568,List_TherapeuticClass!$B$1:$B$568)</f>
        <v>100</v>
      </c>
    </row>
    <row r="5466" spans="1:6" x14ac:dyDescent="0.25">
      <c r="A5466" t="s">
        <v>5763</v>
      </c>
      <c r="B5466">
        <v>205011</v>
      </c>
      <c r="C5466" t="s">
        <v>4233</v>
      </c>
      <c r="D5466" t="s">
        <v>777</v>
      </c>
      <c r="E5466">
        <f>LOOKUP(C5466,List_PharmaceuticalClass!$A$1:$A$568,List_PharmaceuticalClass!$B$1:$B$568)</f>
        <v>1372</v>
      </c>
      <c r="F5466">
        <f>LOOKUP(D5466,List_TherapeuticClass!$A$1:$A$568,List_TherapeuticClass!$B$1:$B$568)</f>
        <v>108</v>
      </c>
    </row>
    <row r="5467" spans="1:6" x14ac:dyDescent="0.25">
      <c r="A5467" t="s">
        <v>5764</v>
      </c>
      <c r="B5467">
        <v>205015</v>
      </c>
      <c r="C5467" t="s">
        <v>4233</v>
      </c>
      <c r="D5467" t="s">
        <v>777</v>
      </c>
      <c r="E5467">
        <f>LOOKUP(C5467,List_PharmaceuticalClass!$A$1:$A$568,List_PharmaceuticalClass!$B$1:$B$568)</f>
        <v>1372</v>
      </c>
      <c r="F5467">
        <f>LOOKUP(D5467,List_TherapeuticClass!$A$1:$A$568,List_TherapeuticClass!$B$1:$B$568)</f>
        <v>108</v>
      </c>
    </row>
    <row r="5468" spans="1:6" x14ac:dyDescent="0.25">
      <c r="A5468" t="s">
        <v>5455</v>
      </c>
      <c r="B5468">
        <v>205326</v>
      </c>
      <c r="C5468" t="s">
        <v>5456</v>
      </c>
      <c r="D5468" t="s">
        <v>5456</v>
      </c>
      <c r="E5468">
        <f>LOOKUP(C5468,List_PharmaceuticalClass!$A$1:$A$568,List_PharmaceuticalClass!$B$1:$B$568)</f>
        <v>1000</v>
      </c>
      <c r="F5468">
        <f>LOOKUP(D5468,List_TherapeuticClass!$A$1:$A$568,List_TherapeuticClass!$B$1:$B$568)</f>
        <v>100</v>
      </c>
    </row>
    <row r="5469" spans="1:6" x14ac:dyDescent="0.25">
      <c r="A5469" t="s">
        <v>5765</v>
      </c>
      <c r="B5469">
        <v>205330</v>
      </c>
      <c r="C5469" t="s">
        <v>446</v>
      </c>
      <c r="D5469" t="s">
        <v>27</v>
      </c>
      <c r="E5469">
        <f>LOOKUP(C5469,List_PharmaceuticalClass!$A$1:$A$568,List_PharmaceuticalClass!$B$1:$B$568)</f>
        <v>1281</v>
      </c>
      <c r="F5469">
        <f>LOOKUP(D5469,List_TherapeuticClass!$A$1:$A$568,List_TherapeuticClass!$B$1:$B$568)</f>
        <v>105</v>
      </c>
    </row>
    <row r="5470" spans="1:6" x14ac:dyDescent="0.25">
      <c r="A5470" t="s">
        <v>5766</v>
      </c>
      <c r="B5470">
        <v>205362</v>
      </c>
      <c r="C5470" t="s">
        <v>5767</v>
      </c>
      <c r="D5470" t="s">
        <v>1183</v>
      </c>
      <c r="E5470">
        <f>LOOKUP(C5470,List_PharmaceuticalClass!$A$1:$A$568,List_PharmaceuticalClass!$B$1:$B$568)</f>
        <v>1161</v>
      </c>
      <c r="F5470">
        <f>LOOKUP(D5470,List_TherapeuticClass!$A$1:$A$568,List_TherapeuticClass!$B$1:$B$568)</f>
        <v>119</v>
      </c>
    </row>
    <row r="5471" spans="1:6" x14ac:dyDescent="0.25">
      <c r="A5471" t="s">
        <v>5768</v>
      </c>
      <c r="B5471">
        <v>205400</v>
      </c>
      <c r="C5471" t="s">
        <v>5769</v>
      </c>
      <c r="D5471" t="s">
        <v>19</v>
      </c>
      <c r="E5471">
        <f>LOOKUP(C5471,List_PharmaceuticalClass!$A$1:$A$568,List_PharmaceuticalClass!$B$1:$B$568)</f>
        <v>1426</v>
      </c>
      <c r="F5471">
        <f>LOOKUP(D5471,List_TherapeuticClass!$A$1:$A$568,List_TherapeuticClass!$B$1:$B$568)</f>
        <v>145</v>
      </c>
    </row>
    <row r="5472" spans="1:6" x14ac:dyDescent="0.25">
      <c r="A5472" t="s">
        <v>5770</v>
      </c>
      <c r="B5472">
        <v>205402</v>
      </c>
      <c r="C5472" t="s">
        <v>5769</v>
      </c>
      <c r="D5472" t="s">
        <v>19</v>
      </c>
      <c r="E5472">
        <f>LOOKUP(C5472,List_PharmaceuticalClass!$A$1:$A$568,List_PharmaceuticalClass!$B$1:$B$568)</f>
        <v>1426</v>
      </c>
      <c r="F5472">
        <f>LOOKUP(D5472,List_TherapeuticClass!$A$1:$A$568,List_TherapeuticClass!$B$1:$B$568)</f>
        <v>145</v>
      </c>
    </row>
    <row r="5473" spans="1:6" x14ac:dyDescent="0.25">
      <c r="A5473" t="s">
        <v>5771</v>
      </c>
      <c r="B5473">
        <v>205451</v>
      </c>
      <c r="C5473" t="s">
        <v>1827</v>
      </c>
      <c r="D5473" t="s">
        <v>110</v>
      </c>
      <c r="E5473">
        <f>LOOKUP(C5473,List_PharmaceuticalClass!$A$1:$A$568,List_PharmaceuticalClass!$B$1:$B$568)</f>
        <v>1435</v>
      </c>
      <c r="F5473">
        <f>LOOKUP(D5473,List_TherapeuticClass!$A$1:$A$568,List_TherapeuticClass!$B$1:$B$568)</f>
        <v>146</v>
      </c>
    </row>
    <row r="5474" spans="1:6" x14ac:dyDescent="0.25">
      <c r="A5474" t="s">
        <v>5772</v>
      </c>
      <c r="B5474">
        <v>205460</v>
      </c>
      <c r="C5474" t="s">
        <v>1886</v>
      </c>
      <c r="D5474" t="s">
        <v>1887</v>
      </c>
      <c r="E5474">
        <f>LOOKUP(C5474,List_PharmaceuticalClass!$A$1:$A$568,List_PharmaceuticalClass!$B$1:$B$568)</f>
        <v>1452</v>
      </c>
      <c r="F5474">
        <f>LOOKUP(D5474,List_TherapeuticClass!$A$1:$A$568,List_TherapeuticClass!$B$1:$B$568)</f>
        <v>139</v>
      </c>
    </row>
    <row r="5475" spans="1:6" x14ac:dyDescent="0.25">
      <c r="A5475" t="s">
        <v>5773</v>
      </c>
      <c r="B5475">
        <v>205577</v>
      </c>
      <c r="C5475" t="s">
        <v>1981</v>
      </c>
      <c r="D5475" t="s">
        <v>6</v>
      </c>
      <c r="E5475">
        <f>LOOKUP(C5475,List_PharmaceuticalClass!$A$1:$A$568,List_PharmaceuticalClass!$B$1:$B$568)</f>
        <v>1497</v>
      </c>
      <c r="F5475">
        <f>LOOKUP(D5475,List_TherapeuticClass!$A$1:$A$568,List_TherapeuticClass!$B$1:$B$568)</f>
        <v>137</v>
      </c>
    </row>
    <row r="5476" spans="1:6" x14ac:dyDescent="0.25">
      <c r="A5476" t="s">
        <v>5774</v>
      </c>
      <c r="B5476">
        <v>205578</v>
      </c>
      <c r="C5476" t="s">
        <v>1981</v>
      </c>
      <c r="D5476" t="s">
        <v>6</v>
      </c>
      <c r="E5476">
        <f>LOOKUP(C5476,List_PharmaceuticalClass!$A$1:$A$568,List_PharmaceuticalClass!$B$1:$B$568)</f>
        <v>1497</v>
      </c>
      <c r="F5476">
        <f>LOOKUP(D5476,List_TherapeuticClass!$A$1:$A$568,List_TherapeuticClass!$B$1:$B$568)</f>
        <v>137</v>
      </c>
    </row>
    <row r="5477" spans="1:6" x14ac:dyDescent="0.25">
      <c r="A5477" t="s">
        <v>5775</v>
      </c>
      <c r="B5477">
        <v>205665</v>
      </c>
      <c r="C5477" t="s">
        <v>639</v>
      </c>
      <c r="D5477" t="s">
        <v>640</v>
      </c>
      <c r="E5477">
        <f>LOOKUP(C5477,List_PharmaceuticalClass!$A$1:$A$568,List_PharmaceuticalClass!$B$1:$B$568)</f>
        <v>1506</v>
      </c>
      <c r="F5477">
        <f>LOOKUP(D5477,List_TherapeuticClass!$A$1:$A$568,List_TherapeuticClass!$B$1:$B$568)</f>
        <v>144</v>
      </c>
    </row>
    <row r="5478" spans="1:6" x14ac:dyDescent="0.25">
      <c r="A5478" t="s">
        <v>5776</v>
      </c>
      <c r="B5478">
        <v>205695</v>
      </c>
      <c r="C5478" t="s">
        <v>296</v>
      </c>
      <c r="D5478" t="s">
        <v>199</v>
      </c>
      <c r="E5478">
        <f>LOOKUP(C5478,List_PharmaceuticalClass!$A$1:$A$568,List_PharmaceuticalClass!$B$1:$B$568)</f>
        <v>1522</v>
      </c>
      <c r="F5478">
        <f>LOOKUP(D5478,List_TherapeuticClass!$A$1:$A$568,List_TherapeuticClass!$B$1:$B$568)</f>
        <v>103</v>
      </c>
    </row>
    <row r="5479" spans="1:6" x14ac:dyDescent="0.25">
      <c r="A5479" t="s">
        <v>5777</v>
      </c>
      <c r="B5479">
        <v>205709</v>
      </c>
      <c r="C5479" t="s">
        <v>4079</v>
      </c>
      <c r="D5479" t="s">
        <v>515</v>
      </c>
      <c r="E5479">
        <f>LOOKUP(C5479,List_PharmaceuticalClass!$A$1:$A$568,List_PharmaceuticalClass!$B$1:$B$568)</f>
        <v>1077</v>
      </c>
      <c r="F5479">
        <f>LOOKUP(D5479,List_TherapeuticClass!$A$1:$A$568,List_TherapeuticClass!$B$1:$B$568)</f>
        <v>112</v>
      </c>
    </row>
    <row r="5480" spans="1:6" x14ac:dyDescent="0.25">
      <c r="A5480" t="s">
        <v>5455</v>
      </c>
      <c r="B5480">
        <v>205714</v>
      </c>
      <c r="C5480" t="s">
        <v>5456</v>
      </c>
      <c r="D5480" t="s">
        <v>5456</v>
      </c>
      <c r="E5480">
        <f>LOOKUP(C5480,List_PharmaceuticalClass!$A$1:$A$568,List_PharmaceuticalClass!$B$1:$B$568)</f>
        <v>1000</v>
      </c>
      <c r="F5480">
        <f>LOOKUP(D5480,List_TherapeuticClass!$A$1:$A$568,List_TherapeuticClass!$B$1:$B$568)</f>
        <v>100</v>
      </c>
    </row>
    <row r="5481" spans="1:6" x14ac:dyDescent="0.25">
      <c r="A5481" t="s">
        <v>5778</v>
      </c>
      <c r="B5481">
        <v>205756</v>
      </c>
      <c r="C5481" t="s">
        <v>303</v>
      </c>
      <c r="D5481" t="s">
        <v>9</v>
      </c>
      <c r="E5481">
        <f>LOOKUP(C5481,List_PharmaceuticalClass!$A$1:$A$568,List_PharmaceuticalClass!$B$1:$B$568)</f>
        <v>1037</v>
      </c>
      <c r="F5481">
        <f>LOOKUP(D5481,List_TherapeuticClass!$A$1:$A$568,List_TherapeuticClass!$B$1:$B$568)</f>
        <v>102</v>
      </c>
    </row>
    <row r="5482" spans="1:6" x14ac:dyDescent="0.25">
      <c r="A5482" t="s">
        <v>3624</v>
      </c>
      <c r="B5482">
        <v>205783</v>
      </c>
      <c r="C5482" t="s">
        <v>303</v>
      </c>
      <c r="D5482" t="s">
        <v>9</v>
      </c>
      <c r="E5482">
        <f>LOOKUP(C5482,List_PharmaceuticalClass!$A$1:$A$568,List_PharmaceuticalClass!$B$1:$B$568)</f>
        <v>1037</v>
      </c>
      <c r="F5482">
        <f>LOOKUP(D5482,List_TherapeuticClass!$A$1:$A$568,List_TherapeuticClass!$B$1:$B$568)</f>
        <v>102</v>
      </c>
    </row>
    <row r="5483" spans="1:6" x14ac:dyDescent="0.25">
      <c r="A5483" t="s">
        <v>5779</v>
      </c>
      <c r="B5483">
        <v>205802</v>
      </c>
      <c r="C5483" t="s">
        <v>291</v>
      </c>
      <c r="D5483" t="s">
        <v>92</v>
      </c>
      <c r="E5483">
        <f>LOOKUP(C5483,List_PharmaceuticalClass!$A$1:$A$568,List_PharmaceuticalClass!$B$1:$B$568)</f>
        <v>1511</v>
      </c>
      <c r="F5483">
        <f>LOOKUP(D5483,List_TherapeuticClass!$A$1:$A$568,List_TherapeuticClass!$B$1:$B$568)</f>
        <v>109</v>
      </c>
    </row>
    <row r="5484" spans="1:6" x14ac:dyDescent="0.25">
      <c r="A5484" t="s">
        <v>5780</v>
      </c>
      <c r="B5484">
        <v>205806</v>
      </c>
      <c r="C5484" t="s">
        <v>105</v>
      </c>
      <c r="D5484" t="s">
        <v>106</v>
      </c>
      <c r="E5484">
        <f>LOOKUP(C5484,List_PharmaceuticalClass!$A$1:$A$568,List_PharmaceuticalClass!$B$1:$B$568)</f>
        <v>1456</v>
      </c>
      <c r="F5484">
        <f>LOOKUP(D5484,List_TherapeuticClass!$A$1:$A$568,List_TherapeuticClass!$B$1:$B$568)</f>
        <v>132</v>
      </c>
    </row>
    <row r="5485" spans="1:6" x14ac:dyDescent="0.25">
      <c r="A5485" t="s">
        <v>5781</v>
      </c>
      <c r="B5485">
        <v>205808</v>
      </c>
      <c r="C5485" t="s">
        <v>232</v>
      </c>
      <c r="D5485" t="s">
        <v>63</v>
      </c>
      <c r="E5485">
        <f>LOOKUP(C5485,List_PharmaceuticalClass!$A$1:$A$568,List_PharmaceuticalClass!$B$1:$B$568)</f>
        <v>1200</v>
      </c>
      <c r="F5485">
        <f>LOOKUP(D5485,List_TherapeuticClass!$A$1:$A$568,List_TherapeuticClass!$B$1:$B$568)</f>
        <v>106</v>
      </c>
    </row>
    <row r="5486" spans="1:6" x14ac:dyDescent="0.25">
      <c r="A5486" t="s">
        <v>5782</v>
      </c>
      <c r="B5486">
        <v>205826</v>
      </c>
      <c r="C5486" t="s">
        <v>502</v>
      </c>
      <c r="D5486" t="s">
        <v>55</v>
      </c>
      <c r="E5486">
        <f>LOOKUP(C5486,List_PharmaceuticalClass!$A$1:$A$568,List_PharmaceuticalClass!$B$1:$B$568)</f>
        <v>1347</v>
      </c>
      <c r="F5486">
        <f>LOOKUP(D5486,List_TherapeuticClass!$A$1:$A$568,List_TherapeuticClass!$B$1:$B$568)</f>
        <v>133</v>
      </c>
    </row>
    <row r="5487" spans="1:6" x14ac:dyDescent="0.25">
      <c r="A5487" t="s">
        <v>5783</v>
      </c>
      <c r="B5487">
        <v>205827</v>
      </c>
      <c r="C5487" t="s">
        <v>502</v>
      </c>
      <c r="D5487" t="s">
        <v>55</v>
      </c>
      <c r="E5487">
        <f>LOOKUP(C5487,List_PharmaceuticalClass!$A$1:$A$568,List_PharmaceuticalClass!$B$1:$B$568)</f>
        <v>1347</v>
      </c>
      <c r="F5487">
        <f>LOOKUP(D5487,List_TherapeuticClass!$A$1:$A$568,List_TherapeuticClass!$B$1:$B$568)</f>
        <v>133</v>
      </c>
    </row>
    <row r="5488" spans="1:6" x14ac:dyDescent="0.25">
      <c r="A5488" t="s">
        <v>5784</v>
      </c>
      <c r="B5488">
        <v>205862</v>
      </c>
      <c r="C5488" t="s">
        <v>296</v>
      </c>
      <c r="D5488" t="s">
        <v>199</v>
      </c>
      <c r="E5488">
        <f>LOOKUP(C5488,List_PharmaceuticalClass!$A$1:$A$568,List_PharmaceuticalClass!$B$1:$B$568)</f>
        <v>1522</v>
      </c>
      <c r="F5488">
        <f>LOOKUP(D5488,List_TherapeuticClass!$A$1:$A$568,List_TherapeuticClass!$B$1:$B$568)</f>
        <v>103</v>
      </c>
    </row>
    <row r="5489" spans="1:6" x14ac:dyDescent="0.25">
      <c r="A5489" t="s">
        <v>5785</v>
      </c>
      <c r="B5489">
        <v>206285</v>
      </c>
      <c r="C5489" t="s">
        <v>1271</v>
      </c>
      <c r="D5489" t="s">
        <v>49</v>
      </c>
      <c r="E5489">
        <f>LOOKUP(C5489,List_PharmaceuticalClass!$A$1:$A$568,List_PharmaceuticalClass!$B$1:$B$568)</f>
        <v>1399</v>
      </c>
      <c r="F5489">
        <f>LOOKUP(D5489,List_TherapeuticClass!$A$1:$A$568,List_TherapeuticClass!$B$1:$B$568)</f>
        <v>140</v>
      </c>
    </row>
    <row r="5490" spans="1:6" x14ac:dyDescent="0.25">
      <c r="A5490" t="s">
        <v>5786</v>
      </c>
      <c r="B5490">
        <v>206306</v>
      </c>
      <c r="C5490" t="s">
        <v>421</v>
      </c>
      <c r="D5490" t="s">
        <v>183</v>
      </c>
      <c r="E5490">
        <f>LOOKUP(C5490,List_PharmaceuticalClass!$A$1:$A$568,List_PharmaceuticalClass!$B$1:$B$568)</f>
        <v>1010</v>
      </c>
      <c r="F5490">
        <f>LOOKUP(D5490,List_TherapeuticClass!$A$1:$A$568,List_TherapeuticClass!$B$1:$B$568)</f>
        <v>120</v>
      </c>
    </row>
    <row r="5491" spans="1:6" x14ac:dyDescent="0.25">
      <c r="A5491" t="s">
        <v>5787</v>
      </c>
      <c r="B5491">
        <v>206309</v>
      </c>
      <c r="C5491" t="s">
        <v>421</v>
      </c>
      <c r="D5491" t="s">
        <v>183</v>
      </c>
      <c r="E5491">
        <f>LOOKUP(C5491,List_PharmaceuticalClass!$A$1:$A$568,List_PharmaceuticalClass!$B$1:$B$568)</f>
        <v>1010</v>
      </c>
      <c r="F5491">
        <f>LOOKUP(D5491,List_TherapeuticClass!$A$1:$A$568,List_TherapeuticClass!$B$1:$B$568)</f>
        <v>120</v>
      </c>
    </row>
    <row r="5492" spans="1:6" x14ac:dyDescent="0.25">
      <c r="A5492" t="s">
        <v>5788</v>
      </c>
      <c r="B5492">
        <v>206310</v>
      </c>
      <c r="C5492" t="s">
        <v>421</v>
      </c>
      <c r="D5492" t="s">
        <v>183</v>
      </c>
      <c r="E5492">
        <f>LOOKUP(C5492,List_PharmaceuticalClass!$A$1:$A$568,List_PharmaceuticalClass!$B$1:$B$568)</f>
        <v>1010</v>
      </c>
      <c r="F5492">
        <f>LOOKUP(D5492,List_TherapeuticClass!$A$1:$A$568,List_TherapeuticClass!$B$1:$B$568)</f>
        <v>120</v>
      </c>
    </row>
    <row r="5493" spans="1:6" x14ac:dyDescent="0.25">
      <c r="A5493" t="s">
        <v>5789</v>
      </c>
      <c r="B5493">
        <v>206311</v>
      </c>
      <c r="C5493" t="s">
        <v>300</v>
      </c>
      <c r="D5493" t="s">
        <v>110</v>
      </c>
      <c r="E5493">
        <f>LOOKUP(C5493,List_PharmaceuticalClass!$A$1:$A$568,List_PharmaceuticalClass!$B$1:$B$568)</f>
        <v>1562</v>
      </c>
      <c r="F5493">
        <f>LOOKUP(D5493,List_TherapeuticClass!$A$1:$A$568,List_TherapeuticClass!$B$1:$B$568)</f>
        <v>146</v>
      </c>
    </row>
    <row r="5494" spans="1:6" x14ac:dyDescent="0.25">
      <c r="A5494" t="s">
        <v>5790</v>
      </c>
      <c r="B5494">
        <v>206328</v>
      </c>
      <c r="C5494" t="s">
        <v>533</v>
      </c>
      <c r="D5494" t="s">
        <v>534</v>
      </c>
      <c r="E5494">
        <f>LOOKUP(C5494,List_PharmaceuticalClass!$A$1:$A$568,List_PharmaceuticalClass!$B$1:$B$568)</f>
        <v>1297</v>
      </c>
      <c r="F5494">
        <f>LOOKUP(D5494,List_TherapeuticClass!$A$1:$A$568,List_TherapeuticClass!$B$1:$B$568)</f>
        <v>107</v>
      </c>
    </row>
    <row r="5495" spans="1:6" x14ac:dyDescent="0.25">
      <c r="A5495" t="s">
        <v>5791</v>
      </c>
      <c r="B5495">
        <v>206345</v>
      </c>
      <c r="C5495" t="s">
        <v>1651</v>
      </c>
      <c r="D5495" t="s">
        <v>55</v>
      </c>
      <c r="E5495">
        <f>LOOKUP(C5495,List_PharmaceuticalClass!$A$1:$A$568,List_PharmaceuticalClass!$B$1:$B$568)</f>
        <v>1057</v>
      </c>
      <c r="F5495">
        <f>LOOKUP(D5495,List_TherapeuticClass!$A$1:$A$568,List_TherapeuticClass!$B$1:$B$568)</f>
        <v>133</v>
      </c>
    </row>
    <row r="5496" spans="1:6" x14ac:dyDescent="0.25">
      <c r="A5496" t="s">
        <v>5792</v>
      </c>
      <c r="B5496">
        <v>206346</v>
      </c>
      <c r="C5496" t="s">
        <v>1651</v>
      </c>
      <c r="D5496" t="s">
        <v>55</v>
      </c>
      <c r="E5496">
        <f>LOOKUP(C5496,List_PharmaceuticalClass!$A$1:$A$568,List_PharmaceuticalClass!$B$1:$B$568)</f>
        <v>1057</v>
      </c>
      <c r="F5496">
        <f>LOOKUP(D5496,List_TherapeuticClass!$A$1:$A$568,List_TherapeuticClass!$B$1:$B$568)</f>
        <v>133</v>
      </c>
    </row>
    <row r="5497" spans="1:6" x14ac:dyDescent="0.25">
      <c r="A5497" t="s">
        <v>5793</v>
      </c>
      <c r="B5497">
        <v>206376</v>
      </c>
      <c r="C5497" t="s">
        <v>4282</v>
      </c>
      <c r="D5497" t="s">
        <v>106</v>
      </c>
      <c r="E5497">
        <f>LOOKUP(C5497,List_PharmaceuticalClass!$A$1:$A$568,List_PharmaceuticalClass!$B$1:$B$568)</f>
        <v>1410</v>
      </c>
      <c r="F5497">
        <f>LOOKUP(D5497,List_TherapeuticClass!$A$1:$A$568,List_TherapeuticClass!$B$1:$B$568)</f>
        <v>132</v>
      </c>
    </row>
    <row r="5498" spans="1:6" x14ac:dyDescent="0.25">
      <c r="A5498" t="s">
        <v>5794</v>
      </c>
      <c r="B5498">
        <v>206393</v>
      </c>
      <c r="C5498" t="s">
        <v>442</v>
      </c>
      <c r="D5498" t="s">
        <v>130</v>
      </c>
      <c r="E5498">
        <f>LOOKUP(C5498,List_PharmaceuticalClass!$A$1:$A$568,List_PharmaceuticalClass!$B$1:$B$568)</f>
        <v>1496</v>
      </c>
      <c r="F5498">
        <f>LOOKUP(D5498,List_TherapeuticClass!$A$1:$A$568,List_TherapeuticClass!$B$1:$B$568)</f>
        <v>124</v>
      </c>
    </row>
    <row r="5499" spans="1:6" x14ac:dyDescent="0.25">
      <c r="A5499" t="s">
        <v>5795</v>
      </c>
      <c r="B5499">
        <v>206415</v>
      </c>
      <c r="C5499" t="s">
        <v>3972</v>
      </c>
      <c r="D5499" t="s">
        <v>103</v>
      </c>
      <c r="E5499">
        <f>LOOKUP(C5499,List_PharmaceuticalClass!$A$1:$A$568,List_PharmaceuticalClass!$B$1:$B$568)</f>
        <v>1413</v>
      </c>
      <c r="F5499">
        <f>LOOKUP(D5499,List_TherapeuticClass!$A$1:$A$568,List_TherapeuticClass!$B$1:$B$568)</f>
        <v>131</v>
      </c>
    </row>
    <row r="5500" spans="1:6" x14ac:dyDescent="0.25">
      <c r="A5500" t="s">
        <v>5796</v>
      </c>
      <c r="B5500">
        <v>206439</v>
      </c>
      <c r="C5500" t="s">
        <v>1000</v>
      </c>
      <c r="D5500" t="s">
        <v>106</v>
      </c>
      <c r="E5500">
        <f>LOOKUP(C5500,List_PharmaceuticalClass!$A$1:$A$568,List_PharmaceuticalClass!$B$1:$B$568)</f>
        <v>1175</v>
      </c>
      <c r="F5500">
        <f>LOOKUP(D5500,List_TherapeuticClass!$A$1:$A$568,List_TherapeuticClass!$B$1:$B$568)</f>
        <v>132</v>
      </c>
    </row>
    <row r="5501" spans="1:6" x14ac:dyDescent="0.25">
      <c r="A5501" t="s">
        <v>5797</v>
      </c>
      <c r="B5501">
        <v>206473</v>
      </c>
      <c r="C5501" t="s">
        <v>206</v>
      </c>
      <c r="D5501" t="s">
        <v>167</v>
      </c>
      <c r="E5501">
        <f>LOOKUP(C5501,List_PharmaceuticalClass!$A$1:$A$568,List_PharmaceuticalClass!$B$1:$B$568)</f>
        <v>1455</v>
      </c>
      <c r="F5501">
        <f>LOOKUP(D5501,List_TherapeuticClass!$A$1:$A$568,List_TherapeuticClass!$B$1:$B$568)</f>
        <v>142</v>
      </c>
    </row>
    <row r="5502" spans="1:6" x14ac:dyDescent="0.25">
      <c r="A5502" t="s">
        <v>5798</v>
      </c>
      <c r="B5502">
        <v>206513</v>
      </c>
      <c r="C5502" t="s">
        <v>5622</v>
      </c>
      <c r="D5502" t="s">
        <v>534</v>
      </c>
      <c r="E5502">
        <f>LOOKUP(C5502,List_PharmaceuticalClass!$A$1:$A$568,List_PharmaceuticalClass!$B$1:$B$568)</f>
        <v>1235</v>
      </c>
      <c r="F5502">
        <f>LOOKUP(D5502,List_TherapeuticClass!$A$1:$A$568,List_TherapeuticClass!$B$1:$B$568)</f>
        <v>107</v>
      </c>
    </row>
    <row r="5503" spans="1:6" x14ac:dyDescent="0.25">
      <c r="A5503" t="s">
        <v>5799</v>
      </c>
      <c r="B5503">
        <v>206519</v>
      </c>
      <c r="C5503" t="s">
        <v>18</v>
      </c>
      <c r="D5503" t="s">
        <v>19</v>
      </c>
      <c r="E5503">
        <f>LOOKUP(C5503,List_PharmaceuticalClass!$A$1:$A$568,List_PharmaceuticalClass!$B$1:$B$568)</f>
        <v>1188</v>
      </c>
      <c r="F5503">
        <f>LOOKUP(D5503,List_TherapeuticClass!$A$1:$A$568,List_TherapeuticClass!$B$1:$B$568)</f>
        <v>145</v>
      </c>
    </row>
    <row r="5504" spans="1:6" x14ac:dyDescent="0.25">
      <c r="A5504" t="s">
        <v>5800</v>
      </c>
      <c r="B5504">
        <v>206520</v>
      </c>
      <c r="C5504" t="s">
        <v>1651</v>
      </c>
      <c r="D5504" t="s">
        <v>55</v>
      </c>
      <c r="E5504">
        <f>LOOKUP(C5504,List_PharmaceuticalClass!$A$1:$A$568,List_PharmaceuticalClass!$B$1:$B$568)</f>
        <v>1057</v>
      </c>
      <c r="F5504">
        <f>LOOKUP(D5504,List_TherapeuticClass!$A$1:$A$568,List_TherapeuticClass!$B$1:$B$568)</f>
        <v>133</v>
      </c>
    </row>
    <row r="5505" spans="1:6" x14ac:dyDescent="0.25">
      <c r="A5505" t="s">
        <v>5801</v>
      </c>
      <c r="B5505">
        <v>206536</v>
      </c>
      <c r="C5505" t="s">
        <v>303</v>
      </c>
      <c r="D5505" t="s">
        <v>9</v>
      </c>
      <c r="E5505">
        <f>LOOKUP(C5505,List_PharmaceuticalClass!$A$1:$A$568,List_PharmaceuticalClass!$B$1:$B$568)</f>
        <v>1037</v>
      </c>
      <c r="F5505">
        <f>LOOKUP(D5505,List_TherapeuticClass!$A$1:$A$568,List_TherapeuticClass!$B$1:$B$568)</f>
        <v>102</v>
      </c>
    </row>
    <row r="5506" spans="1:6" x14ac:dyDescent="0.25">
      <c r="A5506" t="s">
        <v>5802</v>
      </c>
      <c r="B5506">
        <v>206541</v>
      </c>
      <c r="C5506" t="s">
        <v>5803</v>
      </c>
      <c r="D5506" t="s">
        <v>55</v>
      </c>
      <c r="E5506">
        <f>LOOKUP(C5506,List_PharmaceuticalClass!$A$1:$A$568,List_PharmaceuticalClass!$B$1:$B$568)</f>
        <v>1475</v>
      </c>
      <c r="F5506">
        <f>LOOKUP(D5506,List_TherapeuticClass!$A$1:$A$568,List_TherapeuticClass!$B$1:$B$568)</f>
        <v>133</v>
      </c>
    </row>
    <row r="5507" spans="1:6" x14ac:dyDescent="0.25">
      <c r="A5507" t="s">
        <v>5804</v>
      </c>
      <c r="B5507">
        <v>206549</v>
      </c>
      <c r="C5507" t="s">
        <v>5622</v>
      </c>
      <c r="D5507" t="s">
        <v>534</v>
      </c>
      <c r="E5507">
        <f>LOOKUP(C5507,List_PharmaceuticalClass!$A$1:$A$568,List_PharmaceuticalClass!$B$1:$B$568)</f>
        <v>1235</v>
      </c>
      <c r="F5507">
        <f>LOOKUP(D5507,List_TherapeuticClass!$A$1:$A$568,List_TherapeuticClass!$B$1:$B$568)</f>
        <v>107</v>
      </c>
    </row>
    <row r="5508" spans="1:6" x14ac:dyDescent="0.25">
      <c r="A5508" t="s">
        <v>5805</v>
      </c>
      <c r="B5508">
        <v>206553</v>
      </c>
      <c r="C5508" t="s">
        <v>2266</v>
      </c>
      <c r="D5508" t="s">
        <v>42</v>
      </c>
      <c r="E5508">
        <f>LOOKUP(C5508,List_PharmaceuticalClass!$A$1:$A$568,List_PharmaceuticalClass!$B$1:$B$568)</f>
        <v>1092</v>
      </c>
      <c r="F5508">
        <f>LOOKUP(D5508,List_TherapeuticClass!$A$1:$A$568,List_TherapeuticClass!$B$1:$B$568)</f>
        <v>104</v>
      </c>
    </row>
    <row r="5509" spans="1:6" x14ac:dyDescent="0.25">
      <c r="A5509" t="s">
        <v>5806</v>
      </c>
      <c r="B5509">
        <v>206575</v>
      </c>
      <c r="C5509" t="s">
        <v>2354</v>
      </c>
      <c r="D5509" t="s">
        <v>270</v>
      </c>
      <c r="E5509">
        <f>LOOKUP(C5509,List_PharmaceuticalClass!$A$1:$A$568,List_PharmaceuticalClass!$B$1:$B$568)</f>
        <v>1440</v>
      </c>
      <c r="F5509">
        <f>LOOKUP(D5509,List_TherapeuticClass!$A$1:$A$568,List_TherapeuticClass!$B$1:$B$568)</f>
        <v>135</v>
      </c>
    </row>
    <row r="5510" spans="1:6" x14ac:dyDescent="0.25">
      <c r="A5510" t="s">
        <v>5807</v>
      </c>
      <c r="B5510">
        <v>206589</v>
      </c>
      <c r="C5510" t="s">
        <v>144</v>
      </c>
      <c r="D5510" t="s">
        <v>110</v>
      </c>
      <c r="E5510">
        <f>LOOKUP(C5510,List_PharmaceuticalClass!$A$1:$A$568,List_PharmaceuticalClass!$B$1:$B$568)</f>
        <v>1371</v>
      </c>
      <c r="F5510">
        <f>LOOKUP(D5510,List_TherapeuticClass!$A$1:$A$568,List_TherapeuticClass!$B$1:$B$568)</f>
        <v>146</v>
      </c>
    </row>
    <row r="5511" spans="1:6" x14ac:dyDescent="0.25">
      <c r="A5511" t="s">
        <v>5808</v>
      </c>
      <c r="B5511">
        <v>206620</v>
      </c>
      <c r="C5511" t="s">
        <v>18</v>
      </c>
      <c r="D5511" t="s">
        <v>19</v>
      </c>
      <c r="E5511">
        <f>LOOKUP(C5511,List_PharmaceuticalClass!$A$1:$A$568,List_PharmaceuticalClass!$B$1:$B$568)</f>
        <v>1188</v>
      </c>
      <c r="F5511">
        <f>LOOKUP(D5511,List_TherapeuticClass!$A$1:$A$568,List_TherapeuticClass!$B$1:$B$568)</f>
        <v>145</v>
      </c>
    </row>
    <row r="5512" spans="1:6" x14ac:dyDescent="0.25">
      <c r="A5512" t="s">
        <v>5809</v>
      </c>
      <c r="B5512">
        <v>206673</v>
      </c>
      <c r="C5512" t="s">
        <v>45</v>
      </c>
      <c r="D5512" t="s">
        <v>46</v>
      </c>
      <c r="E5512">
        <f>LOOKUP(C5512,List_PharmaceuticalClass!$A$1:$A$568,List_PharmaceuticalClass!$B$1:$B$568)</f>
        <v>1302</v>
      </c>
      <c r="F5512">
        <f>LOOKUP(D5512,List_TherapeuticClass!$A$1:$A$568,List_TherapeuticClass!$B$1:$B$568)</f>
        <v>134</v>
      </c>
    </row>
    <row r="5513" spans="1:6" x14ac:dyDescent="0.25">
      <c r="A5513" t="s">
        <v>5810</v>
      </c>
      <c r="B5513">
        <v>206706</v>
      </c>
      <c r="C5513" t="s">
        <v>157</v>
      </c>
      <c r="D5513" t="s">
        <v>158</v>
      </c>
      <c r="E5513">
        <f>LOOKUP(C5513,List_PharmaceuticalClass!$A$1:$A$568,List_PharmaceuticalClass!$B$1:$B$568)</f>
        <v>1482</v>
      </c>
      <c r="F5513">
        <f>LOOKUP(D5513,List_TherapeuticClass!$A$1:$A$568,List_TherapeuticClass!$B$1:$B$568)</f>
        <v>138</v>
      </c>
    </row>
    <row r="5514" spans="1:6" x14ac:dyDescent="0.25">
      <c r="A5514" t="s">
        <v>5811</v>
      </c>
      <c r="B5514">
        <v>206707</v>
      </c>
      <c r="C5514" t="s">
        <v>157</v>
      </c>
      <c r="D5514" t="s">
        <v>158</v>
      </c>
      <c r="E5514">
        <f>LOOKUP(C5514,List_PharmaceuticalClass!$A$1:$A$568,List_PharmaceuticalClass!$B$1:$B$568)</f>
        <v>1482</v>
      </c>
      <c r="F5514">
        <f>LOOKUP(D5514,List_TherapeuticClass!$A$1:$A$568,List_TherapeuticClass!$B$1:$B$568)</f>
        <v>138</v>
      </c>
    </row>
    <row r="5515" spans="1:6" x14ac:dyDescent="0.25">
      <c r="A5515" t="s">
        <v>5812</v>
      </c>
      <c r="B5515">
        <v>206708</v>
      </c>
      <c r="C5515" t="s">
        <v>157</v>
      </c>
      <c r="D5515" t="s">
        <v>158</v>
      </c>
      <c r="E5515">
        <f>LOOKUP(C5515,List_PharmaceuticalClass!$A$1:$A$568,List_PharmaceuticalClass!$B$1:$B$568)</f>
        <v>1482</v>
      </c>
      <c r="F5515">
        <f>LOOKUP(D5515,List_TherapeuticClass!$A$1:$A$568,List_TherapeuticClass!$B$1:$B$568)</f>
        <v>138</v>
      </c>
    </row>
    <row r="5516" spans="1:6" x14ac:dyDescent="0.25">
      <c r="A5516" t="s">
        <v>5813</v>
      </c>
      <c r="B5516">
        <v>206722</v>
      </c>
      <c r="C5516" t="s">
        <v>309</v>
      </c>
      <c r="D5516" t="s">
        <v>270</v>
      </c>
      <c r="E5516">
        <f>LOOKUP(C5516,List_PharmaceuticalClass!$A$1:$A$568,List_PharmaceuticalClass!$B$1:$B$568)</f>
        <v>1285</v>
      </c>
      <c r="F5516">
        <f>LOOKUP(D5516,List_TherapeuticClass!$A$1:$A$568,List_TherapeuticClass!$B$1:$B$568)</f>
        <v>135</v>
      </c>
    </row>
    <row r="5517" spans="1:6" x14ac:dyDescent="0.25">
      <c r="A5517" t="s">
        <v>5814</v>
      </c>
      <c r="B5517">
        <v>207005</v>
      </c>
      <c r="C5517" t="s">
        <v>469</v>
      </c>
      <c r="D5517" t="s">
        <v>106</v>
      </c>
      <c r="E5517">
        <f>LOOKUP(C5517,List_PharmaceuticalClass!$A$1:$A$568,List_PharmaceuticalClass!$B$1:$B$568)</f>
        <v>1327</v>
      </c>
      <c r="F5517">
        <f>LOOKUP(D5517,List_TherapeuticClass!$A$1:$A$568,List_TherapeuticClass!$B$1:$B$568)</f>
        <v>132</v>
      </c>
    </row>
    <row r="5518" spans="1:6" x14ac:dyDescent="0.25">
      <c r="A5518" t="s">
        <v>5815</v>
      </c>
      <c r="B5518">
        <v>207021</v>
      </c>
      <c r="C5518" t="s">
        <v>823</v>
      </c>
      <c r="D5518" t="s">
        <v>106</v>
      </c>
      <c r="E5518">
        <f>LOOKUP(C5518,List_PharmaceuticalClass!$A$1:$A$568,List_PharmaceuticalClass!$B$1:$B$568)</f>
        <v>1233</v>
      </c>
      <c r="F5518">
        <f>LOOKUP(D5518,List_TherapeuticClass!$A$1:$A$568,List_TherapeuticClass!$B$1:$B$568)</f>
        <v>132</v>
      </c>
    </row>
    <row r="5519" spans="1:6" x14ac:dyDescent="0.25">
      <c r="A5519" t="s">
        <v>5816</v>
      </c>
      <c r="B5519">
        <v>207043</v>
      </c>
      <c r="C5519" t="s">
        <v>1039</v>
      </c>
      <c r="D5519" t="s">
        <v>55</v>
      </c>
      <c r="E5519">
        <f>LOOKUP(C5519,List_PharmaceuticalClass!$A$1:$A$568,List_PharmaceuticalClass!$B$1:$B$568)</f>
        <v>1237</v>
      </c>
      <c r="F5519">
        <f>LOOKUP(D5519,List_TherapeuticClass!$A$1:$A$568,List_TherapeuticClass!$B$1:$B$568)</f>
        <v>133</v>
      </c>
    </row>
    <row r="5520" spans="1:6" x14ac:dyDescent="0.25">
      <c r="A5520" t="s">
        <v>5816</v>
      </c>
      <c r="B5520">
        <v>207050</v>
      </c>
      <c r="C5520" t="s">
        <v>1039</v>
      </c>
      <c r="D5520" t="s">
        <v>55</v>
      </c>
      <c r="E5520">
        <f>LOOKUP(C5520,List_PharmaceuticalClass!$A$1:$A$568,List_PharmaceuticalClass!$B$1:$B$568)</f>
        <v>1237</v>
      </c>
      <c r="F5520">
        <f>LOOKUP(D5520,List_TherapeuticClass!$A$1:$A$568,List_TherapeuticClass!$B$1:$B$568)</f>
        <v>133</v>
      </c>
    </row>
    <row r="5521" spans="1:6" x14ac:dyDescent="0.25">
      <c r="A5521" t="s">
        <v>5817</v>
      </c>
      <c r="B5521">
        <v>207054</v>
      </c>
      <c r="C5521" t="s">
        <v>2392</v>
      </c>
      <c r="D5521" t="s">
        <v>55</v>
      </c>
      <c r="E5521">
        <f>LOOKUP(C5521,List_PharmaceuticalClass!$A$1:$A$568,List_PharmaceuticalClass!$B$1:$B$568)</f>
        <v>1024</v>
      </c>
      <c r="F5521">
        <f>LOOKUP(D5521,List_TherapeuticClass!$A$1:$A$568,List_TherapeuticClass!$B$1:$B$568)</f>
        <v>133</v>
      </c>
    </row>
    <row r="5522" spans="1:6" x14ac:dyDescent="0.25">
      <c r="A5522" t="s">
        <v>5818</v>
      </c>
      <c r="B5522">
        <v>207077</v>
      </c>
      <c r="C5522" t="s">
        <v>3875</v>
      </c>
      <c r="D5522" t="s">
        <v>327</v>
      </c>
      <c r="E5522">
        <f>LOOKUP(C5522,List_PharmaceuticalClass!$A$1:$A$568,List_PharmaceuticalClass!$B$1:$B$568)</f>
        <v>1111</v>
      </c>
      <c r="F5522">
        <f>LOOKUP(D5522,List_TherapeuticClass!$A$1:$A$568,List_TherapeuticClass!$B$1:$B$568)</f>
        <v>115</v>
      </c>
    </row>
    <row r="5523" spans="1:6" x14ac:dyDescent="0.25">
      <c r="A5523" t="s">
        <v>5819</v>
      </c>
      <c r="B5523">
        <v>207078</v>
      </c>
      <c r="C5523" t="s">
        <v>3875</v>
      </c>
      <c r="D5523" t="s">
        <v>327</v>
      </c>
      <c r="E5523">
        <f>LOOKUP(C5523,List_PharmaceuticalClass!$A$1:$A$568,List_PharmaceuticalClass!$B$1:$B$568)</f>
        <v>1111</v>
      </c>
      <c r="F5523">
        <f>LOOKUP(D5523,List_TherapeuticClass!$A$1:$A$568,List_TherapeuticClass!$B$1:$B$568)</f>
        <v>115</v>
      </c>
    </row>
    <row r="5524" spans="1:6" x14ac:dyDescent="0.25">
      <c r="A5524" t="s">
        <v>5820</v>
      </c>
      <c r="B5524">
        <v>207079</v>
      </c>
      <c r="C5524" t="s">
        <v>3875</v>
      </c>
      <c r="D5524" t="s">
        <v>327</v>
      </c>
      <c r="E5524">
        <f>LOOKUP(C5524,List_PharmaceuticalClass!$A$1:$A$568,List_PharmaceuticalClass!$B$1:$B$568)</f>
        <v>1111</v>
      </c>
      <c r="F5524">
        <f>LOOKUP(D5524,List_TherapeuticClass!$A$1:$A$568,List_TherapeuticClass!$B$1:$B$568)</f>
        <v>115</v>
      </c>
    </row>
    <row r="5525" spans="1:6" x14ac:dyDescent="0.25">
      <c r="A5525" t="s">
        <v>5821</v>
      </c>
      <c r="B5525">
        <v>207081</v>
      </c>
      <c r="C5525" t="s">
        <v>3875</v>
      </c>
      <c r="D5525" t="s">
        <v>327</v>
      </c>
      <c r="E5525">
        <f>LOOKUP(C5525,List_PharmaceuticalClass!$A$1:$A$568,List_PharmaceuticalClass!$B$1:$B$568)</f>
        <v>1111</v>
      </c>
      <c r="F5525">
        <f>LOOKUP(D5525,List_TherapeuticClass!$A$1:$A$568,List_TherapeuticClass!$B$1:$B$568)</f>
        <v>115</v>
      </c>
    </row>
    <row r="5526" spans="1:6" x14ac:dyDescent="0.25">
      <c r="A5526" t="s">
        <v>5822</v>
      </c>
      <c r="B5526">
        <v>207136</v>
      </c>
      <c r="C5526" t="s">
        <v>1651</v>
      </c>
      <c r="D5526" t="s">
        <v>55</v>
      </c>
      <c r="E5526">
        <f>LOOKUP(C5526,List_PharmaceuticalClass!$A$1:$A$568,List_PharmaceuticalClass!$B$1:$B$568)</f>
        <v>1057</v>
      </c>
      <c r="F5526">
        <f>LOOKUP(D5526,List_TherapeuticClass!$A$1:$A$568,List_TherapeuticClass!$B$1:$B$568)</f>
        <v>133</v>
      </c>
    </row>
    <row r="5527" spans="1:6" x14ac:dyDescent="0.25">
      <c r="A5527" t="s">
        <v>4868</v>
      </c>
      <c r="B5527">
        <v>207142</v>
      </c>
      <c r="C5527" t="s">
        <v>30</v>
      </c>
      <c r="D5527" t="s">
        <v>6</v>
      </c>
      <c r="E5527">
        <f>LOOKUP(C5527,List_PharmaceuticalClass!$A$1:$A$568,List_PharmaceuticalClass!$B$1:$B$568)</f>
        <v>1164</v>
      </c>
      <c r="F5527">
        <f>LOOKUP(D5527,List_TherapeuticClass!$A$1:$A$568,List_TherapeuticClass!$B$1:$B$568)</f>
        <v>137</v>
      </c>
    </row>
    <row r="5528" spans="1:6" x14ac:dyDescent="0.25">
      <c r="A5528" t="s">
        <v>5823</v>
      </c>
      <c r="B5528">
        <v>207343</v>
      </c>
      <c r="C5528" t="s">
        <v>3801</v>
      </c>
      <c r="D5528" t="s">
        <v>1183</v>
      </c>
      <c r="E5528">
        <f>LOOKUP(C5528,List_PharmaceuticalClass!$A$1:$A$568,List_PharmaceuticalClass!$B$1:$B$568)</f>
        <v>1146</v>
      </c>
      <c r="F5528">
        <f>LOOKUP(D5528,List_TherapeuticClass!$A$1:$A$568,List_TherapeuticClass!$B$1:$B$568)</f>
        <v>119</v>
      </c>
    </row>
    <row r="5529" spans="1:6" x14ac:dyDescent="0.25">
      <c r="A5529" t="s">
        <v>5824</v>
      </c>
      <c r="B5529">
        <v>207383</v>
      </c>
      <c r="C5529" t="s">
        <v>3438</v>
      </c>
      <c r="D5529" t="s">
        <v>49</v>
      </c>
      <c r="E5529">
        <f>LOOKUP(C5529,List_PharmaceuticalClass!$A$1:$A$568,List_PharmaceuticalClass!$B$1:$B$568)</f>
        <v>1130</v>
      </c>
      <c r="F5529">
        <f>LOOKUP(D5529,List_TherapeuticClass!$A$1:$A$568,List_TherapeuticClass!$B$1:$B$568)</f>
        <v>140</v>
      </c>
    </row>
    <row r="5530" spans="1:6" x14ac:dyDescent="0.25">
      <c r="A5530" t="s">
        <v>5825</v>
      </c>
      <c r="B5530">
        <v>207454</v>
      </c>
      <c r="C5530" t="s">
        <v>488</v>
      </c>
      <c r="D5530" t="s">
        <v>110</v>
      </c>
      <c r="E5530">
        <f>LOOKUP(C5530,List_PharmaceuticalClass!$A$1:$A$568,List_PharmaceuticalClass!$B$1:$B$568)</f>
        <v>1276</v>
      </c>
      <c r="F5530">
        <f>LOOKUP(D5530,List_TherapeuticClass!$A$1:$A$568,List_TherapeuticClass!$B$1:$B$568)</f>
        <v>146</v>
      </c>
    </row>
    <row r="5531" spans="1:6" x14ac:dyDescent="0.25">
      <c r="A5531" t="s">
        <v>5826</v>
      </c>
      <c r="B5531">
        <v>207895</v>
      </c>
      <c r="C5531" t="s">
        <v>693</v>
      </c>
      <c r="D5531" t="s">
        <v>55</v>
      </c>
      <c r="E5531">
        <f>LOOKUP(C5531,List_PharmaceuticalClass!$A$1:$A$568,List_PharmaceuticalClass!$B$1:$B$568)</f>
        <v>1061</v>
      </c>
      <c r="F5531">
        <f>LOOKUP(D5531,List_TherapeuticClass!$A$1:$A$568,List_TherapeuticClass!$B$1:$B$568)</f>
        <v>133</v>
      </c>
    </row>
    <row r="5532" spans="1:6" x14ac:dyDescent="0.25">
      <c r="A5532" t="s">
        <v>5827</v>
      </c>
      <c r="B5532">
        <v>207898</v>
      </c>
      <c r="C5532" t="s">
        <v>5828</v>
      </c>
      <c r="D5532" t="s">
        <v>103</v>
      </c>
      <c r="E5532">
        <f>LOOKUP(C5532,List_PharmaceuticalClass!$A$1:$A$568,List_PharmaceuticalClass!$B$1:$B$568)</f>
        <v>1417</v>
      </c>
      <c r="F5532">
        <f>LOOKUP(D5532,List_TherapeuticClass!$A$1:$A$568,List_TherapeuticClass!$B$1:$B$568)</f>
        <v>131</v>
      </c>
    </row>
    <row r="5533" spans="1:6" x14ac:dyDescent="0.25">
      <c r="A5533" t="s">
        <v>5829</v>
      </c>
      <c r="B5533">
        <v>207928</v>
      </c>
      <c r="C5533" t="s">
        <v>62</v>
      </c>
      <c r="D5533" t="s">
        <v>63</v>
      </c>
      <c r="E5533">
        <f>LOOKUP(C5533,List_PharmaceuticalClass!$A$1:$A$568,List_PharmaceuticalClass!$B$1:$B$568)</f>
        <v>1023</v>
      </c>
      <c r="F5533">
        <f>LOOKUP(D5533,List_TherapeuticClass!$A$1:$A$568,List_TherapeuticClass!$B$1:$B$568)</f>
        <v>106</v>
      </c>
    </row>
    <row r="5534" spans="1:6" x14ac:dyDescent="0.25">
      <c r="A5534" t="s">
        <v>5830</v>
      </c>
      <c r="B5534">
        <v>207931</v>
      </c>
      <c r="C5534" t="s">
        <v>2364</v>
      </c>
      <c r="D5534" t="s">
        <v>39</v>
      </c>
      <c r="E5534">
        <f>LOOKUP(C5534,List_PharmaceuticalClass!$A$1:$A$568,List_PharmaceuticalClass!$B$1:$B$568)</f>
        <v>1015</v>
      </c>
      <c r="F5534">
        <f>LOOKUP(D5534,List_TherapeuticClass!$A$1:$A$568,List_TherapeuticClass!$B$1:$B$568)</f>
        <v>125</v>
      </c>
    </row>
    <row r="5535" spans="1:6" x14ac:dyDescent="0.25">
      <c r="A5535" t="s">
        <v>5831</v>
      </c>
      <c r="B5535">
        <v>207932</v>
      </c>
      <c r="C5535" t="s">
        <v>2364</v>
      </c>
      <c r="D5535" t="s">
        <v>39</v>
      </c>
      <c r="E5535">
        <f>LOOKUP(C5535,List_PharmaceuticalClass!$A$1:$A$568,List_PharmaceuticalClass!$B$1:$B$568)</f>
        <v>1015</v>
      </c>
      <c r="F5535">
        <f>LOOKUP(D5535,List_TherapeuticClass!$A$1:$A$568,List_TherapeuticClass!$B$1:$B$568)</f>
        <v>125</v>
      </c>
    </row>
    <row r="5536" spans="1:6" x14ac:dyDescent="0.25">
      <c r="A5536" t="s">
        <v>5832</v>
      </c>
      <c r="B5536">
        <v>207935</v>
      </c>
      <c r="C5536" t="s">
        <v>1651</v>
      </c>
      <c r="D5536" t="s">
        <v>55</v>
      </c>
      <c r="E5536">
        <f>LOOKUP(C5536,List_PharmaceuticalClass!$A$1:$A$568,List_PharmaceuticalClass!$B$1:$B$568)</f>
        <v>1057</v>
      </c>
      <c r="F5536">
        <f>LOOKUP(D5536,List_TherapeuticClass!$A$1:$A$568,List_TherapeuticClass!$B$1:$B$568)</f>
        <v>133</v>
      </c>
    </row>
    <row r="5537" spans="1:6" x14ac:dyDescent="0.25">
      <c r="A5537" t="s">
        <v>5833</v>
      </c>
      <c r="B5537">
        <v>207945</v>
      </c>
      <c r="C5537" t="s">
        <v>5834</v>
      </c>
      <c r="D5537" t="s">
        <v>515</v>
      </c>
      <c r="E5537">
        <f>LOOKUP(C5537,List_PharmaceuticalClass!$A$1:$A$568,List_PharmaceuticalClass!$B$1:$B$568)</f>
        <v>1072</v>
      </c>
      <c r="F5537">
        <f>LOOKUP(D5537,List_TherapeuticClass!$A$1:$A$568,List_TherapeuticClass!$B$1:$B$568)</f>
        <v>112</v>
      </c>
    </row>
    <row r="5538" spans="1:6" x14ac:dyDescent="0.25">
      <c r="A5538" t="s">
        <v>5835</v>
      </c>
      <c r="B5538">
        <v>207967</v>
      </c>
      <c r="C5538" t="s">
        <v>5626</v>
      </c>
      <c r="D5538" t="s">
        <v>1117</v>
      </c>
      <c r="E5538">
        <f>LOOKUP(C5538,List_PharmaceuticalClass!$A$1:$A$568,List_PharmaceuticalClass!$B$1:$B$568)</f>
        <v>1318</v>
      </c>
      <c r="F5538">
        <f>LOOKUP(D5538,List_TherapeuticClass!$A$1:$A$568,List_TherapeuticClass!$B$1:$B$568)</f>
        <v>121</v>
      </c>
    </row>
    <row r="5539" spans="1:6" x14ac:dyDescent="0.25">
      <c r="A5539" t="s">
        <v>5836</v>
      </c>
      <c r="B5539">
        <v>207968</v>
      </c>
      <c r="C5539" t="s">
        <v>62</v>
      </c>
      <c r="D5539" t="s">
        <v>63</v>
      </c>
      <c r="E5539">
        <f>LOOKUP(C5539,List_PharmaceuticalClass!$A$1:$A$568,List_PharmaceuticalClass!$B$1:$B$568)</f>
        <v>1023</v>
      </c>
      <c r="F5539">
        <f>LOOKUP(D5539,List_TherapeuticClass!$A$1:$A$568,List_TherapeuticClass!$B$1:$B$568)</f>
        <v>106</v>
      </c>
    </row>
    <row r="5540" spans="1:6" x14ac:dyDescent="0.25">
      <c r="A5540" t="s">
        <v>5837</v>
      </c>
      <c r="B5540">
        <v>207987</v>
      </c>
      <c r="C5540" t="s">
        <v>2064</v>
      </c>
      <c r="D5540" t="s">
        <v>49</v>
      </c>
      <c r="E5540">
        <f>LOOKUP(C5540,List_PharmaceuticalClass!$A$1:$A$568,List_PharmaceuticalClass!$B$1:$B$568)</f>
        <v>1480</v>
      </c>
      <c r="F5540">
        <f>LOOKUP(D5540,List_TherapeuticClass!$A$1:$A$568,List_TherapeuticClass!$B$1:$B$568)</f>
        <v>140</v>
      </c>
    </row>
    <row r="5541" spans="1:6" x14ac:dyDescent="0.25">
      <c r="A5541" t="s">
        <v>5838</v>
      </c>
      <c r="B5541">
        <v>207991</v>
      </c>
      <c r="C5541" t="s">
        <v>356</v>
      </c>
      <c r="D5541" t="s">
        <v>103</v>
      </c>
      <c r="E5541">
        <f>LOOKUP(C5541,List_PharmaceuticalClass!$A$1:$A$568,List_PharmaceuticalClass!$B$1:$B$568)</f>
        <v>1261</v>
      </c>
      <c r="F5541">
        <f>LOOKUP(D5541,List_TherapeuticClass!$A$1:$A$568,List_TherapeuticClass!$B$1:$B$568)</f>
        <v>131</v>
      </c>
    </row>
    <row r="5542" spans="1:6" x14ac:dyDescent="0.25">
      <c r="A5542" t="s">
        <v>5839</v>
      </c>
      <c r="B5542">
        <v>208042</v>
      </c>
      <c r="C5542" t="s">
        <v>241</v>
      </c>
      <c r="D5542" t="s">
        <v>242</v>
      </c>
      <c r="E5542">
        <f>LOOKUP(C5542,List_PharmaceuticalClass!$A$1:$A$568,List_PharmaceuticalClass!$B$1:$B$568)</f>
        <v>1476</v>
      </c>
      <c r="F5542">
        <f>LOOKUP(D5542,List_TherapeuticClass!$A$1:$A$568,List_TherapeuticClass!$B$1:$B$568)</f>
        <v>141</v>
      </c>
    </row>
    <row r="5543" spans="1:6" x14ac:dyDescent="0.25">
      <c r="A5543" t="s">
        <v>5840</v>
      </c>
      <c r="B5543">
        <v>208044</v>
      </c>
      <c r="C5543" t="s">
        <v>241</v>
      </c>
      <c r="D5543" t="s">
        <v>242</v>
      </c>
      <c r="E5543">
        <f>LOOKUP(C5543,List_PharmaceuticalClass!$A$1:$A$568,List_PharmaceuticalClass!$B$1:$B$568)</f>
        <v>1476</v>
      </c>
      <c r="F5543">
        <f>LOOKUP(D5543,List_TherapeuticClass!$A$1:$A$568,List_TherapeuticClass!$B$1:$B$568)</f>
        <v>141</v>
      </c>
    </row>
    <row r="5544" spans="1:6" x14ac:dyDescent="0.25">
      <c r="A5544" t="s">
        <v>5841</v>
      </c>
      <c r="B5544">
        <v>208060</v>
      </c>
      <c r="C5544" t="s">
        <v>221</v>
      </c>
      <c r="D5544" t="s">
        <v>167</v>
      </c>
      <c r="E5544">
        <f>LOOKUP(C5544,List_PharmaceuticalClass!$A$1:$A$568,List_PharmaceuticalClass!$B$1:$B$568)</f>
        <v>1331</v>
      </c>
      <c r="F5544">
        <f>LOOKUP(D5544,List_TherapeuticClass!$A$1:$A$568,List_TherapeuticClass!$B$1:$B$568)</f>
        <v>142</v>
      </c>
    </row>
    <row r="5545" spans="1:6" x14ac:dyDescent="0.25">
      <c r="A5545" t="s">
        <v>5842</v>
      </c>
      <c r="B5545">
        <v>208078</v>
      </c>
      <c r="C5545" t="s">
        <v>2017</v>
      </c>
      <c r="D5545" t="s">
        <v>167</v>
      </c>
      <c r="E5545">
        <f>LOOKUP(C5545,List_PharmaceuticalClass!$A$1:$A$568,List_PharmaceuticalClass!$B$1:$B$568)</f>
        <v>1507</v>
      </c>
      <c r="F5545">
        <f>LOOKUP(D5545,List_TherapeuticClass!$A$1:$A$568,List_TherapeuticClass!$B$1:$B$568)</f>
        <v>142</v>
      </c>
    </row>
    <row r="5546" spans="1:6" x14ac:dyDescent="0.25">
      <c r="A5546" t="s">
        <v>5843</v>
      </c>
      <c r="B5546">
        <v>208080</v>
      </c>
      <c r="C5546" t="s">
        <v>314</v>
      </c>
      <c r="D5546" t="s">
        <v>110</v>
      </c>
      <c r="E5546">
        <f>LOOKUP(C5546,List_PharmaceuticalClass!$A$1:$A$568,List_PharmaceuticalClass!$B$1:$B$568)</f>
        <v>1558</v>
      </c>
      <c r="F5546">
        <f>LOOKUP(D5546,List_TherapeuticClass!$A$1:$A$568,List_TherapeuticClass!$B$1:$B$568)</f>
        <v>146</v>
      </c>
    </row>
    <row r="5547" spans="1:6" x14ac:dyDescent="0.25">
      <c r="A5547" t="s">
        <v>5844</v>
      </c>
      <c r="B5547">
        <v>208096</v>
      </c>
      <c r="C5547" t="s">
        <v>3036</v>
      </c>
      <c r="D5547" t="s">
        <v>55</v>
      </c>
      <c r="E5547">
        <f>LOOKUP(C5547,List_PharmaceuticalClass!$A$1:$A$568,List_PharmaceuticalClass!$B$1:$B$568)</f>
        <v>1430</v>
      </c>
      <c r="F5547">
        <f>LOOKUP(D5547,List_TherapeuticClass!$A$1:$A$568,List_TherapeuticClass!$B$1:$B$568)</f>
        <v>133</v>
      </c>
    </row>
    <row r="5548" spans="1:6" x14ac:dyDescent="0.25">
      <c r="A5548" t="s">
        <v>5845</v>
      </c>
      <c r="B5548">
        <v>208128</v>
      </c>
      <c r="C5548" t="s">
        <v>890</v>
      </c>
      <c r="D5548" t="s">
        <v>103</v>
      </c>
      <c r="E5548">
        <f>LOOKUP(C5548,List_PharmaceuticalClass!$A$1:$A$568,List_PharmaceuticalClass!$B$1:$B$568)</f>
        <v>1365</v>
      </c>
      <c r="F5548">
        <f>LOOKUP(D5548,List_TherapeuticClass!$A$1:$A$568,List_TherapeuticClass!$B$1:$B$568)</f>
        <v>131</v>
      </c>
    </row>
    <row r="5549" spans="1:6" x14ac:dyDescent="0.25">
      <c r="A5549" t="s">
        <v>5846</v>
      </c>
      <c r="B5549">
        <v>208480</v>
      </c>
      <c r="C5549" t="s">
        <v>296</v>
      </c>
      <c r="D5549" t="s">
        <v>199</v>
      </c>
      <c r="E5549">
        <f>LOOKUP(C5549,List_PharmaceuticalClass!$A$1:$A$568,List_PharmaceuticalClass!$B$1:$B$568)</f>
        <v>1522</v>
      </c>
      <c r="F5549">
        <f>LOOKUP(D5549,List_TherapeuticClass!$A$1:$A$568,List_TherapeuticClass!$B$1:$B$568)</f>
        <v>103</v>
      </c>
    </row>
    <row r="5550" spans="1:6" x14ac:dyDescent="0.25">
      <c r="A5550" t="s">
        <v>5847</v>
      </c>
      <c r="B5550">
        <v>208494</v>
      </c>
      <c r="C5550" t="s">
        <v>48</v>
      </c>
      <c r="D5550" t="s">
        <v>49</v>
      </c>
      <c r="E5550">
        <f>LOOKUP(C5550,List_PharmaceuticalClass!$A$1:$A$568,List_PharmaceuticalClass!$B$1:$B$568)</f>
        <v>1047</v>
      </c>
      <c r="F5550">
        <f>LOOKUP(D5550,List_TherapeuticClass!$A$1:$A$568,List_TherapeuticClass!$B$1:$B$568)</f>
        <v>140</v>
      </c>
    </row>
    <row r="5551" spans="1:6" x14ac:dyDescent="0.25">
      <c r="A5551" t="s">
        <v>5848</v>
      </c>
      <c r="B5551">
        <v>208495</v>
      </c>
      <c r="C5551" t="s">
        <v>681</v>
      </c>
      <c r="D5551" t="s">
        <v>106</v>
      </c>
      <c r="E5551">
        <f>LOOKUP(C5551,List_PharmaceuticalClass!$A$1:$A$568,List_PharmaceuticalClass!$B$1:$B$568)</f>
        <v>1353</v>
      </c>
      <c r="F5551">
        <f>LOOKUP(D5551,List_TherapeuticClass!$A$1:$A$568,List_TherapeuticClass!$B$1:$B$568)</f>
        <v>132</v>
      </c>
    </row>
    <row r="5552" spans="1:6" x14ac:dyDescent="0.25">
      <c r="A5552" t="s">
        <v>5849</v>
      </c>
      <c r="B5552">
        <v>208496</v>
      </c>
      <c r="C5552" t="s">
        <v>1300</v>
      </c>
      <c r="D5552" t="s">
        <v>63</v>
      </c>
      <c r="E5552">
        <f>LOOKUP(C5552,List_PharmaceuticalClass!$A$1:$A$568,List_PharmaceuticalClass!$B$1:$B$568)</f>
        <v>1202</v>
      </c>
      <c r="F5552">
        <f>LOOKUP(D5552,List_TherapeuticClass!$A$1:$A$568,List_TherapeuticClass!$B$1:$B$568)</f>
        <v>106</v>
      </c>
    </row>
    <row r="5553" spans="1:6" x14ac:dyDescent="0.25">
      <c r="A5553" t="s">
        <v>5850</v>
      </c>
      <c r="B5553">
        <v>208508</v>
      </c>
      <c r="C5553" t="s">
        <v>241</v>
      </c>
      <c r="D5553" t="s">
        <v>242</v>
      </c>
      <c r="E5553">
        <f>LOOKUP(C5553,List_PharmaceuticalClass!$A$1:$A$568,List_PharmaceuticalClass!$B$1:$B$568)</f>
        <v>1476</v>
      </c>
      <c r="F5553">
        <f>LOOKUP(D5553,List_TherapeuticClass!$A$1:$A$568,List_TherapeuticClass!$B$1:$B$568)</f>
        <v>141</v>
      </c>
    </row>
    <row r="5554" spans="1:6" x14ac:dyDescent="0.25">
      <c r="A5554" t="s">
        <v>5851</v>
      </c>
      <c r="B5554">
        <v>208526</v>
      </c>
      <c r="C5554" t="s">
        <v>3573</v>
      </c>
      <c r="D5554" t="s">
        <v>39</v>
      </c>
      <c r="E5554">
        <f>LOOKUP(C5554,List_PharmaceuticalClass!$A$1:$A$568,List_PharmaceuticalClass!$B$1:$B$568)</f>
        <v>1021</v>
      </c>
      <c r="F5554">
        <f>LOOKUP(D5554,List_TherapeuticClass!$A$1:$A$568,List_TherapeuticClass!$B$1:$B$568)</f>
        <v>125</v>
      </c>
    </row>
    <row r="5555" spans="1:6" x14ac:dyDescent="0.25">
      <c r="A5555" t="s">
        <v>5852</v>
      </c>
      <c r="B5555">
        <v>208527</v>
      </c>
      <c r="C5555" t="s">
        <v>3573</v>
      </c>
      <c r="D5555" t="s">
        <v>39</v>
      </c>
      <c r="E5555">
        <f>LOOKUP(C5555,List_PharmaceuticalClass!$A$1:$A$568,List_PharmaceuticalClass!$B$1:$B$568)</f>
        <v>1021</v>
      </c>
      <c r="F5555">
        <f>LOOKUP(D5555,List_TherapeuticClass!$A$1:$A$568,List_TherapeuticClass!$B$1:$B$568)</f>
        <v>125</v>
      </c>
    </row>
    <row r="5556" spans="1:6" x14ac:dyDescent="0.25">
      <c r="A5556" t="s">
        <v>5853</v>
      </c>
      <c r="B5556">
        <v>208553</v>
      </c>
      <c r="C5556" t="s">
        <v>502</v>
      </c>
      <c r="D5556" t="s">
        <v>55</v>
      </c>
      <c r="E5556">
        <f>LOOKUP(C5556,List_PharmaceuticalClass!$A$1:$A$568,List_PharmaceuticalClass!$B$1:$B$568)</f>
        <v>1347</v>
      </c>
      <c r="F5556">
        <f>LOOKUP(D5556,List_TherapeuticClass!$A$1:$A$568,List_TherapeuticClass!$B$1:$B$568)</f>
        <v>133</v>
      </c>
    </row>
    <row r="5557" spans="1:6" x14ac:dyDescent="0.25">
      <c r="A5557" t="s">
        <v>5854</v>
      </c>
      <c r="B5557">
        <v>208612</v>
      </c>
      <c r="C5557" t="s">
        <v>2354</v>
      </c>
      <c r="D5557" t="s">
        <v>270</v>
      </c>
      <c r="E5557">
        <f>LOOKUP(C5557,List_PharmaceuticalClass!$A$1:$A$568,List_PharmaceuticalClass!$B$1:$B$568)</f>
        <v>1440</v>
      </c>
      <c r="F5557">
        <f>LOOKUP(D5557,List_TherapeuticClass!$A$1:$A$568,List_TherapeuticClass!$B$1:$B$568)</f>
        <v>135</v>
      </c>
    </row>
    <row r="5558" spans="1:6" x14ac:dyDescent="0.25">
      <c r="A5558" t="s">
        <v>5855</v>
      </c>
      <c r="B5558">
        <v>208660</v>
      </c>
      <c r="C5558" t="s">
        <v>303</v>
      </c>
      <c r="D5558" t="s">
        <v>9</v>
      </c>
      <c r="E5558">
        <f>LOOKUP(C5558,List_PharmaceuticalClass!$A$1:$A$568,List_PharmaceuticalClass!$B$1:$B$568)</f>
        <v>1037</v>
      </c>
      <c r="F5558">
        <f>LOOKUP(D5558,List_TherapeuticClass!$A$1:$A$568,List_TherapeuticClass!$B$1:$B$568)</f>
        <v>102</v>
      </c>
    </row>
    <row r="5559" spans="1:6" x14ac:dyDescent="0.25">
      <c r="A5559" t="s">
        <v>5856</v>
      </c>
      <c r="B5559">
        <v>208666</v>
      </c>
      <c r="C5559" t="s">
        <v>300</v>
      </c>
      <c r="D5559" t="s">
        <v>110</v>
      </c>
      <c r="E5559">
        <f>LOOKUP(C5559,List_PharmaceuticalClass!$A$1:$A$568,List_PharmaceuticalClass!$B$1:$B$568)</f>
        <v>1562</v>
      </c>
      <c r="F5559">
        <f>LOOKUP(D5559,List_TherapeuticClass!$A$1:$A$568,List_TherapeuticClass!$B$1:$B$568)</f>
        <v>146</v>
      </c>
    </row>
    <row r="5560" spans="1:6" x14ac:dyDescent="0.25">
      <c r="A5560" t="s">
        <v>5857</v>
      </c>
      <c r="B5560">
        <v>208900</v>
      </c>
      <c r="C5560" t="s">
        <v>1651</v>
      </c>
      <c r="D5560" t="s">
        <v>55</v>
      </c>
      <c r="E5560">
        <f>LOOKUP(C5560,List_PharmaceuticalClass!$A$1:$A$568,List_PharmaceuticalClass!$B$1:$B$568)</f>
        <v>1057</v>
      </c>
      <c r="F5560">
        <f>LOOKUP(D5560,List_TherapeuticClass!$A$1:$A$568,List_TherapeuticClass!$B$1:$B$568)</f>
        <v>133</v>
      </c>
    </row>
    <row r="5561" spans="1:6" x14ac:dyDescent="0.25">
      <c r="A5561" t="s">
        <v>5858</v>
      </c>
      <c r="B5561">
        <v>208907</v>
      </c>
      <c r="C5561" t="s">
        <v>45</v>
      </c>
      <c r="D5561" t="s">
        <v>46</v>
      </c>
      <c r="E5561">
        <f>LOOKUP(C5561,List_PharmaceuticalClass!$A$1:$A$568,List_PharmaceuticalClass!$B$1:$B$568)</f>
        <v>1302</v>
      </c>
      <c r="F5561">
        <f>LOOKUP(D5561,List_TherapeuticClass!$A$1:$A$568,List_TherapeuticClass!$B$1:$B$568)</f>
        <v>134</v>
      </c>
    </row>
    <row r="5562" spans="1:6" x14ac:dyDescent="0.25">
      <c r="A5562" t="s">
        <v>5859</v>
      </c>
      <c r="B5562">
        <v>208950</v>
      </c>
      <c r="C5562" t="s">
        <v>1886</v>
      </c>
      <c r="D5562" t="s">
        <v>1887</v>
      </c>
      <c r="E5562">
        <f>LOOKUP(C5562,List_PharmaceuticalClass!$A$1:$A$568,List_PharmaceuticalClass!$B$1:$B$568)</f>
        <v>1452</v>
      </c>
      <c r="F5562">
        <f>LOOKUP(D5562,List_TherapeuticClass!$A$1:$A$568,List_TherapeuticClass!$B$1:$B$568)</f>
        <v>139</v>
      </c>
    </row>
    <row r="5563" spans="1:6" x14ac:dyDescent="0.25">
      <c r="A5563" t="s">
        <v>5860</v>
      </c>
      <c r="B5563">
        <v>208977</v>
      </c>
      <c r="C5563" t="s">
        <v>1122</v>
      </c>
      <c r="D5563" t="s">
        <v>63</v>
      </c>
      <c r="E5563">
        <f>LOOKUP(C5563,List_PharmaceuticalClass!$A$1:$A$568,List_PharmaceuticalClass!$B$1:$B$568)</f>
        <v>1546</v>
      </c>
      <c r="F5563">
        <f>LOOKUP(D5563,List_TherapeuticClass!$A$1:$A$568,List_TherapeuticClass!$B$1:$B$568)</f>
        <v>106</v>
      </c>
    </row>
    <row r="5564" spans="1:6" x14ac:dyDescent="0.25">
      <c r="A5564" t="s">
        <v>5861</v>
      </c>
      <c r="B5564">
        <v>208998</v>
      </c>
      <c r="C5564" t="s">
        <v>105</v>
      </c>
      <c r="D5564" t="s">
        <v>106</v>
      </c>
      <c r="E5564">
        <f>LOOKUP(C5564,List_PharmaceuticalClass!$A$1:$A$568,List_PharmaceuticalClass!$B$1:$B$568)</f>
        <v>1456</v>
      </c>
      <c r="F5564">
        <f>LOOKUP(D5564,List_TherapeuticClass!$A$1:$A$568,List_TherapeuticClass!$B$1:$B$568)</f>
        <v>132</v>
      </c>
    </row>
    <row r="5565" spans="1:6" x14ac:dyDescent="0.25">
      <c r="A5565" t="s">
        <v>5862</v>
      </c>
      <c r="B5565">
        <v>209003</v>
      </c>
      <c r="C5565" t="s">
        <v>1981</v>
      </c>
      <c r="D5565" t="s">
        <v>6</v>
      </c>
      <c r="E5565">
        <f>LOOKUP(C5565,List_PharmaceuticalClass!$A$1:$A$568,List_PharmaceuticalClass!$B$1:$B$568)</f>
        <v>1497</v>
      </c>
      <c r="F5565">
        <f>LOOKUP(D5565,List_TherapeuticClass!$A$1:$A$568,List_TherapeuticClass!$B$1:$B$568)</f>
        <v>137</v>
      </c>
    </row>
    <row r="5566" spans="1:6" x14ac:dyDescent="0.25">
      <c r="A5566" t="s">
        <v>5863</v>
      </c>
      <c r="B5566">
        <v>209004</v>
      </c>
      <c r="C5566" t="s">
        <v>1981</v>
      </c>
      <c r="D5566" t="s">
        <v>6</v>
      </c>
      <c r="E5566">
        <f>LOOKUP(C5566,List_PharmaceuticalClass!$A$1:$A$568,List_PharmaceuticalClass!$B$1:$B$568)</f>
        <v>1497</v>
      </c>
      <c r="F5566">
        <f>LOOKUP(D5566,List_TherapeuticClass!$A$1:$A$568,List_TherapeuticClass!$B$1:$B$568)</f>
        <v>137</v>
      </c>
    </row>
    <row r="5567" spans="1:6" x14ac:dyDescent="0.25">
      <c r="A5567" t="s">
        <v>5864</v>
      </c>
      <c r="B5567">
        <v>209038</v>
      </c>
      <c r="C5567" t="s">
        <v>241</v>
      </c>
      <c r="D5567" t="s">
        <v>242</v>
      </c>
      <c r="E5567">
        <f>LOOKUP(C5567,List_PharmaceuticalClass!$A$1:$A$568,List_PharmaceuticalClass!$B$1:$B$568)</f>
        <v>1476</v>
      </c>
      <c r="F5567">
        <f>LOOKUP(D5567,List_TherapeuticClass!$A$1:$A$568,List_TherapeuticClass!$B$1:$B$568)</f>
        <v>141</v>
      </c>
    </row>
    <row r="5568" spans="1:6" x14ac:dyDescent="0.25">
      <c r="A5568" t="s">
        <v>5865</v>
      </c>
      <c r="B5568">
        <v>209136</v>
      </c>
      <c r="C5568" t="s">
        <v>421</v>
      </c>
      <c r="D5568" t="s">
        <v>183</v>
      </c>
      <c r="E5568">
        <f>LOOKUP(C5568,List_PharmaceuticalClass!$A$1:$A$568,List_PharmaceuticalClass!$B$1:$B$568)</f>
        <v>1010</v>
      </c>
      <c r="F5568">
        <f>LOOKUP(D5568,List_TherapeuticClass!$A$1:$A$568,List_TherapeuticClass!$B$1:$B$568)</f>
        <v>120</v>
      </c>
    </row>
    <row r="5569" spans="1:6" x14ac:dyDescent="0.25">
      <c r="A5569" t="s">
        <v>5866</v>
      </c>
      <c r="B5569">
        <v>209147</v>
      </c>
      <c r="C5569" t="s">
        <v>5587</v>
      </c>
      <c r="D5569" t="s">
        <v>49</v>
      </c>
      <c r="E5569">
        <f>LOOKUP(C5569,List_PharmaceuticalClass!$A$1:$A$568,List_PharmaceuticalClass!$B$1:$B$568)</f>
        <v>1489</v>
      </c>
      <c r="F5569">
        <f>LOOKUP(D5569,List_TherapeuticClass!$A$1:$A$568,List_TherapeuticClass!$B$1:$B$568)</f>
        <v>140</v>
      </c>
    </row>
    <row r="5570" spans="1:6" x14ac:dyDescent="0.25">
      <c r="A5570" t="s">
        <v>5867</v>
      </c>
      <c r="B5570">
        <v>209610</v>
      </c>
      <c r="C5570" t="s">
        <v>1575</v>
      </c>
      <c r="D5570" t="s">
        <v>1117</v>
      </c>
      <c r="E5570">
        <f>LOOKUP(C5570,List_PharmaceuticalClass!$A$1:$A$568,List_PharmaceuticalClass!$B$1:$B$568)</f>
        <v>1542</v>
      </c>
      <c r="F5570">
        <f>LOOKUP(D5570,List_TherapeuticClass!$A$1:$A$568,List_TherapeuticClass!$B$1:$B$568)</f>
        <v>121</v>
      </c>
    </row>
    <row r="5571" spans="1:6" x14ac:dyDescent="0.25">
      <c r="A5571" t="s">
        <v>5868</v>
      </c>
      <c r="B5571">
        <v>209611</v>
      </c>
      <c r="C5571" t="s">
        <v>1575</v>
      </c>
      <c r="D5571" t="s">
        <v>1117</v>
      </c>
      <c r="E5571">
        <f>LOOKUP(C5571,List_PharmaceuticalClass!$A$1:$A$568,List_PharmaceuticalClass!$B$1:$B$568)</f>
        <v>1542</v>
      </c>
      <c r="F5571">
        <f>LOOKUP(D5571,List_TherapeuticClass!$A$1:$A$568,List_TherapeuticClass!$B$1:$B$568)</f>
        <v>121</v>
      </c>
    </row>
    <row r="5572" spans="1:6" x14ac:dyDescent="0.25">
      <c r="A5572" t="s">
        <v>5869</v>
      </c>
      <c r="B5572">
        <v>209643</v>
      </c>
      <c r="C5572" t="s">
        <v>377</v>
      </c>
      <c r="D5572" t="s">
        <v>55</v>
      </c>
      <c r="E5572">
        <f>LOOKUP(C5572,List_PharmaceuticalClass!$A$1:$A$568,List_PharmaceuticalClass!$B$1:$B$568)</f>
        <v>1054</v>
      </c>
      <c r="F5572">
        <f>LOOKUP(D5572,List_TherapeuticClass!$A$1:$A$568,List_TherapeuticClass!$B$1:$B$568)</f>
        <v>133</v>
      </c>
    </row>
    <row r="5573" spans="1:6" x14ac:dyDescent="0.25">
      <c r="A5573" t="s">
        <v>5870</v>
      </c>
      <c r="B5573">
        <v>209646</v>
      </c>
      <c r="C5573" t="s">
        <v>3393</v>
      </c>
      <c r="D5573" t="s">
        <v>327</v>
      </c>
      <c r="E5573">
        <f>LOOKUP(C5573,List_PharmaceuticalClass!$A$1:$A$568,List_PharmaceuticalClass!$B$1:$B$568)</f>
        <v>1114</v>
      </c>
      <c r="F5573">
        <f>LOOKUP(D5573,List_TherapeuticClass!$A$1:$A$568,List_TherapeuticClass!$B$1:$B$568)</f>
        <v>115</v>
      </c>
    </row>
    <row r="5574" spans="1:6" x14ac:dyDescent="0.25">
      <c r="A5574" t="s">
        <v>5871</v>
      </c>
      <c r="B5574">
        <v>209647</v>
      </c>
      <c r="C5574" t="s">
        <v>3393</v>
      </c>
      <c r="D5574" t="s">
        <v>327</v>
      </c>
      <c r="E5574">
        <f>LOOKUP(C5574,List_PharmaceuticalClass!$A$1:$A$568,List_PharmaceuticalClass!$B$1:$B$568)</f>
        <v>1114</v>
      </c>
      <c r="F5574">
        <f>LOOKUP(D5574,List_TherapeuticClass!$A$1:$A$568,List_TherapeuticClass!$B$1:$B$568)</f>
        <v>115</v>
      </c>
    </row>
    <row r="5575" spans="1:6" x14ac:dyDescent="0.25">
      <c r="A5575" t="s">
        <v>5872</v>
      </c>
      <c r="B5575">
        <v>209649</v>
      </c>
      <c r="C5575" t="s">
        <v>1499</v>
      </c>
      <c r="D5575" t="s">
        <v>1500</v>
      </c>
      <c r="E5575">
        <f>LOOKUP(C5575,List_PharmaceuticalClass!$A$1:$A$568,List_PharmaceuticalClass!$B$1:$B$568)</f>
        <v>1217</v>
      </c>
      <c r="F5575">
        <f>LOOKUP(D5575,List_TherapeuticClass!$A$1:$A$568,List_TherapeuticClass!$B$1:$B$568)</f>
        <v>127</v>
      </c>
    </row>
    <row r="5576" spans="1:6" x14ac:dyDescent="0.25">
      <c r="A5576" t="s">
        <v>5873</v>
      </c>
      <c r="B5576">
        <v>209650</v>
      </c>
      <c r="C5576" t="s">
        <v>3393</v>
      </c>
      <c r="D5576" t="s">
        <v>327</v>
      </c>
      <c r="E5576">
        <f>LOOKUP(C5576,List_PharmaceuticalClass!$A$1:$A$568,List_PharmaceuticalClass!$B$1:$B$568)</f>
        <v>1114</v>
      </c>
      <c r="F5576">
        <f>LOOKUP(D5576,List_TherapeuticClass!$A$1:$A$568,List_TherapeuticClass!$B$1:$B$568)</f>
        <v>115</v>
      </c>
    </row>
    <row r="5577" spans="1:6" x14ac:dyDescent="0.25">
      <c r="A5577" t="s">
        <v>5874</v>
      </c>
      <c r="B5577">
        <v>209651</v>
      </c>
      <c r="C5577" t="s">
        <v>3393</v>
      </c>
      <c r="D5577" t="s">
        <v>327</v>
      </c>
      <c r="E5577">
        <f>LOOKUP(C5577,List_PharmaceuticalClass!$A$1:$A$568,List_PharmaceuticalClass!$B$1:$B$568)</f>
        <v>1114</v>
      </c>
      <c r="F5577">
        <f>LOOKUP(D5577,List_TherapeuticClass!$A$1:$A$568,List_TherapeuticClass!$B$1:$B$568)</f>
        <v>115</v>
      </c>
    </row>
    <row r="5578" spans="1:6" x14ac:dyDescent="0.25">
      <c r="A5578" t="s">
        <v>5875</v>
      </c>
      <c r="B5578">
        <v>209665</v>
      </c>
      <c r="C5578" t="s">
        <v>2354</v>
      </c>
      <c r="D5578" t="s">
        <v>270</v>
      </c>
      <c r="E5578">
        <f>LOOKUP(C5578,List_PharmaceuticalClass!$A$1:$A$568,List_PharmaceuticalClass!$B$1:$B$568)</f>
        <v>1440</v>
      </c>
      <c r="F5578">
        <f>LOOKUP(D5578,List_TherapeuticClass!$A$1:$A$568,List_TherapeuticClass!$B$1:$B$568)</f>
        <v>135</v>
      </c>
    </row>
    <row r="5579" spans="1:6" x14ac:dyDescent="0.25">
      <c r="A5579" t="s">
        <v>5876</v>
      </c>
      <c r="B5579">
        <v>209695</v>
      </c>
      <c r="C5579" t="s">
        <v>3875</v>
      </c>
      <c r="D5579" t="s">
        <v>327</v>
      </c>
      <c r="E5579">
        <f>LOOKUP(C5579,List_PharmaceuticalClass!$A$1:$A$568,List_PharmaceuticalClass!$B$1:$B$568)</f>
        <v>1111</v>
      </c>
      <c r="F5579">
        <f>LOOKUP(D5579,List_TherapeuticClass!$A$1:$A$568,List_TherapeuticClass!$B$1:$B$568)</f>
        <v>115</v>
      </c>
    </row>
    <row r="5580" spans="1:6" x14ac:dyDescent="0.25">
      <c r="A5580" t="s">
        <v>5877</v>
      </c>
      <c r="B5580">
        <v>209727</v>
      </c>
      <c r="C5580" t="s">
        <v>888</v>
      </c>
      <c r="D5580" t="s">
        <v>110</v>
      </c>
      <c r="E5580">
        <f>LOOKUP(C5580,List_PharmaceuticalClass!$A$1:$A$568,List_PharmaceuticalClass!$B$1:$B$568)</f>
        <v>1564</v>
      </c>
      <c r="F5580">
        <f>LOOKUP(D5580,List_TherapeuticClass!$A$1:$A$568,List_TherapeuticClass!$B$1:$B$568)</f>
        <v>146</v>
      </c>
    </row>
    <row r="5581" spans="1:6" x14ac:dyDescent="0.25">
      <c r="A5581" t="s">
        <v>5878</v>
      </c>
      <c r="B5581">
        <v>209745</v>
      </c>
      <c r="C5581" t="s">
        <v>4612</v>
      </c>
      <c r="D5581" t="s">
        <v>19</v>
      </c>
      <c r="E5581">
        <f>LOOKUP(C5581,List_PharmaceuticalClass!$A$1:$A$568,List_PharmaceuticalClass!$B$1:$B$568)</f>
        <v>1501</v>
      </c>
      <c r="F5581">
        <f>LOOKUP(D5581,List_TherapeuticClass!$A$1:$A$568,List_TherapeuticClass!$B$1:$B$568)</f>
        <v>145</v>
      </c>
    </row>
    <row r="5582" spans="1:6" x14ac:dyDescent="0.25">
      <c r="A5582" t="s">
        <v>5879</v>
      </c>
      <c r="B5582">
        <v>209747</v>
      </c>
      <c r="C5582" t="s">
        <v>1886</v>
      </c>
      <c r="D5582" t="s">
        <v>1887</v>
      </c>
      <c r="E5582">
        <f>LOOKUP(C5582,List_PharmaceuticalClass!$A$1:$A$568,List_PharmaceuticalClass!$B$1:$B$568)</f>
        <v>1452</v>
      </c>
      <c r="F5582">
        <f>LOOKUP(D5582,List_TherapeuticClass!$A$1:$A$568,List_TherapeuticClass!$B$1:$B$568)</f>
        <v>139</v>
      </c>
    </row>
    <row r="5583" spans="1:6" x14ac:dyDescent="0.25">
      <c r="A5583" t="s">
        <v>5880</v>
      </c>
      <c r="B5583">
        <v>209749</v>
      </c>
      <c r="C5583" t="s">
        <v>5881</v>
      </c>
      <c r="D5583" t="s">
        <v>164</v>
      </c>
      <c r="E5583">
        <f>LOOKUP(C5583,List_PharmaceuticalClass!$A$1:$A$568,List_PharmaceuticalClass!$B$1:$B$568)</f>
        <v>1397</v>
      </c>
      <c r="F5583">
        <f>LOOKUP(D5583,List_TherapeuticClass!$A$1:$A$568,List_TherapeuticClass!$B$1:$B$568)</f>
        <v>128</v>
      </c>
    </row>
    <row r="5584" spans="1:6" x14ac:dyDescent="0.25">
      <c r="A5584" t="s">
        <v>5882</v>
      </c>
      <c r="B5584">
        <v>209814</v>
      </c>
      <c r="C5584" t="s">
        <v>1827</v>
      </c>
      <c r="D5584" t="s">
        <v>110</v>
      </c>
      <c r="E5584">
        <f>LOOKUP(C5584,List_PharmaceuticalClass!$A$1:$A$568,List_PharmaceuticalClass!$B$1:$B$568)</f>
        <v>1435</v>
      </c>
      <c r="F5584">
        <f>LOOKUP(D5584,List_TherapeuticClass!$A$1:$A$568,List_TherapeuticClass!$B$1:$B$568)</f>
        <v>146</v>
      </c>
    </row>
    <row r="5585" spans="1:6" x14ac:dyDescent="0.25">
      <c r="A5585" t="s">
        <v>5883</v>
      </c>
      <c r="B5585">
        <v>209850</v>
      </c>
      <c r="C5585" t="s">
        <v>2266</v>
      </c>
      <c r="D5585" t="s">
        <v>42</v>
      </c>
      <c r="E5585">
        <f>LOOKUP(C5585,List_PharmaceuticalClass!$A$1:$A$568,List_PharmaceuticalClass!$B$1:$B$568)</f>
        <v>1092</v>
      </c>
      <c r="F5585">
        <f>LOOKUP(D5585,List_TherapeuticClass!$A$1:$A$568,List_TherapeuticClass!$B$1:$B$568)</f>
        <v>104</v>
      </c>
    </row>
    <row r="5586" spans="1:6" x14ac:dyDescent="0.25">
      <c r="A5586" t="s">
        <v>5884</v>
      </c>
      <c r="B5586">
        <v>209864</v>
      </c>
      <c r="C5586" t="s">
        <v>1886</v>
      </c>
      <c r="D5586" t="s">
        <v>1887</v>
      </c>
      <c r="E5586">
        <f>LOOKUP(C5586,List_PharmaceuticalClass!$A$1:$A$568,List_PharmaceuticalClass!$B$1:$B$568)</f>
        <v>1452</v>
      </c>
      <c r="F5586">
        <f>LOOKUP(D5586,List_TherapeuticClass!$A$1:$A$568,List_TherapeuticClass!$B$1:$B$568)</f>
        <v>139</v>
      </c>
    </row>
    <row r="5587" spans="1:6" x14ac:dyDescent="0.25">
      <c r="A5587" t="s">
        <v>5885</v>
      </c>
      <c r="B5587">
        <v>210083</v>
      </c>
      <c r="C5587" t="s">
        <v>2902</v>
      </c>
      <c r="D5587" t="s">
        <v>27</v>
      </c>
      <c r="E5587">
        <f>LOOKUP(C5587,List_PharmaceuticalClass!$A$1:$A$568,List_PharmaceuticalClass!$B$1:$B$568)</f>
        <v>1171</v>
      </c>
      <c r="F5587">
        <f>LOOKUP(D5587,List_TherapeuticClass!$A$1:$A$568,List_TherapeuticClass!$B$1:$B$568)</f>
        <v>105</v>
      </c>
    </row>
    <row r="5588" spans="1:6" x14ac:dyDescent="0.25">
      <c r="A5588" t="s">
        <v>5886</v>
      </c>
      <c r="B5588">
        <v>210089</v>
      </c>
      <c r="C5588" t="s">
        <v>389</v>
      </c>
      <c r="D5588" t="s">
        <v>385</v>
      </c>
      <c r="E5588">
        <f>LOOKUP(C5588,List_PharmaceuticalClass!$A$1:$A$568,List_PharmaceuticalClass!$B$1:$B$568)</f>
        <v>1191</v>
      </c>
      <c r="F5588">
        <f>LOOKUP(D5588,List_TherapeuticClass!$A$1:$A$568,List_TherapeuticClass!$B$1:$B$568)</f>
        <v>123</v>
      </c>
    </row>
    <row r="5589" spans="1:6" x14ac:dyDescent="0.25">
      <c r="A5589" t="s">
        <v>5887</v>
      </c>
      <c r="B5589">
        <v>210091</v>
      </c>
      <c r="C5589" t="s">
        <v>2266</v>
      </c>
      <c r="D5589" t="s">
        <v>42</v>
      </c>
      <c r="E5589">
        <f>LOOKUP(C5589,List_PharmaceuticalClass!$A$1:$A$568,List_PharmaceuticalClass!$B$1:$B$568)</f>
        <v>1092</v>
      </c>
      <c r="F5589">
        <f>LOOKUP(D5589,List_TherapeuticClass!$A$1:$A$568,List_TherapeuticClass!$B$1:$B$568)</f>
        <v>104</v>
      </c>
    </row>
    <row r="5590" spans="1:6" x14ac:dyDescent="0.25">
      <c r="A5590" t="s">
        <v>5888</v>
      </c>
      <c r="B5590">
        <v>210097</v>
      </c>
      <c r="C5590" t="s">
        <v>208</v>
      </c>
      <c r="D5590" t="s">
        <v>106</v>
      </c>
      <c r="E5590">
        <f>LOOKUP(C5590,List_PharmaceuticalClass!$A$1:$A$568,List_PharmaceuticalClass!$B$1:$B$568)</f>
        <v>1192</v>
      </c>
      <c r="F5590">
        <f>LOOKUP(D5590,List_TherapeuticClass!$A$1:$A$568,List_TherapeuticClass!$B$1:$B$568)</f>
        <v>132</v>
      </c>
    </row>
    <row r="5591" spans="1:6" x14ac:dyDescent="0.25">
      <c r="A5591" t="s">
        <v>5889</v>
      </c>
      <c r="B5591">
        <v>210120</v>
      </c>
      <c r="C5591" t="s">
        <v>1550</v>
      </c>
      <c r="D5591" t="s">
        <v>49</v>
      </c>
      <c r="E5591">
        <f>LOOKUP(C5591,List_PharmaceuticalClass!$A$1:$A$568,List_PharmaceuticalClass!$B$1:$B$568)</f>
        <v>1478</v>
      </c>
      <c r="F5591">
        <f>LOOKUP(D5591,List_TherapeuticClass!$A$1:$A$568,List_TherapeuticClass!$B$1:$B$568)</f>
        <v>140</v>
      </c>
    </row>
    <row r="5592" spans="1:6" x14ac:dyDescent="0.25">
      <c r="A5592" t="s">
        <v>5890</v>
      </c>
      <c r="B5592">
        <v>210122</v>
      </c>
      <c r="C5592" t="s">
        <v>5891</v>
      </c>
      <c r="D5592" t="s">
        <v>167</v>
      </c>
      <c r="E5592">
        <f>LOOKUP(C5592,List_PharmaceuticalClass!$A$1:$A$568,List_PharmaceuticalClass!$B$1:$B$568)</f>
        <v>1493</v>
      </c>
      <c r="F5592">
        <f>LOOKUP(D5592,List_TherapeuticClass!$A$1:$A$568,List_TherapeuticClass!$B$1:$B$568)</f>
        <v>142</v>
      </c>
    </row>
    <row r="5593" spans="1:6" x14ac:dyDescent="0.25">
      <c r="A5593" t="s">
        <v>5892</v>
      </c>
      <c r="B5593">
        <v>210169</v>
      </c>
      <c r="C5593" t="s">
        <v>5626</v>
      </c>
      <c r="D5593" t="s">
        <v>1117</v>
      </c>
      <c r="E5593">
        <f>LOOKUP(C5593,List_PharmaceuticalClass!$A$1:$A$568,List_PharmaceuticalClass!$B$1:$B$568)</f>
        <v>1318</v>
      </c>
      <c r="F5593">
        <f>LOOKUP(D5593,List_TherapeuticClass!$A$1:$A$568,List_TherapeuticClass!$B$1:$B$568)</f>
        <v>121</v>
      </c>
    </row>
    <row r="5594" spans="1:6" x14ac:dyDescent="0.25">
      <c r="A5594" t="s">
        <v>5893</v>
      </c>
      <c r="B5594">
        <v>210172</v>
      </c>
      <c r="C5594" t="s">
        <v>5626</v>
      </c>
      <c r="D5594" t="s">
        <v>1117</v>
      </c>
      <c r="E5594">
        <f>LOOKUP(C5594,List_PharmaceuticalClass!$A$1:$A$568,List_PharmaceuticalClass!$B$1:$B$568)</f>
        <v>1318</v>
      </c>
      <c r="F5594">
        <f>LOOKUP(D5594,List_TherapeuticClass!$A$1:$A$568,List_TherapeuticClass!$B$1:$B$568)</f>
        <v>121</v>
      </c>
    </row>
    <row r="5595" spans="1:6" x14ac:dyDescent="0.25">
      <c r="A5595" t="s">
        <v>5894</v>
      </c>
      <c r="B5595">
        <v>210182</v>
      </c>
      <c r="C5595" t="s">
        <v>190</v>
      </c>
      <c r="D5595" t="s">
        <v>55</v>
      </c>
      <c r="E5595">
        <f>LOOKUP(C5595,List_PharmaceuticalClass!$A$1:$A$568,List_PharmaceuticalClass!$B$1:$B$568)</f>
        <v>1339</v>
      </c>
      <c r="F5595">
        <f>LOOKUP(D5595,List_TherapeuticClass!$A$1:$A$568,List_TherapeuticClass!$B$1:$B$568)</f>
        <v>133</v>
      </c>
    </row>
    <row r="5596" spans="1:6" x14ac:dyDescent="0.25">
      <c r="A5596" t="s">
        <v>5895</v>
      </c>
      <c r="B5596">
        <v>210470</v>
      </c>
      <c r="C5596" t="s">
        <v>3281</v>
      </c>
      <c r="D5596" t="s">
        <v>9</v>
      </c>
      <c r="E5596">
        <f>LOOKUP(C5596,List_PharmaceuticalClass!$A$1:$A$568,List_PharmaceuticalClass!$B$1:$B$568)</f>
        <v>1374</v>
      </c>
      <c r="F5596">
        <f>LOOKUP(D5596,List_TherapeuticClass!$A$1:$A$568,List_TherapeuticClass!$B$1:$B$568)</f>
        <v>102</v>
      </c>
    </row>
    <row r="5597" spans="1:6" x14ac:dyDescent="0.25">
      <c r="A5597" t="s">
        <v>5896</v>
      </c>
      <c r="B5597">
        <v>210534</v>
      </c>
      <c r="C5597" t="s">
        <v>823</v>
      </c>
      <c r="D5597" t="s">
        <v>19</v>
      </c>
      <c r="E5597">
        <f>LOOKUP(C5597,List_PharmaceuticalClass!$A$1:$A$568,List_PharmaceuticalClass!$B$1:$B$568)</f>
        <v>1233</v>
      </c>
      <c r="F5597">
        <f>LOOKUP(D5597,List_TherapeuticClass!$A$1:$A$568,List_TherapeuticClass!$B$1:$B$568)</f>
        <v>145</v>
      </c>
    </row>
    <row r="5598" spans="1:6" x14ac:dyDescent="0.25">
      <c r="A5598" t="s">
        <v>5897</v>
      </c>
      <c r="B5598">
        <v>211212</v>
      </c>
      <c r="C5598" t="s">
        <v>5898</v>
      </c>
      <c r="D5598" t="s">
        <v>167</v>
      </c>
      <c r="E5598">
        <f>LOOKUP(C5598,List_PharmaceuticalClass!$A$1:$A$568,List_PharmaceuticalClass!$B$1:$B$568)</f>
        <v>1554</v>
      </c>
      <c r="F5598">
        <f>LOOKUP(D5598,List_TherapeuticClass!$A$1:$A$568,List_TherapeuticClass!$B$1:$B$568)</f>
        <v>142</v>
      </c>
    </row>
    <row r="5599" spans="1:6" x14ac:dyDescent="0.25">
      <c r="A5599" t="s">
        <v>5899</v>
      </c>
      <c r="B5599">
        <v>211213</v>
      </c>
      <c r="C5599" t="s">
        <v>5900</v>
      </c>
      <c r="D5599" t="s">
        <v>327</v>
      </c>
      <c r="E5599">
        <f>LOOKUP(C5599,List_PharmaceuticalClass!$A$1:$A$568,List_PharmaceuticalClass!$B$1:$B$568)</f>
        <v>1109</v>
      </c>
      <c r="F5599">
        <f>LOOKUP(D5599,List_TherapeuticClass!$A$1:$A$568,List_TherapeuticClass!$B$1:$B$568)</f>
        <v>115</v>
      </c>
    </row>
    <row r="5600" spans="1:6" x14ac:dyDescent="0.25">
      <c r="A5600" t="s">
        <v>5901</v>
      </c>
      <c r="B5600">
        <v>211219</v>
      </c>
      <c r="C5600" t="s">
        <v>3213</v>
      </c>
      <c r="D5600" t="s">
        <v>1500</v>
      </c>
      <c r="E5600">
        <f>LOOKUP(C5600,List_PharmaceuticalClass!$A$1:$A$568,List_PharmaceuticalClass!$B$1:$B$568)</f>
        <v>1325</v>
      </c>
      <c r="F5600">
        <f>LOOKUP(D5600,List_TherapeuticClass!$A$1:$A$568,List_TherapeuticClass!$B$1:$B$568)</f>
        <v>127</v>
      </c>
    </row>
    <row r="5601" spans="1:6" x14ac:dyDescent="0.25">
      <c r="A5601" t="s">
        <v>5902</v>
      </c>
      <c r="B5601">
        <v>211220</v>
      </c>
      <c r="C5601" t="s">
        <v>3393</v>
      </c>
      <c r="D5601" t="s">
        <v>327</v>
      </c>
      <c r="E5601">
        <f>LOOKUP(C5601,List_PharmaceuticalClass!$A$1:$A$568,List_PharmaceuticalClass!$B$1:$B$568)</f>
        <v>1114</v>
      </c>
      <c r="F5601">
        <f>LOOKUP(D5601,List_TherapeuticClass!$A$1:$A$568,List_TherapeuticClass!$B$1:$B$568)</f>
        <v>115</v>
      </c>
    </row>
    <row r="5602" spans="1:6" x14ac:dyDescent="0.25">
      <c r="A5602" t="s">
        <v>5903</v>
      </c>
      <c r="B5602">
        <v>211221</v>
      </c>
      <c r="C5602" t="s">
        <v>3393</v>
      </c>
      <c r="D5602" t="s">
        <v>327</v>
      </c>
      <c r="E5602">
        <f>LOOKUP(C5602,List_PharmaceuticalClass!$A$1:$A$568,List_PharmaceuticalClass!$B$1:$B$568)</f>
        <v>1114</v>
      </c>
      <c r="F5602">
        <f>LOOKUP(D5602,List_TherapeuticClass!$A$1:$A$568,List_TherapeuticClass!$B$1:$B$568)</f>
        <v>115</v>
      </c>
    </row>
    <row r="5603" spans="1:6" x14ac:dyDescent="0.25">
      <c r="A5603" t="s">
        <v>5904</v>
      </c>
      <c r="B5603">
        <v>211222</v>
      </c>
      <c r="C5603" t="s">
        <v>3393</v>
      </c>
      <c r="D5603" t="s">
        <v>327</v>
      </c>
      <c r="E5603">
        <f>LOOKUP(C5603,List_PharmaceuticalClass!$A$1:$A$568,List_PharmaceuticalClass!$B$1:$B$568)</f>
        <v>1114</v>
      </c>
      <c r="F5603">
        <f>LOOKUP(D5603,List_TherapeuticClass!$A$1:$A$568,List_TherapeuticClass!$B$1:$B$568)</f>
        <v>115</v>
      </c>
    </row>
    <row r="5604" spans="1:6" x14ac:dyDescent="0.25">
      <c r="A5604" t="s">
        <v>5905</v>
      </c>
      <c r="B5604">
        <v>211225</v>
      </c>
      <c r="C5604" t="s">
        <v>1238</v>
      </c>
      <c r="D5604" t="s">
        <v>1239</v>
      </c>
      <c r="E5604">
        <f>LOOKUP(C5604,List_PharmaceuticalClass!$A$1:$A$568,List_PharmaceuticalClass!$B$1:$B$568)</f>
        <v>1315</v>
      </c>
      <c r="F5604">
        <f>LOOKUP(D5604,List_TherapeuticClass!$A$1:$A$568,List_TherapeuticClass!$B$1:$B$568)</f>
        <v>136</v>
      </c>
    </row>
    <row r="5605" spans="1:6" x14ac:dyDescent="0.25">
      <c r="A5605" t="s">
        <v>5906</v>
      </c>
      <c r="B5605">
        <v>211226</v>
      </c>
      <c r="C5605" t="s">
        <v>1238</v>
      </c>
      <c r="D5605" t="s">
        <v>1239</v>
      </c>
      <c r="E5605">
        <f>LOOKUP(C5605,List_PharmaceuticalClass!$A$1:$A$568,List_PharmaceuticalClass!$B$1:$B$568)</f>
        <v>1315</v>
      </c>
      <c r="F5605">
        <f>LOOKUP(D5605,List_TherapeuticClass!$A$1:$A$568,List_TherapeuticClass!$B$1:$B$568)</f>
        <v>136</v>
      </c>
    </row>
    <row r="5606" spans="1:6" x14ac:dyDescent="0.25">
      <c r="A5606" t="s">
        <v>5907</v>
      </c>
      <c r="B5606">
        <v>211236</v>
      </c>
      <c r="C5606" t="s">
        <v>223</v>
      </c>
      <c r="D5606" t="s">
        <v>39</v>
      </c>
      <c r="E5606">
        <f>LOOKUP(C5606,List_PharmaceuticalClass!$A$1:$A$568,List_PharmaceuticalClass!$B$1:$B$568)</f>
        <v>1056</v>
      </c>
      <c r="F5606">
        <f>LOOKUP(D5606,List_TherapeuticClass!$A$1:$A$568,List_TherapeuticClass!$B$1:$B$568)</f>
        <v>125</v>
      </c>
    </row>
    <row r="5607" spans="1:6" x14ac:dyDescent="0.25">
      <c r="A5607" t="s">
        <v>5908</v>
      </c>
      <c r="B5607">
        <v>211459</v>
      </c>
      <c r="C5607" t="s">
        <v>296</v>
      </c>
      <c r="D5607" t="s">
        <v>199</v>
      </c>
      <c r="E5607">
        <f>LOOKUP(C5607,List_PharmaceuticalClass!$A$1:$A$568,List_PharmaceuticalClass!$B$1:$B$568)</f>
        <v>1522</v>
      </c>
      <c r="F5607">
        <f>LOOKUP(D5607,List_TherapeuticClass!$A$1:$A$568,List_TherapeuticClass!$B$1:$B$568)</f>
        <v>103</v>
      </c>
    </row>
    <row r="5608" spans="1:6" x14ac:dyDescent="0.25">
      <c r="A5608" t="s">
        <v>5909</v>
      </c>
      <c r="B5608">
        <v>211487</v>
      </c>
      <c r="C5608" t="s">
        <v>3036</v>
      </c>
      <c r="D5608" t="s">
        <v>55</v>
      </c>
      <c r="E5608">
        <f>LOOKUP(C5608,List_PharmaceuticalClass!$A$1:$A$568,List_PharmaceuticalClass!$B$1:$B$568)</f>
        <v>1430</v>
      </c>
      <c r="F5608">
        <f>LOOKUP(D5608,List_TherapeuticClass!$A$1:$A$568,List_TherapeuticClass!$B$1:$B$568)</f>
        <v>133</v>
      </c>
    </row>
    <row r="5609" spans="1:6" x14ac:dyDescent="0.25">
      <c r="A5609" t="s">
        <v>5910</v>
      </c>
      <c r="B5609">
        <v>211488</v>
      </c>
      <c r="C5609" t="s">
        <v>3036</v>
      </c>
      <c r="D5609" t="s">
        <v>55</v>
      </c>
      <c r="E5609">
        <f>LOOKUP(C5609,List_PharmaceuticalClass!$A$1:$A$568,List_PharmaceuticalClass!$B$1:$B$568)</f>
        <v>1430</v>
      </c>
      <c r="F5609">
        <f>LOOKUP(D5609,List_TherapeuticClass!$A$1:$A$568,List_TherapeuticClass!$B$1:$B$568)</f>
        <v>133</v>
      </c>
    </row>
    <row r="5610" spans="1:6" x14ac:dyDescent="0.25">
      <c r="A5610" t="s">
        <v>5911</v>
      </c>
      <c r="B5610">
        <v>211491</v>
      </c>
      <c r="C5610" t="s">
        <v>2526</v>
      </c>
      <c r="D5610" t="s">
        <v>55</v>
      </c>
      <c r="E5610">
        <f>LOOKUP(C5610,List_PharmaceuticalClass!$A$1:$A$568,List_PharmaceuticalClass!$B$1:$B$568)</f>
        <v>1293</v>
      </c>
      <c r="F5610">
        <f>LOOKUP(D5610,List_TherapeuticClass!$A$1:$A$568,List_TherapeuticClass!$B$1:$B$568)</f>
        <v>133</v>
      </c>
    </row>
    <row r="5611" spans="1:6" x14ac:dyDescent="0.25">
      <c r="A5611" t="s">
        <v>5912</v>
      </c>
      <c r="B5611">
        <v>211529</v>
      </c>
      <c r="C5611" t="s">
        <v>2882</v>
      </c>
      <c r="D5611" t="s">
        <v>55</v>
      </c>
      <c r="E5611">
        <f>LOOKUP(C5611,List_PharmaceuticalClass!$A$1:$A$568,List_PharmaceuticalClass!$B$1:$B$568)</f>
        <v>1457</v>
      </c>
      <c r="F5611">
        <f>LOOKUP(D5611,List_TherapeuticClass!$A$1:$A$568,List_TherapeuticClass!$B$1:$B$568)</f>
        <v>133</v>
      </c>
    </row>
    <row r="5612" spans="1:6" x14ac:dyDescent="0.25">
      <c r="A5612" t="s">
        <v>5913</v>
      </c>
      <c r="B5612">
        <v>211530</v>
      </c>
      <c r="C5612" t="s">
        <v>2882</v>
      </c>
      <c r="D5612" t="s">
        <v>55</v>
      </c>
      <c r="E5612">
        <f>LOOKUP(C5612,List_PharmaceuticalClass!$A$1:$A$568,List_PharmaceuticalClass!$B$1:$B$568)</f>
        <v>1457</v>
      </c>
      <c r="F5612">
        <f>LOOKUP(D5612,List_TherapeuticClass!$A$1:$A$568,List_TherapeuticClass!$B$1:$B$568)</f>
        <v>133</v>
      </c>
    </row>
    <row r="5613" spans="1:6" x14ac:dyDescent="0.25">
      <c r="A5613" t="s">
        <v>5914</v>
      </c>
      <c r="B5613">
        <v>211531</v>
      </c>
      <c r="C5613" t="s">
        <v>4164</v>
      </c>
      <c r="D5613" t="s">
        <v>1183</v>
      </c>
      <c r="E5613">
        <f>LOOKUP(C5613,List_PharmaceuticalClass!$A$1:$A$568,List_PharmaceuticalClass!$B$1:$B$568)</f>
        <v>1156</v>
      </c>
      <c r="F5613">
        <f>LOOKUP(D5613,List_TherapeuticClass!$A$1:$A$568,List_TherapeuticClass!$B$1:$B$568)</f>
        <v>119</v>
      </c>
    </row>
    <row r="5614" spans="1:6" x14ac:dyDescent="0.25">
      <c r="A5614" t="s">
        <v>5915</v>
      </c>
      <c r="B5614">
        <v>211550</v>
      </c>
      <c r="C5614" t="s">
        <v>661</v>
      </c>
      <c r="D5614" t="s">
        <v>130</v>
      </c>
      <c r="E5614">
        <f>LOOKUP(C5614,List_PharmaceuticalClass!$A$1:$A$568,List_PharmaceuticalClass!$B$1:$B$568)</f>
        <v>1083</v>
      </c>
      <c r="F5614">
        <f>LOOKUP(D5614,List_TherapeuticClass!$A$1:$A$568,List_TherapeuticClass!$B$1:$B$568)</f>
        <v>124</v>
      </c>
    </row>
    <row r="5615" spans="1:6" x14ac:dyDescent="0.25">
      <c r="A5615" t="s">
        <v>5916</v>
      </c>
      <c r="B5615">
        <v>211561</v>
      </c>
      <c r="C5615" t="s">
        <v>314</v>
      </c>
      <c r="D5615" t="s">
        <v>110</v>
      </c>
      <c r="E5615">
        <f>LOOKUP(C5615,List_PharmaceuticalClass!$A$1:$A$568,List_PharmaceuticalClass!$B$1:$B$568)</f>
        <v>1558</v>
      </c>
      <c r="F5615">
        <f>LOOKUP(D5615,List_TherapeuticClass!$A$1:$A$568,List_TherapeuticClass!$B$1:$B$568)</f>
        <v>146</v>
      </c>
    </row>
    <row r="5616" spans="1:6" x14ac:dyDescent="0.25">
      <c r="A5616" t="s">
        <v>5917</v>
      </c>
      <c r="B5616">
        <v>211576</v>
      </c>
      <c r="C5616" t="s">
        <v>223</v>
      </c>
      <c r="D5616" t="s">
        <v>39</v>
      </c>
      <c r="E5616">
        <f>LOOKUP(C5616,List_PharmaceuticalClass!$A$1:$A$568,List_PharmaceuticalClass!$B$1:$B$568)</f>
        <v>1056</v>
      </c>
      <c r="F5616">
        <f>LOOKUP(D5616,List_TherapeuticClass!$A$1:$A$568,List_TherapeuticClass!$B$1:$B$568)</f>
        <v>125</v>
      </c>
    </row>
    <row r="5617" spans="1:6" x14ac:dyDescent="0.25">
      <c r="A5617" t="s">
        <v>5918</v>
      </c>
      <c r="B5617">
        <v>211577</v>
      </c>
      <c r="C5617" t="s">
        <v>223</v>
      </c>
      <c r="D5617" t="s">
        <v>39</v>
      </c>
      <c r="E5617">
        <f>LOOKUP(C5617,List_PharmaceuticalClass!$A$1:$A$568,List_PharmaceuticalClass!$B$1:$B$568)</f>
        <v>1056</v>
      </c>
      <c r="F5617">
        <f>LOOKUP(D5617,List_TherapeuticClass!$A$1:$A$568,List_TherapeuticClass!$B$1:$B$568)</f>
        <v>125</v>
      </c>
    </row>
    <row r="5618" spans="1:6" x14ac:dyDescent="0.25">
      <c r="A5618" t="s">
        <v>5919</v>
      </c>
      <c r="B5618">
        <v>211600</v>
      </c>
      <c r="C5618" t="s">
        <v>30</v>
      </c>
      <c r="D5618" t="s">
        <v>6</v>
      </c>
      <c r="E5618">
        <f>LOOKUP(C5618,List_PharmaceuticalClass!$A$1:$A$568,List_PharmaceuticalClass!$B$1:$B$568)</f>
        <v>1164</v>
      </c>
      <c r="F5618">
        <f>LOOKUP(D5618,List_TherapeuticClass!$A$1:$A$568,List_TherapeuticClass!$B$1:$B$568)</f>
        <v>137</v>
      </c>
    </row>
    <row r="5619" spans="1:6" x14ac:dyDescent="0.25">
      <c r="A5619" t="s">
        <v>5920</v>
      </c>
      <c r="B5619">
        <v>211601</v>
      </c>
      <c r="C5619" t="s">
        <v>2354</v>
      </c>
      <c r="D5619" t="s">
        <v>270</v>
      </c>
      <c r="E5619">
        <f>LOOKUP(C5619,List_PharmaceuticalClass!$A$1:$A$568,List_PharmaceuticalClass!$B$1:$B$568)</f>
        <v>1440</v>
      </c>
      <c r="F5619">
        <f>LOOKUP(D5619,List_TherapeuticClass!$A$1:$A$568,List_TherapeuticClass!$B$1:$B$568)</f>
        <v>135</v>
      </c>
    </row>
    <row r="5620" spans="1:6" x14ac:dyDescent="0.25">
      <c r="A5620" t="s">
        <v>5921</v>
      </c>
      <c r="B5620">
        <v>211949</v>
      </c>
      <c r="C5620" t="s">
        <v>4164</v>
      </c>
      <c r="D5620" t="s">
        <v>1183</v>
      </c>
      <c r="E5620">
        <f>LOOKUP(C5620,List_PharmaceuticalClass!$A$1:$A$568,List_PharmaceuticalClass!$B$1:$B$568)</f>
        <v>1156</v>
      </c>
      <c r="F5620">
        <f>LOOKUP(D5620,List_TherapeuticClass!$A$1:$A$568,List_TherapeuticClass!$B$1:$B$568)</f>
        <v>119</v>
      </c>
    </row>
    <row r="5621" spans="1:6" x14ac:dyDescent="0.25">
      <c r="A5621" t="s">
        <v>5922</v>
      </c>
      <c r="B5621">
        <v>211950</v>
      </c>
      <c r="C5621" t="s">
        <v>4164</v>
      </c>
      <c r="D5621" t="s">
        <v>1183</v>
      </c>
      <c r="E5621">
        <f>LOOKUP(C5621,List_PharmaceuticalClass!$A$1:$A$568,List_PharmaceuticalClass!$B$1:$B$568)</f>
        <v>1156</v>
      </c>
      <c r="F5621">
        <f>LOOKUP(D5621,List_TherapeuticClass!$A$1:$A$568,List_TherapeuticClass!$B$1:$B$568)</f>
        <v>119</v>
      </c>
    </row>
    <row r="5622" spans="1:6" x14ac:dyDescent="0.25">
      <c r="A5622" t="s">
        <v>5923</v>
      </c>
      <c r="B5622">
        <v>211972</v>
      </c>
      <c r="C5622" t="s">
        <v>190</v>
      </c>
      <c r="D5622" t="s">
        <v>55</v>
      </c>
      <c r="E5622">
        <f>LOOKUP(C5622,List_PharmaceuticalClass!$A$1:$A$568,List_PharmaceuticalClass!$B$1:$B$568)</f>
        <v>1339</v>
      </c>
      <c r="F5622">
        <f>LOOKUP(D5622,List_TherapeuticClass!$A$1:$A$568,List_TherapeuticClass!$B$1:$B$568)</f>
        <v>133</v>
      </c>
    </row>
    <row r="5623" spans="1:6" x14ac:dyDescent="0.25">
      <c r="A5623" t="s">
        <v>5924</v>
      </c>
      <c r="B5623">
        <v>211975</v>
      </c>
      <c r="C5623" t="s">
        <v>5925</v>
      </c>
      <c r="D5623" t="s">
        <v>5926</v>
      </c>
      <c r="E5623">
        <f>LOOKUP(C5623,List_PharmaceuticalClass!$A$1:$A$568,List_PharmaceuticalClass!$B$1:$B$568)</f>
        <v>1119</v>
      </c>
      <c r="F5623">
        <f>LOOKUP(D5623,List_TherapeuticClass!$A$1:$A$568,List_TherapeuticClass!$B$1:$B$568)</f>
        <v>116</v>
      </c>
    </row>
    <row r="5624" spans="1:6" x14ac:dyDescent="0.25">
      <c r="A5624" t="s">
        <v>5927</v>
      </c>
      <c r="B5624">
        <v>211986</v>
      </c>
      <c r="C5624" t="s">
        <v>421</v>
      </c>
      <c r="D5624" t="s">
        <v>183</v>
      </c>
      <c r="E5624">
        <f>LOOKUP(C5624,List_PharmaceuticalClass!$A$1:$A$568,List_PharmaceuticalClass!$B$1:$B$568)</f>
        <v>1010</v>
      </c>
      <c r="F5624">
        <f>LOOKUP(D5624,List_TherapeuticClass!$A$1:$A$568,List_TherapeuticClass!$B$1:$B$568)</f>
        <v>120</v>
      </c>
    </row>
    <row r="5625" spans="1:6" x14ac:dyDescent="0.25">
      <c r="A5625" t="s">
        <v>5928</v>
      </c>
      <c r="B5625">
        <v>211999</v>
      </c>
      <c r="C5625" t="s">
        <v>223</v>
      </c>
      <c r="D5625" t="s">
        <v>39</v>
      </c>
      <c r="E5625">
        <f>LOOKUP(C5625,List_PharmaceuticalClass!$A$1:$A$568,List_PharmaceuticalClass!$B$1:$B$568)</f>
        <v>1056</v>
      </c>
      <c r="F5625">
        <f>LOOKUP(D5625,List_TherapeuticClass!$A$1:$A$568,List_TherapeuticClass!$B$1:$B$568)</f>
        <v>125</v>
      </c>
    </row>
    <row r="5626" spans="1:6" x14ac:dyDescent="0.25">
      <c r="A5626" t="s">
        <v>5929</v>
      </c>
      <c r="B5626">
        <v>212008</v>
      </c>
      <c r="C5626" t="s">
        <v>1651</v>
      </c>
      <c r="D5626" t="s">
        <v>55</v>
      </c>
      <c r="E5626">
        <f>LOOKUP(C5626,List_PharmaceuticalClass!$A$1:$A$568,List_PharmaceuticalClass!$B$1:$B$568)</f>
        <v>1057</v>
      </c>
      <c r="F5626">
        <f>LOOKUP(D5626,List_TherapeuticClass!$A$1:$A$568,List_TherapeuticClass!$B$1:$B$568)</f>
        <v>133</v>
      </c>
    </row>
    <row r="5627" spans="1:6" x14ac:dyDescent="0.25">
      <c r="A5627" t="s">
        <v>5930</v>
      </c>
      <c r="B5627">
        <v>212019</v>
      </c>
      <c r="C5627" t="s">
        <v>823</v>
      </c>
      <c r="D5627" t="s">
        <v>19</v>
      </c>
      <c r="E5627">
        <f>LOOKUP(C5627,List_PharmaceuticalClass!$A$1:$A$568,List_PharmaceuticalClass!$B$1:$B$568)</f>
        <v>1233</v>
      </c>
      <c r="F5627">
        <f>LOOKUP(D5627,List_TherapeuticClass!$A$1:$A$568,List_TherapeuticClass!$B$1:$B$568)</f>
        <v>145</v>
      </c>
    </row>
    <row r="5628" spans="1:6" x14ac:dyDescent="0.25">
      <c r="A5628" t="s">
        <v>5931</v>
      </c>
      <c r="B5628">
        <v>212025</v>
      </c>
      <c r="C5628" t="s">
        <v>1371</v>
      </c>
      <c r="D5628" t="s">
        <v>49</v>
      </c>
      <c r="E5628">
        <f>LOOKUP(C5628,List_PharmaceuticalClass!$A$1:$A$568,List_PharmaceuticalClass!$B$1:$B$568)</f>
        <v>1132</v>
      </c>
      <c r="F5628">
        <f>LOOKUP(D5628,List_TherapeuticClass!$A$1:$A$568,List_TherapeuticClass!$B$1:$B$568)</f>
        <v>140</v>
      </c>
    </row>
    <row r="5629" spans="1:6" x14ac:dyDescent="0.25">
      <c r="A5629" t="s">
        <v>5932</v>
      </c>
      <c r="B5629">
        <v>212028</v>
      </c>
      <c r="C5629" t="s">
        <v>303</v>
      </c>
      <c r="D5629" t="s">
        <v>9</v>
      </c>
      <c r="E5629">
        <f>LOOKUP(C5629,List_PharmaceuticalClass!$A$1:$A$568,List_PharmaceuticalClass!$B$1:$B$568)</f>
        <v>1037</v>
      </c>
      <c r="F5629">
        <f>LOOKUP(D5629,List_TherapeuticClass!$A$1:$A$568,List_TherapeuticClass!$B$1:$B$568)</f>
        <v>102</v>
      </c>
    </row>
    <row r="5630" spans="1:6" x14ac:dyDescent="0.25">
      <c r="A5630" t="s">
        <v>5933</v>
      </c>
      <c r="B5630">
        <v>212030</v>
      </c>
      <c r="C5630" t="s">
        <v>303</v>
      </c>
      <c r="D5630" t="s">
        <v>9</v>
      </c>
      <c r="E5630">
        <f>LOOKUP(C5630,List_PharmaceuticalClass!$A$1:$A$568,List_PharmaceuticalClass!$B$1:$B$568)</f>
        <v>1037</v>
      </c>
      <c r="F5630">
        <f>LOOKUP(D5630,List_TherapeuticClass!$A$1:$A$568,List_TherapeuticClass!$B$1:$B$568)</f>
        <v>102</v>
      </c>
    </row>
    <row r="5631" spans="1:6" x14ac:dyDescent="0.25">
      <c r="A5631" t="s">
        <v>5934</v>
      </c>
      <c r="B5631">
        <v>212031</v>
      </c>
      <c r="C5631" t="s">
        <v>303</v>
      </c>
      <c r="D5631" t="s">
        <v>9</v>
      </c>
      <c r="E5631">
        <f>LOOKUP(C5631,List_PharmaceuticalClass!$A$1:$A$568,List_PharmaceuticalClass!$B$1:$B$568)</f>
        <v>1037</v>
      </c>
      <c r="F5631">
        <f>LOOKUP(D5631,List_TherapeuticClass!$A$1:$A$568,List_TherapeuticClass!$B$1:$B$568)</f>
        <v>102</v>
      </c>
    </row>
    <row r="5632" spans="1:6" x14ac:dyDescent="0.25">
      <c r="A5632" t="s">
        <v>5935</v>
      </c>
      <c r="B5632">
        <v>212055</v>
      </c>
      <c r="C5632" t="s">
        <v>1555</v>
      </c>
      <c r="D5632" t="s">
        <v>327</v>
      </c>
      <c r="E5632">
        <f>LOOKUP(C5632,List_PharmaceuticalClass!$A$1:$A$568,List_PharmaceuticalClass!$B$1:$B$568)</f>
        <v>1101</v>
      </c>
      <c r="F5632">
        <f>LOOKUP(D5632,List_TherapeuticClass!$A$1:$A$568,List_TherapeuticClass!$B$1:$B$568)</f>
        <v>115</v>
      </c>
    </row>
    <row r="5633" spans="1:6" x14ac:dyDescent="0.25">
      <c r="A5633" t="s">
        <v>5936</v>
      </c>
      <c r="B5633">
        <v>212091</v>
      </c>
      <c r="C5633" t="s">
        <v>2352</v>
      </c>
      <c r="D5633" t="s">
        <v>6</v>
      </c>
      <c r="E5633">
        <f>LOOKUP(C5633,List_PharmaceuticalClass!$A$1:$A$568,List_PharmaceuticalClass!$B$1:$B$568)</f>
        <v>1391</v>
      </c>
      <c r="F5633">
        <f>LOOKUP(D5633,List_TherapeuticClass!$A$1:$A$568,List_TherapeuticClass!$B$1:$B$568)</f>
        <v>137</v>
      </c>
    </row>
    <row r="5634" spans="1:6" x14ac:dyDescent="0.25">
      <c r="A5634" t="s">
        <v>5937</v>
      </c>
      <c r="B5634">
        <v>212101</v>
      </c>
      <c r="C5634" t="s">
        <v>791</v>
      </c>
      <c r="D5634" t="s">
        <v>183</v>
      </c>
      <c r="E5634">
        <f>LOOKUP(C5634,List_PharmaceuticalClass!$A$1:$A$568,List_PharmaceuticalClass!$B$1:$B$568)</f>
        <v>1208</v>
      </c>
      <c r="F5634">
        <f>LOOKUP(D5634,List_TherapeuticClass!$A$1:$A$568,List_TherapeuticClass!$B$1:$B$568)</f>
        <v>120</v>
      </c>
    </row>
    <row r="5635" spans="1:6" x14ac:dyDescent="0.25">
      <c r="A5635" t="s">
        <v>5938</v>
      </c>
      <c r="B5635">
        <v>212168</v>
      </c>
      <c r="C5635" t="s">
        <v>208</v>
      </c>
      <c r="D5635" t="s">
        <v>106</v>
      </c>
      <c r="E5635">
        <f>LOOKUP(C5635,List_PharmaceuticalClass!$A$1:$A$568,List_PharmaceuticalClass!$B$1:$B$568)</f>
        <v>1192</v>
      </c>
      <c r="F5635">
        <f>LOOKUP(D5635,List_TherapeuticClass!$A$1:$A$568,List_TherapeuticClass!$B$1:$B$568)</f>
        <v>132</v>
      </c>
    </row>
    <row r="5636" spans="1:6" x14ac:dyDescent="0.25">
      <c r="A5636" t="s">
        <v>5939</v>
      </c>
      <c r="B5636">
        <v>212174</v>
      </c>
      <c r="C5636" t="s">
        <v>45</v>
      </c>
      <c r="D5636" t="s">
        <v>46</v>
      </c>
      <c r="E5636">
        <f>LOOKUP(C5636,List_PharmaceuticalClass!$A$1:$A$568,List_PharmaceuticalClass!$B$1:$B$568)</f>
        <v>1302</v>
      </c>
      <c r="F5636">
        <f>LOOKUP(D5636,List_TherapeuticClass!$A$1:$A$568,List_TherapeuticClass!$B$1:$B$568)</f>
        <v>134</v>
      </c>
    </row>
    <row r="5637" spans="1:6" x14ac:dyDescent="0.25">
      <c r="A5637" t="s">
        <v>5940</v>
      </c>
      <c r="B5637">
        <v>212177</v>
      </c>
      <c r="C5637" t="s">
        <v>2364</v>
      </c>
      <c r="D5637" t="s">
        <v>39</v>
      </c>
      <c r="E5637">
        <f>LOOKUP(C5637,List_PharmaceuticalClass!$A$1:$A$568,List_PharmaceuticalClass!$B$1:$B$568)</f>
        <v>1015</v>
      </c>
      <c r="F5637">
        <f>LOOKUP(D5637,List_TherapeuticClass!$A$1:$A$568,List_TherapeuticClass!$B$1:$B$568)</f>
        <v>125</v>
      </c>
    </row>
    <row r="5638" spans="1:6" x14ac:dyDescent="0.25">
      <c r="A5638" t="s">
        <v>5941</v>
      </c>
      <c r="B5638">
        <v>212202</v>
      </c>
      <c r="C5638" t="s">
        <v>628</v>
      </c>
      <c r="D5638" t="s">
        <v>6</v>
      </c>
      <c r="E5638">
        <f>LOOKUP(C5638,List_PharmaceuticalClass!$A$1:$A$568,List_PharmaceuticalClass!$B$1:$B$568)</f>
        <v>1241</v>
      </c>
      <c r="F5638">
        <f>LOOKUP(D5638,List_TherapeuticClass!$A$1:$A$568,List_TherapeuticClass!$B$1:$B$568)</f>
        <v>137</v>
      </c>
    </row>
    <row r="5639" spans="1:6" x14ac:dyDescent="0.25">
      <c r="A5639" t="s">
        <v>5942</v>
      </c>
      <c r="B5639">
        <v>212203</v>
      </c>
      <c r="C5639" t="s">
        <v>628</v>
      </c>
      <c r="D5639" t="s">
        <v>6</v>
      </c>
      <c r="E5639">
        <f>LOOKUP(C5639,List_PharmaceuticalClass!$A$1:$A$568,List_PharmaceuticalClass!$B$1:$B$568)</f>
        <v>1241</v>
      </c>
      <c r="F5639">
        <f>LOOKUP(D5639,List_TherapeuticClass!$A$1:$A$568,List_TherapeuticClass!$B$1:$B$568)</f>
        <v>137</v>
      </c>
    </row>
    <row r="5640" spans="1:6" x14ac:dyDescent="0.25">
      <c r="A5640" t="s">
        <v>5943</v>
      </c>
      <c r="B5640">
        <v>212210</v>
      </c>
      <c r="C5640" t="s">
        <v>303</v>
      </c>
      <c r="D5640" t="s">
        <v>9</v>
      </c>
      <c r="E5640">
        <f>LOOKUP(C5640,List_PharmaceuticalClass!$A$1:$A$568,List_PharmaceuticalClass!$B$1:$B$568)</f>
        <v>1037</v>
      </c>
      <c r="F5640">
        <f>LOOKUP(D5640,List_TherapeuticClass!$A$1:$A$568,List_TherapeuticClass!$B$1:$B$568)</f>
        <v>102</v>
      </c>
    </row>
    <row r="5641" spans="1:6" x14ac:dyDescent="0.25">
      <c r="A5641" t="s">
        <v>5944</v>
      </c>
      <c r="B5641">
        <v>212211</v>
      </c>
      <c r="C5641" t="s">
        <v>303</v>
      </c>
      <c r="D5641" t="s">
        <v>9</v>
      </c>
      <c r="E5641">
        <f>LOOKUP(C5641,List_PharmaceuticalClass!$A$1:$A$568,List_PharmaceuticalClass!$B$1:$B$568)</f>
        <v>1037</v>
      </c>
      <c r="F5641">
        <f>LOOKUP(D5641,List_TherapeuticClass!$A$1:$A$568,List_TherapeuticClass!$B$1:$B$568)</f>
        <v>102</v>
      </c>
    </row>
    <row r="5642" spans="1:6" x14ac:dyDescent="0.25">
      <c r="A5642" t="s">
        <v>5945</v>
      </c>
      <c r="B5642">
        <v>212212</v>
      </c>
      <c r="C5642" t="s">
        <v>303</v>
      </c>
      <c r="D5642" t="s">
        <v>9</v>
      </c>
      <c r="E5642">
        <f>LOOKUP(C5642,List_PharmaceuticalClass!$A$1:$A$568,List_PharmaceuticalClass!$B$1:$B$568)</f>
        <v>1037</v>
      </c>
      <c r="F5642">
        <f>LOOKUP(D5642,List_TherapeuticClass!$A$1:$A$568,List_TherapeuticClass!$B$1:$B$568)</f>
        <v>102</v>
      </c>
    </row>
    <row r="5643" spans="1:6" x14ac:dyDescent="0.25">
      <c r="A5643" t="s">
        <v>5946</v>
      </c>
      <c r="B5643">
        <v>212213</v>
      </c>
      <c r="C5643" t="s">
        <v>303</v>
      </c>
      <c r="D5643" t="s">
        <v>9</v>
      </c>
      <c r="E5643">
        <f>LOOKUP(C5643,List_PharmaceuticalClass!$A$1:$A$568,List_PharmaceuticalClass!$B$1:$B$568)</f>
        <v>1037</v>
      </c>
      <c r="F5643">
        <f>LOOKUP(D5643,List_TherapeuticClass!$A$1:$A$568,List_TherapeuticClass!$B$1:$B$568)</f>
        <v>102</v>
      </c>
    </row>
    <row r="5644" spans="1:6" x14ac:dyDescent="0.25">
      <c r="A5644" t="s">
        <v>5947</v>
      </c>
      <c r="B5644">
        <v>212220</v>
      </c>
      <c r="C5644" t="s">
        <v>303</v>
      </c>
      <c r="D5644" t="s">
        <v>9</v>
      </c>
      <c r="E5644">
        <f>LOOKUP(C5644,List_PharmaceuticalClass!$A$1:$A$568,List_PharmaceuticalClass!$B$1:$B$568)</f>
        <v>1037</v>
      </c>
      <c r="F5644">
        <f>LOOKUP(D5644,List_TherapeuticClass!$A$1:$A$568,List_TherapeuticClass!$B$1:$B$568)</f>
        <v>102</v>
      </c>
    </row>
    <row r="5645" spans="1:6" x14ac:dyDescent="0.25">
      <c r="A5645" t="s">
        <v>5948</v>
      </c>
      <c r="B5645">
        <v>212221</v>
      </c>
      <c r="C5645" t="s">
        <v>681</v>
      </c>
      <c r="D5645" t="s">
        <v>106</v>
      </c>
      <c r="E5645">
        <f>LOOKUP(C5645,List_PharmaceuticalClass!$A$1:$A$568,List_PharmaceuticalClass!$B$1:$B$568)</f>
        <v>1353</v>
      </c>
      <c r="F5645">
        <f>LOOKUP(D5645,List_TherapeuticClass!$A$1:$A$568,List_TherapeuticClass!$B$1:$B$568)</f>
        <v>132</v>
      </c>
    </row>
    <row r="5646" spans="1:6" x14ac:dyDescent="0.25">
      <c r="A5646" t="s">
        <v>5949</v>
      </c>
      <c r="B5646">
        <v>212229</v>
      </c>
      <c r="C5646" t="s">
        <v>303</v>
      </c>
      <c r="D5646" t="s">
        <v>9</v>
      </c>
      <c r="E5646">
        <f>LOOKUP(C5646,List_PharmaceuticalClass!$A$1:$A$568,List_PharmaceuticalClass!$B$1:$B$568)</f>
        <v>1037</v>
      </c>
      <c r="F5646">
        <f>LOOKUP(D5646,List_TherapeuticClass!$A$1:$A$568,List_TherapeuticClass!$B$1:$B$568)</f>
        <v>102</v>
      </c>
    </row>
    <row r="5647" spans="1:6" x14ac:dyDescent="0.25">
      <c r="A5647" t="s">
        <v>5950</v>
      </c>
      <c r="B5647">
        <v>212245</v>
      </c>
      <c r="C5647" t="s">
        <v>3393</v>
      </c>
      <c r="D5647" t="s">
        <v>327</v>
      </c>
      <c r="E5647">
        <f>LOOKUP(C5647,List_PharmaceuticalClass!$A$1:$A$568,List_PharmaceuticalClass!$B$1:$B$568)</f>
        <v>1114</v>
      </c>
      <c r="F5647">
        <f>LOOKUP(D5647,List_TherapeuticClass!$A$1:$A$568,List_TherapeuticClass!$B$1:$B$568)</f>
        <v>115</v>
      </c>
    </row>
    <row r="5648" spans="1:6" x14ac:dyDescent="0.25">
      <c r="A5648" t="s">
        <v>5951</v>
      </c>
      <c r="B5648">
        <v>212592</v>
      </c>
      <c r="C5648" t="s">
        <v>469</v>
      </c>
      <c r="D5648" t="s">
        <v>106</v>
      </c>
      <c r="E5648">
        <f>LOOKUP(C5648,List_PharmaceuticalClass!$A$1:$A$568,List_PharmaceuticalClass!$B$1:$B$568)</f>
        <v>1327</v>
      </c>
      <c r="F5648">
        <f>LOOKUP(D5648,List_TherapeuticClass!$A$1:$A$568,List_TherapeuticClass!$B$1:$B$568)</f>
        <v>132</v>
      </c>
    </row>
    <row r="5649" spans="1:6" x14ac:dyDescent="0.25">
      <c r="A5649" t="s">
        <v>5952</v>
      </c>
      <c r="B5649">
        <v>212596</v>
      </c>
      <c r="C5649" t="s">
        <v>1886</v>
      </c>
      <c r="D5649" t="s">
        <v>1887</v>
      </c>
      <c r="E5649">
        <f>LOOKUP(C5649,List_PharmaceuticalClass!$A$1:$A$568,List_PharmaceuticalClass!$B$1:$B$568)</f>
        <v>1452</v>
      </c>
      <c r="F5649">
        <f>LOOKUP(D5649,List_TherapeuticClass!$A$1:$A$568,List_TherapeuticClass!$B$1:$B$568)</f>
        <v>139</v>
      </c>
    </row>
    <row r="5650" spans="1:6" x14ac:dyDescent="0.25">
      <c r="A5650" t="s">
        <v>5953</v>
      </c>
      <c r="B5650">
        <v>212603</v>
      </c>
      <c r="C5650" t="s">
        <v>255</v>
      </c>
      <c r="D5650" t="s">
        <v>256</v>
      </c>
      <c r="E5650">
        <f>LOOKUP(C5650,List_PharmaceuticalClass!$A$1:$A$568,List_PharmaceuticalClass!$B$1:$B$568)</f>
        <v>1069</v>
      </c>
      <c r="F5650">
        <f>LOOKUP(D5650,List_TherapeuticClass!$A$1:$A$568,List_TherapeuticClass!$B$1:$B$568)</f>
        <v>111</v>
      </c>
    </row>
    <row r="5651" spans="1:6" x14ac:dyDescent="0.25">
      <c r="A5651" t="s">
        <v>5954</v>
      </c>
      <c r="B5651">
        <v>212604</v>
      </c>
      <c r="C5651" t="s">
        <v>85</v>
      </c>
      <c r="D5651" t="s">
        <v>63</v>
      </c>
      <c r="E5651">
        <f>LOOKUP(C5651,List_PharmaceuticalClass!$A$1:$A$568,List_PharmaceuticalClass!$B$1:$B$568)</f>
        <v>1436</v>
      </c>
      <c r="F5651">
        <f>LOOKUP(D5651,List_TherapeuticClass!$A$1:$A$568,List_TherapeuticClass!$B$1:$B$568)</f>
        <v>106</v>
      </c>
    </row>
    <row r="5652" spans="1:6" x14ac:dyDescent="0.25">
      <c r="A5652" t="s">
        <v>5955</v>
      </c>
      <c r="B5652">
        <v>212622</v>
      </c>
      <c r="C5652" t="s">
        <v>45</v>
      </c>
      <c r="D5652" t="s">
        <v>46</v>
      </c>
      <c r="E5652">
        <f>LOOKUP(C5652,List_PharmaceuticalClass!$A$1:$A$568,List_PharmaceuticalClass!$B$1:$B$568)</f>
        <v>1302</v>
      </c>
      <c r="F5652">
        <f>LOOKUP(D5652,List_TherapeuticClass!$A$1:$A$568,List_TherapeuticClass!$B$1:$B$568)</f>
        <v>134</v>
      </c>
    </row>
    <row r="5653" spans="1:6" x14ac:dyDescent="0.25">
      <c r="A5653" t="s">
        <v>5956</v>
      </c>
      <c r="B5653">
        <v>212623</v>
      </c>
      <c r="C5653" t="s">
        <v>493</v>
      </c>
      <c r="D5653" t="s">
        <v>22</v>
      </c>
      <c r="E5653">
        <f>LOOKUP(C5653,List_PharmaceuticalClass!$A$1:$A$568,List_PharmaceuticalClass!$B$1:$B$568)</f>
        <v>1350</v>
      </c>
      <c r="F5653">
        <f>LOOKUP(D5653,List_TherapeuticClass!$A$1:$A$568,List_TherapeuticClass!$B$1:$B$568)</f>
        <v>130</v>
      </c>
    </row>
    <row r="5654" spans="1:6" x14ac:dyDescent="0.25">
      <c r="A5654" t="s">
        <v>5957</v>
      </c>
      <c r="B5654">
        <v>212685</v>
      </c>
      <c r="C5654" t="s">
        <v>1300</v>
      </c>
      <c r="D5654" t="s">
        <v>63</v>
      </c>
      <c r="E5654">
        <f>LOOKUP(C5654,List_PharmaceuticalClass!$A$1:$A$568,List_PharmaceuticalClass!$B$1:$B$568)</f>
        <v>1202</v>
      </c>
      <c r="F5654">
        <f>LOOKUP(D5654,List_TherapeuticClass!$A$1:$A$568,List_TherapeuticClass!$B$1:$B$568)</f>
        <v>106</v>
      </c>
    </row>
    <row r="5655" spans="1:6" x14ac:dyDescent="0.25">
      <c r="A5655" t="s">
        <v>5958</v>
      </c>
      <c r="B5655">
        <v>212686</v>
      </c>
      <c r="C5655" t="s">
        <v>1827</v>
      </c>
      <c r="D5655" t="s">
        <v>110</v>
      </c>
      <c r="E5655">
        <f>LOOKUP(C5655,List_PharmaceuticalClass!$A$1:$A$568,List_PharmaceuticalClass!$B$1:$B$568)</f>
        <v>1435</v>
      </c>
      <c r="F5655">
        <f>LOOKUP(D5655,List_TherapeuticClass!$A$1:$A$568,List_TherapeuticClass!$B$1:$B$568)</f>
        <v>146</v>
      </c>
    </row>
    <row r="5656" spans="1:6" x14ac:dyDescent="0.25">
      <c r="A5656" t="s">
        <v>5959</v>
      </c>
      <c r="B5656">
        <v>212687</v>
      </c>
      <c r="C5656" t="s">
        <v>1827</v>
      </c>
      <c r="D5656" t="s">
        <v>110</v>
      </c>
      <c r="E5656">
        <f>LOOKUP(C5656,List_PharmaceuticalClass!$A$1:$A$568,List_PharmaceuticalClass!$B$1:$B$568)</f>
        <v>1435</v>
      </c>
      <c r="F5656">
        <f>LOOKUP(D5656,List_TherapeuticClass!$A$1:$A$568,List_TherapeuticClass!$B$1:$B$568)</f>
        <v>146</v>
      </c>
    </row>
    <row r="5657" spans="1:6" x14ac:dyDescent="0.25">
      <c r="A5657" t="s">
        <v>5960</v>
      </c>
      <c r="B5657">
        <v>212705</v>
      </c>
      <c r="C5657" t="s">
        <v>1050</v>
      </c>
      <c r="D5657" t="s">
        <v>270</v>
      </c>
      <c r="E5657">
        <f>LOOKUP(C5657,List_PharmaceuticalClass!$A$1:$A$568,List_PharmaceuticalClass!$B$1:$B$568)</f>
        <v>1040</v>
      </c>
      <c r="F5657">
        <f>LOOKUP(D5657,List_TherapeuticClass!$A$1:$A$568,List_TherapeuticClass!$B$1:$B$568)</f>
        <v>135</v>
      </c>
    </row>
    <row r="5658" spans="1:6" x14ac:dyDescent="0.25">
      <c r="A5658" t="s">
        <v>5961</v>
      </c>
      <c r="B5658">
        <v>212727</v>
      </c>
      <c r="C5658" t="s">
        <v>1827</v>
      </c>
      <c r="D5658" t="s">
        <v>110</v>
      </c>
      <c r="E5658">
        <f>LOOKUP(C5658,List_PharmaceuticalClass!$A$1:$A$568,List_PharmaceuticalClass!$B$1:$B$568)</f>
        <v>1435</v>
      </c>
      <c r="F5658">
        <f>LOOKUP(D5658,List_TherapeuticClass!$A$1:$A$568,List_TherapeuticClass!$B$1:$B$568)</f>
        <v>146</v>
      </c>
    </row>
    <row r="5659" spans="1:6" x14ac:dyDescent="0.25">
      <c r="A5659" t="s">
        <v>5962</v>
      </c>
      <c r="B5659">
        <v>212728</v>
      </c>
      <c r="C5659" t="s">
        <v>1827</v>
      </c>
      <c r="D5659" t="s">
        <v>110</v>
      </c>
      <c r="E5659">
        <f>LOOKUP(C5659,List_PharmaceuticalClass!$A$1:$A$568,List_PharmaceuticalClass!$B$1:$B$568)</f>
        <v>1435</v>
      </c>
      <c r="F5659">
        <f>LOOKUP(D5659,List_TherapeuticClass!$A$1:$A$568,List_TherapeuticClass!$B$1:$B$568)</f>
        <v>146</v>
      </c>
    </row>
    <row r="5660" spans="1:6" x14ac:dyDescent="0.25">
      <c r="A5660" t="s">
        <v>5963</v>
      </c>
      <c r="B5660">
        <v>212764</v>
      </c>
      <c r="C5660" t="s">
        <v>628</v>
      </c>
      <c r="D5660" t="s">
        <v>6</v>
      </c>
      <c r="E5660">
        <f>LOOKUP(C5660,List_PharmaceuticalClass!$A$1:$A$568,List_PharmaceuticalClass!$B$1:$B$568)</f>
        <v>1241</v>
      </c>
      <c r="F5660">
        <f>LOOKUP(D5660,List_TherapeuticClass!$A$1:$A$568,List_TherapeuticClass!$B$1:$B$568)</f>
        <v>137</v>
      </c>
    </row>
    <row r="5661" spans="1:6" x14ac:dyDescent="0.25">
      <c r="A5661" t="s">
        <v>5964</v>
      </c>
      <c r="B5661">
        <v>212802</v>
      </c>
      <c r="C5661" t="s">
        <v>18</v>
      </c>
      <c r="D5661" t="s">
        <v>19</v>
      </c>
      <c r="E5661">
        <f>LOOKUP(C5661,List_PharmaceuticalClass!$A$1:$A$568,List_PharmaceuticalClass!$B$1:$B$568)</f>
        <v>1188</v>
      </c>
      <c r="F5661">
        <f>LOOKUP(D5661,List_TherapeuticClass!$A$1:$A$568,List_TherapeuticClass!$B$1:$B$568)</f>
        <v>145</v>
      </c>
    </row>
    <row r="5662" spans="1:6" x14ac:dyDescent="0.25">
      <c r="A5662" t="s">
        <v>5965</v>
      </c>
      <c r="B5662">
        <v>212836</v>
      </c>
      <c r="C5662" t="s">
        <v>134</v>
      </c>
      <c r="D5662" t="s">
        <v>55</v>
      </c>
      <c r="E5662">
        <f>LOOKUP(C5662,List_PharmaceuticalClass!$A$1:$A$568,List_PharmaceuticalClass!$B$1:$B$568)</f>
        <v>1166</v>
      </c>
      <c r="F5662">
        <f>LOOKUP(D5662,List_TherapeuticClass!$A$1:$A$568,List_TherapeuticClass!$B$1:$B$568)</f>
        <v>133</v>
      </c>
    </row>
    <row r="5663" spans="1:6" x14ac:dyDescent="0.25">
      <c r="A5663" t="s">
        <v>5966</v>
      </c>
      <c r="B5663">
        <v>212845</v>
      </c>
      <c r="C5663" t="s">
        <v>1701</v>
      </c>
      <c r="D5663" t="s">
        <v>19</v>
      </c>
      <c r="E5663">
        <f>LOOKUP(C5663,List_PharmaceuticalClass!$A$1:$A$568,List_PharmaceuticalClass!$B$1:$B$568)</f>
        <v>1157</v>
      </c>
      <c r="F5663">
        <f>LOOKUP(D5663,List_TherapeuticClass!$A$1:$A$568,List_TherapeuticClass!$B$1:$B$568)</f>
        <v>145</v>
      </c>
    </row>
    <row r="5664" spans="1:6" x14ac:dyDescent="0.25">
      <c r="A5664" t="s">
        <v>5967</v>
      </c>
      <c r="B5664">
        <v>213147</v>
      </c>
      <c r="C5664" t="s">
        <v>2354</v>
      </c>
      <c r="D5664" t="s">
        <v>270</v>
      </c>
      <c r="E5664">
        <f>LOOKUP(C5664,List_PharmaceuticalClass!$A$1:$A$568,List_PharmaceuticalClass!$B$1:$B$568)</f>
        <v>1440</v>
      </c>
      <c r="F5664">
        <f>LOOKUP(D5664,List_TherapeuticClass!$A$1:$A$568,List_TherapeuticClass!$B$1:$B$568)</f>
        <v>135</v>
      </c>
    </row>
    <row r="5665" spans="1:6" x14ac:dyDescent="0.25">
      <c r="A5665" t="s">
        <v>5968</v>
      </c>
      <c r="B5665">
        <v>213149</v>
      </c>
      <c r="C5665" t="s">
        <v>5969</v>
      </c>
      <c r="D5665" t="s">
        <v>55</v>
      </c>
      <c r="E5665">
        <f>LOOKUP(C5665,List_PharmaceuticalClass!$A$1:$A$568,List_PharmaceuticalClass!$B$1:$B$568)</f>
        <v>1329</v>
      </c>
      <c r="F5665">
        <f>LOOKUP(D5665,List_TherapeuticClass!$A$1:$A$568,List_TherapeuticClass!$B$1:$B$568)</f>
        <v>133</v>
      </c>
    </row>
    <row r="5666" spans="1:6" x14ac:dyDescent="0.25">
      <c r="A5666" t="s">
        <v>5970</v>
      </c>
      <c r="B5666">
        <v>213150</v>
      </c>
      <c r="C5666" t="s">
        <v>5969</v>
      </c>
      <c r="D5666" t="s">
        <v>55</v>
      </c>
      <c r="E5666">
        <f>LOOKUP(C5666,List_PharmaceuticalClass!$A$1:$A$568,List_PharmaceuticalClass!$B$1:$B$568)</f>
        <v>1329</v>
      </c>
      <c r="F5666">
        <f>LOOKUP(D5666,List_TherapeuticClass!$A$1:$A$568,List_TherapeuticClass!$B$1:$B$568)</f>
        <v>133</v>
      </c>
    </row>
    <row r="5667" spans="1:6" x14ac:dyDescent="0.25">
      <c r="A5667" t="s">
        <v>5971</v>
      </c>
      <c r="B5667">
        <v>213154</v>
      </c>
      <c r="C5667" t="s">
        <v>628</v>
      </c>
      <c r="D5667" t="s">
        <v>6</v>
      </c>
      <c r="E5667">
        <f>LOOKUP(C5667,List_PharmaceuticalClass!$A$1:$A$568,List_PharmaceuticalClass!$B$1:$B$568)</f>
        <v>1241</v>
      </c>
      <c r="F5667">
        <f>LOOKUP(D5667,List_TherapeuticClass!$A$1:$A$568,List_TherapeuticClass!$B$1:$B$568)</f>
        <v>137</v>
      </c>
    </row>
    <row r="5668" spans="1:6" x14ac:dyDescent="0.25">
      <c r="A5668" t="s">
        <v>5972</v>
      </c>
      <c r="B5668">
        <v>213162</v>
      </c>
      <c r="C5668" t="s">
        <v>628</v>
      </c>
      <c r="D5668" t="s">
        <v>6</v>
      </c>
      <c r="E5668">
        <f>LOOKUP(C5668,List_PharmaceuticalClass!$A$1:$A$568,List_PharmaceuticalClass!$B$1:$B$568)</f>
        <v>1241</v>
      </c>
      <c r="F5668">
        <f>LOOKUP(D5668,List_TherapeuticClass!$A$1:$A$568,List_TherapeuticClass!$B$1:$B$568)</f>
        <v>137</v>
      </c>
    </row>
    <row r="5669" spans="1:6" x14ac:dyDescent="0.25">
      <c r="A5669" t="s">
        <v>5973</v>
      </c>
      <c r="B5669">
        <v>213169</v>
      </c>
      <c r="C5669" t="s">
        <v>1172</v>
      </c>
      <c r="D5669" t="s">
        <v>9</v>
      </c>
      <c r="E5669">
        <f>LOOKUP(C5669,List_PharmaceuticalClass!$A$1:$A$568,List_PharmaceuticalClass!$B$1:$B$568)</f>
        <v>1377</v>
      </c>
      <c r="F5669">
        <f>LOOKUP(D5669,List_TherapeuticClass!$A$1:$A$568,List_TherapeuticClass!$B$1:$B$568)</f>
        <v>102</v>
      </c>
    </row>
    <row r="5670" spans="1:6" x14ac:dyDescent="0.25">
      <c r="A5670" t="s">
        <v>5974</v>
      </c>
      <c r="B5670">
        <v>213193</v>
      </c>
      <c r="C5670" t="s">
        <v>1172</v>
      </c>
      <c r="D5670" t="s">
        <v>9</v>
      </c>
      <c r="E5670">
        <f>LOOKUP(C5670,List_PharmaceuticalClass!$A$1:$A$568,List_PharmaceuticalClass!$B$1:$B$568)</f>
        <v>1377</v>
      </c>
      <c r="F5670">
        <f>LOOKUP(D5670,List_TherapeuticClass!$A$1:$A$568,List_TherapeuticClass!$B$1:$B$568)</f>
        <v>102</v>
      </c>
    </row>
    <row r="5671" spans="1:6" x14ac:dyDescent="0.25">
      <c r="A5671" t="s">
        <v>5975</v>
      </c>
      <c r="B5671">
        <v>213206</v>
      </c>
      <c r="C5671" t="s">
        <v>5976</v>
      </c>
      <c r="D5671" t="s">
        <v>42</v>
      </c>
      <c r="E5671">
        <f>LOOKUP(C5671,List_PharmaceuticalClass!$A$1:$A$568,List_PharmaceuticalClass!$B$1:$B$568)</f>
        <v>1336</v>
      </c>
      <c r="F5671">
        <f>LOOKUP(D5671,List_TherapeuticClass!$A$1:$A$568,List_TherapeuticClass!$B$1:$B$568)</f>
        <v>104</v>
      </c>
    </row>
    <row r="5672" spans="1:6" x14ac:dyDescent="0.25">
      <c r="A5672" t="s">
        <v>5977</v>
      </c>
      <c r="B5672">
        <v>213224</v>
      </c>
      <c r="C5672" t="s">
        <v>3801</v>
      </c>
      <c r="D5672" t="s">
        <v>1183</v>
      </c>
      <c r="E5672">
        <f>LOOKUP(C5672,List_PharmaceuticalClass!$A$1:$A$568,List_PharmaceuticalClass!$B$1:$B$568)</f>
        <v>1146</v>
      </c>
      <c r="F5672">
        <f>LOOKUP(D5672,List_TherapeuticClass!$A$1:$A$568,List_TherapeuticClass!$B$1:$B$568)</f>
        <v>119</v>
      </c>
    </row>
    <row r="5673" spans="1:6" x14ac:dyDescent="0.25">
      <c r="A5673" t="s">
        <v>5978</v>
      </c>
      <c r="B5673">
        <v>213325</v>
      </c>
      <c r="C5673" t="s">
        <v>1369</v>
      </c>
      <c r="D5673" t="s">
        <v>92</v>
      </c>
      <c r="E5673">
        <f>LOOKUP(C5673,List_PharmaceuticalClass!$A$1:$A$568,List_PharmaceuticalClass!$B$1:$B$568)</f>
        <v>1065</v>
      </c>
      <c r="F5673">
        <f>LOOKUP(D5673,List_TherapeuticClass!$A$1:$A$568,List_TherapeuticClass!$B$1:$B$568)</f>
        <v>109</v>
      </c>
    </row>
    <row r="5674" spans="1:6" x14ac:dyDescent="0.25">
      <c r="A5674" t="s">
        <v>5979</v>
      </c>
      <c r="B5674">
        <v>213717</v>
      </c>
      <c r="C5674" t="s">
        <v>223</v>
      </c>
      <c r="D5674" t="s">
        <v>39</v>
      </c>
      <c r="E5674">
        <f>LOOKUP(C5674,List_PharmaceuticalClass!$A$1:$A$568,List_PharmaceuticalClass!$B$1:$B$568)</f>
        <v>1056</v>
      </c>
      <c r="F5674">
        <f>LOOKUP(D5674,List_TherapeuticClass!$A$1:$A$568,List_TherapeuticClass!$B$1:$B$568)</f>
        <v>125</v>
      </c>
    </row>
    <row r="5675" spans="1:6" x14ac:dyDescent="0.25">
      <c r="A5675" t="s">
        <v>5980</v>
      </c>
      <c r="B5675">
        <v>213718</v>
      </c>
      <c r="C5675" t="s">
        <v>223</v>
      </c>
      <c r="D5675" t="s">
        <v>39</v>
      </c>
      <c r="E5675">
        <f>LOOKUP(C5675,List_PharmaceuticalClass!$A$1:$A$568,List_PharmaceuticalClass!$B$1:$B$568)</f>
        <v>1056</v>
      </c>
      <c r="F5675">
        <f>LOOKUP(D5675,List_TherapeuticClass!$A$1:$A$568,List_TherapeuticClass!$B$1:$B$568)</f>
        <v>125</v>
      </c>
    </row>
    <row r="5676" spans="1:6" x14ac:dyDescent="0.25">
      <c r="A5676" t="s">
        <v>5981</v>
      </c>
      <c r="B5676">
        <v>213719</v>
      </c>
      <c r="C5676" t="s">
        <v>223</v>
      </c>
      <c r="D5676" t="s">
        <v>39</v>
      </c>
      <c r="E5676">
        <f>LOOKUP(C5676,List_PharmaceuticalClass!$A$1:$A$568,List_PharmaceuticalClass!$B$1:$B$568)</f>
        <v>1056</v>
      </c>
      <c r="F5676">
        <f>LOOKUP(D5676,List_TherapeuticClass!$A$1:$A$568,List_TherapeuticClass!$B$1:$B$568)</f>
        <v>125</v>
      </c>
    </row>
    <row r="5677" spans="1:6" x14ac:dyDescent="0.25">
      <c r="A5677" t="s">
        <v>5982</v>
      </c>
      <c r="B5677">
        <v>213747</v>
      </c>
      <c r="C5677" t="s">
        <v>681</v>
      </c>
      <c r="D5677" t="s">
        <v>106</v>
      </c>
      <c r="E5677">
        <f>LOOKUP(C5677,List_PharmaceuticalClass!$A$1:$A$568,List_PharmaceuticalClass!$B$1:$B$568)</f>
        <v>1353</v>
      </c>
      <c r="F5677">
        <f>LOOKUP(D5677,List_TherapeuticClass!$A$1:$A$568,List_TherapeuticClass!$B$1:$B$568)</f>
        <v>132</v>
      </c>
    </row>
    <row r="5678" spans="1:6" x14ac:dyDescent="0.25">
      <c r="A5678" t="s">
        <v>5983</v>
      </c>
      <c r="B5678">
        <v>213793</v>
      </c>
      <c r="C5678" t="s">
        <v>1886</v>
      </c>
      <c r="D5678" t="s">
        <v>1887</v>
      </c>
      <c r="E5678">
        <f>LOOKUP(C5678,List_PharmaceuticalClass!$A$1:$A$568,List_PharmaceuticalClass!$B$1:$B$568)</f>
        <v>1452</v>
      </c>
      <c r="F5678">
        <f>LOOKUP(D5678,List_TherapeuticClass!$A$1:$A$568,List_TherapeuticClass!$B$1:$B$568)</f>
        <v>139</v>
      </c>
    </row>
    <row r="5679" spans="1:6" x14ac:dyDescent="0.25">
      <c r="A5679" t="s">
        <v>5984</v>
      </c>
      <c r="B5679">
        <v>213829</v>
      </c>
      <c r="C5679" t="s">
        <v>356</v>
      </c>
      <c r="D5679" t="s">
        <v>103</v>
      </c>
      <c r="E5679">
        <f>LOOKUP(C5679,List_PharmaceuticalClass!$A$1:$A$568,List_PharmaceuticalClass!$B$1:$B$568)</f>
        <v>1261</v>
      </c>
      <c r="F5679">
        <f>LOOKUP(D5679,List_TherapeuticClass!$A$1:$A$568,List_TherapeuticClass!$B$1:$B$568)</f>
        <v>131</v>
      </c>
    </row>
    <row r="5680" spans="1:6" x14ac:dyDescent="0.25">
      <c r="A5680" t="s">
        <v>5985</v>
      </c>
      <c r="B5680">
        <v>213831</v>
      </c>
      <c r="C5680" t="s">
        <v>3393</v>
      </c>
      <c r="D5680" t="s">
        <v>327</v>
      </c>
      <c r="E5680">
        <f>LOOKUP(C5680,List_PharmaceuticalClass!$A$1:$A$568,List_PharmaceuticalClass!$B$1:$B$568)</f>
        <v>1114</v>
      </c>
      <c r="F5680">
        <f>LOOKUP(D5680,List_TherapeuticClass!$A$1:$A$568,List_TherapeuticClass!$B$1:$B$568)</f>
        <v>115</v>
      </c>
    </row>
    <row r="5681" spans="1:6" x14ac:dyDescent="0.25">
      <c r="A5681" t="s">
        <v>5986</v>
      </c>
      <c r="B5681">
        <v>213832</v>
      </c>
      <c r="C5681" t="s">
        <v>3393</v>
      </c>
      <c r="D5681" t="s">
        <v>327</v>
      </c>
      <c r="E5681">
        <f>LOOKUP(C5681,List_PharmaceuticalClass!$A$1:$A$568,List_PharmaceuticalClass!$B$1:$B$568)</f>
        <v>1114</v>
      </c>
      <c r="F5681">
        <f>LOOKUP(D5681,List_TherapeuticClass!$A$1:$A$568,List_TherapeuticClass!$B$1:$B$568)</f>
        <v>115</v>
      </c>
    </row>
    <row r="5682" spans="1:6" x14ac:dyDescent="0.25">
      <c r="A5682" t="s">
        <v>5987</v>
      </c>
      <c r="B5682">
        <v>213848</v>
      </c>
      <c r="C5682" t="s">
        <v>45</v>
      </c>
      <c r="D5682" t="s">
        <v>46</v>
      </c>
      <c r="E5682">
        <f>LOOKUP(C5682,List_PharmaceuticalClass!$A$1:$A$568,List_PharmaceuticalClass!$B$1:$B$568)</f>
        <v>1302</v>
      </c>
      <c r="F5682">
        <f>LOOKUP(D5682,List_TherapeuticClass!$A$1:$A$568,List_TherapeuticClass!$B$1:$B$568)</f>
        <v>134</v>
      </c>
    </row>
    <row r="5683" spans="1:6" x14ac:dyDescent="0.25">
      <c r="A5683" t="s">
        <v>5988</v>
      </c>
      <c r="B5683">
        <v>214085</v>
      </c>
      <c r="C5683" t="s">
        <v>62</v>
      </c>
      <c r="D5683" t="s">
        <v>63</v>
      </c>
      <c r="E5683">
        <f>LOOKUP(C5683,List_PharmaceuticalClass!$A$1:$A$568,List_PharmaceuticalClass!$B$1:$B$568)</f>
        <v>1023</v>
      </c>
      <c r="F5683">
        <f>LOOKUP(D5683,List_TherapeuticClass!$A$1:$A$568,List_TherapeuticClass!$B$1:$B$568)</f>
        <v>106</v>
      </c>
    </row>
    <row r="5684" spans="1:6" x14ac:dyDescent="0.25">
      <c r="A5684" t="s">
        <v>5989</v>
      </c>
      <c r="B5684">
        <v>214152</v>
      </c>
      <c r="C5684" t="s">
        <v>1886</v>
      </c>
      <c r="D5684" t="s">
        <v>1887</v>
      </c>
      <c r="E5684">
        <f>LOOKUP(C5684,List_PharmaceuticalClass!$A$1:$A$568,List_PharmaceuticalClass!$B$1:$B$568)</f>
        <v>1452</v>
      </c>
      <c r="F5684">
        <f>LOOKUP(D5684,List_TherapeuticClass!$A$1:$A$568,List_TherapeuticClass!$B$1:$B$568)</f>
        <v>139</v>
      </c>
    </row>
    <row r="5685" spans="1:6" x14ac:dyDescent="0.25">
      <c r="A5685" t="s">
        <v>5990</v>
      </c>
      <c r="B5685">
        <v>214173</v>
      </c>
      <c r="C5685" t="s">
        <v>18</v>
      </c>
      <c r="D5685" t="s">
        <v>19</v>
      </c>
      <c r="E5685">
        <f>LOOKUP(C5685,List_PharmaceuticalClass!$A$1:$A$568,List_PharmaceuticalClass!$B$1:$B$568)</f>
        <v>1188</v>
      </c>
      <c r="F5685">
        <f>LOOKUP(D5685,List_TherapeuticClass!$A$1:$A$568,List_TherapeuticClass!$B$1:$B$568)</f>
        <v>145</v>
      </c>
    </row>
    <row r="5686" spans="1:6" x14ac:dyDescent="0.25">
      <c r="A5686" t="s">
        <v>5991</v>
      </c>
      <c r="B5686">
        <v>214222</v>
      </c>
      <c r="C5686" t="s">
        <v>141</v>
      </c>
      <c r="D5686" t="s">
        <v>110</v>
      </c>
      <c r="E5686">
        <f>LOOKUP(C5686,List_PharmaceuticalClass!$A$1:$A$568,List_PharmaceuticalClass!$B$1:$B$568)</f>
        <v>1556</v>
      </c>
      <c r="F5686">
        <f>LOOKUP(D5686,List_TherapeuticClass!$A$1:$A$568,List_TherapeuticClass!$B$1:$B$568)</f>
        <v>146</v>
      </c>
    </row>
    <row r="5687" spans="1:6" x14ac:dyDescent="0.25">
      <c r="A5687" t="s">
        <v>5992</v>
      </c>
      <c r="B5687">
        <v>214746</v>
      </c>
      <c r="C5687" t="s">
        <v>1126</v>
      </c>
      <c r="D5687" t="s">
        <v>1117</v>
      </c>
      <c r="E5687">
        <f>LOOKUP(C5687,List_PharmaceuticalClass!$A$1:$A$568,List_PharmaceuticalClass!$B$1:$B$568)</f>
        <v>1138</v>
      </c>
      <c r="F5687">
        <f>LOOKUP(D5687,List_TherapeuticClass!$A$1:$A$568,List_TherapeuticClass!$B$1:$B$568)</f>
        <v>121</v>
      </c>
    </row>
    <row r="5688" spans="1:6" x14ac:dyDescent="0.25">
      <c r="A5688" t="s">
        <v>5993</v>
      </c>
      <c r="B5688">
        <v>214767</v>
      </c>
      <c r="C5688" t="s">
        <v>5994</v>
      </c>
      <c r="D5688" t="s">
        <v>49</v>
      </c>
      <c r="E5688">
        <f>LOOKUP(C5688,List_PharmaceuticalClass!$A$1:$A$568,List_PharmaceuticalClass!$B$1:$B$568)</f>
        <v>1490</v>
      </c>
      <c r="F5688">
        <f>LOOKUP(D5688,List_TherapeuticClass!$A$1:$A$568,List_TherapeuticClass!$B$1:$B$568)</f>
        <v>140</v>
      </c>
    </row>
    <row r="5689" spans="1:6" x14ac:dyDescent="0.25">
      <c r="A5689" t="s">
        <v>5995</v>
      </c>
      <c r="B5689">
        <v>214768</v>
      </c>
      <c r="C5689" t="s">
        <v>5994</v>
      </c>
      <c r="D5689" t="s">
        <v>49</v>
      </c>
      <c r="E5689">
        <f>LOOKUP(C5689,List_PharmaceuticalClass!$A$1:$A$568,List_PharmaceuticalClass!$B$1:$B$568)</f>
        <v>1490</v>
      </c>
      <c r="F5689">
        <f>LOOKUP(D5689,List_TherapeuticClass!$A$1:$A$568,List_TherapeuticClass!$B$1:$B$568)</f>
        <v>140</v>
      </c>
    </row>
    <row r="5690" spans="1:6" x14ac:dyDescent="0.25">
      <c r="A5690" t="s">
        <v>5996</v>
      </c>
      <c r="B5690">
        <v>214798</v>
      </c>
      <c r="C5690" t="s">
        <v>5997</v>
      </c>
      <c r="D5690" t="s">
        <v>130</v>
      </c>
      <c r="E5690">
        <f>LOOKUP(C5690,List_PharmaceuticalClass!$A$1:$A$568,List_PharmaceuticalClass!$B$1:$B$568)</f>
        <v>1459</v>
      </c>
      <c r="F5690">
        <f>LOOKUP(D5690,List_TherapeuticClass!$A$1:$A$568,List_TherapeuticClass!$B$1:$B$568)</f>
        <v>124</v>
      </c>
    </row>
    <row r="5691" spans="1:6" x14ac:dyDescent="0.25">
      <c r="A5691" t="s">
        <v>5998</v>
      </c>
      <c r="B5691">
        <v>214818</v>
      </c>
      <c r="C5691" t="s">
        <v>3156</v>
      </c>
      <c r="D5691" t="s">
        <v>19</v>
      </c>
      <c r="E5691">
        <f>LOOKUP(C5691,List_PharmaceuticalClass!$A$1:$A$568,List_PharmaceuticalClass!$B$1:$B$568)</f>
        <v>1120</v>
      </c>
      <c r="F5691">
        <f>LOOKUP(D5691,List_TherapeuticClass!$A$1:$A$568,List_TherapeuticClass!$B$1:$B$568)</f>
        <v>145</v>
      </c>
    </row>
    <row r="5692" spans="1:6" x14ac:dyDescent="0.25">
      <c r="A5692" t="s">
        <v>5999</v>
      </c>
      <c r="B5692">
        <v>214823</v>
      </c>
      <c r="C5692" t="s">
        <v>502</v>
      </c>
      <c r="D5692" t="s">
        <v>55</v>
      </c>
      <c r="E5692">
        <f>LOOKUP(C5692,List_PharmaceuticalClass!$A$1:$A$568,List_PharmaceuticalClass!$B$1:$B$568)</f>
        <v>1347</v>
      </c>
      <c r="F5692">
        <f>LOOKUP(D5692,List_TherapeuticClass!$A$1:$A$568,List_TherapeuticClass!$B$1:$B$568)</f>
        <v>133</v>
      </c>
    </row>
    <row r="5693" spans="1:6" x14ac:dyDescent="0.25">
      <c r="A5693" t="s">
        <v>6000</v>
      </c>
      <c r="B5693">
        <v>214872</v>
      </c>
      <c r="C5693" t="s">
        <v>3340</v>
      </c>
      <c r="D5693" t="s">
        <v>130</v>
      </c>
      <c r="E5693">
        <f>LOOKUP(C5693,List_PharmaceuticalClass!$A$1:$A$568,List_PharmaceuticalClass!$B$1:$B$568)</f>
        <v>1461</v>
      </c>
      <c r="F5693">
        <f>LOOKUP(D5693,List_TherapeuticClass!$A$1:$A$568,List_TherapeuticClass!$B$1:$B$568)</f>
        <v>124</v>
      </c>
    </row>
    <row r="5694" spans="1:6" x14ac:dyDescent="0.25">
      <c r="A5694" t="s">
        <v>6001</v>
      </c>
      <c r="B5694">
        <v>215413</v>
      </c>
      <c r="C5694" t="s">
        <v>616</v>
      </c>
      <c r="D5694" t="s">
        <v>199</v>
      </c>
      <c r="E5694">
        <f>LOOKUP(C5694,List_PharmaceuticalClass!$A$1:$A$568,List_PharmaceuticalClass!$B$1:$B$568)</f>
        <v>1280</v>
      </c>
      <c r="F5694">
        <f>LOOKUP(D5694,List_TherapeuticClass!$A$1:$A$568,List_TherapeuticClass!$B$1:$B$568)</f>
        <v>103</v>
      </c>
    </row>
    <row r="5695" spans="1:6" x14ac:dyDescent="0.25">
      <c r="A5695" t="s">
        <v>6002</v>
      </c>
      <c r="B5695">
        <v>215414</v>
      </c>
      <c r="C5695" t="s">
        <v>616</v>
      </c>
      <c r="D5695" t="s">
        <v>199</v>
      </c>
      <c r="E5695">
        <f>LOOKUP(C5695,List_PharmaceuticalClass!$A$1:$A$568,List_PharmaceuticalClass!$B$1:$B$568)</f>
        <v>1280</v>
      </c>
      <c r="F5695">
        <f>LOOKUP(D5695,List_TherapeuticClass!$A$1:$A$568,List_TherapeuticClass!$B$1:$B$568)</f>
        <v>103</v>
      </c>
    </row>
    <row r="5696" spans="1:6" x14ac:dyDescent="0.25">
      <c r="A5696" t="s">
        <v>6003</v>
      </c>
      <c r="B5696">
        <v>215420</v>
      </c>
      <c r="C5696" t="s">
        <v>2064</v>
      </c>
      <c r="D5696" t="s">
        <v>49</v>
      </c>
      <c r="E5696">
        <f>LOOKUP(C5696,List_PharmaceuticalClass!$A$1:$A$568,List_PharmaceuticalClass!$B$1:$B$568)</f>
        <v>1480</v>
      </c>
      <c r="F5696">
        <f>LOOKUP(D5696,List_TherapeuticClass!$A$1:$A$568,List_TherapeuticClass!$B$1:$B$568)</f>
        <v>140</v>
      </c>
    </row>
    <row r="5697" spans="1:6" x14ac:dyDescent="0.25">
      <c r="A5697" t="s">
        <v>6004</v>
      </c>
      <c r="B5697">
        <v>215421</v>
      </c>
      <c r="C5697" t="s">
        <v>2064</v>
      </c>
      <c r="D5697" t="s">
        <v>49</v>
      </c>
      <c r="E5697">
        <f>LOOKUP(C5697,List_PharmaceuticalClass!$A$1:$A$568,List_PharmaceuticalClass!$B$1:$B$568)</f>
        <v>1480</v>
      </c>
      <c r="F5697">
        <f>LOOKUP(D5697,List_TherapeuticClass!$A$1:$A$568,List_TherapeuticClass!$B$1:$B$568)</f>
        <v>140</v>
      </c>
    </row>
    <row r="5698" spans="1:6" x14ac:dyDescent="0.25">
      <c r="A5698" t="s">
        <v>6005</v>
      </c>
      <c r="B5698">
        <v>215454</v>
      </c>
      <c r="C5698" t="s">
        <v>502</v>
      </c>
      <c r="D5698" t="s">
        <v>130</v>
      </c>
      <c r="E5698">
        <f>LOOKUP(C5698,List_PharmaceuticalClass!$A$1:$A$568,List_PharmaceuticalClass!$B$1:$B$568)</f>
        <v>1347</v>
      </c>
      <c r="F5698">
        <f>LOOKUP(D5698,List_TherapeuticClass!$A$1:$A$568,List_TherapeuticClass!$B$1:$B$568)</f>
        <v>124</v>
      </c>
    </row>
    <row r="5699" spans="1:6" x14ac:dyDescent="0.25">
      <c r="A5699" t="s">
        <v>6006</v>
      </c>
      <c r="B5699">
        <v>215459</v>
      </c>
      <c r="C5699" t="s">
        <v>45</v>
      </c>
      <c r="D5699" t="s">
        <v>46</v>
      </c>
      <c r="E5699">
        <f>LOOKUP(C5699,List_PharmaceuticalClass!$A$1:$A$568,List_PharmaceuticalClass!$B$1:$B$568)</f>
        <v>1302</v>
      </c>
      <c r="F5699">
        <f>LOOKUP(D5699,List_TherapeuticClass!$A$1:$A$568,List_TherapeuticClass!$B$1:$B$568)</f>
        <v>134</v>
      </c>
    </row>
    <row r="5700" spans="1:6" x14ac:dyDescent="0.25">
      <c r="A5700" t="s">
        <v>6007</v>
      </c>
      <c r="B5700">
        <v>215500</v>
      </c>
      <c r="C5700" t="s">
        <v>3393</v>
      </c>
      <c r="D5700" t="s">
        <v>327</v>
      </c>
      <c r="E5700">
        <f>LOOKUP(C5700,List_PharmaceuticalClass!$A$1:$A$568,List_PharmaceuticalClass!$B$1:$B$568)</f>
        <v>1114</v>
      </c>
      <c r="F5700">
        <f>LOOKUP(D5700,List_TherapeuticClass!$A$1:$A$568,List_TherapeuticClass!$B$1:$B$568)</f>
        <v>115</v>
      </c>
    </row>
    <row r="5701" spans="1:6" x14ac:dyDescent="0.25">
      <c r="A5701" t="s">
        <v>6008</v>
      </c>
      <c r="B5701">
        <v>215535</v>
      </c>
      <c r="C5701" t="s">
        <v>599</v>
      </c>
      <c r="D5701" t="s">
        <v>9</v>
      </c>
      <c r="E5701">
        <f>LOOKUP(C5701,List_PharmaceuticalClass!$A$1:$A$568,List_PharmaceuticalClass!$B$1:$B$568)</f>
        <v>1095</v>
      </c>
      <c r="F5701">
        <f>LOOKUP(D5701,List_TherapeuticClass!$A$1:$A$568,List_TherapeuticClass!$B$1:$B$568)</f>
        <v>102</v>
      </c>
    </row>
    <row r="5702" spans="1:6" x14ac:dyDescent="0.25">
      <c r="A5702" t="s">
        <v>6009</v>
      </c>
      <c r="B5702">
        <v>215542</v>
      </c>
      <c r="C5702" t="s">
        <v>5595</v>
      </c>
      <c r="D5702" t="s">
        <v>1183</v>
      </c>
      <c r="E5702">
        <f>LOOKUP(C5702,List_PharmaceuticalClass!$A$1:$A$568,List_PharmaceuticalClass!$B$1:$B$568)</f>
        <v>1301</v>
      </c>
      <c r="F5702">
        <f>LOOKUP(D5702,List_TherapeuticClass!$A$1:$A$568,List_TherapeuticClass!$B$1:$B$568)</f>
        <v>119</v>
      </c>
    </row>
    <row r="5703" spans="1:6" x14ac:dyDescent="0.25">
      <c r="A5703" t="s">
        <v>6010</v>
      </c>
      <c r="B5703">
        <v>215543</v>
      </c>
      <c r="C5703" t="s">
        <v>1369</v>
      </c>
      <c r="D5703" t="s">
        <v>92</v>
      </c>
      <c r="E5703">
        <f>LOOKUP(C5703,List_PharmaceuticalClass!$A$1:$A$568,List_PharmaceuticalClass!$B$1:$B$568)</f>
        <v>1065</v>
      </c>
      <c r="F5703">
        <f>LOOKUP(D5703,List_TherapeuticClass!$A$1:$A$568,List_TherapeuticClass!$B$1:$B$568)</f>
        <v>109</v>
      </c>
    </row>
    <row r="5704" spans="1:6" x14ac:dyDescent="0.25">
      <c r="A5704" t="s">
        <v>6011</v>
      </c>
      <c r="B5704">
        <v>215797</v>
      </c>
      <c r="C5704" t="s">
        <v>4807</v>
      </c>
      <c r="D5704" t="s">
        <v>42</v>
      </c>
      <c r="E5704">
        <f>LOOKUP(C5704,List_PharmaceuticalClass!$A$1:$A$568,List_PharmaceuticalClass!$B$1:$B$568)</f>
        <v>1049</v>
      </c>
      <c r="F5704">
        <f>LOOKUP(D5704,List_TherapeuticClass!$A$1:$A$568,List_TherapeuticClass!$B$1:$B$568)</f>
        <v>104</v>
      </c>
    </row>
    <row r="5705" spans="1:6" x14ac:dyDescent="0.25">
      <c r="A5705" t="s">
        <v>6012</v>
      </c>
      <c r="B5705">
        <v>215799</v>
      </c>
      <c r="C5705" t="s">
        <v>2064</v>
      </c>
      <c r="D5705" t="s">
        <v>49</v>
      </c>
      <c r="E5705">
        <f>LOOKUP(C5705,List_PharmaceuticalClass!$A$1:$A$568,List_PharmaceuticalClass!$B$1:$B$568)</f>
        <v>1480</v>
      </c>
      <c r="F5705">
        <f>LOOKUP(D5705,List_TherapeuticClass!$A$1:$A$568,List_TherapeuticClass!$B$1:$B$568)</f>
        <v>140</v>
      </c>
    </row>
    <row r="5706" spans="1:6" x14ac:dyDescent="0.25">
      <c r="A5706" t="s">
        <v>6013</v>
      </c>
      <c r="B5706">
        <v>215800</v>
      </c>
      <c r="C5706" t="s">
        <v>2064</v>
      </c>
      <c r="D5706" t="s">
        <v>49</v>
      </c>
      <c r="E5706">
        <f>LOOKUP(C5706,List_PharmaceuticalClass!$A$1:$A$568,List_PharmaceuticalClass!$B$1:$B$568)</f>
        <v>1480</v>
      </c>
      <c r="F5706">
        <f>LOOKUP(D5706,List_TherapeuticClass!$A$1:$A$568,List_TherapeuticClass!$B$1:$B$568)</f>
        <v>140</v>
      </c>
    </row>
    <row r="5707" spans="1:6" x14ac:dyDescent="0.25">
      <c r="A5707" t="s">
        <v>6014</v>
      </c>
      <c r="B5707">
        <v>215801</v>
      </c>
      <c r="C5707" t="s">
        <v>2526</v>
      </c>
      <c r="D5707" t="s">
        <v>55</v>
      </c>
      <c r="E5707">
        <f>LOOKUP(C5707,List_PharmaceuticalClass!$A$1:$A$568,List_PharmaceuticalClass!$B$1:$B$568)</f>
        <v>1293</v>
      </c>
      <c r="F5707">
        <f>LOOKUP(D5707,List_TherapeuticClass!$A$1:$A$568,List_TherapeuticClass!$B$1:$B$568)</f>
        <v>133</v>
      </c>
    </row>
    <row r="5708" spans="1:6" x14ac:dyDescent="0.25">
      <c r="A5708" t="s">
        <v>6015</v>
      </c>
      <c r="B5708">
        <v>215826</v>
      </c>
      <c r="C5708" t="s">
        <v>6016</v>
      </c>
      <c r="D5708" t="s">
        <v>1183</v>
      </c>
      <c r="E5708">
        <f>LOOKUP(C5708,List_PharmaceuticalClass!$A$1:$A$568,List_PharmaceuticalClass!$B$1:$B$568)</f>
        <v>1296</v>
      </c>
      <c r="F5708">
        <f>LOOKUP(D5708,List_TherapeuticClass!$A$1:$A$568,List_TherapeuticClass!$B$1:$B$568)</f>
        <v>119</v>
      </c>
    </row>
    <row r="5709" spans="1:6" x14ac:dyDescent="0.25">
      <c r="A5709" t="s">
        <v>6017</v>
      </c>
      <c r="B5709">
        <v>215852</v>
      </c>
      <c r="C5709" t="s">
        <v>223</v>
      </c>
      <c r="D5709" t="s">
        <v>39</v>
      </c>
      <c r="E5709">
        <f>LOOKUP(C5709,List_PharmaceuticalClass!$A$1:$A$568,List_PharmaceuticalClass!$B$1:$B$568)</f>
        <v>1056</v>
      </c>
      <c r="F5709">
        <f>LOOKUP(D5709,List_TherapeuticClass!$A$1:$A$568,List_TherapeuticClass!$B$1:$B$568)</f>
        <v>125</v>
      </c>
    </row>
    <row r="5710" spans="1:6" x14ac:dyDescent="0.25">
      <c r="A5710" t="s">
        <v>6018</v>
      </c>
      <c r="B5710">
        <v>215853</v>
      </c>
      <c r="C5710" t="s">
        <v>223</v>
      </c>
      <c r="D5710" t="s">
        <v>39</v>
      </c>
      <c r="E5710">
        <f>LOOKUP(C5710,List_PharmaceuticalClass!$A$1:$A$568,List_PharmaceuticalClass!$B$1:$B$568)</f>
        <v>1056</v>
      </c>
      <c r="F5710">
        <f>LOOKUP(D5710,List_TherapeuticClass!$A$1:$A$568,List_TherapeuticClass!$B$1:$B$568)</f>
        <v>125</v>
      </c>
    </row>
    <row r="5711" spans="1:6" x14ac:dyDescent="0.25">
      <c r="A5711" t="s">
        <v>6019</v>
      </c>
      <c r="B5711">
        <v>215854</v>
      </c>
      <c r="C5711" t="s">
        <v>223</v>
      </c>
      <c r="D5711" t="s">
        <v>39</v>
      </c>
      <c r="E5711">
        <f>LOOKUP(C5711,List_PharmaceuticalClass!$A$1:$A$568,List_PharmaceuticalClass!$B$1:$B$568)</f>
        <v>1056</v>
      </c>
      <c r="F5711">
        <f>LOOKUP(D5711,List_TherapeuticClass!$A$1:$A$568,List_TherapeuticClass!$B$1:$B$568)</f>
        <v>125</v>
      </c>
    </row>
    <row r="5712" spans="1:6" x14ac:dyDescent="0.25">
      <c r="A5712" t="s">
        <v>6020</v>
      </c>
      <c r="B5712">
        <v>215855</v>
      </c>
      <c r="C5712" t="s">
        <v>223</v>
      </c>
      <c r="D5712" t="s">
        <v>39</v>
      </c>
      <c r="E5712">
        <f>LOOKUP(C5712,List_PharmaceuticalClass!$A$1:$A$568,List_PharmaceuticalClass!$B$1:$B$568)</f>
        <v>1056</v>
      </c>
      <c r="F5712">
        <f>LOOKUP(D5712,List_TherapeuticClass!$A$1:$A$568,List_TherapeuticClass!$B$1:$B$568)</f>
        <v>125</v>
      </c>
    </row>
    <row r="5713" spans="1:6" x14ac:dyDescent="0.25">
      <c r="A5713" t="s">
        <v>6021</v>
      </c>
      <c r="B5713">
        <v>216064</v>
      </c>
      <c r="C5713" t="s">
        <v>384</v>
      </c>
      <c r="D5713" t="s">
        <v>385</v>
      </c>
      <c r="E5713">
        <f>LOOKUP(C5713,List_PharmaceuticalClass!$A$1:$A$568,List_PharmaceuticalClass!$B$1:$B$568)</f>
        <v>1234</v>
      </c>
      <c r="F5713">
        <f>LOOKUP(D5713,List_TherapeuticClass!$A$1:$A$568,List_TherapeuticClass!$B$1:$B$568)</f>
        <v>123</v>
      </c>
    </row>
    <row r="5714" spans="1:6" x14ac:dyDescent="0.25">
      <c r="A5714" t="s">
        <v>6022</v>
      </c>
      <c r="B5714">
        <v>216077</v>
      </c>
      <c r="C5714" t="s">
        <v>2693</v>
      </c>
      <c r="D5714" t="s">
        <v>19</v>
      </c>
      <c r="E5714">
        <f>LOOKUP(C5714,List_PharmaceuticalClass!$A$1:$A$568,List_PharmaceuticalClass!$B$1:$B$568)</f>
        <v>1238</v>
      </c>
      <c r="F5714">
        <f>LOOKUP(D5714,List_TherapeuticClass!$A$1:$A$568,List_TherapeuticClass!$B$1:$B$568)</f>
        <v>145</v>
      </c>
    </row>
    <row r="5715" spans="1:6" x14ac:dyDescent="0.25">
      <c r="A5715" t="s">
        <v>6023</v>
      </c>
      <c r="B5715">
        <v>216088</v>
      </c>
      <c r="C5715" t="s">
        <v>2352</v>
      </c>
      <c r="D5715" t="s">
        <v>6</v>
      </c>
      <c r="E5715">
        <f>LOOKUP(C5715,List_PharmaceuticalClass!$A$1:$A$568,List_PharmaceuticalClass!$B$1:$B$568)</f>
        <v>1391</v>
      </c>
      <c r="F5715">
        <f>LOOKUP(D5715,List_TherapeuticClass!$A$1:$A$568,List_TherapeuticClass!$B$1:$B$568)</f>
        <v>137</v>
      </c>
    </row>
    <row r="5716" spans="1:6" x14ac:dyDescent="0.25">
      <c r="A5716" t="s">
        <v>6024</v>
      </c>
      <c r="B5716">
        <v>216186</v>
      </c>
      <c r="C5716" t="s">
        <v>384</v>
      </c>
      <c r="D5716" t="s">
        <v>385</v>
      </c>
      <c r="E5716">
        <f>LOOKUP(C5716,List_PharmaceuticalClass!$A$1:$A$568,List_PharmaceuticalClass!$B$1:$B$568)</f>
        <v>1234</v>
      </c>
      <c r="F5716">
        <f>LOOKUP(D5716,List_TherapeuticClass!$A$1:$A$568,List_TherapeuticClass!$B$1:$B$568)</f>
        <v>123</v>
      </c>
    </row>
    <row r="5717" spans="1:6" x14ac:dyDescent="0.25">
      <c r="A5717" t="s">
        <v>6025</v>
      </c>
      <c r="B5717">
        <v>216191</v>
      </c>
      <c r="C5717" t="s">
        <v>2364</v>
      </c>
      <c r="D5717" t="s">
        <v>39</v>
      </c>
      <c r="E5717">
        <f>LOOKUP(C5717,List_PharmaceuticalClass!$A$1:$A$568,List_PharmaceuticalClass!$B$1:$B$568)</f>
        <v>1015</v>
      </c>
      <c r="F5717">
        <f>LOOKUP(D5717,List_TherapeuticClass!$A$1:$A$568,List_TherapeuticClass!$B$1:$B$568)</f>
        <v>125</v>
      </c>
    </row>
    <row r="5718" spans="1:6" x14ac:dyDescent="0.25">
      <c r="A5718" t="s">
        <v>6026</v>
      </c>
      <c r="B5718">
        <v>216195</v>
      </c>
      <c r="C5718" t="s">
        <v>898</v>
      </c>
      <c r="D5718" t="s">
        <v>106</v>
      </c>
      <c r="E5718">
        <f>LOOKUP(C5718,List_PharmaceuticalClass!$A$1:$A$568,List_PharmaceuticalClass!$B$1:$B$568)</f>
        <v>1448</v>
      </c>
      <c r="F5718">
        <f>LOOKUP(D5718,List_TherapeuticClass!$A$1:$A$568,List_TherapeuticClass!$B$1:$B$568)</f>
        <v>132</v>
      </c>
    </row>
    <row r="5719" spans="1:6" x14ac:dyDescent="0.25">
      <c r="A5719" t="s">
        <v>6027</v>
      </c>
      <c r="B5719">
        <v>216484</v>
      </c>
      <c r="C5719" t="s">
        <v>2151</v>
      </c>
      <c r="D5719" t="s">
        <v>27</v>
      </c>
      <c r="E5719">
        <f>LOOKUP(C5719,List_PharmaceuticalClass!$A$1:$A$568,List_PharmaceuticalClass!$B$1:$B$568)</f>
        <v>1170</v>
      </c>
      <c r="F5719">
        <f>LOOKUP(D5719,List_TherapeuticClass!$A$1:$A$568,List_TherapeuticClass!$B$1:$B$568)</f>
        <v>105</v>
      </c>
    </row>
    <row r="5720" spans="1:6" x14ac:dyDescent="0.25">
      <c r="A5720" t="s">
        <v>6028</v>
      </c>
      <c r="B5720">
        <v>216487</v>
      </c>
      <c r="C5720" t="s">
        <v>6029</v>
      </c>
      <c r="D5720" t="s">
        <v>19</v>
      </c>
      <c r="E5720">
        <f>LOOKUP(C5720,List_PharmaceuticalClass!$A$1:$A$568,List_PharmaceuticalClass!$B$1:$B$568)</f>
        <v>1422</v>
      </c>
      <c r="F5720">
        <f>LOOKUP(D5720,List_TherapeuticClass!$A$1:$A$568,List_TherapeuticClass!$B$1:$B$568)</f>
        <v>145</v>
      </c>
    </row>
    <row r="5721" spans="1:6" x14ac:dyDescent="0.25">
      <c r="A5721" t="s">
        <v>6030</v>
      </c>
      <c r="B5721">
        <v>216514</v>
      </c>
      <c r="C5721" t="s">
        <v>1827</v>
      </c>
      <c r="D5721" t="s">
        <v>110</v>
      </c>
      <c r="E5721">
        <f>LOOKUP(C5721,List_PharmaceuticalClass!$A$1:$A$568,List_PharmaceuticalClass!$B$1:$B$568)</f>
        <v>1435</v>
      </c>
      <c r="F5721">
        <f>LOOKUP(D5721,List_TherapeuticClass!$A$1:$A$568,List_TherapeuticClass!$B$1:$B$568)</f>
        <v>146</v>
      </c>
    </row>
    <row r="5722" spans="1:6" x14ac:dyDescent="0.25">
      <c r="A5722" t="s">
        <v>6031</v>
      </c>
      <c r="B5722">
        <v>216562</v>
      </c>
      <c r="C5722" t="s">
        <v>223</v>
      </c>
      <c r="D5722" t="s">
        <v>39</v>
      </c>
      <c r="E5722">
        <f>LOOKUP(C5722,List_PharmaceuticalClass!$A$1:$A$568,List_PharmaceuticalClass!$B$1:$B$568)</f>
        <v>1056</v>
      </c>
      <c r="F5722">
        <f>LOOKUP(D5722,List_TherapeuticClass!$A$1:$A$568,List_TherapeuticClass!$B$1:$B$568)</f>
        <v>125</v>
      </c>
    </row>
    <row r="5723" spans="1:6" x14ac:dyDescent="0.25">
      <c r="A5723" t="s">
        <v>6032</v>
      </c>
      <c r="B5723">
        <v>216565</v>
      </c>
      <c r="C5723" t="s">
        <v>30</v>
      </c>
      <c r="D5723" t="s">
        <v>6</v>
      </c>
      <c r="E5723">
        <f>LOOKUP(C5723,List_PharmaceuticalClass!$A$1:$A$568,List_PharmaceuticalClass!$B$1:$B$568)</f>
        <v>1164</v>
      </c>
      <c r="F5723">
        <f>LOOKUP(D5723,List_TherapeuticClass!$A$1:$A$568,List_TherapeuticClass!$B$1:$B$568)</f>
        <v>137</v>
      </c>
    </row>
    <row r="5724" spans="1:6" x14ac:dyDescent="0.25">
      <c r="A5724" t="s">
        <v>6033</v>
      </c>
      <c r="B5724">
        <v>216572</v>
      </c>
      <c r="C5724" t="s">
        <v>314</v>
      </c>
      <c r="D5724" t="s">
        <v>110</v>
      </c>
      <c r="E5724">
        <f>LOOKUP(C5724,List_PharmaceuticalClass!$A$1:$A$568,List_PharmaceuticalClass!$B$1:$B$568)</f>
        <v>1558</v>
      </c>
      <c r="F5724">
        <f>LOOKUP(D5724,List_TherapeuticClass!$A$1:$A$568,List_TherapeuticClass!$B$1:$B$568)</f>
        <v>146</v>
      </c>
    </row>
    <row r="5725" spans="1:6" x14ac:dyDescent="0.25">
      <c r="A5725" t="s">
        <v>6034</v>
      </c>
      <c r="B5725">
        <v>216744</v>
      </c>
      <c r="C5725" t="s">
        <v>6035</v>
      </c>
      <c r="D5725" t="s">
        <v>42</v>
      </c>
      <c r="E5725">
        <f>LOOKUP(C5725,List_PharmaceuticalClass!$A$1:$A$568,List_PharmaceuticalClass!$B$1:$B$568)</f>
        <v>1091</v>
      </c>
      <c r="F5725">
        <f>LOOKUP(D5725,List_TherapeuticClass!$A$1:$A$568,List_TherapeuticClass!$B$1:$B$568)</f>
        <v>104</v>
      </c>
    </row>
    <row r="5726" spans="1:6" x14ac:dyDescent="0.25">
      <c r="A5726" t="s">
        <v>6036</v>
      </c>
      <c r="B5726">
        <v>216745</v>
      </c>
      <c r="C5726" t="s">
        <v>6035</v>
      </c>
      <c r="D5726" t="s">
        <v>42</v>
      </c>
      <c r="E5726">
        <f>LOOKUP(C5726,List_PharmaceuticalClass!$A$1:$A$568,List_PharmaceuticalClass!$B$1:$B$568)</f>
        <v>1091</v>
      </c>
      <c r="F5726">
        <f>LOOKUP(D5726,List_TherapeuticClass!$A$1:$A$568,List_TherapeuticClass!$B$1:$B$568)</f>
        <v>104</v>
      </c>
    </row>
    <row r="5727" spans="1:6" x14ac:dyDescent="0.25">
      <c r="A5727" t="s">
        <v>6037</v>
      </c>
      <c r="B5727">
        <v>216783</v>
      </c>
      <c r="C5727" t="s">
        <v>105</v>
      </c>
      <c r="D5727" t="s">
        <v>106</v>
      </c>
      <c r="E5727">
        <f>LOOKUP(C5727,List_PharmaceuticalClass!$A$1:$A$568,List_PharmaceuticalClass!$B$1:$B$568)</f>
        <v>1456</v>
      </c>
      <c r="F5727">
        <f>LOOKUP(D5727,List_TherapeuticClass!$A$1:$A$568,List_TherapeuticClass!$B$1:$B$568)</f>
        <v>132</v>
      </c>
    </row>
    <row r="5728" spans="1:6" x14ac:dyDescent="0.25">
      <c r="A5728" t="s">
        <v>6038</v>
      </c>
      <c r="B5728">
        <v>216808</v>
      </c>
      <c r="C5728" t="s">
        <v>1369</v>
      </c>
      <c r="D5728" t="s">
        <v>92</v>
      </c>
      <c r="E5728">
        <f>LOOKUP(C5728,List_PharmaceuticalClass!$A$1:$A$568,List_PharmaceuticalClass!$B$1:$B$568)</f>
        <v>1065</v>
      </c>
      <c r="F5728">
        <f>LOOKUP(D5728,List_TherapeuticClass!$A$1:$A$568,List_TherapeuticClass!$B$1:$B$568)</f>
        <v>109</v>
      </c>
    </row>
    <row r="5729" spans="1:6" x14ac:dyDescent="0.25">
      <c r="A5729" t="s">
        <v>6039</v>
      </c>
      <c r="B5729">
        <v>216809</v>
      </c>
      <c r="C5729" t="s">
        <v>1509</v>
      </c>
      <c r="D5729" t="s">
        <v>70</v>
      </c>
      <c r="E5729">
        <f>LOOKUP(C5729,List_PharmaceuticalClass!$A$1:$A$568,List_PharmaceuticalClass!$B$1:$B$568)</f>
        <v>1271</v>
      </c>
      <c r="F5729">
        <f>LOOKUP(D5729,List_TherapeuticClass!$A$1:$A$568,List_TherapeuticClass!$B$1:$B$568)</f>
        <v>122</v>
      </c>
    </row>
    <row r="5730" spans="1:6" x14ac:dyDescent="0.25">
      <c r="A5730" t="s">
        <v>6040</v>
      </c>
      <c r="B5730">
        <v>217039</v>
      </c>
      <c r="C5730" t="s">
        <v>190</v>
      </c>
      <c r="D5730" t="s">
        <v>55</v>
      </c>
      <c r="E5730">
        <f>LOOKUP(C5730,List_PharmaceuticalClass!$A$1:$A$568,List_PharmaceuticalClass!$B$1:$B$568)</f>
        <v>1339</v>
      </c>
      <c r="F5730">
        <f>LOOKUP(D5730,List_TherapeuticClass!$A$1:$A$568,List_TherapeuticClass!$B$1:$B$568)</f>
        <v>133</v>
      </c>
    </row>
    <row r="5731" spans="1:6" x14ac:dyDescent="0.25">
      <c r="A5731" t="s">
        <v>6041</v>
      </c>
      <c r="B5731">
        <v>217060</v>
      </c>
      <c r="C5731" t="s">
        <v>440</v>
      </c>
      <c r="D5731" t="s">
        <v>167</v>
      </c>
      <c r="E5731">
        <f>LOOKUP(C5731,List_PharmaceuticalClass!$A$1:$A$568,List_PharmaceuticalClass!$B$1:$B$568)</f>
        <v>1250</v>
      </c>
      <c r="F5731">
        <f>LOOKUP(D5731,List_TherapeuticClass!$A$1:$A$568,List_TherapeuticClass!$B$1:$B$568)</f>
        <v>142</v>
      </c>
    </row>
    <row r="5732" spans="1:6" x14ac:dyDescent="0.25">
      <c r="A5732" t="s">
        <v>6042</v>
      </c>
      <c r="B5732">
        <v>217065</v>
      </c>
      <c r="C5732" t="s">
        <v>1496</v>
      </c>
      <c r="D5732" t="s">
        <v>831</v>
      </c>
      <c r="E5732">
        <f>LOOKUP(C5732,List_PharmaceuticalClass!$A$1:$A$568,List_PharmaceuticalClass!$B$1:$B$568)</f>
        <v>1231</v>
      </c>
      <c r="F5732">
        <f>LOOKUP(D5732,List_TherapeuticClass!$A$1:$A$568,List_TherapeuticClass!$B$1:$B$568)</f>
        <v>129</v>
      </c>
    </row>
    <row r="5733" spans="1:6" x14ac:dyDescent="0.25">
      <c r="A5733" t="s">
        <v>6043</v>
      </c>
      <c r="B5733">
        <v>217081</v>
      </c>
      <c r="C5733" t="s">
        <v>1374</v>
      </c>
      <c r="D5733" t="s">
        <v>70</v>
      </c>
      <c r="E5733">
        <f>LOOKUP(C5733,List_PharmaceuticalClass!$A$1:$A$568,List_PharmaceuticalClass!$B$1:$B$568)</f>
        <v>1272</v>
      </c>
      <c r="F5733">
        <f>LOOKUP(D5733,List_TherapeuticClass!$A$1:$A$568,List_TherapeuticClass!$B$1:$B$568)</f>
        <v>122</v>
      </c>
    </row>
    <row r="5734" spans="1:6" x14ac:dyDescent="0.25">
      <c r="A5734" t="s">
        <v>6044</v>
      </c>
      <c r="B5734">
        <v>217083</v>
      </c>
      <c r="C5734" t="s">
        <v>1374</v>
      </c>
      <c r="D5734" t="s">
        <v>70</v>
      </c>
      <c r="E5734">
        <f>LOOKUP(C5734,List_PharmaceuticalClass!$A$1:$A$568,List_PharmaceuticalClass!$B$1:$B$568)</f>
        <v>1272</v>
      </c>
      <c r="F5734">
        <f>LOOKUP(D5734,List_TherapeuticClass!$A$1:$A$568,List_TherapeuticClass!$B$1:$B$568)</f>
        <v>122</v>
      </c>
    </row>
    <row r="5735" spans="1:6" x14ac:dyDescent="0.25">
      <c r="A5735" t="s">
        <v>6045</v>
      </c>
      <c r="B5735">
        <v>217097</v>
      </c>
      <c r="C5735" t="s">
        <v>1651</v>
      </c>
      <c r="D5735" t="s">
        <v>55</v>
      </c>
      <c r="E5735">
        <f>LOOKUP(C5735,List_PharmaceuticalClass!$A$1:$A$568,List_PharmaceuticalClass!$B$1:$B$568)</f>
        <v>1057</v>
      </c>
      <c r="F5735">
        <f>LOOKUP(D5735,List_TherapeuticClass!$A$1:$A$568,List_TherapeuticClass!$B$1:$B$568)</f>
        <v>133</v>
      </c>
    </row>
    <row r="5736" spans="1:6" x14ac:dyDescent="0.25">
      <c r="A5736" t="s">
        <v>6046</v>
      </c>
      <c r="B5736">
        <v>217133</v>
      </c>
      <c r="C5736" t="s">
        <v>1651</v>
      </c>
      <c r="D5736" t="s">
        <v>19</v>
      </c>
      <c r="E5736">
        <f>LOOKUP(C5736,List_PharmaceuticalClass!$A$1:$A$568,List_PharmaceuticalClass!$B$1:$B$568)</f>
        <v>1057</v>
      </c>
      <c r="F5736">
        <f>LOOKUP(D5736,List_TherapeuticClass!$A$1:$A$568,List_TherapeuticClass!$B$1:$B$568)</f>
        <v>145</v>
      </c>
    </row>
    <row r="5737" spans="1:6" x14ac:dyDescent="0.25">
      <c r="A5737" t="s">
        <v>6047</v>
      </c>
      <c r="B5737">
        <v>217194</v>
      </c>
      <c r="C5737" t="s">
        <v>1827</v>
      </c>
      <c r="D5737" t="s">
        <v>110</v>
      </c>
      <c r="E5737">
        <f>LOOKUP(C5737,List_PharmaceuticalClass!$A$1:$A$568,List_PharmaceuticalClass!$B$1:$B$568)</f>
        <v>1435</v>
      </c>
      <c r="F5737">
        <f>LOOKUP(D5737,List_TherapeuticClass!$A$1:$A$568,List_TherapeuticClass!$B$1:$B$568)</f>
        <v>146</v>
      </c>
    </row>
    <row r="5738" spans="1:6" x14ac:dyDescent="0.25">
      <c r="A5738" t="s">
        <v>6048</v>
      </c>
      <c r="B5738">
        <v>217203</v>
      </c>
      <c r="C5738" t="s">
        <v>3393</v>
      </c>
      <c r="D5738" t="s">
        <v>327</v>
      </c>
      <c r="E5738">
        <f>LOOKUP(C5738,List_PharmaceuticalClass!$A$1:$A$568,List_PharmaceuticalClass!$B$1:$B$568)</f>
        <v>1114</v>
      </c>
      <c r="F5738">
        <f>LOOKUP(D5738,List_TherapeuticClass!$A$1:$A$568,List_TherapeuticClass!$B$1:$B$568)</f>
        <v>115</v>
      </c>
    </row>
    <row r="5739" spans="1:6" x14ac:dyDescent="0.25">
      <c r="A5739" t="s">
        <v>6049</v>
      </c>
      <c r="B5739">
        <v>217523</v>
      </c>
      <c r="C5739" t="s">
        <v>521</v>
      </c>
      <c r="D5739" t="s">
        <v>164</v>
      </c>
      <c r="E5739">
        <f>LOOKUP(C5739,List_PharmaceuticalClass!$A$1:$A$568,List_PharmaceuticalClass!$B$1:$B$568)</f>
        <v>1256</v>
      </c>
      <c r="F5739">
        <f>LOOKUP(D5739,List_TherapeuticClass!$A$1:$A$568,List_TherapeuticClass!$B$1:$B$568)</f>
        <v>128</v>
      </c>
    </row>
    <row r="5740" spans="1:6" x14ac:dyDescent="0.25">
      <c r="A5740" t="s">
        <v>6050</v>
      </c>
      <c r="B5740">
        <v>217534</v>
      </c>
      <c r="C5740" t="s">
        <v>4444</v>
      </c>
      <c r="D5740" t="s">
        <v>19</v>
      </c>
      <c r="E5740">
        <f>LOOKUP(C5740,List_PharmaceuticalClass!$A$1:$A$568,List_PharmaceuticalClass!$B$1:$B$568)</f>
        <v>1474</v>
      </c>
      <c r="F5740">
        <f>LOOKUP(D5740,List_TherapeuticClass!$A$1:$A$568,List_TherapeuticClass!$B$1:$B$568)</f>
        <v>145</v>
      </c>
    </row>
    <row r="5741" spans="1:6" x14ac:dyDescent="0.25">
      <c r="A5741" t="s">
        <v>6051</v>
      </c>
      <c r="B5741">
        <v>217538</v>
      </c>
      <c r="C5741" t="s">
        <v>6052</v>
      </c>
      <c r="D5741" t="s">
        <v>19</v>
      </c>
      <c r="E5741">
        <f>LOOKUP(C5741,List_PharmaceuticalClass!$A$1:$A$568,List_PharmaceuticalClass!$B$1:$B$568)</f>
        <v>1483</v>
      </c>
      <c r="F5741">
        <f>LOOKUP(D5741,List_TherapeuticClass!$A$1:$A$568,List_TherapeuticClass!$B$1:$B$568)</f>
        <v>145</v>
      </c>
    </row>
    <row r="5742" spans="1:6" x14ac:dyDescent="0.25">
      <c r="A5742" t="s">
        <v>6053</v>
      </c>
      <c r="B5742">
        <v>217542</v>
      </c>
      <c r="C5742" t="s">
        <v>314</v>
      </c>
      <c r="D5742" t="s">
        <v>110</v>
      </c>
      <c r="E5742">
        <f>LOOKUP(C5742,List_PharmaceuticalClass!$A$1:$A$568,List_PharmaceuticalClass!$B$1:$B$568)</f>
        <v>1558</v>
      </c>
      <c r="F5742">
        <f>LOOKUP(D5742,List_TherapeuticClass!$A$1:$A$568,List_TherapeuticClass!$B$1:$B$568)</f>
        <v>146</v>
      </c>
    </row>
    <row r="5743" spans="1:6" x14ac:dyDescent="0.25">
      <c r="A5743" t="s">
        <v>6054</v>
      </c>
      <c r="B5743">
        <v>217551</v>
      </c>
      <c r="C5743" t="s">
        <v>1651</v>
      </c>
      <c r="D5743" t="s">
        <v>55</v>
      </c>
      <c r="E5743">
        <f>LOOKUP(C5743,List_PharmaceuticalClass!$A$1:$A$568,List_PharmaceuticalClass!$B$1:$B$568)</f>
        <v>1057</v>
      </c>
      <c r="F5743">
        <f>LOOKUP(D5743,List_TherapeuticClass!$A$1:$A$568,List_TherapeuticClass!$B$1:$B$568)</f>
        <v>133</v>
      </c>
    </row>
    <row r="5744" spans="1:6" x14ac:dyDescent="0.25">
      <c r="A5744" t="s">
        <v>6055</v>
      </c>
      <c r="B5744">
        <v>217588</v>
      </c>
      <c r="C5744" t="s">
        <v>1651</v>
      </c>
      <c r="D5744" t="s">
        <v>19</v>
      </c>
      <c r="E5744">
        <f>LOOKUP(C5744,List_PharmaceuticalClass!$A$1:$A$568,List_PharmaceuticalClass!$B$1:$B$568)</f>
        <v>1057</v>
      </c>
      <c r="F5744">
        <f>LOOKUP(D5744,List_TherapeuticClass!$A$1:$A$568,List_TherapeuticClass!$B$1:$B$568)</f>
        <v>145</v>
      </c>
    </row>
    <row r="5745" spans="1:6" x14ac:dyDescent="0.25">
      <c r="A5745" t="s">
        <v>6056</v>
      </c>
      <c r="B5745">
        <v>217602</v>
      </c>
      <c r="C5745" t="s">
        <v>1509</v>
      </c>
      <c r="D5745" t="s">
        <v>70</v>
      </c>
      <c r="E5745">
        <f>LOOKUP(C5745,List_PharmaceuticalClass!$A$1:$A$568,List_PharmaceuticalClass!$B$1:$B$568)</f>
        <v>1271</v>
      </c>
      <c r="F5745">
        <f>LOOKUP(D5745,List_TherapeuticClass!$A$1:$A$568,List_TherapeuticClass!$B$1:$B$568)</f>
        <v>122</v>
      </c>
    </row>
    <row r="5746" spans="1:6" x14ac:dyDescent="0.25">
      <c r="A5746" t="s">
        <v>6057</v>
      </c>
      <c r="B5746">
        <v>217611</v>
      </c>
      <c r="C5746" t="s">
        <v>129</v>
      </c>
      <c r="D5746" t="s">
        <v>130</v>
      </c>
      <c r="E5746">
        <f>LOOKUP(C5746,List_PharmaceuticalClass!$A$1:$A$568,List_PharmaceuticalClass!$B$1:$B$568)</f>
        <v>1172</v>
      </c>
      <c r="F5746">
        <f>LOOKUP(D5746,List_TherapeuticClass!$A$1:$A$568,List_TherapeuticClass!$B$1:$B$568)</f>
        <v>124</v>
      </c>
    </row>
    <row r="5747" spans="1:6" x14ac:dyDescent="0.25">
      <c r="A5747" t="s">
        <v>6058</v>
      </c>
      <c r="B5747">
        <v>217774</v>
      </c>
      <c r="C5747" t="s">
        <v>1394</v>
      </c>
      <c r="D5747" t="s">
        <v>327</v>
      </c>
      <c r="E5747">
        <f>LOOKUP(C5747,List_PharmaceuticalClass!$A$1:$A$568,List_PharmaceuticalClass!$B$1:$B$568)</f>
        <v>1100</v>
      </c>
      <c r="F5747">
        <f>LOOKUP(D5747,List_TherapeuticClass!$A$1:$A$568,List_TherapeuticClass!$B$1:$B$568)</f>
        <v>115</v>
      </c>
    </row>
    <row r="5748" spans="1:6" x14ac:dyDescent="0.25">
      <c r="A5748" t="s">
        <v>6059</v>
      </c>
      <c r="B5748">
        <v>217775</v>
      </c>
      <c r="C5748" t="s">
        <v>1394</v>
      </c>
      <c r="D5748" t="s">
        <v>327</v>
      </c>
      <c r="E5748">
        <f>LOOKUP(C5748,List_PharmaceuticalClass!$A$1:$A$568,List_PharmaceuticalClass!$B$1:$B$568)</f>
        <v>1100</v>
      </c>
      <c r="F5748">
        <f>LOOKUP(D5748,List_TherapeuticClass!$A$1:$A$568,List_TherapeuticClass!$B$1:$B$568)</f>
        <v>115</v>
      </c>
    </row>
    <row r="5749" spans="1:6" x14ac:dyDescent="0.25">
      <c r="A5749" t="s">
        <v>6060</v>
      </c>
      <c r="B5749">
        <v>217787</v>
      </c>
      <c r="C5749" t="s">
        <v>776</v>
      </c>
      <c r="D5749" t="s">
        <v>777</v>
      </c>
      <c r="E5749">
        <f>LOOKUP(C5749,List_PharmaceuticalClass!$A$1:$A$568,List_PharmaceuticalClass!$B$1:$B$568)</f>
        <v>1378</v>
      </c>
      <c r="F5749">
        <f>LOOKUP(D5749,List_TherapeuticClass!$A$1:$A$568,List_TherapeuticClass!$B$1:$B$568)</f>
        <v>108</v>
      </c>
    </row>
    <row r="5750" spans="1:6" x14ac:dyDescent="0.25">
      <c r="A5750" t="s">
        <v>6061</v>
      </c>
      <c r="B5750">
        <v>217789</v>
      </c>
      <c r="C5750" t="s">
        <v>326</v>
      </c>
      <c r="D5750" t="s">
        <v>327</v>
      </c>
      <c r="E5750">
        <f>LOOKUP(C5750,List_PharmaceuticalClass!$A$1:$A$568,List_PharmaceuticalClass!$B$1:$B$568)</f>
        <v>1102</v>
      </c>
      <c r="F5750">
        <f>LOOKUP(D5750,List_TherapeuticClass!$A$1:$A$568,List_TherapeuticClass!$B$1:$B$568)</f>
        <v>115</v>
      </c>
    </row>
    <row r="5751" spans="1:6" x14ac:dyDescent="0.25">
      <c r="A5751" t="s">
        <v>6062</v>
      </c>
      <c r="B5751">
        <v>217842</v>
      </c>
      <c r="C5751" t="s">
        <v>291</v>
      </c>
      <c r="D5751" t="s">
        <v>92</v>
      </c>
      <c r="E5751">
        <f>LOOKUP(C5751,List_PharmaceuticalClass!$A$1:$A$568,List_PharmaceuticalClass!$B$1:$B$568)</f>
        <v>1511</v>
      </c>
      <c r="F5751">
        <f>LOOKUP(D5751,List_TherapeuticClass!$A$1:$A$568,List_TherapeuticClass!$B$1:$B$568)</f>
        <v>109</v>
      </c>
    </row>
    <row r="5752" spans="1:6" x14ac:dyDescent="0.25">
      <c r="A5752" t="s">
        <v>6063</v>
      </c>
      <c r="B5752">
        <v>217895</v>
      </c>
      <c r="C5752" t="s">
        <v>3124</v>
      </c>
      <c r="D5752" t="s">
        <v>63</v>
      </c>
      <c r="E5752">
        <f>LOOKUP(C5752,List_PharmaceuticalClass!$A$1:$A$568,List_PharmaceuticalClass!$B$1:$B$568)</f>
        <v>1427</v>
      </c>
      <c r="F5752">
        <f>LOOKUP(D5752,List_TherapeuticClass!$A$1:$A$568,List_TherapeuticClass!$B$1:$B$568)</f>
        <v>106</v>
      </c>
    </row>
    <row r="5753" spans="1:6" x14ac:dyDescent="0.25">
      <c r="A5753" t="s">
        <v>6064</v>
      </c>
      <c r="B5753">
        <v>218121</v>
      </c>
      <c r="C5753" t="s">
        <v>1226</v>
      </c>
      <c r="D5753" t="s">
        <v>70</v>
      </c>
      <c r="E5753">
        <f>LOOKUP(C5753,List_PharmaceuticalClass!$A$1:$A$568,List_PharmaceuticalClass!$B$1:$B$568)</f>
        <v>1068</v>
      </c>
      <c r="F5753">
        <f>LOOKUP(D5753,List_TherapeuticClass!$A$1:$A$568,List_TherapeuticClass!$B$1:$B$568)</f>
        <v>122</v>
      </c>
    </row>
    <row r="5754" spans="1:6" x14ac:dyDescent="0.25">
      <c r="A5754" t="s">
        <v>6065</v>
      </c>
      <c r="B5754">
        <v>218169</v>
      </c>
      <c r="C5754" t="s">
        <v>5626</v>
      </c>
      <c r="D5754" t="s">
        <v>1117</v>
      </c>
      <c r="E5754">
        <f>LOOKUP(C5754,List_PharmaceuticalClass!$A$1:$A$568,List_PharmaceuticalClass!$B$1:$B$568)</f>
        <v>1318</v>
      </c>
      <c r="F5754">
        <f>LOOKUP(D5754,List_TherapeuticClass!$A$1:$A$568,List_TherapeuticClass!$B$1:$B$568)</f>
        <v>121</v>
      </c>
    </row>
    <row r="5755" spans="1:6" x14ac:dyDescent="0.25">
      <c r="A5755" t="s">
        <v>6066</v>
      </c>
      <c r="B5755">
        <v>218177</v>
      </c>
      <c r="C5755" t="s">
        <v>5626</v>
      </c>
      <c r="D5755" t="s">
        <v>1117</v>
      </c>
      <c r="E5755">
        <f>LOOKUP(C5755,List_PharmaceuticalClass!$A$1:$A$568,List_PharmaceuticalClass!$B$1:$B$568)</f>
        <v>1318</v>
      </c>
      <c r="F5755">
        <f>LOOKUP(D5755,List_TherapeuticClass!$A$1:$A$568,List_TherapeuticClass!$B$1:$B$568)</f>
        <v>121</v>
      </c>
    </row>
    <row r="5756" spans="1:6" x14ac:dyDescent="0.25">
      <c r="A5756" t="s">
        <v>6067</v>
      </c>
      <c r="B5756">
        <v>218185</v>
      </c>
      <c r="C5756" t="s">
        <v>5626</v>
      </c>
      <c r="D5756" t="s">
        <v>1117</v>
      </c>
      <c r="E5756">
        <f>LOOKUP(C5756,List_PharmaceuticalClass!$A$1:$A$568,List_PharmaceuticalClass!$B$1:$B$568)</f>
        <v>1318</v>
      </c>
      <c r="F5756">
        <f>LOOKUP(D5756,List_TherapeuticClass!$A$1:$A$568,List_TherapeuticClass!$B$1:$B$568)</f>
        <v>121</v>
      </c>
    </row>
    <row r="5757" spans="1:6" x14ac:dyDescent="0.25">
      <c r="A5757" t="s">
        <v>6068</v>
      </c>
      <c r="B5757">
        <v>218200</v>
      </c>
      <c r="C5757" t="s">
        <v>5626</v>
      </c>
      <c r="D5757" t="s">
        <v>1117</v>
      </c>
      <c r="E5757">
        <f>LOOKUP(C5757,List_PharmaceuticalClass!$A$1:$A$568,List_PharmaceuticalClass!$B$1:$B$568)</f>
        <v>1318</v>
      </c>
      <c r="F5757">
        <f>LOOKUP(D5757,List_TherapeuticClass!$A$1:$A$568,List_TherapeuticClass!$B$1:$B$568)</f>
        <v>121</v>
      </c>
    </row>
    <row r="5758" spans="1:6" x14ac:dyDescent="0.25">
      <c r="A5758" t="s">
        <v>6069</v>
      </c>
      <c r="B5758">
        <v>218258</v>
      </c>
      <c r="C5758" t="s">
        <v>1651</v>
      </c>
      <c r="D5758" t="s">
        <v>55</v>
      </c>
      <c r="E5758">
        <f>LOOKUP(C5758,List_PharmaceuticalClass!$A$1:$A$568,List_PharmaceuticalClass!$B$1:$B$568)</f>
        <v>1057</v>
      </c>
      <c r="F5758">
        <f>LOOKUP(D5758,List_TherapeuticClass!$A$1:$A$568,List_TherapeuticClass!$B$1:$B$568)</f>
        <v>133</v>
      </c>
    </row>
    <row r="5759" spans="1:6" x14ac:dyDescent="0.25">
      <c r="A5759" t="s">
        <v>6070</v>
      </c>
      <c r="B5759">
        <v>218312</v>
      </c>
      <c r="C5759" t="s">
        <v>3393</v>
      </c>
      <c r="D5759" t="s">
        <v>327</v>
      </c>
      <c r="E5759">
        <f>LOOKUP(C5759,List_PharmaceuticalClass!$A$1:$A$568,List_PharmaceuticalClass!$B$1:$B$568)</f>
        <v>1114</v>
      </c>
      <c r="F5759">
        <f>LOOKUP(D5759,List_TherapeuticClass!$A$1:$A$568,List_TherapeuticClass!$B$1:$B$568)</f>
        <v>115</v>
      </c>
    </row>
    <row r="5760" spans="1:6" x14ac:dyDescent="0.25">
      <c r="A5760" t="s">
        <v>6071</v>
      </c>
      <c r="B5760">
        <v>218342</v>
      </c>
      <c r="C5760" t="s">
        <v>157</v>
      </c>
      <c r="D5760" t="s">
        <v>158</v>
      </c>
      <c r="E5760">
        <f>LOOKUP(C5760,List_PharmaceuticalClass!$A$1:$A$568,List_PharmaceuticalClass!$B$1:$B$568)</f>
        <v>1482</v>
      </c>
      <c r="F5760">
        <f>LOOKUP(D5760,List_TherapeuticClass!$A$1:$A$568,List_TherapeuticClass!$B$1:$B$568)</f>
        <v>138</v>
      </c>
    </row>
    <row r="5761" spans="1:6" x14ac:dyDescent="0.25">
      <c r="A5761" t="s">
        <v>6072</v>
      </c>
      <c r="B5761">
        <v>218640</v>
      </c>
      <c r="C5761" t="s">
        <v>1741</v>
      </c>
      <c r="D5761" t="s">
        <v>183</v>
      </c>
      <c r="E5761">
        <f>LOOKUP(C5761,List_PharmaceuticalClass!$A$1:$A$568,List_PharmaceuticalClass!$B$1:$B$568)</f>
        <v>1011</v>
      </c>
      <c r="F5761">
        <f>LOOKUP(D5761,List_TherapeuticClass!$A$1:$A$568,List_TherapeuticClass!$B$1:$B$568)</f>
        <v>120</v>
      </c>
    </row>
    <row r="5762" spans="1:6" x14ac:dyDescent="0.25">
      <c r="A5762" t="s">
        <v>6073</v>
      </c>
      <c r="B5762">
        <v>218644</v>
      </c>
      <c r="C5762" t="s">
        <v>1827</v>
      </c>
      <c r="D5762" t="s">
        <v>110</v>
      </c>
      <c r="E5762">
        <f>LOOKUP(C5762,List_PharmaceuticalClass!$A$1:$A$568,List_PharmaceuticalClass!$B$1:$B$568)</f>
        <v>1435</v>
      </c>
      <c r="F5762">
        <f>LOOKUP(D5762,List_TherapeuticClass!$A$1:$A$568,List_TherapeuticClass!$B$1:$B$568)</f>
        <v>146</v>
      </c>
    </row>
    <row r="5763" spans="1:6" x14ac:dyDescent="0.25">
      <c r="A5763" t="s">
        <v>6074</v>
      </c>
      <c r="B5763">
        <v>218648</v>
      </c>
      <c r="C5763" t="s">
        <v>4807</v>
      </c>
      <c r="D5763" t="s">
        <v>42</v>
      </c>
      <c r="E5763">
        <f>LOOKUP(C5763,List_PharmaceuticalClass!$A$1:$A$568,List_PharmaceuticalClass!$B$1:$B$568)</f>
        <v>1049</v>
      </c>
      <c r="F5763">
        <f>LOOKUP(D5763,List_TherapeuticClass!$A$1:$A$568,List_TherapeuticClass!$B$1:$B$568)</f>
        <v>104</v>
      </c>
    </row>
    <row r="5764" spans="1:6" x14ac:dyDescent="0.25">
      <c r="A5764" t="s">
        <v>6075</v>
      </c>
      <c r="B5764">
        <v>218655</v>
      </c>
      <c r="C5764" t="s">
        <v>1827</v>
      </c>
      <c r="D5764" t="s">
        <v>110</v>
      </c>
      <c r="E5764">
        <f>LOOKUP(C5764,List_PharmaceuticalClass!$A$1:$A$568,List_PharmaceuticalClass!$B$1:$B$568)</f>
        <v>1435</v>
      </c>
      <c r="F5764">
        <f>LOOKUP(D5764,List_TherapeuticClass!$A$1:$A$568,List_TherapeuticClass!$B$1:$B$568)</f>
        <v>146</v>
      </c>
    </row>
    <row r="5765" spans="1:6" x14ac:dyDescent="0.25">
      <c r="A5765" t="s">
        <v>6076</v>
      </c>
      <c r="B5765">
        <v>218811</v>
      </c>
      <c r="C5765" t="s">
        <v>6077</v>
      </c>
      <c r="D5765" t="s">
        <v>103</v>
      </c>
      <c r="E5765">
        <f>LOOKUP(C5765,List_PharmaceuticalClass!$A$1:$A$568,List_PharmaceuticalClass!$B$1:$B$568)</f>
        <v>1390</v>
      </c>
      <c r="F5765">
        <f>LOOKUP(D5765,List_TherapeuticClass!$A$1:$A$568,List_TherapeuticClass!$B$1:$B$568)</f>
        <v>131</v>
      </c>
    </row>
    <row r="5766" spans="1:6" x14ac:dyDescent="0.25">
      <c r="A5766" t="s">
        <v>6078</v>
      </c>
      <c r="B5766">
        <v>218812</v>
      </c>
      <c r="C5766" t="s">
        <v>6077</v>
      </c>
      <c r="D5766" t="s">
        <v>103</v>
      </c>
      <c r="E5766">
        <f>LOOKUP(C5766,List_PharmaceuticalClass!$A$1:$A$568,List_PharmaceuticalClass!$B$1:$B$568)</f>
        <v>1390</v>
      </c>
      <c r="F5766">
        <f>LOOKUP(D5766,List_TherapeuticClass!$A$1:$A$568,List_TherapeuticClass!$B$1:$B$568)</f>
        <v>131</v>
      </c>
    </row>
    <row r="5767" spans="1:6" x14ac:dyDescent="0.25">
      <c r="A5767" t="s">
        <v>6079</v>
      </c>
      <c r="B5767">
        <v>218819</v>
      </c>
      <c r="C5767" t="s">
        <v>6080</v>
      </c>
      <c r="D5767" t="s">
        <v>1183</v>
      </c>
      <c r="E5767">
        <f>LOOKUP(C5767,List_PharmaceuticalClass!$A$1:$A$568,List_PharmaceuticalClass!$B$1:$B$568)</f>
        <v>1162</v>
      </c>
      <c r="F5767">
        <f>LOOKUP(D5767,List_TherapeuticClass!$A$1:$A$568,List_TherapeuticClass!$B$1:$B$568)</f>
        <v>119</v>
      </c>
    </row>
    <row r="5768" spans="1:6" x14ac:dyDescent="0.25">
      <c r="A5768" t="s">
        <v>6081</v>
      </c>
      <c r="B5768">
        <v>219042</v>
      </c>
      <c r="C5768" t="s">
        <v>1827</v>
      </c>
      <c r="D5768" t="s">
        <v>110</v>
      </c>
      <c r="E5768">
        <f>LOOKUP(C5768,List_PharmaceuticalClass!$A$1:$A$568,List_PharmaceuticalClass!$B$1:$B$568)</f>
        <v>1435</v>
      </c>
      <c r="F5768">
        <f>LOOKUP(D5768,List_TherapeuticClass!$A$1:$A$568,List_TherapeuticClass!$B$1:$B$568)</f>
        <v>146</v>
      </c>
    </row>
    <row r="5769" spans="1:6" x14ac:dyDescent="0.25">
      <c r="A5769" t="s">
        <v>6082</v>
      </c>
      <c r="B5769">
        <v>219045</v>
      </c>
      <c r="C5769" t="s">
        <v>3813</v>
      </c>
      <c r="D5769" t="s">
        <v>130</v>
      </c>
      <c r="E5769">
        <f>LOOKUP(C5769,List_PharmaceuticalClass!$A$1:$A$568,List_PharmaceuticalClass!$B$1:$B$568)</f>
        <v>1460</v>
      </c>
      <c r="F5769">
        <f>LOOKUP(D5769,List_TherapeuticClass!$A$1:$A$568,List_TherapeuticClass!$B$1:$B$568)</f>
        <v>124</v>
      </c>
    </row>
    <row r="5770" spans="1:6" x14ac:dyDescent="0.25">
      <c r="A5770" t="s">
        <v>6083</v>
      </c>
      <c r="B5770">
        <v>219049</v>
      </c>
      <c r="C5770" t="s">
        <v>2364</v>
      </c>
      <c r="D5770" t="s">
        <v>39</v>
      </c>
      <c r="E5770">
        <f>LOOKUP(C5770,List_PharmaceuticalClass!$A$1:$A$568,List_PharmaceuticalClass!$B$1:$B$568)</f>
        <v>1015</v>
      </c>
      <c r="F5770">
        <f>LOOKUP(D5770,List_TherapeuticClass!$A$1:$A$568,List_TherapeuticClass!$B$1:$B$568)</f>
        <v>125</v>
      </c>
    </row>
    <row r="5771" spans="1:6" x14ac:dyDescent="0.25">
      <c r="A5771" t="s">
        <v>6084</v>
      </c>
      <c r="B5771">
        <v>219060</v>
      </c>
      <c r="C5771" t="s">
        <v>206</v>
      </c>
      <c r="D5771" t="s">
        <v>167</v>
      </c>
      <c r="E5771">
        <f>LOOKUP(C5771,List_PharmaceuticalClass!$A$1:$A$568,List_PharmaceuticalClass!$B$1:$B$568)</f>
        <v>1455</v>
      </c>
      <c r="F5771">
        <f>LOOKUP(D5771,List_TherapeuticClass!$A$1:$A$568,List_TherapeuticClass!$B$1:$B$568)</f>
        <v>142</v>
      </c>
    </row>
    <row r="5772" spans="1:6" x14ac:dyDescent="0.25">
      <c r="A5772" t="s">
        <v>6085</v>
      </c>
      <c r="B5772">
        <v>219163</v>
      </c>
      <c r="C5772" t="s">
        <v>1126</v>
      </c>
      <c r="D5772" t="s">
        <v>1117</v>
      </c>
      <c r="E5772">
        <f>LOOKUP(C5772,List_PharmaceuticalClass!$A$1:$A$568,List_PharmaceuticalClass!$B$1:$B$568)</f>
        <v>1138</v>
      </c>
      <c r="F5772">
        <f>LOOKUP(D5772,List_TherapeuticClass!$A$1:$A$568,List_TherapeuticClass!$B$1:$B$568)</f>
        <v>121</v>
      </c>
    </row>
    <row r="5773" spans="1:6" x14ac:dyDescent="0.25">
      <c r="A5773" t="s">
        <v>6086</v>
      </c>
      <c r="B5773">
        <v>219214</v>
      </c>
      <c r="C5773" t="s">
        <v>2352</v>
      </c>
      <c r="D5773" t="s">
        <v>6</v>
      </c>
      <c r="E5773">
        <f>LOOKUP(C5773,List_PharmaceuticalClass!$A$1:$A$568,List_PharmaceuticalClass!$B$1:$B$568)</f>
        <v>1391</v>
      </c>
      <c r="F5773">
        <f>LOOKUP(D5773,List_TherapeuticClass!$A$1:$A$568,List_TherapeuticClass!$B$1:$B$568)</f>
        <v>137</v>
      </c>
    </row>
    <row r="5774" spans="1:6" x14ac:dyDescent="0.25">
      <c r="A5774" t="s">
        <v>6087</v>
      </c>
      <c r="B5774">
        <v>219219</v>
      </c>
      <c r="C5774" t="s">
        <v>3781</v>
      </c>
      <c r="D5774" t="s">
        <v>515</v>
      </c>
      <c r="E5774">
        <f>LOOKUP(C5774,List_PharmaceuticalClass!$A$1:$A$568,List_PharmaceuticalClass!$B$1:$B$568)</f>
        <v>1071</v>
      </c>
      <c r="F5774">
        <f>LOOKUP(D5774,List_TherapeuticClass!$A$1:$A$568,List_TherapeuticClass!$B$1:$B$568)</f>
        <v>112</v>
      </c>
    </row>
    <row r="5775" spans="1:6" x14ac:dyDescent="0.25">
      <c r="A5775" t="s">
        <v>6088</v>
      </c>
      <c r="B5775">
        <v>219488</v>
      </c>
      <c r="C5775" t="s">
        <v>446</v>
      </c>
      <c r="D5775" t="s">
        <v>27</v>
      </c>
      <c r="E5775">
        <f>LOOKUP(C5775,List_PharmaceuticalClass!$A$1:$A$568,List_PharmaceuticalClass!$B$1:$B$568)</f>
        <v>1281</v>
      </c>
      <c r="F5775">
        <f>LOOKUP(D5775,List_TherapeuticClass!$A$1:$A$568,List_TherapeuticClass!$B$1:$B$568)</f>
        <v>105</v>
      </c>
    </row>
    <row r="5776" spans="1:6" x14ac:dyDescent="0.25">
      <c r="A5776" t="s">
        <v>6089</v>
      </c>
      <c r="B5776">
        <v>219490</v>
      </c>
      <c r="C5776" t="s">
        <v>6090</v>
      </c>
      <c r="D5776" t="s">
        <v>19</v>
      </c>
      <c r="E5776">
        <f>LOOKUP(C5776,List_PharmaceuticalClass!$A$1:$A$568,List_PharmaceuticalClass!$B$1:$B$568)</f>
        <v>1063</v>
      </c>
      <c r="F5776">
        <f>LOOKUP(D5776,List_TherapeuticClass!$A$1:$A$568,List_TherapeuticClass!$B$1:$B$568)</f>
        <v>145</v>
      </c>
    </row>
    <row r="5777" spans="1:6" x14ac:dyDescent="0.25">
      <c r="A5777" t="s">
        <v>6091</v>
      </c>
      <c r="B5777">
        <v>219498</v>
      </c>
      <c r="C5777" t="s">
        <v>2151</v>
      </c>
      <c r="D5777" t="s">
        <v>27</v>
      </c>
      <c r="E5777">
        <f>LOOKUP(C5777,List_PharmaceuticalClass!$A$1:$A$568,List_PharmaceuticalClass!$B$1:$B$568)</f>
        <v>1170</v>
      </c>
      <c r="F5777">
        <f>LOOKUP(D5777,List_TherapeuticClass!$A$1:$A$568,List_TherapeuticClass!$B$1:$B$568)</f>
        <v>105</v>
      </c>
    </row>
    <row r="5778" spans="1:6" x14ac:dyDescent="0.25">
      <c r="A5778" t="s">
        <v>6092</v>
      </c>
      <c r="B5778">
        <v>219571</v>
      </c>
      <c r="C5778" t="s">
        <v>6093</v>
      </c>
      <c r="D5778" t="s">
        <v>1183</v>
      </c>
      <c r="E5778">
        <f>LOOKUP(C5778,List_PharmaceuticalClass!$A$1:$A$568,List_PharmaceuticalClass!$B$1:$B$568)</f>
        <v>1295</v>
      </c>
      <c r="F5778">
        <f>LOOKUP(D5778,List_TherapeuticClass!$A$1:$A$568,List_TherapeuticClass!$B$1:$B$568)</f>
        <v>119</v>
      </c>
    </row>
    <row r="5779" spans="1:6" x14ac:dyDescent="0.25">
      <c r="A5779" t="s">
        <v>6094</v>
      </c>
      <c r="B5779">
        <v>219603</v>
      </c>
      <c r="C5779" t="s">
        <v>2770</v>
      </c>
      <c r="D5779" t="s">
        <v>42</v>
      </c>
      <c r="E5779">
        <f>LOOKUP(C5779,List_PharmaceuticalClass!$A$1:$A$568,List_PharmaceuticalClass!$B$1:$B$568)</f>
        <v>1089</v>
      </c>
      <c r="F5779">
        <f>LOOKUP(D5779,List_TherapeuticClass!$A$1:$A$568,List_TherapeuticClass!$B$1:$B$568)</f>
        <v>104</v>
      </c>
    </row>
    <row r="5780" spans="1:6" x14ac:dyDescent="0.25">
      <c r="A5780" t="s">
        <v>6095</v>
      </c>
      <c r="B5780">
        <v>219610</v>
      </c>
      <c r="C5780" t="s">
        <v>6096</v>
      </c>
      <c r="D5780" t="s">
        <v>19</v>
      </c>
      <c r="E5780">
        <f>LOOKUP(C5780,List_PharmaceuticalClass!$A$1:$A$568,List_PharmaceuticalClass!$B$1:$B$568)</f>
        <v>1463</v>
      </c>
      <c r="F5780">
        <f>LOOKUP(D5780,List_TherapeuticClass!$A$1:$A$568,List_TherapeuticClass!$B$1:$B$568)</f>
        <v>145</v>
      </c>
    </row>
    <row r="5781" spans="1:6" x14ac:dyDescent="0.25">
      <c r="A5781" t="s">
        <v>6097</v>
      </c>
      <c r="B5781">
        <v>219645</v>
      </c>
      <c r="C5781" t="s">
        <v>105</v>
      </c>
      <c r="D5781" t="s">
        <v>106</v>
      </c>
      <c r="E5781">
        <f>LOOKUP(C5781,List_PharmaceuticalClass!$A$1:$A$568,List_PharmaceuticalClass!$B$1:$B$568)</f>
        <v>1456</v>
      </c>
      <c r="F5781">
        <f>LOOKUP(D5781,List_TherapeuticClass!$A$1:$A$568,List_TherapeuticClass!$B$1:$B$568)</f>
        <v>132</v>
      </c>
    </row>
    <row r="5782" spans="1:6" x14ac:dyDescent="0.25">
      <c r="A5782" t="s">
        <v>6098</v>
      </c>
      <c r="B5782">
        <v>219908</v>
      </c>
      <c r="C5782" t="s">
        <v>421</v>
      </c>
      <c r="D5782" t="s">
        <v>183</v>
      </c>
      <c r="E5782">
        <f>LOOKUP(C5782,List_PharmaceuticalClass!$A$1:$A$568,List_PharmaceuticalClass!$B$1:$B$568)</f>
        <v>1010</v>
      </c>
      <c r="F5782">
        <f>LOOKUP(D5782,List_TherapeuticClass!$A$1:$A$568,List_TherapeuticClass!$B$1:$B$568)</f>
        <v>120</v>
      </c>
    </row>
    <row r="5783" spans="1:6" x14ac:dyDescent="0.25">
      <c r="A5783" t="s">
        <v>5455</v>
      </c>
      <c r="B5783">
        <v>220111</v>
      </c>
      <c r="C5783" t="s">
        <v>1128</v>
      </c>
      <c r="D5783" t="s">
        <v>270</v>
      </c>
      <c r="E5783">
        <f>LOOKUP(C5783,List_PharmaceuticalClass!$A$1:$A$568,List_PharmaceuticalClass!$B$1:$B$568)</f>
        <v>1059</v>
      </c>
      <c r="F5783">
        <f>LOOKUP(D5783,List_TherapeuticClass!$A$1:$A$568,List_TherapeuticClass!$B$1:$B$568)</f>
        <v>135</v>
      </c>
    </row>
    <row r="5784" spans="1:6" x14ac:dyDescent="0.25">
      <c r="A5784" t="s">
        <v>5455</v>
      </c>
      <c r="B5784">
        <v>220112</v>
      </c>
      <c r="C5784" t="s">
        <v>1128</v>
      </c>
      <c r="D5784" t="s">
        <v>270</v>
      </c>
      <c r="E5784">
        <f>LOOKUP(C5784,List_PharmaceuticalClass!$A$1:$A$568,List_PharmaceuticalClass!$B$1:$B$568)</f>
        <v>1059</v>
      </c>
      <c r="F5784">
        <f>LOOKUP(D5784,List_TherapeuticClass!$A$1:$A$568,List_TherapeuticClass!$B$1:$B$568)</f>
        <v>135</v>
      </c>
    </row>
    <row r="5785" spans="1:6" x14ac:dyDescent="0.25">
      <c r="A5785" t="s">
        <v>6099</v>
      </c>
      <c r="B5785">
        <v>220120</v>
      </c>
      <c r="C5785" t="s">
        <v>446</v>
      </c>
      <c r="D5785" t="s">
        <v>27</v>
      </c>
      <c r="E5785">
        <f>LOOKUP(C5785,List_PharmaceuticalClass!$A$1:$A$568,List_PharmaceuticalClass!$B$1:$B$568)</f>
        <v>1281</v>
      </c>
      <c r="F5785">
        <f>LOOKUP(D5785,List_TherapeuticClass!$A$1:$A$568,List_TherapeuticClass!$B$1:$B$568)</f>
        <v>105</v>
      </c>
    </row>
    <row r="5786" spans="1:6" x14ac:dyDescent="0.25">
      <c r="A5786" t="s">
        <v>6100</v>
      </c>
      <c r="B5786">
        <v>220121</v>
      </c>
      <c r="C5786" t="s">
        <v>2344</v>
      </c>
      <c r="D5786" t="s">
        <v>1183</v>
      </c>
      <c r="E5786">
        <f>LOOKUP(C5786,List_PharmaceuticalClass!$A$1:$A$568,List_PharmaceuticalClass!$B$1:$B$568)</f>
        <v>1155</v>
      </c>
      <c r="F5786">
        <f>LOOKUP(D5786,List_TherapeuticClass!$A$1:$A$568,List_TherapeuticClass!$B$1:$B$568)</f>
        <v>119</v>
      </c>
    </row>
    <row r="5787" spans="1:6" x14ac:dyDescent="0.25">
      <c r="A5787" t="s">
        <v>6101</v>
      </c>
      <c r="B5787">
        <v>220123</v>
      </c>
      <c r="C5787" t="s">
        <v>241</v>
      </c>
      <c r="D5787" t="s">
        <v>242</v>
      </c>
      <c r="E5787">
        <f>LOOKUP(C5787,List_PharmaceuticalClass!$A$1:$A$568,List_PharmaceuticalClass!$B$1:$B$568)</f>
        <v>1476</v>
      </c>
      <c r="F5787">
        <f>LOOKUP(D5787,List_TherapeuticClass!$A$1:$A$568,List_TherapeuticClass!$B$1:$B$568)</f>
        <v>141</v>
      </c>
    </row>
    <row r="5788" spans="1:6" x14ac:dyDescent="0.25">
      <c r="A5788" t="s">
        <v>6102</v>
      </c>
      <c r="B5788">
        <v>220162</v>
      </c>
      <c r="C5788" t="s">
        <v>502</v>
      </c>
      <c r="D5788" t="s">
        <v>55</v>
      </c>
      <c r="E5788">
        <f>LOOKUP(C5788,List_PharmaceuticalClass!$A$1:$A$568,List_PharmaceuticalClass!$B$1:$B$568)</f>
        <v>1347</v>
      </c>
      <c r="F5788">
        <f>LOOKUP(D5788,List_TherapeuticClass!$A$1:$A$568,List_TherapeuticClass!$B$1:$B$568)</f>
        <v>133</v>
      </c>
    </row>
    <row r="5789" spans="1:6" x14ac:dyDescent="0.25">
      <c r="A5789" t="s">
        <v>6103</v>
      </c>
      <c r="B5789">
        <v>220165</v>
      </c>
      <c r="C5789" t="s">
        <v>300</v>
      </c>
      <c r="D5789" t="s">
        <v>110</v>
      </c>
      <c r="E5789">
        <f>LOOKUP(C5789,List_PharmaceuticalClass!$A$1:$A$568,List_PharmaceuticalClass!$B$1:$B$568)</f>
        <v>1562</v>
      </c>
      <c r="F5789">
        <f>LOOKUP(D5789,List_TherapeuticClass!$A$1:$A$568,List_TherapeuticClass!$B$1:$B$568)</f>
        <v>146</v>
      </c>
    </row>
    <row r="5790" spans="1:6" x14ac:dyDescent="0.25">
      <c r="A5790" t="s">
        <v>6104</v>
      </c>
      <c r="B5790">
        <v>220196</v>
      </c>
      <c r="C5790" t="s">
        <v>6105</v>
      </c>
      <c r="D5790" t="s">
        <v>327</v>
      </c>
      <c r="E5790">
        <f>LOOKUP(C5790,List_PharmaceuticalClass!$A$1:$A$568,List_PharmaceuticalClass!$B$1:$B$568)</f>
        <v>1116</v>
      </c>
      <c r="F5790">
        <f>LOOKUP(D5790,List_TherapeuticClass!$A$1:$A$568,List_TherapeuticClass!$B$1:$B$568)</f>
        <v>115</v>
      </c>
    </row>
    <row r="5791" spans="1:6" x14ac:dyDescent="0.25">
      <c r="A5791" t="s">
        <v>6106</v>
      </c>
      <c r="B5791">
        <v>220219</v>
      </c>
      <c r="C5791" t="s">
        <v>62</v>
      </c>
      <c r="D5791" t="s">
        <v>63</v>
      </c>
      <c r="E5791">
        <f>LOOKUP(C5791,List_PharmaceuticalClass!$A$1:$A$568,List_PharmaceuticalClass!$B$1:$B$568)</f>
        <v>1023</v>
      </c>
      <c r="F5791">
        <f>LOOKUP(D5791,List_TherapeuticClass!$A$1:$A$568,List_TherapeuticClass!$B$1:$B$568)</f>
        <v>106</v>
      </c>
    </row>
    <row r="5792" spans="1:6" x14ac:dyDescent="0.25">
      <c r="A5792" t="s">
        <v>6107</v>
      </c>
      <c r="B5792">
        <v>220501</v>
      </c>
      <c r="C5792" t="s">
        <v>2027</v>
      </c>
      <c r="D5792" t="s">
        <v>55</v>
      </c>
      <c r="E5792">
        <f>LOOKUP(C5792,List_PharmaceuticalClass!$A$1:$A$568,List_PharmaceuticalClass!$B$1:$B$568)</f>
        <v>1177</v>
      </c>
      <c r="F5792">
        <f>LOOKUP(D5792,List_TherapeuticClass!$A$1:$A$568,List_TherapeuticClass!$B$1:$B$568)</f>
        <v>133</v>
      </c>
    </row>
    <row r="5793" spans="1:6" x14ac:dyDescent="0.25">
      <c r="A5793" t="s">
        <v>6108</v>
      </c>
      <c r="B5793">
        <v>220581</v>
      </c>
      <c r="C5793" t="s">
        <v>303</v>
      </c>
      <c r="D5793" t="s">
        <v>9</v>
      </c>
      <c r="E5793">
        <f>LOOKUP(C5793,List_PharmaceuticalClass!$A$1:$A$568,List_PharmaceuticalClass!$B$1:$B$568)</f>
        <v>1037</v>
      </c>
      <c r="F5793">
        <f>LOOKUP(D5793,List_TherapeuticClass!$A$1:$A$568,List_TherapeuticClass!$B$1:$B$568)</f>
        <v>102</v>
      </c>
    </row>
    <row r="5794" spans="1:6" x14ac:dyDescent="0.25">
      <c r="A5794" t="s">
        <v>6109</v>
      </c>
      <c r="B5794">
        <v>220582</v>
      </c>
      <c r="C5794" t="s">
        <v>303</v>
      </c>
      <c r="D5794" t="s">
        <v>9</v>
      </c>
      <c r="E5794">
        <f>LOOKUP(C5794,List_PharmaceuticalClass!$A$1:$A$568,List_PharmaceuticalClass!$B$1:$B$568)</f>
        <v>1037</v>
      </c>
      <c r="F5794">
        <f>LOOKUP(D5794,List_TherapeuticClass!$A$1:$A$568,List_TherapeuticClass!$B$1:$B$568)</f>
        <v>102</v>
      </c>
    </row>
    <row r="5795" spans="1:6" x14ac:dyDescent="0.25">
      <c r="A5795" t="s">
        <v>6110</v>
      </c>
      <c r="B5795">
        <v>220583</v>
      </c>
      <c r="C5795" t="s">
        <v>303</v>
      </c>
      <c r="D5795" t="s">
        <v>9</v>
      </c>
      <c r="E5795">
        <f>LOOKUP(C5795,List_PharmaceuticalClass!$A$1:$A$568,List_PharmaceuticalClass!$B$1:$B$568)</f>
        <v>1037</v>
      </c>
      <c r="F5795">
        <f>LOOKUP(D5795,List_TherapeuticClass!$A$1:$A$568,List_TherapeuticClass!$B$1:$B$568)</f>
        <v>102</v>
      </c>
    </row>
    <row r="5796" spans="1:6" x14ac:dyDescent="0.25">
      <c r="A5796" t="s">
        <v>6111</v>
      </c>
      <c r="B5796">
        <v>220584</v>
      </c>
      <c r="C5796" t="s">
        <v>303</v>
      </c>
      <c r="D5796" t="s">
        <v>9</v>
      </c>
      <c r="E5796">
        <f>LOOKUP(C5796,List_PharmaceuticalClass!$A$1:$A$568,List_PharmaceuticalClass!$B$1:$B$568)</f>
        <v>1037</v>
      </c>
      <c r="F5796">
        <f>LOOKUP(D5796,List_TherapeuticClass!$A$1:$A$568,List_TherapeuticClass!$B$1:$B$568)</f>
        <v>102</v>
      </c>
    </row>
    <row r="5797" spans="1:6" x14ac:dyDescent="0.25">
      <c r="A5797" t="s">
        <v>6112</v>
      </c>
      <c r="B5797">
        <v>220585</v>
      </c>
      <c r="C5797" t="s">
        <v>303</v>
      </c>
      <c r="D5797" t="s">
        <v>9</v>
      </c>
      <c r="E5797">
        <f>LOOKUP(C5797,List_PharmaceuticalClass!$A$1:$A$568,List_PharmaceuticalClass!$B$1:$B$568)</f>
        <v>1037</v>
      </c>
      <c r="F5797">
        <f>LOOKUP(D5797,List_TherapeuticClass!$A$1:$A$568,List_TherapeuticClass!$B$1:$B$568)</f>
        <v>102</v>
      </c>
    </row>
    <row r="5798" spans="1:6" x14ac:dyDescent="0.25">
      <c r="A5798" t="s">
        <v>6113</v>
      </c>
      <c r="B5798">
        <v>220586</v>
      </c>
      <c r="C5798" t="s">
        <v>303</v>
      </c>
      <c r="D5798" t="s">
        <v>9</v>
      </c>
      <c r="E5798">
        <f>LOOKUP(C5798,List_PharmaceuticalClass!$A$1:$A$568,List_PharmaceuticalClass!$B$1:$B$568)</f>
        <v>1037</v>
      </c>
      <c r="F5798">
        <f>LOOKUP(D5798,List_TherapeuticClass!$A$1:$A$568,List_TherapeuticClass!$B$1:$B$568)</f>
        <v>102</v>
      </c>
    </row>
    <row r="5799" spans="1:6" x14ac:dyDescent="0.25">
      <c r="A5799" t="s">
        <v>6114</v>
      </c>
      <c r="B5799">
        <v>220587</v>
      </c>
      <c r="C5799" t="s">
        <v>303</v>
      </c>
      <c r="D5799" t="s">
        <v>9</v>
      </c>
      <c r="E5799">
        <f>LOOKUP(C5799,List_PharmaceuticalClass!$A$1:$A$568,List_PharmaceuticalClass!$B$1:$B$568)</f>
        <v>1037</v>
      </c>
      <c r="F5799">
        <f>LOOKUP(D5799,List_TherapeuticClass!$A$1:$A$568,List_TherapeuticClass!$B$1:$B$568)</f>
        <v>102</v>
      </c>
    </row>
    <row r="5800" spans="1:6" x14ac:dyDescent="0.25">
      <c r="A5800" t="s">
        <v>6115</v>
      </c>
      <c r="B5800">
        <v>220598</v>
      </c>
      <c r="C5800" t="s">
        <v>1698</v>
      </c>
      <c r="D5800" t="s">
        <v>106</v>
      </c>
      <c r="E5800">
        <f>LOOKUP(C5800,List_PharmaceuticalClass!$A$1:$A$568,List_PharmaceuticalClass!$B$1:$B$568)</f>
        <v>1420</v>
      </c>
      <c r="F5800">
        <f>LOOKUP(D5800,List_TherapeuticClass!$A$1:$A$568,List_TherapeuticClass!$B$1:$B$568)</f>
        <v>132</v>
      </c>
    </row>
    <row r="5801" spans="1:6" x14ac:dyDescent="0.25">
      <c r="A5801" t="s">
        <v>6116</v>
      </c>
      <c r="B5801">
        <v>220633</v>
      </c>
      <c r="C5801" t="s">
        <v>1376</v>
      </c>
      <c r="D5801" t="s">
        <v>164</v>
      </c>
      <c r="E5801">
        <f>LOOKUP(C5801,List_PharmaceuticalClass!$A$1:$A$568,List_PharmaceuticalClass!$B$1:$B$568)</f>
        <v>1382</v>
      </c>
      <c r="F5801">
        <f>LOOKUP(D5801,List_TherapeuticClass!$A$1:$A$568,List_TherapeuticClass!$B$1:$B$568)</f>
        <v>128</v>
      </c>
    </row>
    <row r="5802" spans="1:6" x14ac:dyDescent="0.25">
      <c r="A5802" t="s">
        <v>6117</v>
      </c>
      <c r="B5802">
        <v>220663</v>
      </c>
      <c r="C5802" t="s">
        <v>58</v>
      </c>
      <c r="D5802" t="s">
        <v>59</v>
      </c>
      <c r="E5802">
        <f>LOOKUP(C5802,List_PharmaceuticalClass!$A$1:$A$568,List_PharmaceuticalClass!$B$1:$B$568)</f>
        <v>1124</v>
      </c>
      <c r="F5802">
        <f>LOOKUP(D5802,List_TherapeuticClass!$A$1:$A$568,List_TherapeuticClass!$B$1:$B$568)</f>
        <v>117</v>
      </c>
    </row>
    <row r="5803" spans="1:6" x14ac:dyDescent="0.25">
      <c r="A5803" t="s">
        <v>6118</v>
      </c>
      <c r="B5803">
        <v>220677</v>
      </c>
      <c r="C5803" t="s">
        <v>1523</v>
      </c>
      <c r="D5803" t="s">
        <v>1467</v>
      </c>
      <c r="E5803">
        <f>LOOKUP(C5803,List_PharmaceuticalClass!$A$1:$A$568,List_PharmaceuticalClass!$B$1:$B$568)</f>
        <v>1341</v>
      </c>
      <c r="F5803">
        <f>LOOKUP(D5803,List_TherapeuticClass!$A$1:$A$568,List_TherapeuticClass!$B$1:$B$568)</f>
        <v>126</v>
      </c>
    </row>
    <row r="5804" spans="1:6" x14ac:dyDescent="0.25">
      <c r="A5804" t="s">
        <v>6119</v>
      </c>
      <c r="B5804">
        <v>220892</v>
      </c>
      <c r="C5804" t="s">
        <v>3801</v>
      </c>
      <c r="D5804" t="s">
        <v>1183</v>
      </c>
      <c r="E5804">
        <f>LOOKUP(C5804,List_PharmaceuticalClass!$A$1:$A$568,List_PharmaceuticalClass!$B$1:$B$568)</f>
        <v>1146</v>
      </c>
      <c r="F5804">
        <f>LOOKUP(D5804,List_TherapeuticClass!$A$1:$A$568,List_TherapeuticClass!$B$1:$B$568)</f>
        <v>119</v>
      </c>
    </row>
    <row r="5805" spans="1:6" x14ac:dyDescent="0.25">
      <c r="A5805" t="s">
        <v>6120</v>
      </c>
      <c r="B5805">
        <v>220897</v>
      </c>
      <c r="C5805" t="s">
        <v>2882</v>
      </c>
      <c r="D5805" t="s">
        <v>55</v>
      </c>
      <c r="E5805">
        <f>LOOKUP(C5805,List_PharmaceuticalClass!$A$1:$A$568,List_PharmaceuticalClass!$B$1:$B$568)</f>
        <v>1457</v>
      </c>
      <c r="F5805">
        <f>LOOKUP(D5805,List_TherapeuticClass!$A$1:$A$568,List_TherapeuticClass!$B$1:$B$568)</f>
        <v>133</v>
      </c>
    </row>
    <row r="5806" spans="1:6" x14ac:dyDescent="0.25">
      <c r="A5806" t="s">
        <v>6121</v>
      </c>
      <c r="B5806">
        <v>220905</v>
      </c>
      <c r="C5806" t="s">
        <v>4233</v>
      </c>
      <c r="D5806" t="s">
        <v>777</v>
      </c>
      <c r="E5806">
        <f>LOOKUP(C5806,List_PharmaceuticalClass!$A$1:$A$568,List_PharmaceuticalClass!$B$1:$B$568)</f>
        <v>1372</v>
      </c>
      <c r="F5806">
        <f>LOOKUP(D5806,List_TherapeuticClass!$A$1:$A$568,List_TherapeuticClass!$B$1:$B$568)</f>
        <v>108</v>
      </c>
    </row>
    <row r="5807" spans="1:6" x14ac:dyDescent="0.25">
      <c r="A5807" t="s">
        <v>6122</v>
      </c>
      <c r="B5807">
        <v>220914</v>
      </c>
      <c r="C5807" t="s">
        <v>2144</v>
      </c>
      <c r="D5807" t="s">
        <v>167</v>
      </c>
      <c r="E5807">
        <f>LOOKUP(C5807,List_PharmaceuticalClass!$A$1:$A$568,List_PharmaceuticalClass!$B$1:$B$568)</f>
        <v>1128</v>
      </c>
      <c r="F5807">
        <f>LOOKUP(D5807,List_TherapeuticClass!$A$1:$A$568,List_TherapeuticClass!$B$1:$B$568)</f>
        <v>142</v>
      </c>
    </row>
    <row r="5808" spans="1:6" x14ac:dyDescent="0.25">
      <c r="A5808" t="s">
        <v>6123</v>
      </c>
      <c r="B5808">
        <v>220937</v>
      </c>
      <c r="C5808" t="s">
        <v>3393</v>
      </c>
      <c r="D5808" t="s">
        <v>327</v>
      </c>
      <c r="E5808">
        <f>LOOKUP(C5808,List_PharmaceuticalClass!$A$1:$A$568,List_PharmaceuticalClass!$B$1:$B$568)</f>
        <v>1114</v>
      </c>
      <c r="F5808">
        <f>LOOKUP(D5808,List_TherapeuticClass!$A$1:$A$568,List_TherapeuticClass!$B$1:$B$568)</f>
        <v>115</v>
      </c>
    </row>
    <row r="5809" spans="1:6" x14ac:dyDescent="0.25">
      <c r="A5809" t="s">
        <v>6124</v>
      </c>
      <c r="B5809">
        <v>220939</v>
      </c>
      <c r="C5809" t="s">
        <v>3393</v>
      </c>
      <c r="D5809" t="s">
        <v>327</v>
      </c>
      <c r="E5809">
        <f>LOOKUP(C5809,List_PharmaceuticalClass!$A$1:$A$568,List_PharmaceuticalClass!$B$1:$B$568)</f>
        <v>1114</v>
      </c>
      <c r="F5809">
        <f>LOOKUP(D5809,List_TherapeuticClass!$A$1:$A$568,List_TherapeuticClass!$B$1:$B$568)</f>
        <v>115</v>
      </c>
    </row>
    <row r="5810" spans="1:6" x14ac:dyDescent="0.25">
      <c r="A5810" t="s">
        <v>6125</v>
      </c>
      <c r="B5810">
        <v>220974</v>
      </c>
      <c r="C5810" t="s">
        <v>129</v>
      </c>
      <c r="D5810" t="s">
        <v>130</v>
      </c>
      <c r="E5810">
        <f>LOOKUP(C5810,List_PharmaceuticalClass!$A$1:$A$568,List_PharmaceuticalClass!$B$1:$B$568)</f>
        <v>1172</v>
      </c>
      <c r="F5810">
        <f>LOOKUP(D5810,List_TherapeuticClass!$A$1:$A$568,List_TherapeuticClass!$B$1:$B$568)</f>
        <v>124</v>
      </c>
    </row>
    <row r="5811" spans="1:6" x14ac:dyDescent="0.25">
      <c r="A5811" t="s">
        <v>6126</v>
      </c>
      <c r="B5811">
        <v>221352</v>
      </c>
      <c r="C5811" t="s">
        <v>4282</v>
      </c>
      <c r="D5811" t="s">
        <v>106</v>
      </c>
      <c r="E5811">
        <f>LOOKUP(C5811,List_PharmaceuticalClass!$A$1:$A$568,List_PharmaceuticalClass!$B$1:$B$568)</f>
        <v>1410</v>
      </c>
      <c r="F5811">
        <f>LOOKUP(D5811,List_TherapeuticClass!$A$1:$A$568,List_TherapeuticClass!$B$1:$B$568)</f>
        <v>132</v>
      </c>
    </row>
    <row r="5812" spans="1:6" x14ac:dyDescent="0.25">
      <c r="A5812" t="s">
        <v>6127</v>
      </c>
      <c r="B5812">
        <v>221353</v>
      </c>
      <c r="C5812" t="s">
        <v>4282</v>
      </c>
      <c r="D5812" t="s">
        <v>106</v>
      </c>
      <c r="E5812">
        <f>LOOKUP(C5812,List_PharmaceuticalClass!$A$1:$A$568,List_PharmaceuticalClass!$B$1:$B$568)</f>
        <v>1410</v>
      </c>
      <c r="F5812">
        <f>LOOKUP(D5812,List_TherapeuticClass!$A$1:$A$568,List_TherapeuticClass!$B$1:$B$568)</f>
        <v>132</v>
      </c>
    </row>
    <row r="5813" spans="1:6" x14ac:dyDescent="0.25">
      <c r="A5813" t="s">
        <v>6128</v>
      </c>
      <c r="B5813">
        <v>221356</v>
      </c>
      <c r="C5813" t="s">
        <v>54</v>
      </c>
      <c r="D5813" t="s">
        <v>55</v>
      </c>
      <c r="E5813">
        <f>LOOKUP(C5813,List_PharmaceuticalClass!$A$1:$A$568,List_PharmaceuticalClass!$B$1:$B$568)</f>
        <v>1043</v>
      </c>
      <c r="F5813">
        <f>LOOKUP(D5813,List_TherapeuticClass!$A$1:$A$568,List_TherapeuticClass!$B$1:$B$568)</f>
        <v>133</v>
      </c>
    </row>
    <row r="5814" spans="1:6" x14ac:dyDescent="0.25">
      <c r="A5814" t="s">
        <v>6129</v>
      </c>
      <c r="B5814">
        <v>221378</v>
      </c>
      <c r="C5814" t="s">
        <v>1613</v>
      </c>
      <c r="D5814" t="s">
        <v>515</v>
      </c>
      <c r="E5814">
        <f>LOOKUP(C5814,List_PharmaceuticalClass!$A$1:$A$568,List_PharmaceuticalClass!$B$1:$B$568)</f>
        <v>1321</v>
      </c>
      <c r="F5814">
        <f>LOOKUP(D5814,List_TherapeuticClass!$A$1:$A$568,List_TherapeuticClass!$B$1:$B$568)</f>
        <v>112</v>
      </c>
    </row>
    <row r="5815" spans="1:6" x14ac:dyDescent="0.25">
      <c r="A5815" t="s">
        <v>6130</v>
      </c>
      <c r="B5815">
        <v>221435</v>
      </c>
      <c r="C5815" t="s">
        <v>1369</v>
      </c>
      <c r="D5815" t="s">
        <v>92</v>
      </c>
      <c r="E5815">
        <f>LOOKUP(C5815,List_PharmaceuticalClass!$A$1:$A$568,List_PharmaceuticalClass!$B$1:$B$568)</f>
        <v>1065</v>
      </c>
      <c r="F5815">
        <f>LOOKUP(D5815,List_TherapeuticClass!$A$1:$A$568,List_TherapeuticClass!$B$1:$B$568)</f>
        <v>109</v>
      </c>
    </row>
    <row r="5816" spans="1:6" x14ac:dyDescent="0.25">
      <c r="A5816" t="s">
        <v>6131</v>
      </c>
      <c r="B5816">
        <v>221438</v>
      </c>
      <c r="C5816" t="s">
        <v>1369</v>
      </c>
      <c r="D5816" t="s">
        <v>92</v>
      </c>
      <c r="E5816">
        <f>LOOKUP(C5816,List_PharmaceuticalClass!$A$1:$A$568,List_PharmaceuticalClass!$B$1:$B$568)</f>
        <v>1065</v>
      </c>
      <c r="F5816">
        <f>LOOKUP(D5816,List_TherapeuticClass!$A$1:$A$568,List_TherapeuticClass!$B$1:$B$568)</f>
        <v>109</v>
      </c>
    </row>
    <row r="5817" spans="1:6" x14ac:dyDescent="0.25">
      <c r="A5817" t="s">
        <v>6132</v>
      </c>
      <c r="B5817">
        <v>221772</v>
      </c>
      <c r="C5817" t="s">
        <v>4612</v>
      </c>
      <c r="D5817" t="s">
        <v>19</v>
      </c>
      <c r="E5817">
        <f>LOOKUP(C5817,List_PharmaceuticalClass!$A$1:$A$568,List_PharmaceuticalClass!$B$1:$B$568)</f>
        <v>1501</v>
      </c>
      <c r="F5817">
        <f>LOOKUP(D5817,List_TherapeuticClass!$A$1:$A$568,List_TherapeuticClass!$B$1:$B$568)</f>
        <v>145</v>
      </c>
    </row>
    <row r="5818" spans="1:6" x14ac:dyDescent="0.25">
      <c r="A5818" t="s">
        <v>6133</v>
      </c>
      <c r="B5818">
        <v>221774</v>
      </c>
      <c r="C5818" t="s">
        <v>2786</v>
      </c>
      <c r="D5818" t="s">
        <v>270</v>
      </c>
      <c r="E5818">
        <f>LOOKUP(C5818,List_PharmaceuticalClass!$A$1:$A$568,List_PharmaceuticalClass!$B$1:$B$568)</f>
        <v>1488</v>
      </c>
      <c r="F5818">
        <f>LOOKUP(D5818,List_TherapeuticClass!$A$1:$A$568,List_TherapeuticClass!$B$1:$B$568)</f>
        <v>135</v>
      </c>
    </row>
    <row r="5819" spans="1:6" x14ac:dyDescent="0.25">
      <c r="A5819" t="s">
        <v>6134</v>
      </c>
      <c r="B5819">
        <v>221852</v>
      </c>
      <c r="C5819" t="s">
        <v>1028</v>
      </c>
      <c r="D5819" t="s">
        <v>19</v>
      </c>
      <c r="E5819">
        <f>LOOKUP(C5819,List_PharmaceuticalClass!$A$1:$A$568,List_PharmaceuticalClass!$B$1:$B$568)</f>
        <v>1362</v>
      </c>
      <c r="F5819">
        <f>LOOKUP(D5819,List_TherapeuticClass!$A$1:$A$568,List_TherapeuticClass!$B$1:$B$568)</f>
        <v>145</v>
      </c>
    </row>
    <row r="5820" spans="1:6" x14ac:dyDescent="0.25">
      <c r="A5820" t="s">
        <v>4157</v>
      </c>
      <c r="B5820">
        <v>222688</v>
      </c>
      <c r="C5820" t="s">
        <v>1126</v>
      </c>
      <c r="D5820" t="s">
        <v>1117</v>
      </c>
      <c r="E5820">
        <f>LOOKUP(C5820,List_PharmaceuticalClass!$A$1:$A$568,List_PharmaceuticalClass!$B$1:$B$568)</f>
        <v>1138</v>
      </c>
      <c r="F5820">
        <f>LOOKUP(D5820,List_TherapeuticClass!$A$1:$A$568,List_TherapeuticClass!$B$1:$B$568)</f>
        <v>121</v>
      </c>
    </row>
    <row r="5821" spans="1:6" x14ac:dyDescent="0.25">
      <c r="A5821" t="s">
        <v>3802</v>
      </c>
      <c r="B5821">
        <v>222693</v>
      </c>
      <c r="C5821" t="s">
        <v>1126</v>
      </c>
      <c r="D5821" t="s">
        <v>1117</v>
      </c>
      <c r="E5821">
        <f>LOOKUP(C5821,List_PharmaceuticalClass!$A$1:$A$568,List_PharmaceuticalClass!$B$1:$B$568)</f>
        <v>1138</v>
      </c>
      <c r="F5821">
        <f>LOOKUP(D5821,List_TherapeuticClass!$A$1:$A$568,List_TherapeuticClass!$B$1:$B$568)</f>
        <v>121</v>
      </c>
    </row>
    <row r="5822" spans="1:6" x14ac:dyDescent="0.25">
      <c r="A5822" t="s">
        <v>6135</v>
      </c>
      <c r="B5822">
        <v>222723</v>
      </c>
      <c r="C5822" t="s">
        <v>2064</v>
      </c>
      <c r="D5822" t="s">
        <v>49</v>
      </c>
      <c r="E5822">
        <f>LOOKUP(C5822,List_PharmaceuticalClass!$A$1:$A$568,List_PharmaceuticalClass!$B$1:$B$568)</f>
        <v>1480</v>
      </c>
      <c r="F5822">
        <f>LOOKUP(D5822,List_TherapeuticClass!$A$1:$A$568,List_TherapeuticClass!$B$1:$B$568)</f>
        <v>140</v>
      </c>
    </row>
    <row r="5823" spans="1:6" x14ac:dyDescent="0.25">
      <c r="A5823" t="s">
        <v>6136</v>
      </c>
      <c r="B5823">
        <v>223041</v>
      </c>
      <c r="C5823" t="s">
        <v>823</v>
      </c>
      <c r="D5823" t="s">
        <v>19</v>
      </c>
      <c r="E5823">
        <f>LOOKUP(C5823,List_PharmaceuticalClass!$A$1:$A$568,List_PharmaceuticalClass!$B$1:$B$568)</f>
        <v>1233</v>
      </c>
      <c r="F5823">
        <f>LOOKUP(D5823,List_TherapeuticClass!$A$1:$A$568,List_TherapeuticClass!$B$1:$B$568)</f>
        <v>145</v>
      </c>
    </row>
    <row r="5824" spans="1:6" x14ac:dyDescent="0.25">
      <c r="A5824" t="s">
        <v>6137</v>
      </c>
      <c r="B5824">
        <v>223047</v>
      </c>
      <c r="C5824" t="s">
        <v>1126</v>
      </c>
      <c r="D5824" t="s">
        <v>1117</v>
      </c>
      <c r="E5824">
        <f>LOOKUP(C5824,List_PharmaceuticalClass!$A$1:$A$568,List_PharmaceuticalClass!$B$1:$B$568)</f>
        <v>1138</v>
      </c>
      <c r="F5824">
        <f>LOOKUP(D5824,List_TherapeuticClass!$A$1:$A$568,List_TherapeuticClass!$B$1:$B$568)</f>
        <v>121</v>
      </c>
    </row>
    <row r="5825" spans="1:6" x14ac:dyDescent="0.25">
      <c r="A5825" t="s">
        <v>6138</v>
      </c>
      <c r="B5825">
        <v>223052</v>
      </c>
      <c r="C5825" t="s">
        <v>5626</v>
      </c>
      <c r="D5825" t="s">
        <v>1117</v>
      </c>
      <c r="E5825">
        <f>LOOKUP(C5825,List_PharmaceuticalClass!$A$1:$A$568,List_PharmaceuticalClass!$B$1:$B$568)</f>
        <v>1318</v>
      </c>
      <c r="F5825">
        <f>LOOKUP(D5825,List_TherapeuticClass!$A$1:$A$568,List_TherapeuticClass!$B$1:$B$568)</f>
        <v>121</v>
      </c>
    </row>
    <row r="5826" spans="1:6" x14ac:dyDescent="0.25">
      <c r="A5826" t="s">
        <v>6139</v>
      </c>
      <c r="B5826">
        <v>223054</v>
      </c>
      <c r="C5826" t="s">
        <v>5626</v>
      </c>
      <c r="D5826" t="s">
        <v>1117</v>
      </c>
      <c r="E5826">
        <f>LOOKUP(C5826,List_PharmaceuticalClass!$A$1:$A$568,List_PharmaceuticalClass!$B$1:$B$568)</f>
        <v>1318</v>
      </c>
      <c r="F5826">
        <f>LOOKUP(D5826,List_TherapeuticClass!$A$1:$A$568,List_TherapeuticClass!$B$1:$B$568)</f>
        <v>121</v>
      </c>
    </row>
    <row r="5827" spans="1:6" x14ac:dyDescent="0.25">
      <c r="A5827" t="s">
        <v>6140</v>
      </c>
      <c r="B5827">
        <v>223058</v>
      </c>
      <c r="C5827" t="s">
        <v>5626</v>
      </c>
      <c r="D5827" t="s">
        <v>1117</v>
      </c>
      <c r="E5827">
        <f>LOOKUP(C5827,List_PharmaceuticalClass!$A$1:$A$568,List_PharmaceuticalClass!$B$1:$B$568)</f>
        <v>1318</v>
      </c>
      <c r="F5827">
        <f>LOOKUP(D5827,List_TherapeuticClass!$A$1:$A$568,List_TherapeuticClass!$B$1:$B$568)</f>
        <v>121</v>
      </c>
    </row>
    <row r="5828" spans="1:6" x14ac:dyDescent="0.25">
      <c r="A5828" t="s">
        <v>6141</v>
      </c>
      <c r="B5828">
        <v>223061</v>
      </c>
      <c r="C5828" t="s">
        <v>144</v>
      </c>
      <c r="D5828" t="s">
        <v>110</v>
      </c>
      <c r="E5828">
        <f>LOOKUP(C5828,List_PharmaceuticalClass!$A$1:$A$568,List_PharmaceuticalClass!$B$1:$B$568)</f>
        <v>1371</v>
      </c>
      <c r="F5828">
        <f>LOOKUP(D5828,List_TherapeuticClass!$A$1:$A$568,List_TherapeuticClass!$B$1:$B$568)</f>
        <v>146</v>
      </c>
    </row>
    <row r="5829" spans="1:6" x14ac:dyDescent="0.25">
      <c r="A5829" t="s">
        <v>6142</v>
      </c>
      <c r="B5829">
        <v>223115</v>
      </c>
      <c r="C5829" t="s">
        <v>6143</v>
      </c>
      <c r="D5829" t="s">
        <v>19</v>
      </c>
      <c r="E5829">
        <f>LOOKUP(C5829,List_PharmaceuticalClass!$A$1:$A$568,List_PharmaceuticalClass!$B$1:$B$568)</f>
        <v>1222</v>
      </c>
      <c r="F5829">
        <f>LOOKUP(D5829,List_TherapeuticClass!$A$1:$A$568,List_TherapeuticClass!$B$1:$B$568)</f>
        <v>145</v>
      </c>
    </row>
    <row r="5830" spans="1:6" x14ac:dyDescent="0.25">
      <c r="A5830" t="s">
        <v>5455</v>
      </c>
      <c r="B5830">
        <v>400002</v>
      </c>
      <c r="C5830" t="s">
        <v>5456</v>
      </c>
      <c r="D5830" t="s">
        <v>5456</v>
      </c>
      <c r="E5830">
        <f>LOOKUP(C5830,List_PharmaceuticalClass!$A$1:$A$568,List_PharmaceuticalClass!$B$1:$B$568)</f>
        <v>1000</v>
      </c>
      <c r="F5830">
        <f>LOOKUP(D5830,List_TherapeuticClass!$A$1:$A$568,List_TherapeuticClass!$B$1:$B$568)</f>
        <v>100</v>
      </c>
    </row>
    <row r="5831" spans="1:6" x14ac:dyDescent="0.25">
      <c r="A5831" t="s">
        <v>6253</v>
      </c>
      <c r="B5831">
        <v>400004</v>
      </c>
      <c r="C5831" t="str">
        <f>LOOKUP(E5831,List_PharmaceuticalClass!$B$1:$B$568,List_PharmaceuticalClass!$A$1:$A$568)</f>
        <v>PENICILLINS</v>
      </c>
      <c r="D5831" t="str">
        <f>LOOKUP(F5831,List_TherapeuticClass!$B$1:$B$47,List_TherapeuticClass!$A$1:$A$47)</f>
        <v>ANTIBIOTICS</v>
      </c>
      <c r="E5831">
        <f>LOOKUP(B5831,ClassificationTable!$A$2:$A$7043,ClassificationTable!$B$2:$B$7043)</f>
        <v>1436</v>
      </c>
      <c r="F5831">
        <f>LOOKUP(B5831,ClassificationTable!$A$2:$A$7043,ClassificationTable!$C$2:$C$7043)</f>
        <v>106</v>
      </c>
    </row>
    <row r="5832" spans="1:6" x14ac:dyDescent="0.25">
      <c r="A5832" t="s">
        <v>6257</v>
      </c>
      <c r="B5832">
        <v>400009</v>
      </c>
      <c r="C5832" t="str">
        <f>LOOKUP(E5832,List_PharmaceuticalClass!$B$1:$B$568,List_PharmaceuticalClass!$A$1:$A$568)</f>
        <v>MACROLIDES</v>
      </c>
      <c r="D5832" t="str">
        <f>LOOKUP(F5832,List_TherapeuticClass!$B$1:$B$47,List_TherapeuticClass!$A$1:$A$47)</f>
        <v>ANTIBIOTICS</v>
      </c>
      <c r="E5832">
        <f>LOOKUP(B5832,ClassificationTable!$A$2:$A$7043,ClassificationTable!$B$2:$B$7043)</f>
        <v>1352</v>
      </c>
      <c r="F5832">
        <f>LOOKUP(B5832,ClassificationTable!$A$2:$A$7043,ClassificationTable!$C$2:$C$7043)</f>
        <v>106</v>
      </c>
    </row>
    <row r="5833" spans="1:6" x14ac:dyDescent="0.25">
      <c r="A5833" t="s">
        <v>6258</v>
      </c>
      <c r="B5833">
        <v>400009</v>
      </c>
      <c r="C5833" t="str">
        <f>LOOKUP(E5833,List_PharmaceuticalClass!$B$1:$B$568,List_PharmaceuticalClass!$A$1:$A$568)</f>
        <v>MACROLIDES</v>
      </c>
      <c r="D5833" t="str">
        <f>LOOKUP(F5833,List_TherapeuticClass!$B$1:$B$47,List_TherapeuticClass!$A$1:$A$47)</f>
        <v>ANTIBIOTICS</v>
      </c>
      <c r="E5833">
        <f>LOOKUP(B5833,ClassificationTable!$A$2:$A$7043,ClassificationTable!$B$2:$B$7043)</f>
        <v>1352</v>
      </c>
      <c r="F5833">
        <f>LOOKUP(B5833,ClassificationTable!$A$2:$A$7043,ClassificationTable!$C$2:$C$7043)</f>
        <v>106</v>
      </c>
    </row>
    <row r="5834" spans="1:6" x14ac:dyDescent="0.25">
      <c r="A5834" t="s">
        <v>6261</v>
      </c>
      <c r="B5834">
        <v>400009</v>
      </c>
      <c r="C5834" t="str">
        <f>LOOKUP(E5834,List_PharmaceuticalClass!$B$1:$B$568,List_PharmaceuticalClass!$A$1:$A$568)</f>
        <v>MACROLIDES</v>
      </c>
      <c r="D5834" t="str">
        <f>LOOKUP(F5834,List_TherapeuticClass!$B$1:$B$47,List_TherapeuticClass!$A$1:$A$47)</f>
        <v>ANTIBIOTICS</v>
      </c>
      <c r="E5834">
        <f>LOOKUP(B5834,ClassificationTable!$A$2:$A$7043,ClassificationTable!$B$2:$B$7043)</f>
        <v>1352</v>
      </c>
      <c r="F5834">
        <f>LOOKUP(B5834,ClassificationTable!$A$2:$A$7043,ClassificationTable!$C$2:$C$7043)</f>
        <v>106</v>
      </c>
    </row>
    <row r="5835" spans="1:6" x14ac:dyDescent="0.25">
      <c r="A5835" t="s">
        <v>5455</v>
      </c>
      <c r="B5835">
        <v>400010</v>
      </c>
      <c r="C5835" t="s">
        <v>5456</v>
      </c>
      <c r="D5835" t="s">
        <v>5456</v>
      </c>
      <c r="E5835">
        <f>LOOKUP(C5835,List_PharmaceuticalClass!$A$1:$A$568,List_PharmaceuticalClass!$B$1:$B$568)</f>
        <v>1000</v>
      </c>
      <c r="F5835">
        <f>LOOKUP(D5835,List_TherapeuticClass!$A$1:$A$568,List_TherapeuticClass!$B$1:$B$568)</f>
        <v>100</v>
      </c>
    </row>
    <row r="5836" spans="1:6" x14ac:dyDescent="0.25">
      <c r="A5836" t="s">
        <v>6282</v>
      </c>
      <c r="B5836">
        <v>400013</v>
      </c>
      <c r="C5836" t="str">
        <f>LOOKUP(E5836,List_PharmaceuticalClass!$B$1:$B$568,List_PharmaceuticalClass!$A$1:$A$568)</f>
        <v>CEPHALOSPORINS - 3RD GENERATION</v>
      </c>
      <c r="D5836" t="str">
        <f>LOOKUP(F5836,List_TherapeuticClass!$B$1:$B$47,List_TherapeuticClass!$A$1:$A$47)</f>
        <v>ANTIBIOTICS</v>
      </c>
      <c r="E5836">
        <f>LOOKUP(B5836,ClassificationTable!$A$2:$A$7043,ClassificationTable!$B$2:$B$7043)</f>
        <v>1202</v>
      </c>
      <c r="F5836">
        <f>LOOKUP(B5836,ClassificationTable!$A$2:$A$7043,ClassificationTable!$C$2:$C$7043)</f>
        <v>106</v>
      </c>
    </row>
    <row r="5837" spans="1:6" x14ac:dyDescent="0.25">
      <c r="A5837" t="s">
        <v>6295</v>
      </c>
      <c r="B5837">
        <v>400017</v>
      </c>
      <c r="C5837" t="str">
        <f>LOOKUP(E5837,List_PharmaceuticalClass!$B$1:$B$568,List_PharmaceuticalClass!$A$1:$A$568)</f>
        <v>MACROLIDES</v>
      </c>
      <c r="D5837" t="str">
        <f>LOOKUP(F5837,List_TherapeuticClass!$B$1:$B$47,List_TherapeuticClass!$A$1:$A$47)</f>
        <v>ANTIBIOTICS</v>
      </c>
      <c r="E5837">
        <f>LOOKUP(B5837,ClassificationTable!$A$2:$A$7043,ClassificationTable!$B$2:$B$7043)</f>
        <v>1352</v>
      </c>
      <c r="F5837">
        <f>LOOKUP(B5837,ClassificationTable!$A$2:$A$7043,ClassificationTable!$C$2:$C$7043)</f>
        <v>106</v>
      </c>
    </row>
    <row r="5838" spans="1:6" x14ac:dyDescent="0.25">
      <c r="A5838" t="s">
        <v>6296</v>
      </c>
      <c r="B5838">
        <v>400017</v>
      </c>
      <c r="C5838" t="str">
        <f>LOOKUP(E5838,List_PharmaceuticalClass!$B$1:$B$568,List_PharmaceuticalClass!$A$1:$A$568)</f>
        <v>MACROLIDES</v>
      </c>
      <c r="D5838" t="str">
        <f>LOOKUP(F5838,List_TherapeuticClass!$B$1:$B$47,List_TherapeuticClass!$A$1:$A$47)</f>
        <v>ANTIBIOTICS</v>
      </c>
      <c r="E5838">
        <f>LOOKUP(B5838,ClassificationTable!$A$2:$A$7043,ClassificationTable!$B$2:$B$7043)</f>
        <v>1352</v>
      </c>
      <c r="F5838">
        <f>LOOKUP(B5838,ClassificationTable!$A$2:$A$7043,ClassificationTable!$C$2:$C$7043)</f>
        <v>106</v>
      </c>
    </row>
    <row r="5839" spans="1:6" x14ac:dyDescent="0.25">
      <c r="A5839" t="s">
        <v>6297</v>
      </c>
      <c r="B5839">
        <v>400017</v>
      </c>
      <c r="C5839" t="str">
        <f>LOOKUP(E5839,List_PharmaceuticalClass!$B$1:$B$568,List_PharmaceuticalClass!$A$1:$A$568)</f>
        <v>MACROLIDES</v>
      </c>
      <c r="D5839" t="str">
        <f>LOOKUP(F5839,List_TherapeuticClass!$B$1:$B$47,List_TherapeuticClass!$A$1:$A$47)</f>
        <v>ANTIBIOTICS</v>
      </c>
      <c r="E5839">
        <f>LOOKUP(B5839,ClassificationTable!$A$2:$A$7043,ClassificationTable!$B$2:$B$7043)</f>
        <v>1352</v>
      </c>
      <c r="F5839">
        <f>LOOKUP(B5839,ClassificationTable!$A$2:$A$7043,ClassificationTable!$C$2:$C$7043)</f>
        <v>106</v>
      </c>
    </row>
    <row r="5840" spans="1:6" x14ac:dyDescent="0.25">
      <c r="A5840" t="s">
        <v>6298</v>
      </c>
      <c r="B5840">
        <v>400017</v>
      </c>
      <c r="C5840" t="str">
        <f>LOOKUP(E5840,List_PharmaceuticalClass!$B$1:$B$568,List_PharmaceuticalClass!$A$1:$A$568)</f>
        <v>MACROLIDES</v>
      </c>
      <c r="D5840" t="str">
        <f>LOOKUP(F5840,List_TherapeuticClass!$B$1:$B$47,List_TherapeuticClass!$A$1:$A$47)</f>
        <v>ANTIBIOTICS</v>
      </c>
      <c r="E5840">
        <f>LOOKUP(B5840,ClassificationTable!$A$2:$A$7043,ClassificationTable!$B$2:$B$7043)</f>
        <v>1352</v>
      </c>
      <c r="F5840">
        <f>LOOKUP(B5840,ClassificationTable!$A$2:$A$7043,ClassificationTable!$C$2:$C$7043)</f>
        <v>106</v>
      </c>
    </row>
    <row r="5841" spans="1:6" x14ac:dyDescent="0.25">
      <c r="A5841" t="s">
        <v>6299</v>
      </c>
      <c r="B5841">
        <v>400017</v>
      </c>
      <c r="C5841" t="str">
        <f>LOOKUP(E5841,List_PharmaceuticalClass!$B$1:$B$568,List_PharmaceuticalClass!$A$1:$A$568)</f>
        <v>MACROLIDES</v>
      </c>
      <c r="D5841" t="str">
        <f>LOOKUP(F5841,List_TherapeuticClass!$B$1:$B$47,List_TherapeuticClass!$A$1:$A$47)</f>
        <v>ANTIBIOTICS</v>
      </c>
      <c r="E5841">
        <f>LOOKUP(B5841,ClassificationTable!$A$2:$A$7043,ClassificationTable!$B$2:$B$7043)</f>
        <v>1352</v>
      </c>
      <c r="F5841">
        <f>LOOKUP(B5841,ClassificationTable!$A$2:$A$7043,ClassificationTable!$C$2:$C$7043)</f>
        <v>106</v>
      </c>
    </row>
    <row r="5842" spans="1:6" x14ac:dyDescent="0.25">
      <c r="A5842" t="s">
        <v>6300</v>
      </c>
      <c r="B5842">
        <v>400017</v>
      </c>
      <c r="C5842" t="str">
        <f>LOOKUP(E5842,List_PharmaceuticalClass!$B$1:$B$568,List_PharmaceuticalClass!$A$1:$A$568)</f>
        <v>MACROLIDES</v>
      </c>
      <c r="D5842" t="str">
        <f>LOOKUP(F5842,List_TherapeuticClass!$B$1:$B$47,List_TherapeuticClass!$A$1:$A$47)</f>
        <v>ANTIBIOTICS</v>
      </c>
      <c r="E5842">
        <f>LOOKUP(B5842,ClassificationTable!$A$2:$A$7043,ClassificationTable!$B$2:$B$7043)</f>
        <v>1352</v>
      </c>
      <c r="F5842">
        <f>LOOKUP(B5842,ClassificationTable!$A$2:$A$7043,ClassificationTable!$C$2:$C$7043)</f>
        <v>106</v>
      </c>
    </row>
    <row r="5843" spans="1:6" x14ac:dyDescent="0.25">
      <c r="A5843" t="s">
        <v>6294</v>
      </c>
      <c r="B5843">
        <v>400018</v>
      </c>
      <c r="C5843" t="str">
        <f>LOOKUP(E5843,List_PharmaceuticalClass!$B$1:$B$568,List_PharmaceuticalClass!$A$1:$A$568)</f>
        <v>MACROLIDES</v>
      </c>
      <c r="D5843" t="str">
        <f>LOOKUP(F5843,List_TherapeuticClass!$B$1:$B$47,List_TherapeuticClass!$A$1:$A$47)</f>
        <v>ANTIBIOTICS</v>
      </c>
      <c r="E5843">
        <f>LOOKUP(B5843,ClassificationTable!$A$2:$A$7043,ClassificationTable!$B$2:$B$7043)</f>
        <v>1352</v>
      </c>
      <c r="F5843">
        <f>LOOKUP(B5843,ClassificationTable!$A$2:$A$7043,ClassificationTable!$C$2:$C$7043)</f>
        <v>106</v>
      </c>
    </row>
    <row r="5844" spans="1:6" x14ac:dyDescent="0.25">
      <c r="A5844" t="s">
        <v>5455</v>
      </c>
      <c r="B5844">
        <v>400019</v>
      </c>
      <c r="C5844" t="s">
        <v>5456</v>
      </c>
      <c r="D5844" t="s">
        <v>5456</v>
      </c>
      <c r="E5844">
        <f>LOOKUP(C5844,List_PharmaceuticalClass!$A$1:$A$568,List_PharmaceuticalClass!$B$1:$B$568)</f>
        <v>1000</v>
      </c>
      <c r="F5844">
        <f>LOOKUP(D5844,List_TherapeuticClass!$A$1:$A$568,List_TherapeuticClass!$B$1:$B$568)</f>
        <v>100</v>
      </c>
    </row>
    <row r="5845" spans="1:6" x14ac:dyDescent="0.25">
      <c r="A5845" t="s">
        <v>5455</v>
      </c>
      <c r="B5845">
        <v>400021</v>
      </c>
      <c r="C5845" t="s">
        <v>5456</v>
      </c>
      <c r="D5845" t="s">
        <v>5456</v>
      </c>
      <c r="E5845">
        <f>LOOKUP(C5845,List_PharmaceuticalClass!$A$1:$A$568,List_PharmaceuticalClass!$B$1:$B$568)</f>
        <v>1000</v>
      </c>
      <c r="F5845">
        <f>LOOKUP(D5845,List_TherapeuticClass!$A$1:$A$568,List_TherapeuticClass!$B$1:$B$568)</f>
        <v>100</v>
      </c>
    </row>
    <row r="5846" spans="1:6" x14ac:dyDescent="0.25">
      <c r="A5846" t="s">
        <v>5455</v>
      </c>
      <c r="B5846">
        <v>400023</v>
      </c>
      <c r="C5846" t="s">
        <v>5456</v>
      </c>
      <c r="D5846" t="s">
        <v>5456</v>
      </c>
      <c r="E5846">
        <f>LOOKUP(C5846,List_PharmaceuticalClass!$A$1:$A$568,List_PharmaceuticalClass!$B$1:$B$568)</f>
        <v>1000</v>
      </c>
      <c r="F5846">
        <f>LOOKUP(D5846,List_TherapeuticClass!$A$1:$A$568,List_TherapeuticClass!$B$1:$B$568)</f>
        <v>100</v>
      </c>
    </row>
    <row r="5847" spans="1:6" x14ac:dyDescent="0.25">
      <c r="A5847" t="s">
        <v>5455</v>
      </c>
      <c r="B5847">
        <v>400024</v>
      </c>
      <c r="C5847" t="s">
        <v>5456</v>
      </c>
      <c r="D5847" t="s">
        <v>5456</v>
      </c>
      <c r="E5847">
        <f>LOOKUP(C5847,List_PharmaceuticalClass!$A$1:$A$568,List_PharmaceuticalClass!$B$1:$B$568)</f>
        <v>1000</v>
      </c>
      <c r="F5847">
        <f>LOOKUP(D5847,List_TherapeuticClass!$A$1:$A$568,List_TherapeuticClass!$B$1:$B$568)</f>
        <v>100</v>
      </c>
    </row>
    <row r="5848" spans="1:6" x14ac:dyDescent="0.25">
      <c r="A5848" t="s">
        <v>5455</v>
      </c>
      <c r="B5848">
        <v>400026</v>
      </c>
      <c r="C5848" t="s">
        <v>5456</v>
      </c>
      <c r="D5848" t="s">
        <v>5456</v>
      </c>
      <c r="E5848">
        <f>LOOKUP(C5848,List_PharmaceuticalClass!$A$1:$A$568,List_PharmaceuticalClass!$B$1:$B$568)</f>
        <v>1000</v>
      </c>
      <c r="F5848">
        <f>LOOKUP(D5848,List_TherapeuticClass!$A$1:$A$568,List_TherapeuticClass!$B$1:$B$568)</f>
        <v>100</v>
      </c>
    </row>
    <row r="5849" spans="1:6" x14ac:dyDescent="0.25">
      <c r="A5849" t="s">
        <v>5455</v>
      </c>
      <c r="B5849">
        <v>400028</v>
      </c>
      <c r="C5849" t="s">
        <v>5456</v>
      </c>
      <c r="D5849" t="s">
        <v>5456</v>
      </c>
      <c r="E5849">
        <f>LOOKUP(C5849,List_PharmaceuticalClass!$A$1:$A$568,List_PharmaceuticalClass!$B$1:$B$568)</f>
        <v>1000</v>
      </c>
      <c r="F5849">
        <f>LOOKUP(D5849,List_TherapeuticClass!$A$1:$A$568,List_TherapeuticClass!$B$1:$B$568)</f>
        <v>100</v>
      </c>
    </row>
    <row r="5850" spans="1:6" x14ac:dyDescent="0.25">
      <c r="A5850" t="s">
        <v>5455</v>
      </c>
      <c r="B5850">
        <v>400032</v>
      </c>
      <c r="C5850" t="s">
        <v>5456</v>
      </c>
      <c r="D5850" t="s">
        <v>5456</v>
      </c>
      <c r="E5850">
        <f>LOOKUP(C5850,List_PharmaceuticalClass!$A$1:$A$568,List_PharmaceuticalClass!$B$1:$B$568)</f>
        <v>1000</v>
      </c>
      <c r="F5850">
        <f>LOOKUP(D5850,List_TherapeuticClass!$A$1:$A$568,List_TherapeuticClass!$B$1:$B$568)</f>
        <v>100</v>
      </c>
    </row>
    <row r="5851" spans="1:6" x14ac:dyDescent="0.25">
      <c r="A5851" t="s">
        <v>5455</v>
      </c>
      <c r="B5851">
        <v>400033</v>
      </c>
      <c r="C5851" t="s">
        <v>5456</v>
      </c>
      <c r="D5851" t="s">
        <v>5456</v>
      </c>
      <c r="E5851">
        <f>LOOKUP(C5851,List_PharmaceuticalClass!$A$1:$A$568,List_PharmaceuticalClass!$B$1:$B$568)</f>
        <v>1000</v>
      </c>
      <c r="F5851">
        <f>LOOKUP(D5851,List_TherapeuticClass!$A$1:$A$568,List_TherapeuticClass!$B$1:$B$568)</f>
        <v>100</v>
      </c>
    </row>
    <row r="5852" spans="1:6" x14ac:dyDescent="0.25">
      <c r="A5852" t="s">
        <v>5455</v>
      </c>
      <c r="B5852">
        <v>400036</v>
      </c>
      <c r="C5852" t="s">
        <v>5456</v>
      </c>
      <c r="D5852" t="s">
        <v>5456</v>
      </c>
      <c r="E5852">
        <f>LOOKUP(C5852,List_PharmaceuticalClass!$A$1:$A$568,List_PharmaceuticalClass!$B$1:$B$568)</f>
        <v>1000</v>
      </c>
      <c r="F5852">
        <f>LOOKUP(D5852,List_TherapeuticClass!$A$1:$A$568,List_TherapeuticClass!$B$1:$B$568)</f>
        <v>100</v>
      </c>
    </row>
    <row r="5853" spans="1:6" x14ac:dyDescent="0.25">
      <c r="A5853" t="s">
        <v>5455</v>
      </c>
      <c r="B5853">
        <v>400038</v>
      </c>
      <c r="C5853" t="s">
        <v>5456</v>
      </c>
      <c r="D5853" t="s">
        <v>5456</v>
      </c>
      <c r="E5853">
        <f>LOOKUP(C5853,List_PharmaceuticalClass!$A$1:$A$568,List_PharmaceuticalClass!$B$1:$B$568)</f>
        <v>1000</v>
      </c>
      <c r="F5853">
        <f>LOOKUP(D5853,List_TherapeuticClass!$A$1:$A$568,List_TherapeuticClass!$B$1:$B$568)</f>
        <v>100</v>
      </c>
    </row>
    <row r="5854" spans="1:6" x14ac:dyDescent="0.25">
      <c r="A5854" t="s">
        <v>5455</v>
      </c>
      <c r="B5854">
        <v>400039</v>
      </c>
      <c r="C5854" t="s">
        <v>5456</v>
      </c>
      <c r="D5854" t="s">
        <v>5456</v>
      </c>
      <c r="E5854">
        <f>LOOKUP(C5854,List_PharmaceuticalClass!$A$1:$A$568,List_PharmaceuticalClass!$B$1:$B$568)</f>
        <v>1000</v>
      </c>
      <c r="F5854">
        <f>LOOKUP(D5854,List_TherapeuticClass!$A$1:$A$568,List_TherapeuticClass!$B$1:$B$568)</f>
        <v>100</v>
      </c>
    </row>
    <row r="5855" spans="1:6" x14ac:dyDescent="0.25">
      <c r="A5855" t="s">
        <v>5455</v>
      </c>
      <c r="B5855">
        <v>400044</v>
      </c>
      <c r="C5855" t="s">
        <v>5456</v>
      </c>
      <c r="D5855" t="s">
        <v>5456</v>
      </c>
      <c r="E5855">
        <f>LOOKUP(C5855,List_PharmaceuticalClass!$A$1:$A$568,List_PharmaceuticalClass!$B$1:$B$568)</f>
        <v>1000</v>
      </c>
      <c r="F5855">
        <f>LOOKUP(D5855,List_TherapeuticClass!$A$1:$A$568,List_TherapeuticClass!$B$1:$B$568)</f>
        <v>100</v>
      </c>
    </row>
    <row r="5856" spans="1:6" x14ac:dyDescent="0.25">
      <c r="A5856" t="s">
        <v>5455</v>
      </c>
      <c r="B5856">
        <v>400045</v>
      </c>
      <c r="C5856" t="s">
        <v>5456</v>
      </c>
      <c r="D5856" t="s">
        <v>5456</v>
      </c>
      <c r="E5856">
        <f>LOOKUP(C5856,List_PharmaceuticalClass!$A$1:$A$568,List_PharmaceuticalClass!$B$1:$B$568)</f>
        <v>1000</v>
      </c>
      <c r="F5856">
        <f>LOOKUP(D5856,List_TherapeuticClass!$A$1:$A$568,List_TherapeuticClass!$B$1:$B$568)</f>
        <v>100</v>
      </c>
    </row>
    <row r="5857" spans="1:6" x14ac:dyDescent="0.25">
      <c r="A5857" t="s">
        <v>6466</v>
      </c>
      <c r="B5857">
        <v>400047</v>
      </c>
      <c r="C5857" t="str">
        <f>LOOKUP(E5857,List_PharmaceuticalClass!$B$1:$B$568,List_PharmaceuticalClass!$A$1:$A$568)</f>
        <v>AMINOGLYCOSIDES</v>
      </c>
      <c r="D5857" t="str">
        <f>LOOKUP(F5857,List_TherapeuticClass!$B$1:$B$47,List_TherapeuticClass!$A$1:$A$47)</f>
        <v>ANTIBIOTICS</v>
      </c>
      <c r="E5857">
        <f>LOOKUP(B5857,ClassificationTable!$A$2:$A$7043,ClassificationTable!$B$2:$B$7043)</f>
        <v>1023</v>
      </c>
      <c r="F5857">
        <f>LOOKUP(B5857,ClassificationTable!$A$2:$A$7043,ClassificationTable!$C$2:$C$7043)</f>
        <v>106</v>
      </c>
    </row>
    <row r="5858" spans="1:6" x14ac:dyDescent="0.25">
      <c r="A5858" t="s">
        <v>6474</v>
      </c>
      <c r="B5858">
        <v>400047</v>
      </c>
      <c r="C5858" t="str">
        <f>LOOKUP(E5858,List_PharmaceuticalClass!$B$1:$B$568,List_PharmaceuticalClass!$A$1:$A$568)</f>
        <v>AMINOGLYCOSIDES</v>
      </c>
      <c r="D5858" t="str">
        <f>LOOKUP(F5858,List_TherapeuticClass!$B$1:$B$47,List_TherapeuticClass!$A$1:$A$47)</f>
        <v>ANTIBIOTICS</v>
      </c>
      <c r="E5858">
        <f>LOOKUP(B5858,ClassificationTable!$A$2:$A$7043,ClassificationTable!$B$2:$B$7043)</f>
        <v>1023</v>
      </c>
      <c r="F5858">
        <f>LOOKUP(B5858,ClassificationTable!$A$2:$A$7043,ClassificationTable!$C$2:$C$7043)</f>
        <v>106</v>
      </c>
    </row>
    <row r="5859" spans="1:6" x14ac:dyDescent="0.25">
      <c r="A5859" t="s">
        <v>6482</v>
      </c>
      <c r="B5859">
        <v>400047</v>
      </c>
      <c r="C5859" t="str">
        <f>LOOKUP(E5859,List_PharmaceuticalClass!$B$1:$B$568,List_PharmaceuticalClass!$A$1:$A$568)</f>
        <v>AMINOGLYCOSIDES</v>
      </c>
      <c r="D5859" t="str">
        <f>LOOKUP(F5859,List_TherapeuticClass!$B$1:$B$47,List_TherapeuticClass!$A$1:$A$47)</f>
        <v>ANTIBIOTICS</v>
      </c>
      <c r="E5859">
        <f>LOOKUP(B5859,ClassificationTable!$A$2:$A$7043,ClassificationTable!$B$2:$B$7043)</f>
        <v>1023</v>
      </c>
      <c r="F5859">
        <f>LOOKUP(B5859,ClassificationTable!$A$2:$A$7043,ClassificationTable!$C$2:$C$7043)</f>
        <v>106</v>
      </c>
    </row>
    <row r="5860" spans="1:6" x14ac:dyDescent="0.25">
      <c r="A5860" t="s">
        <v>6484</v>
      </c>
      <c r="B5860">
        <v>400047</v>
      </c>
      <c r="C5860" t="str">
        <f>LOOKUP(E5860,List_PharmaceuticalClass!$B$1:$B$568,List_PharmaceuticalClass!$A$1:$A$568)</f>
        <v>AMINOGLYCOSIDES</v>
      </c>
      <c r="D5860" t="str">
        <f>LOOKUP(F5860,List_TherapeuticClass!$B$1:$B$47,List_TherapeuticClass!$A$1:$A$47)</f>
        <v>ANTIBIOTICS</v>
      </c>
      <c r="E5860">
        <f>LOOKUP(B5860,ClassificationTable!$A$2:$A$7043,ClassificationTable!$B$2:$B$7043)</f>
        <v>1023</v>
      </c>
      <c r="F5860">
        <f>LOOKUP(B5860,ClassificationTable!$A$2:$A$7043,ClassificationTable!$C$2:$C$7043)</f>
        <v>106</v>
      </c>
    </row>
    <row r="5861" spans="1:6" x14ac:dyDescent="0.25">
      <c r="A5861" t="s">
        <v>6485</v>
      </c>
      <c r="B5861">
        <v>400047</v>
      </c>
      <c r="C5861" t="str">
        <f>LOOKUP(E5861,List_PharmaceuticalClass!$B$1:$B$568,List_PharmaceuticalClass!$A$1:$A$568)</f>
        <v>AMINOGLYCOSIDES</v>
      </c>
      <c r="D5861" t="str">
        <f>LOOKUP(F5861,List_TherapeuticClass!$B$1:$B$47,List_TherapeuticClass!$A$1:$A$47)</f>
        <v>ANTIBIOTICS</v>
      </c>
      <c r="E5861">
        <f>LOOKUP(B5861,ClassificationTable!$A$2:$A$7043,ClassificationTable!$B$2:$B$7043)</f>
        <v>1023</v>
      </c>
      <c r="F5861">
        <f>LOOKUP(B5861,ClassificationTable!$A$2:$A$7043,ClassificationTable!$C$2:$C$7043)</f>
        <v>106</v>
      </c>
    </row>
    <row r="5862" spans="1:6" x14ac:dyDescent="0.25">
      <c r="A5862" t="s">
        <v>6486</v>
      </c>
      <c r="B5862">
        <v>400047</v>
      </c>
      <c r="C5862" t="str">
        <f>LOOKUP(E5862,List_PharmaceuticalClass!$B$1:$B$568,List_PharmaceuticalClass!$A$1:$A$568)</f>
        <v>AMINOGLYCOSIDES</v>
      </c>
      <c r="D5862" t="str">
        <f>LOOKUP(F5862,List_TherapeuticClass!$B$1:$B$47,List_TherapeuticClass!$A$1:$A$47)</f>
        <v>ANTIBIOTICS</v>
      </c>
      <c r="E5862">
        <f>LOOKUP(B5862,ClassificationTable!$A$2:$A$7043,ClassificationTable!$B$2:$B$7043)</f>
        <v>1023</v>
      </c>
      <c r="F5862">
        <f>LOOKUP(B5862,ClassificationTable!$A$2:$A$7043,ClassificationTable!$C$2:$C$7043)</f>
        <v>106</v>
      </c>
    </row>
    <row r="5863" spans="1:6" x14ac:dyDescent="0.25">
      <c r="A5863" t="s">
        <v>6488</v>
      </c>
      <c r="B5863">
        <v>400047</v>
      </c>
      <c r="C5863" t="str">
        <f>LOOKUP(E5863,List_PharmaceuticalClass!$B$1:$B$568,List_PharmaceuticalClass!$A$1:$A$568)</f>
        <v>AMINOGLYCOSIDES</v>
      </c>
      <c r="D5863" t="str">
        <f>LOOKUP(F5863,List_TherapeuticClass!$B$1:$B$47,List_TherapeuticClass!$A$1:$A$47)</f>
        <v>ANTIBIOTICS</v>
      </c>
      <c r="E5863">
        <f>LOOKUP(B5863,ClassificationTable!$A$2:$A$7043,ClassificationTable!$B$2:$B$7043)</f>
        <v>1023</v>
      </c>
      <c r="F5863">
        <f>LOOKUP(B5863,ClassificationTable!$A$2:$A$7043,ClassificationTable!$C$2:$C$7043)</f>
        <v>106</v>
      </c>
    </row>
    <row r="5864" spans="1:6" x14ac:dyDescent="0.25">
      <c r="A5864" t="s">
        <v>6489</v>
      </c>
      <c r="B5864">
        <v>400047</v>
      </c>
      <c r="C5864" t="str">
        <f>LOOKUP(E5864,List_PharmaceuticalClass!$B$1:$B$568,List_PharmaceuticalClass!$A$1:$A$568)</f>
        <v>AMINOGLYCOSIDES</v>
      </c>
      <c r="D5864" t="str">
        <f>LOOKUP(F5864,List_TherapeuticClass!$B$1:$B$47,List_TherapeuticClass!$A$1:$A$47)</f>
        <v>ANTIBIOTICS</v>
      </c>
      <c r="E5864">
        <f>LOOKUP(B5864,ClassificationTable!$A$2:$A$7043,ClassificationTable!$B$2:$B$7043)</f>
        <v>1023</v>
      </c>
      <c r="F5864">
        <f>LOOKUP(B5864,ClassificationTable!$A$2:$A$7043,ClassificationTable!$C$2:$C$7043)</f>
        <v>106</v>
      </c>
    </row>
    <row r="5865" spans="1:6" x14ac:dyDescent="0.25">
      <c r="A5865" t="s">
        <v>6490</v>
      </c>
      <c r="B5865">
        <v>400047</v>
      </c>
      <c r="C5865" t="str">
        <f>LOOKUP(E5865,List_PharmaceuticalClass!$B$1:$B$568,List_PharmaceuticalClass!$A$1:$A$568)</f>
        <v>AMINOGLYCOSIDES</v>
      </c>
      <c r="D5865" t="str">
        <f>LOOKUP(F5865,List_TherapeuticClass!$B$1:$B$47,List_TherapeuticClass!$A$1:$A$47)</f>
        <v>ANTIBIOTICS</v>
      </c>
      <c r="E5865">
        <f>LOOKUP(B5865,ClassificationTable!$A$2:$A$7043,ClassificationTable!$B$2:$B$7043)</f>
        <v>1023</v>
      </c>
      <c r="F5865">
        <f>LOOKUP(B5865,ClassificationTable!$A$2:$A$7043,ClassificationTable!$C$2:$C$7043)</f>
        <v>106</v>
      </c>
    </row>
    <row r="5866" spans="1:6" x14ac:dyDescent="0.25">
      <c r="A5866" t="s">
        <v>6491</v>
      </c>
      <c r="B5866">
        <v>400047</v>
      </c>
      <c r="C5866" t="str">
        <f>LOOKUP(E5866,List_PharmaceuticalClass!$B$1:$B$568,List_PharmaceuticalClass!$A$1:$A$568)</f>
        <v>AMINOGLYCOSIDES</v>
      </c>
      <c r="D5866" t="str">
        <f>LOOKUP(F5866,List_TherapeuticClass!$B$1:$B$47,List_TherapeuticClass!$A$1:$A$47)</f>
        <v>ANTIBIOTICS</v>
      </c>
      <c r="E5866">
        <f>LOOKUP(B5866,ClassificationTable!$A$2:$A$7043,ClassificationTable!$B$2:$B$7043)</f>
        <v>1023</v>
      </c>
      <c r="F5866">
        <f>LOOKUP(B5866,ClassificationTable!$A$2:$A$7043,ClassificationTable!$C$2:$C$7043)</f>
        <v>106</v>
      </c>
    </row>
    <row r="5867" spans="1:6" x14ac:dyDescent="0.25">
      <c r="A5867" t="s">
        <v>6324</v>
      </c>
      <c r="B5867">
        <v>400048</v>
      </c>
      <c r="C5867" t="str">
        <f>LOOKUP(E5867,List_PharmaceuticalClass!$B$1:$B$568,List_PharmaceuticalClass!$A$1:$A$568)</f>
        <v>CARBAPENEMS (THIENAMYCINS)</v>
      </c>
      <c r="D5867" t="str">
        <f>LOOKUP(F5867,List_TherapeuticClass!$B$1:$B$47,List_TherapeuticClass!$A$1:$A$47)</f>
        <v>ANTIBIOTICS</v>
      </c>
      <c r="E5867">
        <f>LOOKUP(B5867,ClassificationTable!$A$2:$A$7043,ClassificationTable!$B$2:$B$7043)</f>
        <v>1193</v>
      </c>
      <c r="F5867">
        <f>LOOKUP(B5867,ClassificationTable!$A$2:$A$7043,ClassificationTable!$C$2:$C$7043)</f>
        <v>106</v>
      </c>
    </row>
    <row r="5868" spans="1:6" x14ac:dyDescent="0.25">
      <c r="A5868" t="s">
        <v>6325</v>
      </c>
      <c r="B5868">
        <v>400048</v>
      </c>
      <c r="C5868" t="str">
        <f>LOOKUP(E5868,List_PharmaceuticalClass!$B$1:$B$568,List_PharmaceuticalClass!$A$1:$A$568)</f>
        <v>CARBAPENEMS (THIENAMYCINS)</v>
      </c>
      <c r="D5868" t="str">
        <f>LOOKUP(F5868,List_TherapeuticClass!$B$1:$B$47,List_TherapeuticClass!$A$1:$A$47)</f>
        <v>ANTIBIOTICS</v>
      </c>
      <c r="E5868">
        <f>LOOKUP(B5868,ClassificationTable!$A$2:$A$7043,ClassificationTable!$B$2:$B$7043)</f>
        <v>1193</v>
      </c>
      <c r="F5868">
        <f>LOOKUP(B5868,ClassificationTable!$A$2:$A$7043,ClassificationTable!$C$2:$C$7043)</f>
        <v>106</v>
      </c>
    </row>
    <row r="5869" spans="1:6" x14ac:dyDescent="0.25">
      <c r="A5869" t="s">
        <v>6327</v>
      </c>
      <c r="B5869">
        <v>400048</v>
      </c>
      <c r="C5869" t="str">
        <f>LOOKUP(E5869,List_PharmaceuticalClass!$B$1:$B$568,List_PharmaceuticalClass!$A$1:$A$568)</f>
        <v>CARBAPENEMS (THIENAMYCINS)</v>
      </c>
      <c r="D5869" t="str">
        <f>LOOKUP(F5869,List_TherapeuticClass!$B$1:$B$47,List_TherapeuticClass!$A$1:$A$47)</f>
        <v>ANTIBIOTICS</v>
      </c>
      <c r="E5869">
        <f>LOOKUP(B5869,ClassificationTable!$A$2:$A$7043,ClassificationTable!$B$2:$B$7043)</f>
        <v>1193</v>
      </c>
      <c r="F5869">
        <f>LOOKUP(B5869,ClassificationTable!$A$2:$A$7043,ClassificationTable!$C$2:$C$7043)</f>
        <v>106</v>
      </c>
    </row>
    <row r="5870" spans="1:6" x14ac:dyDescent="0.25">
      <c r="A5870" t="s">
        <v>5455</v>
      </c>
      <c r="B5870">
        <v>400049</v>
      </c>
      <c r="C5870" t="s">
        <v>5456</v>
      </c>
      <c r="D5870" t="s">
        <v>5456</v>
      </c>
      <c r="E5870">
        <f>LOOKUP(C5870,List_PharmaceuticalClass!$A$1:$A$568,List_PharmaceuticalClass!$B$1:$B$568)</f>
        <v>1000</v>
      </c>
      <c r="F5870">
        <f>LOOKUP(D5870,List_TherapeuticClass!$A$1:$A$568,List_TherapeuticClass!$B$1:$B$568)</f>
        <v>100</v>
      </c>
    </row>
    <row r="5871" spans="1:6" x14ac:dyDescent="0.25">
      <c r="A5871" t="s">
        <v>6338</v>
      </c>
      <c r="B5871">
        <v>400050</v>
      </c>
      <c r="C5871" t="str">
        <f>LOOKUP(E5871,List_PharmaceuticalClass!$B$1:$B$568,List_PharmaceuticalClass!$A$1:$A$568)</f>
        <v>PENICILLINS</v>
      </c>
      <c r="D5871" t="str">
        <f>LOOKUP(F5871,List_TherapeuticClass!$B$1:$B$47,List_TherapeuticClass!$A$1:$A$47)</f>
        <v>ANTIBIOTICS</v>
      </c>
      <c r="E5871">
        <f>LOOKUP(B5871,ClassificationTable!$A$2:$A$7043,ClassificationTable!$B$2:$B$7043)</f>
        <v>1436</v>
      </c>
      <c r="F5871">
        <f>LOOKUP(B5871,ClassificationTable!$A$2:$A$7043,ClassificationTable!$C$2:$C$7043)</f>
        <v>106</v>
      </c>
    </row>
    <row r="5872" spans="1:6" x14ac:dyDescent="0.25">
      <c r="A5872" t="s">
        <v>6339</v>
      </c>
      <c r="B5872">
        <v>400050</v>
      </c>
      <c r="C5872" t="str">
        <f>LOOKUP(E5872,List_PharmaceuticalClass!$B$1:$B$568,List_PharmaceuticalClass!$A$1:$A$568)</f>
        <v>PENICILLINS</v>
      </c>
      <c r="D5872" t="str">
        <f>LOOKUP(F5872,List_TherapeuticClass!$B$1:$B$47,List_TherapeuticClass!$A$1:$A$47)</f>
        <v>ANTIBIOTICS</v>
      </c>
      <c r="E5872">
        <f>LOOKUP(B5872,ClassificationTable!$A$2:$A$7043,ClassificationTable!$B$2:$B$7043)</f>
        <v>1436</v>
      </c>
      <c r="F5872">
        <f>LOOKUP(B5872,ClassificationTable!$A$2:$A$7043,ClassificationTable!$C$2:$C$7043)</f>
        <v>106</v>
      </c>
    </row>
    <row r="5873" spans="1:6" x14ac:dyDescent="0.25">
      <c r="A5873" t="s">
        <v>6340</v>
      </c>
      <c r="B5873">
        <v>400050</v>
      </c>
      <c r="C5873" t="str">
        <f>LOOKUP(E5873,List_PharmaceuticalClass!$B$1:$B$568,List_PharmaceuticalClass!$A$1:$A$568)</f>
        <v>PENICILLINS</v>
      </c>
      <c r="D5873" t="str">
        <f>LOOKUP(F5873,List_TherapeuticClass!$B$1:$B$47,List_TherapeuticClass!$A$1:$A$47)</f>
        <v>ANTIBIOTICS</v>
      </c>
      <c r="E5873">
        <f>LOOKUP(B5873,ClassificationTable!$A$2:$A$7043,ClassificationTable!$B$2:$B$7043)</f>
        <v>1436</v>
      </c>
      <c r="F5873">
        <f>LOOKUP(B5873,ClassificationTable!$A$2:$A$7043,ClassificationTable!$C$2:$C$7043)</f>
        <v>106</v>
      </c>
    </row>
    <row r="5874" spans="1:6" x14ac:dyDescent="0.25">
      <c r="A5874" t="s">
        <v>6349</v>
      </c>
      <c r="B5874">
        <v>400052</v>
      </c>
      <c r="C5874" t="str">
        <f>LOOKUP(E5874,List_PharmaceuticalClass!$B$1:$B$568,List_PharmaceuticalClass!$A$1:$A$568)</f>
        <v>PHOSPHATE REPLACEMENT</v>
      </c>
      <c r="D5874" t="str">
        <f>LOOKUP(F5874,List_TherapeuticClass!$B$1:$B$47,List_TherapeuticClass!$A$1:$A$47)</f>
        <v>ELECT/CALORIC/H2O</v>
      </c>
      <c r="E5874">
        <f>LOOKUP(B5874,ClassificationTable!$A$2:$A$7043,ClassificationTable!$B$2:$B$7043)</f>
        <v>1438</v>
      </c>
      <c r="F5874">
        <f>LOOKUP(B5874,ClassificationTable!$A$2:$A$7043,ClassificationTable!$C$2:$C$7043)</f>
        <v>132</v>
      </c>
    </row>
    <row r="5875" spans="1:6" x14ac:dyDescent="0.25">
      <c r="A5875" t="s">
        <v>6350</v>
      </c>
      <c r="B5875">
        <v>400052</v>
      </c>
      <c r="C5875" t="str">
        <f>LOOKUP(E5875,List_PharmaceuticalClass!$B$1:$B$568,List_PharmaceuticalClass!$A$1:$A$568)</f>
        <v>PHOSPHATE REPLACEMENT</v>
      </c>
      <c r="D5875" t="str">
        <f>LOOKUP(F5875,List_TherapeuticClass!$B$1:$B$47,List_TherapeuticClass!$A$1:$A$47)</f>
        <v>ELECT/CALORIC/H2O</v>
      </c>
      <c r="E5875">
        <f>LOOKUP(B5875,ClassificationTable!$A$2:$A$7043,ClassificationTable!$B$2:$B$7043)</f>
        <v>1438</v>
      </c>
      <c r="F5875">
        <f>LOOKUP(B5875,ClassificationTable!$A$2:$A$7043,ClassificationTable!$C$2:$C$7043)</f>
        <v>132</v>
      </c>
    </row>
    <row r="5876" spans="1:6" x14ac:dyDescent="0.25">
      <c r="A5876" t="s">
        <v>6351</v>
      </c>
      <c r="B5876">
        <v>400052</v>
      </c>
      <c r="C5876" t="str">
        <f>LOOKUP(E5876,List_PharmaceuticalClass!$B$1:$B$568,List_PharmaceuticalClass!$A$1:$A$568)</f>
        <v>PHOSPHATE REPLACEMENT</v>
      </c>
      <c r="D5876" t="str">
        <f>LOOKUP(F5876,List_TherapeuticClass!$B$1:$B$47,List_TherapeuticClass!$A$1:$A$47)</f>
        <v>ELECT/CALORIC/H2O</v>
      </c>
      <c r="E5876">
        <f>LOOKUP(B5876,ClassificationTable!$A$2:$A$7043,ClassificationTable!$B$2:$B$7043)</f>
        <v>1438</v>
      </c>
      <c r="F5876">
        <f>LOOKUP(B5876,ClassificationTable!$A$2:$A$7043,ClassificationTable!$C$2:$C$7043)</f>
        <v>132</v>
      </c>
    </row>
    <row r="5877" spans="1:6" x14ac:dyDescent="0.25">
      <c r="A5877" t="s">
        <v>6352</v>
      </c>
      <c r="B5877">
        <v>400052</v>
      </c>
      <c r="C5877" t="str">
        <f>LOOKUP(E5877,List_PharmaceuticalClass!$B$1:$B$568,List_PharmaceuticalClass!$A$1:$A$568)</f>
        <v>PHOSPHATE REPLACEMENT</v>
      </c>
      <c r="D5877" t="str">
        <f>LOOKUP(F5877,List_TherapeuticClass!$B$1:$B$47,List_TherapeuticClass!$A$1:$A$47)</f>
        <v>ELECT/CALORIC/H2O</v>
      </c>
      <c r="E5877">
        <f>LOOKUP(B5877,ClassificationTable!$A$2:$A$7043,ClassificationTable!$B$2:$B$7043)</f>
        <v>1438</v>
      </c>
      <c r="F5877">
        <f>LOOKUP(B5877,ClassificationTable!$A$2:$A$7043,ClassificationTable!$C$2:$C$7043)</f>
        <v>132</v>
      </c>
    </row>
    <row r="5878" spans="1:6" x14ac:dyDescent="0.25">
      <c r="A5878" t="s">
        <v>6353</v>
      </c>
      <c r="B5878">
        <v>400052</v>
      </c>
      <c r="C5878" t="str">
        <f>LOOKUP(E5878,List_PharmaceuticalClass!$B$1:$B$568,List_PharmaceuticalClass!$A$1:$A$568)</f>
        <v>PHOSPHATE REPLACEMENT</v>
      </c>
      <c r="D5878" t="str">
        <f>LOOKUP(F5878,List_TherapeuticClass!$B$1:$B$47,List_TherapeuticClass!$A$1:$A$47)</f>
        <v>ELECT/CALORIC/H2O</v>
      </c>
      <c r="E5878">
        <f>LOOKUP(B5878,ClassificationTable!$A$2:$A$7043,ClassificationTable!$B$2:$B$7043)</f>
        <v>1438</v>
      </c>
      <c r="F5878">
        <f>LOOKUP(B5878,ClassificationTable!$A$2:$A$7043,ClassificationTable!$C$2:$C$7043)</f>
        <v>132</v>
      </c>
    </row>
    <row r="5879" spans="1:6" x14ac:dyDescent="0.25">
      <c r="A5879" t="s">
        <v>6360</v>
      </c>
      <c r="B5879">
        <v>400052</v>
      </c>
      <c r="C5879" t="str">
        <f>LOOKUP(E5879,List_PharmaceuticalClass!$B$1:$B$568,List_PharmaceuticalClass!$A$1:$A$568)</f>
        <v>PHOSPHATE REPLACEMENT</v>
      </c>
      <c r="D5879" t="str">
        <f>LOOKUP(F5879,List_TherapeuticClass!$B$1:$B$47,List_TherapeuticClass!$A$1:$A$47)</f>
        <v>ELECT/CALORIC/H2O</v>
      </c>
      <c r="E5879">
        <f>LOOKUP(B5879,ClassificationTable!$A$2:$A$7043,ClassificationTable!$B$2:$B$7043)</f>
        <v>1438</v>
      </c>
      <c r="F5879">
        <f>LOOKUP(B5879,ClassificationTable!$A$2:$A$7043,ClassificationTable!$C$2:$C$7043)</f>
        <v>132</v>
      </c>
    </row>
    <row r="5880" spans="1:6" x14ac:dyDescent="0.25">
      <c r="A5880" t="s">
        <v>6363</v>
      </c>
      <c r="B5880">
        <v>400052</v>
      </c>
      <c r="C5880" t="str">
        <f>LOOKUP(E5880,List_PharmaceuticalClass!$B$1:$B$568,List_PharmaceuticalClass!$A$1:$A$568)</f>
        <v>PHOSPHATE REPLACEMENT</v>
      </c>
      <c r="D5880" t="str">
        <f>LOOKUP(F5880,List_TherapeuticClass!$B$1:$B$47,List_TherapeuticClass!$A$1:$A$47)</f>
        <v>ELECT/CALORIC/H2O</v>
      </c>
      <c r="E5880">
        <f>LOOKUP(B5880,ClassificationTable!$A$2:$A$7043,ClassificationTable!$B$2:$B$7043)</f>
        <v>1438</v>
      </c>
      <c r="F5880">
        <f>LOOKUP(B5880,ClassificationTable!$A$2:$A$7043,ClassificationTable!$C$2:$C$7043)</f>
        <v>132</v>
      </c>
    </row>
    <row r="5881" spans="1:6" x14ac:dyDescent="0.25">
      <c r="A5881" t="s">
        <v>6366</v>
      </c>
      <c r="B5881">
        <v>400052</v>
      </c>
      <c r="C5881" t="str">
        <f>LOOKUP(E5881,List_PharmaceuticalClass!$B$1:$B$568,List_PharmaceuticalClass!$A$1:$A$568)</f>
        <v>PHOSPHATE REPLACEMENT</v>
      </c>
      <c r="D5881" t="str">
        <f>LOOKUP(F5881,List_TherapeuticClass!$B$1:$B$47,List_TherapeuticClass!$A$1:$A$47)</f>
        <v>ELECT/CALORIC/H2O</v>
      </c>
      <c r="E5881">
        <f>LOOKUP(B5881,ClassificationTable!$A$2:$A$7043,ClassificationTable!$B$2:$B$7043)</f>
        <v>1438</v>
      </c>
      <c r="F5881">
        <f>LOOKUP(B5881,ClassificationTable!$A$2:$A$7043,ClassificationTable!$C$2:$C$7043)</f>
        <v>132</v>
      </c>
    </row>
    <row r="5882" spans="1:6" x14ac:dyDescent="0.25">
      <c r="A5882" t="s">
        <v>6369</v>
      </c>
      <c r="B5882">
        <v>400052</v>
      </c>
      <c r="C5882" t="str">
        <f>LOOKUP(E5882,List_PharmaceuticalClass!$B$1:$B$568,List_PharmaceuticalClass!$A$1:$A$568)</f>
        <v>PHOSPHATE REPLACEMENT</v>
      </c>
      <c r="D5882" t="str">
        <f>LOOKUP(F5882,List_TherapeuticClass!$B$1:$B$47,List_TherapeuticClass!$A$1:$A$47)</f>
        <v>ELECT/CALORIC/H2O</v>
      </c>
      <c r="E5882">
        <f>LOOKUP(B5882,ClassificationTable!$A$2:$A$7043,ClassificationTable!$B$2:$B$7043)</f>
        <v>1438</v>
      </c>
      <c r="F5882">
        <f>LOOKUP(B5882,ClassificationTable!$A$2:$A$7043,ClassificationTable!$C$2:$C$7043)</f>
        <v>132</v>
      </c>
    </row>
    <row r="5883" spans="1:6" x14ac:dyDescent="0.25">
      <c r="A5883" t="s">
        <v>6371</v>
      </c>
      <c r="B5883">
        <v>400052</v>
      </c>
      <c r="C5883" t="str">
        <f>LOOKUP(E5883,List_PharmaceuticalClass!$B$1:$B$568,List_PharmaceuticalClass!$A$1:$A$568)</f>
        <v>PHOSPHATE REPLACEMENT</v>
      </c>
      <c r="D5883" t="str">
        <f>LOOKUP(F5883,List_TherapeuticClass!$B$1:$B$47,List_TherapeuticClass!$A$1:$A$47)</f>
        <v>ELECT/CALORIC/H2O</v>
      </c>
      <c r="E5883">
        <f>LOOKUP(B5883,ClassificationTable!$A$2:$A$7043,ClassificationTable!$B$2:$B$7043)</f>
        <v>1438</v>
      </c>
      <c r="F5883">
        <f>LOOKUP(B5883,ClassificationTable!$A$2:$A$7043,ClassificationTable!$C$2:$C$7043)</f>
        <v>132</v>
      </c>
    </row>
    <row r="5884" spans="1:6" x14ac:dyDescent="0.25">
      <c r="A5884" t="s">
        <v>6372</v>
      </c>
      <c r="B5884">
        <v>400052</v>
      </c>
      <c r="C5884" t="str">
        <f>LOOKUP(E5884,List_PharmaceuticalClass!$B$1:$B$568,List_PharmaceuticalClass!$A$1:$A$568)</f>
        <v>PHOSPHATE REPLACEMENT</v>
      </c>
      <c r="D5884" t="str">
        <f>LOOKUP(F5884,List_TherapeuticClass!$B$1:$B$47,List_TherapeuticClass!$A$1:$A$47)</f>
        <v>ELECT/CALORIC/H2O</v>
      </c>
      <c r="E5884">
        <f>LOOKUP(B5884,ClassificationTable!$A$2:$A$7043,ClassificationTable!$B$2:$B$7043)</f>
        <v>1438</v>
      </c>
      <c r="F5884">
        <f>LOOKUP(B5884,ClassificationTable!$A$2:$A$7043,ClassificationTable!$C$2:$C$7043)</f>
        <v>132</v>
      </c>
    </row>
    <row r="5885" spans="1:6" x14ac:dyDescent="0.25">
      <c r="A5885" t="s">
        <v>5455</v>
      </c>
      <c r="B5885">
        <v>400053</v>
      </c>
      <c r="C5885" t="s">
        <v>5456</v>
      </c>
      <c r="D5885" t="s">
        <v>5456</v>
      </c>
      <c r="E5885">
        <f>LOOKUP(C5885,List_PharmaceuticalClass!$A$1:$A$568,List_PharmaceuticalClass!$B$1:$B$568)</f>
        <v>1000</v>
      </c>
      <c r="F5885">
        <f>LOOKUP(D5885,List_TherapeuticClass!$A$1:$A$568,List_TherapeuticClass!$B$1:$B$568)</f>
        <v>100</v>
      </c>
    </row>
    <row r="5886" spans="1:6" x14ac:dyDescent="0.25">
      <c r="A5886" t="s">
        <v>5455</v>
      </c>
      <c r="B5886">
        <v>400054</v>
      </c>
      <c r="C5886" t="s">
        <v>5456</v>
      </c>
      <c r="D5886" t="s">
        <v>5456</v>
      </c>
      <c r="E5886">
        <f>LOOKUP(C5886,List_PharmaceuticalClass!$A$1:$A$568,List_PharmaceuticalClass!$B$1:$B$568)</f>
        <v>1000</v>
      </c>
      <c r="F5886">
        <f>LOOKUP(D5886,List_TherapeuticClass!$A$1:$A$568,List_TherapeuticClass!$B$1:$B$568)</f>
        <v>100</v>
      </c>
    </row>
    <row r="5887" spans="1:6" x14ac:dyDescent="0.25">
      <c r="A5887" t="s">
        <v>5455</v>
      </c>
      <c r="B5887">
        <v>400055</v>
      </c>
      <c r="C5887" t="s">
        <v>5456</v>
      </c>
      <c r="D5887" t="s">
        <v>5456</v>
      </c>
      <c r="E5887">
        <f>LOOKUP(C5887,List_PharmaceuticalClass!$A$1:$A$568,List_PharmaceuticalClass!$B$1:$B$568)</f>
        <v>1000</v>
      </c>
      <c r="F5887">
        <f>LOOKUP(D5887,List_TherapeuticClass!$A$1:$A$568,List_TherapeuticClass!$B$1:$B$568)</f>
        <v>100</v>
      </c>
    </row>
    <row r="5888" spans="1:6" x14ac:dyDescent="0.25">
      <c r="A5888" t="s">
        <v>5455</v>
      </c>
      <c r="B5888">
        <v>400057</v>
      </c>
      <c r="C5888" t="s">
        <v>5456</v>
      </c>
      <c r="D5888" t="s">
        <v>5456</v>
      </c>
      <c r="E5888">
        <f>LOOKUP(C5888,List_PharmaceuticalClass!$A$1:$A$568,List_PharmaceuticalClass!$B$1:$B$568)</f>
        <v>1000</v>
      </c>
      <c r="F5888">
        <f>LOOKUP(D5888,List_TherapeuticClass!$A$1:$A$568,List_TherapeuticClass!$B$1:$B$568)</f>
        <v>100</v>
      </c>
    </row>
    <row r="5889" spans="1:6" x14ac:dyDescent="0.25">
      <c r="A5889" t="s">
        <v>5455</v>
      </c>
      <c r="B5889">
        <v>400058</v>
      </c>
      <c r="C5889" t="s">
        <v>62</v>
      </c>
      <c r="D5889" t="s">
        <v>5292</v>
      </c>
      <c r="E5889">
        <f>LOOKUP(C5889,List_PharmaceuticalClass!$A$1:$A$568,List_PharmaceuticalClass!$B$1:$B$568)</f>
        <v>1023</v>
      </c>
      <c r="F5889">
        <f>LOOKUP(D5889,List_TherapeuticClass!$A$1:$A$568,List_TherapeuticClass!$B$1:$B$568)</f>
        <v>113</v>
      </c>
    </row>
    <row r="5890" spans="1:6" x14ac:dyDescent="0.25">
      <c r="A5890" t="s">
        <v>5455</v>
      </c>
      <c r="B5890">
        <v>400060</v>
      </c>
      <c r="C5890" t="s">
        <v>5456</v>
      </c>
      <c r="D5890" t="s">
        <v>5456</v>
      </c>
      <c r="E5890">
        <f>LOOKUP(C5890,List_PharmaceuticalClass!$A$1:$A$568,List_PharmaceuticalClass!$B$1:$B$568)</f>
        <v>1000</v>
      </c>
      <c r="F5890">
        <f>LOOKUP(D5890,List_TherapeuticClass!$A$1:$A$568,List_TherapeuticClass!$B$1:$B$568)</f>
        <v>100</v>
      </c>
    </row>
    <row r="5891" spans="1:6" x14ac:dyDescent="0.25">
      <c r="A5891" t="s">
        <v>5455</v>
      </c>
      <c r="B5891">
        <v>400061</v>
      </c>
      <c r="C5891" t="s">
        <v>5456</v>
      </c>
      <c r="D5891" t="s">
        <v>5456</v>
      </c>
      <c r="E5891">
        <f>LOOKUP(C5891,List_PharmaceuticalClass!$A$1:$A$568,List_PharmaceuticalClass!$B$1:$B$568)</f>
        <v>1000</v>
      </c>
      <c r="F5891">
        <f>LOOKUP(D5891,List_TherapeuticClass!$A$1:$A$568,List_TherapeuticClass!$B$1:$B$568)</f>
        <v>100</v>
      </c>
    </row>
    <row r="5892" spans="1:6" x14ac:dyDescent="0.25">
      <c r="A5892" t="s">
        <v>5455</v>
      </c>
      <c r="B5892">
        <v>400063</v>
      </c>
      <c r="C5892" t="s">
        <v>5456</v>
      </c>
      <c r="D5892" t="s">
        <v>5456</v>
      </c>
      <c r="E5892">
        <f>LOOKUP(C5892,List_PharmaceuticalClass!$A$1:$A$568,List_PharmaceuticalClass!$B$1:$B$568)</f>
        <v>1000</v>
      </c>
      <c r="F5892">
        <f>LOOKUP(D5892,List_TherapeuticClass!$A$1:$A$568,List_TherapeuticClass!$B$1:$B$568)</f>
        <v>100</v>
      </c>
    </row>
    <row r="5893" spans="1:6" x14ac:dyDescent="0.25">
      <c r="A5893" t="s">
        <v>5455</v>
      </c>
      <c r="B5893">
        <v>400064</v>
      </c>
      <c r="C5893" t="s">
        <v>5456</v>
      </c>
      <c r="D5893" t="s">
        <v>5456</v>
      </c>
      <c r="E5893">
        <f>LOOKUP(C5893,List_PharmaceuticalClass!$A$1:$A$568,List_PharmaceuticalClass!$B$1:$B$568)</f>
        <v>1000</v>
      </c>
      <c r="F5893">
        <f>LOOKUP(D5893,List_TherapeuticClass!$A$1:$A$568,List_TherapeuticClass!$B$1:$B$568)</f>
        <v>100</v>
      </c>
    </row>
    <row r="5894" spans="1:6" x14ac:dyDescent="0.25">
      <c r="A5894" t="s">
        <v>5455</v>
      </c>
      <c r="B5894">
        <v>400065</v>
      </c>
      <c r="C5894" t="s">
        <v>5456</v>
      </c>
      <c r="D5894" t="s">
        <v>5456</v>
      </c>
      <c r="E5894">
        <f>LOOKUP(C5894,List_PharmaceuticalClass!$A$1:$A$568,List_PharmaceuticalClass!$B$1:$B$568)</f>
        <v>1000</v>
      </c>
      <c r="F5894">
        <f>LOOKUP(D5894,List_TherapeuticClass!$A$1:$A$568,List_TherapeuticClass!$B$1:$B$568)</f>
        <v>100</v>
      </c>
    </row>
    <row r="5895" spans="1:6" x14ac:dyDescent="0.25">
      <c r="A5895" t="s">
        <v>5455</v>
      </c>
      <c r="B5895">
        <v>400066</v>
      </c>
      <c r="C5895" t="s">
        <v>5456</v>
      </c>
      <c r="D5895" t="s">
        <v>5456</v>
      </c>
      <c r="E5895">
        <f>LOOKUP(C5895,List_PharmaceuticalClass!$A$1:$A$568,List_PharmaceuticalClass!$B$1:$B$568)</f>
        <v>1000</v>
      </c>
      <c r="F5895">
        <f>LOOKUP(D5895,List_TherapeuticClass!$A$1:$A$568,List_TherapeuticClass!$B$1:$B$568)</f>
        <v>100</v>
      </c>
    </row>
    <row r="5896" spans="1:6" x14ac:dyDescent="0.25">
      <c r="A5896" t="s">
        <v>5455</v>
      </c>
      <c r="B5896">
        <v>400067</v>
      </c>
      <c r="C5896" t="s">
        <v>5456</v>
      </c>
      <c r="D5896" t="s">
        <v>5456</v>
      </c>
      <c r="E5896">
        <f>LOOKUP(C5896,List_PharmaceuticalClass!$A$1:$A$568,List_PharmaceuticalClass!$B$1:$B$568)</f>
        <v>1000</v>
      </c>
      <c r="F5896">
        <f>LOOKUP(D5896,List_TherapeuticClass!$A$1:$A$568,List_TherapeuticClass!$B$1:$B$568)</f>
        <v>100</v>
      </c>
    </row>
    <row r="5897" spans="1:6" x14ac:dyDescent="0.25">
      <c r="A5897" t="s">
        <v>5455</v>
      </c>
      <c r="B5897">
        <v>400068</v>
      </c>
      <c r="C5897" t="s">
        <v>5456</v>
      </c>
      <c r="D5897" t="s">
        <v>5456</v>
      </c>
      <c r="E5897">
        <f>LOOKUP(C5897,List_PharmaceuticalClass!$A$1:$A$568,List_PharmaceuticalClass!$B$1:$B$568)</f>
        <v>1000</v>
      </c>
      <c r="F5897">
        <f>LOOKUP(D5897,List_TherapeuticClass!$A$1:$A$568,List_TherapeuticClass!$B$1:$B$568)</f>
        <v>100</v>
      </c>
    </row>
    <row r="5898" spans="1:6" x14ac:dyDescent="0.25">
      <c r="A5898" t="s">
        <v>6193</v>
      </c>
      <c r="B5898">
        <v>400069</v>
      </c>
      <c r="C5898" t="str">
        <f>LOOKUP(E5898,List_PharmaceuticalClass!$B$1:$B$568,List_PharmaceuticalClass!$A$1:$A$568)</f>
        <v>ANTIVIRALS, GENERAL</v>
      </c>
      <c r="D5898" t="str">
        <f>LOOKUP(F5898,List_TherapeuticClass!$B$1:$B$47,List_TherapeuticClass!$A$1:$A$47)</f>
        <v>ANTIVIRALS</v>
      </c>
      <c r="E5898">
        <f>LOOKUP(B5898,ClassificationTable!$A$2:$A$7043,ClassificationTable!$B$2:$B$7043)</f>
        <v>1145</v>
      </c>
      <c r="F5898">
        <f>LOOKUP(B5898,ClassificationTable!$A$2:$A$7043,ClassificationTable!$C$2:$C$7043)</f>
        <v>119</v>
      </c>
    </row>
    <row r="5899" spans="1:6" x14ac:dyDescent="0.25">
      <c r="A5899" t="s">
        <v>6194</v>
      </c>
      <c r="B5899">
        <v>400069</v>
      </c>
      <c r="C5899" t="str">
        <f>LOOKUP(E5899,List_PharmaceuticalClass!$B$1:$B$568,List_PharmaceuticalClass!$A$1:$A$568)</f>
        <v>ANTIVIRALS, GENERAL</v>
      </c>
      <c r="D5899" t="str">
        <f>LOOKUP(F5899,List_TherapeuticClass!$B$1:$B$47,List_TherapeuticClass!$A$1:$A$47)</f>
        <v>ANTIVIRALS</v>
      </c>
      <c r="E5899">
        <f>LOOKUP(B5899,ClassificationTable!$A$2:$A$7043,ClassificationTable!$B$2:$B$7043)</f>
        <v>1145</v>
      </c>
      <c r="F5899">
        <f>LOOKUP(B5899,ClassificationTable!$A$2:$A$7043,ClassificationTable!$C$2:$C$7043)</f>
        <v>119</v>
      </c>
    </row>
    <row r="5900" spans="1:6" x14ac:dyDescent="0.25">
      <c r="A5900" t="s">
        <v>6195</v>
      </c>
      <c r="B5900">
        <v>400069</v>
      </c>
      <c r="C5900" t="str">
        <f>LOOKUP(E5900,List_PharmaceuticalClass!$B$1:$B$568,List_PharmaceuticalClass!$A$1:$A$568)</f>
        <v>ANTIVIRALS, GENERAL</v>
      </c>
      <c r="D5900" t="str">
        <f>LOOKUP(F5900,List_TherapeuticClass!$B$1:$B$47,List_TherapeuticClass!$A$1:$A$47)</f>
        <v>ANTIVIRALS</v>
      </c>
      <c r="E5900">
        <f>LOOKUP(B5900,ClassificationTable!$A$2:$A$7043,ClassificationTable!$B$2:$B$7043)</f>
        <v>1145</v>
      </c>
      <c r="F5900">
        <f>LOOKUP(B5900,ClassificationTable!$A$2:$A$7043,ClassificationTable!$C$2:$C$7043)</f>
        <v>119</v>
      </c>
    </row>
    <row r="5901" spans="1:6" x14ac:dyDescent="0.25">
      <c r="A5901" t="s">
        <v>6196</v>
      </c>
      <c r="B5901">
        <v>400069</v>
      </c>
      <c r="C5901" t="str">
        <f>LOOKUP(E5901,List_PharmaceuticalClass!$B$1:$B$568,List_PharmaceuticalClass!$A$1:$A$568)</f>
        <v>ANTIVIRALS, GENERAL</v>
      </c>
      <c r="D5901" t="str">
        <f>LOOKUP(F5901,List_TherapeuticClass!$B$1:$B$47,List_TherapeuticClass!$A$1:$A$47)</f>
        <v>ANTIVIRALS</v>
      </c>
      <c r="E5901">
        <f>LOOKUP(B5901,ClassificationTable!$A$2:$A$7043,ClassificationTable!$B$2:$B$7043)</f>
        <v>1145</v>
      </c>
      <c r="F5901">
        <f>LOOKUP(B5901,ClassificationTable!$A$2:$A$7043,ClassificationTable!$C$2:$C$7043)</f>
        <v>119</v>
      </c>
    </row>
    <row r="5902" spans="1:6" x14ac:dyDescent="0.25">
      <c r="A5902" t="s">
        <v>6197</v>
      </c>
      <c r="B5902">
        <v>400069</v>
      </c>
      <c r="C5902" t="str">
        <f>LOOKUP(E5902,List_PharmaceuticalClass!$B$1:$B$568,List_PharmaceuticalClass!$A$1:$A$568)</f>
        <v>ANTIVIRALS, GENERAL</v>
      </c>
      <c r="D5902" t="str">
        <f>LOOKUP(F5902,List_TherapeuticClass!$B$1:$B$47,List_TherapeuticClass!$A$1:$A$47)</f>
        <v>ANTIVIRALS</v>
      </c>
      <c r="E5902">
        <f>LOOKUP(B5902,ClassificationTable!$A$2:$A$7043,ClassificationTable!$B$2:$B$7043)</f>
        <v>1145</v>
      </c>
      <c r="F5902">
        <f>LOOKUP(B5902,ClassificationTable!$A$2:$A$7043,ClassificationTable!$C$2:$C$7043)</f>
        <v>119</v>
      </c>
    </row>
    <row r="5903" spans="1:6" x14ac:dyDescent="0.25">
      <c r="A5903" t="s">
        <v>6198</v>
      </c>
      <c r="B5903">
        <v>400069</v>
      </c>
      <c r="C5903" t="str">
        <f>LOOKUP(E5903,List_PharmaceuticalClass!$B$1:$B$568,List_PharmaceuticalClass!$A$1:$A$568)</f>
        <v>ANTIVIRALS, GENERAL</v>
      </c>
      <c r="D5903" t="str">
        <f>LOOKUP(F5903,List_TherapeuticClass!$B$1:$B$47,List_TherapeuticClass!$A$1:$A$47)</f>
        <v>ANTIVIRALS</v>
      </c>
      <c r="E5903">
        <f>LOOKUP(B5903,ClassificationTable!$A$2:$A$7043,ClassificationTable!$B$2:$B$7043)</f>
        <v>1145</v>
      </c>
      <c r="F5903">
        <f>LOOKUP(B5903,ClassificationTable!$A$2:$A$7043,ClassificationTable!$C$2:$C$7043)</f>
        <v>119</v>
      </c>
    </row>
    <row r="5904" spans="1:6" x14ac:dyDescent="0.25">
      <c r="A5904" t="s">
        <v>6199</v>
      </c>
      <c r="B5904">
        <v>400069</v>
      </c>
      <c r="C5904" t="str">
        <f>LOOKUP(E5904,List_PharmaceuticalClass!$B$1:$B$568,List_PharmaceuticalClass!$A$1:$A$568)</f>
        <v>ANTIVIRALS, GENERAL</v>
      </c>
      <c r="D5904" t="str">
        <f>LOOKUP(F5904,List_TherapeuticClass!$B$1:$B$47,List_TherapeuticClass!$A$1:$A$47)</f>
        <v>ANTIVIRALS</v>
      </c>
      <c r="E5904">
        <f>LOOKUP(B5904,ClassificationTable!$A$2:$A$7043,ClassificationTable!$B$2:$B$7043)</f>
        <v>1145</v>
      </c>
      <c r="F5904">
        <f>LOOKUP(B5904,ClassificationTable!$A$2:$A$7043,ClassificationTable!$C$2:$C$7043)</f>
        <v>119</v>
      </c>
    </row>
    <row r="5905" spans="1:6" x14ac:dyDescent="0.25">
      <c r="A5905" t="s">
        <v>6200</v>
      </c>
      <c r="B5905">
        <v>400069</v>
      </c>
      <c r="C5905" t="str">
        <f>LOOKUP(E5905,List_PharmaceuticalClass!$B$1:$B$568,List_PharmaceuticalClass!$A$1:$A$568)</f>
        <v>ANTIVIRALS, GENERAL</v>
      </c>
      <c r="D5905" t="str">
        <f>LOOKUP(F5905,List_TherapeuticClass!$B$1:$B$47,List_TherapeuticClass!$A$1:$A$47)</f>
        <v>ANTIVIRALS</v>
      </c>
      <c r="E5905">
        <f>LOOKUP(B5905,ClassificationTable!$A$2:$A$7043,ClassificationTable!$B$2:$B$7043)</f>
        <v>1145</v>
      </c>
      <c r="F5905">
        <f>LOOKUP(B5905,ClassificationTable!$A$2:$A$7043,ClassificationTable!$C$2:$C$7043)</f>
        <v>119</v>
      </c>
    </row>
    <row r="5906" spans="1:6" x14ac:dyDescent="0.25">
      <c r="A5906" t="s">
        <v>6201</v>
      </c>
      <c r="B5906">
        <v>400069</v>
      </c>
      <c r="C5906" t="str">
        <f>LOOKUP(E5906,List_PharmaceuticalClass!$B$1:$B$568,List_PharmaceuticalClass!$A$1:$A$568)</f>
        <v>ANTIVIRALS, GENERAL</v>
      </c>
      <c r="D5906" t="str">
        <f>LOOKUP(F5906,List_TherapeuticClass!$B$1:$B$47,List_TherapeuticClass!$A$1:$A$47)</f>
        <v>ANTIVIRALS</v>
      </c>
      <c r="E5906">
        <f>LOOKUP(B5906,ClassificationTable!$A$2:$A$7043,ClassificationTable!$B$2:$B$7043)</f>
        <v>1145</v>
      </c>
      <c r="F5906">
        <f>LOOKUP(B5906,ClassificationTable!$A$2:$A$7043,ClassificationTable!$C$2:$C$7043)</f>
        <v>119</v>
      </c>
    </row>
    <row r="5907" spans="1:6" x14ac:dyDescent="0.25">
      <c r="A5907" t="s">
        <v>6202</v>
      </c>
      <c r="B5907">
        <v>400069</v>
      </c>
      <c r="C5907" t="str">
        <f>LOOKUP(E5907,List_PharmaceuticalClass!$B$1:$B$568,List_PharmaceuticalClass!$A$1:$A$568)</f>
        <v>ANTIVIRALS, GENERAL</v>
      </c>
      <c r="D5907" t="str">
        <f>LOOKUP(F5907,List_TherapeuticClass!$B$1:$B$47,List_TherapeuticClass!$A$1:$A$47)</f>
        <v>ANTIVIRALS</v>
      </c>
      <c r="E5907">
        <f>LOOKUP(B5907,ClassificationTable!$A$2:$A$7043,ClassificationTable!$B$2:$B$7043)</f>
        <v>1145</v>
      </c>
      <c r="F5907">
        <f>LOOKUP(B5907,ClassificationTable!$A$2:$A$7043,ClassificationTable!$C$2:$C$7043)</f>
        <v>119</v>
      </c>
    </row>
    <row r="5908" spans="1:6" x14ac:dyDescent="0.25">
      <c r="A5908" t="s">
        <v>6203</v>
      </c>
      <c r="B5908">
        <v>400069</v>
      </c>
      <c r="C5908" t="str">
        <f>LOOKUP(E5908,List_PharmaceuticalClass!$B$1:$B$568,List_PharmaceuticalClass!$A$1:$A$568)</f>
        <v>ANTIVIRALS, GENERAL</v>
      </c>
      <c r="D5908" t="str">
        <f>LOOKUP(F5908,List_TherapeuticClass!$B$1:$B$47,List_TherapeuticClass!$A$1:$A$47)</f>
        <v>ANTIVIRALS</v>
      </c>
      <c r="E5908">
        <f>LOOKUP(B5908,ClassificationTable!$A$2:$A$7043,ClassificationTable!$B$2:$B$7043)</f>
        <v>1145</v>
      </c>
      <c r="F5908">
        <f>LOOKUP(B5908,ClassificationTable!$A$2:$A$7043,ClassificationTable!$C$2:$C$7043)</f>
        <v>119</v>
      </c>
    </row>
    <row r="5909" spans="1:6" x14ac:dyDescent="0.25">
      <c r="A5909" t="s">
        <v>6204</v>
      </c>
      <c r="B5909">
        <v>400069</v>
      </c>
      <c r="C5909" t="str">
        <f>LOOKUP(E5909,List_PharmaceuticalClass!$B$1:$B$568,List_PharmaceuticalClass!$A$1:$A$568)</f>
        <v>ANTIVIRALS, GENERAL</v>
      </c>
      <c r="D5909" t="str">
        <f>LOOKUP(F5909,List_TherapeuticClass!$B$1:$B$47,List_TherapeuticClass!$A$1:$A$47)</f>
        <v>ANTIVIRALS</v>
      </c>
      <c r="E5909">
        <f>LOOKUP(B5909,ClassificationTable!$A$2:$A$7043,ClassificationTable!$B$2:$B$7043)</f>
        <v>1145</v>
      </c>
      <c r="F5909">
        <f>LOOKUP(B5909,ClassificationTable!$A$2:$A$7043,ClassificationTable!$C$2:$C$7043)</f>
        <v>119</v>
      </c>
    </row>
    <row r="5910" spans="1:6" x14ac:dyDescent="0.25">
      <c r="A5910" t="s">
        <v>6205</v>
      </c>
      <c r="B5910">
        <v>400069</v>
      </c>
      <c r="C5910" t="str">
        <f>LOOKUP(E5910,List_PharmaceuticalClass!$B$1:$B$568,List_PharmaceuticalClass!$A$1:$A$568)</f>
        <v>ANTIVIRALS, GENERAL</v>
      </c>
      <c r="D5910" t="str">
        <f>LOOKUP(F5910,List_TherapeuticClass!$B$1:$B$47,List_TherapeuticClass!$A$1:$A$47)</f>
        <v>ANTIVIRALS</v>
      </c>
      <c r="E5910">
        <f>LOOKUP(B5910,ClassificationTable!$A$2:$A$7043,ClassificationTable!$B$2:$B$7043)</f>
        <v>1145</v>
      </c>
      <c r="F5910">
        <f>LOOKUP(B5910,ClassificationTable!$A$2:$A$7043,ClassificationTable!$C$2:$C$7043)</f>
        <v>119</v>
      </c>
    </row>
    <row r="5911" spans="1:6" x14ac:dyDescent="0.25">
      <c r="A5911" t="s">
        <v>6206</v>
      </c>
      <c r="B5911">
        <v>400069</v>
      </c>
      <c r="C5911" t="str">
        <f>LOOKUP(E5911,List_PharmaceuticalClass!$B$1:$B$568,List_PharmaceuticalClass!$A$1:$A$568)</f>
        <v>ANTIVIRALS, GENERAL</v>
      </c>
      <c r="D5911" t="str">
        <f>LOOKUP(F5911,List_TherapeuticClass!$B$1:$B$47,List_TherapeuticClass!$A$1:$A$47)</f>
        <v>ANTIVIRALS</v>
      </c>
      <c r="E5911">
        <f>LOOKUP(B5911,ClassificationTable!$A$2:$A$7043,ClassificationTable!$B$2:$B$7043)</f>
        <v>1145</v>
      </c>
      <c r="F5911">
        <f>LOOKUP(B5911,ClassificationTable!$A$2:$A$7043,ClassificationTable!$C$2:$C$7043)</f>
        <v>119</v>
      </c>
    </row>
    <row r="5912" spans="1:6" x14ac:dyDescent="0.25">
      <c r="A5912" t="s">
        <v>6207</v>
      </c>
      <c r="B5912">
        <v>400069</v>
      </c>
      <c r="C5912" t="str">
        <f>LOOKUP(E5912,List_PharmaceuticalClass!$B$1:$B$568,List_PharmaceuticalClass!$A$1:$A$568)</f>
        <v>ANTIVIRALS, GENERAL</v>
      </c>
      <c r="D5912" t="str">
        <f>LOOKUP(F5912,List_TherapeuticClass!$B$1:$B$47,List_TherapeuticClass!$A$1:$A$47)</f>
        <v>ANTIVIRALS</v>
      </c>
      <c r="E5912">
        <f>LOOKUP(B5912,ClassificationTable!$A$2:$A$7043,ClassificationTable!$B$2:$B$7043)</f>
        <v>1145</v>
      </c>
      <c r="F5912">
        <f>LOOKUP(B5912,ClassificationTable!$A$2:$A$7043,ClassificationTable!$C$2:$C$7043)</f>
        <v>119</v>
      </c>
    </row>
    <row r="5913" spans="1:6" x14ac:dyDescent="0.25">
      <c r="A5913" t="s">
        <v>6208</v>
      </c>
      <c r="B5913">
        <v>400069</v>
      </c>
      <c r="C5913" t="str">
        <f>LOOKUP(E5913,List_PharmaceuticalClass!$B$1:$B$568,List_PharmaceuticalClass!$A$1:$A$568)</f>
        <v>ANTIVIRALS, GENERAL</v>
      </c>
      <c r="D5913" t="str">
        <f>LOOKUP(F5913,List_TherapeuticClass!$B$1:$B$47,List_TherapeuticClass!$A$1:$A$47)</f>
        <v>ANTIVIRALS</v>
      </c>
      <c r="E5913">
        <f>LOOKUP(B5913,ClassificationTable!$A$2:$A$7043,ClassificationTable!$B$2:$B$7043)</f>
        <v>1145</v>
      </c>
      <c r="F5913">
        <f>LOOKUP(B5913,ClassificationTable!$A$2:$A$7043,ClassificationTable!$C$2:$C$7043)</f>
        <v>119</v>
      </c>
    </row>
    <row r="5914" spans="1:6" x14ac:dyDescent="0.25">
      <c r="A5914" t="s">
        <v>6209</v>
      </c>
      <c r="B5914">
        <v>400069</v>
      </c>
      <c r="C5914" t="str">
        <f>LOOKUP(E5914,List_PharmaceuticalClass!$B$1:$B$568,List_PharmaceuticalClass!$A$1:$A$568)</f>
        <v>ANTIVIRALS, GENERAL</v>
      </c>
      <c r="D5914" t="str">
        <f>LOOKUP(F5914,List_TherapeuticClass!$B$1:$B$47,List_TherapeuticClass!$A$1:$A$47)</f>
        <v>ANTIVIRALS</v>
      </c>
      <c r="E5914">
        <f>LOOKUP(B5914,ClassificationTable!$A$2:$A$7043,ClassificationTable!$B$2:$B$7043)</f>
        <v>1145</v>
      </c>
      <c r="F5914">
        <f>LOOKUP(B5914,ClassificationTable!$A$2:$A$7043,ClassificationTable!$C$2:$C$7043)</f>
        <v>119</v>
      </c>
    </row>
    <row r="5915" spans="1:6" x14ac:dyDescent="0.25">
      <c r="A5915" t="s">
        <v>6210</v>
      </c>
      <c r="B5915">
        <v>400069</v>
      </c>
      <c r="C5915" t="str">
        <f>LOOKUP(E5915,List_PharmaceuticalClass!$B$1:$B$568,List_PharmaceuticalClass!$A$1:$A$568)</f>
        <v>ANTIVIRALS, GENERAL</v>
      </c>
      <c r="D5915" t="str">
        <f>LOOKUP(F5915,List_TherapeuticClass!$B$1:$B$47,List_TherapeuticClass!$A$1:$A$47)</f>
        <v>ANTIVIRALS</v>
      </c>
      <c r="E5915">
        <f>LOOKUP(B5915,ClassificationTable!$A$2:$A$7043,ClassificationTable!$B$2:$B$7043)</f>
        <v>1145</v>
      </c>
      <c r="F5915">
        <f>LOOKUP(B5915,ClassificationTable!$A$2:$A$7043,ClassificationTable!$C$2:$C$7043)</f>
        <v>119</v>
      </c>
    </row>
    <row r="5916" spans="1:6" x14ac:dyDescent="0.25">
      <c r="A5916" t="s">
        <v>6211</v>
      </c>
      <c r="B5916">
        <v>400069</v>
      </c>
      <c r="C5916" t="str">
        <f>LOOKUP(E5916,List_PharmaceuticalClass!$B$1:$B$568,List_PharmaceuticalClass!$A$1:$A$568)</f>
        <v>ANTIVIRALS, GENERAL</v>
      </c>
      <c r="D5916" t="str">
        <f>LOOKUP(F5916,List_TherapeuticClass!$B$1:$B$47,List_TherapeuticClass!$A$1:$A$47)</f>
        <v>ANTIVIRALS</v>
      </c>
      <c r="E5916">
        <f>LOOKUP(B5916,ClassificationTable!$A$2:$A$7043,ClassificationTable!$B$2:$B$7043)</f>
        <v>1145</v>
      </c>
      <c r="F5916">
        <f>LOOKUP(B5916,ClassificationTable!$A$2:$A$7043,ClassificationTable!$C$2:$C$7043)</f>
        <v>119</v>
      </c>
    </row>
    <row r="5917" spans="1:6" x14ac:dyDescent="0.25">
      <c r="A5917" t="s">
        <v>6212</v>
      </c>
      <c r="B5917">
        <v>400069</v>
      </c>
      <c r="C5917" t="str">
        <f>LOOKUP(E5917,List_PharmaceuticalClass!$B$1:$B$568,List_PharmaceuticalClass!$A$1:$A$568)</f>
        <v>ANTIVIRALS, GENERAL</v>
      </c>
      <c r="D5917" t="str">
        <f>LOOKUP(F5917,List_TherapeuticClass!$B$1:$B$47,List_TherapeuticClass!$A$1:$A$47)</f>
        <v>ANTIVIRALS</v>
      </c>
      <c r="E5917">
        <f>LOOKUP(B5917,ClassificationTable!$A$2:$A$7043,ClassificationTable!$B$2:$B$7043)</f>
        <v>1145</v>
      </c>
      <c r="F5917">
        <f>LOOKUP(B5917,ClassificationTable!$A$2:$A$7043,ClassificationTable!$C$2:$C$7043)</f>
        <v>119</v>
      </c>
    </row>
    <row r="5918" spans="1:6" x14ac:dyDescent="0.25">
      <c r="A5918" t="s">
        <v>6213</v>
      </c>
      <c r="B5918">
        <v>400069</v>
      </c>
      <c r="C5918" t="str">
        <f>LOOKUP(E5918,List_PharmaceuticalClass!$B$1:$B$568,List_PharmaceuticalClass!$A$1:$A$568)</f>
        <v>ANTIVIRALS, GENERAL</v>
      </c>
      <c r="D5918" t="str">
        <f>LOOKUP(F5918,List_TherapeuticClass!$B$1:$B$47,List_TherapeuticClass!$A$1:$A$47)</f>
        <v>ANTIVIRALS</v>
      </c>
      <c r="E5918">
        <f>LOOKUP(B5918,ClassificationTable!$A$2:$A$7043,ClassificationTable!$B$2:$B$7043)</f>
        <v>1145</v>
      </c>
      <c r="F5918">
        <f>LOOKUP(B5918,ClassificationTable!$A$2:$A$7043,ClassificationTable!$C$2:$C$7043)</f>
        <v>119</v>
      </c>
    </row>
    <row r="5919" spans="1:6" x14ac:dyDescent="0.25">
      <c r="A5919" t="s">
        <v>6214</v>
      </c>
      <c r="B5919">
        <v>400069</v>
      </c>
      <c r="C5919" t="str">
        <f>LOOKUP(E5919,List_PharmaceuticalClass!$B$1:$B$568,List_PharmaceuticalClass!$A$1:$A$568)</f>
        <v>ANTIVIRALS, GENERAL</v>
      </c>
      <c r="D5919" t="str">
        <f>LOOKUP(F5919,List_TherapeuticClass!$B$1:$B$47,List_TherapeuticClass!$A$1:$A$47)</f>
        <v>ANTIVIRALS</v>
      </c>
      <c r="E5919">
        <f>LOOKUP(B5919,ClassificationTable!$A$2:$A$7043,ClassificationTable!$B$2:$B$7043)</f>
        <v>1145</v>
      </c>
      <c r="F5919">
        <f>LOOKUP(B5919,ClassificationTable!$A$2:$A$7043,ClassificationTable!$C$2:$C$7043)</f>
        <v>119</v>
      </c>
    </row>
    <row r="5920" spans="1:6" x14ac:dyDescent="0.25">
      <c r="A5920" t="s">
        <v>6215</v>
      </c>
      <c r="B5920">
        <v>400069</v>
      </c>
      <c r="C5920" t="str">
        <f>LOOKUP(E5920,List_PharmaceuticalClass!$B$1:$B$568,List_PharmaceuticalClass!$A$1:$A$568)</f>
        <v>ANTIVIRALS, GENERAL</v>
      </c>
      <c r="D5920" t="str">
        <f>LOOKUP(F5920,List_TherapeuticClass!$B$1:$B$47,List_TherapeuticClass!$A$1:$A$47)</f>
        <v>ANTIVIRALS</v>
      </c>
      <c r="E5920">
        <f>LOOKUP(B5920,ClassificationTable!$A$2:$A$7043,ClassificationTable!$B$2:$B$7043)</f>
        <v>1145</v>
      </c>
      <c r="F5920">
        <f>LOOKUP(B5920,ClassificationTable!$A$2:$A$7043,ClassificationTable!$C$2:$C$7043)</f>
        <v>119</v>
      </c>
    </row>
    <row r="5921" spans="1:6" x14ac:dyDescent="0.25">
      <c r="A5921" t="s">
        <v>6216</v>
      </c>
      <c r="B5921">
        <v>400069</v>
      </c>
      <c r="C5921" t="str">
        <f>LOOKUP(E5921,List_PharmaceuticalClass!$B$1:$B$568,List_PharmaceuticalClass!$A$1:$A$568)</f>
        <v>ANTIVIRALS, GENERAL</v>
      </c>
      <c r="D5921" t="str">
        <f>LOOKUP(F5921,List_TherapeuticClass!$B$1:$B$47,List_TherapeuticClass!$A$1:$A$47)</f>
        <v>ANTIVIRALS</v>
      </c>
      <c r="E5921">
        <f>LOOKUP(B5921,ClassificationTable!$A$2:$A$7043,ClassificationTable!$B$2:$B$7043)</f>
        <v>1145</v>
      </c>
      <c r="F5921">
        <f>LOOKUP(B5921,ClassificationTable!$A$2:$A$7043,ClassificationTable!$C$2:$C$7043)</f>
        <v>119</v>
      </c>
    </row>
    <row r="5922" spans="1:6" x14ac:dyDescent="0.25">
      <c r="A5922" t="s">
        <v>6217</v>
      </c>
      <c r="B5922">
        <v>400069</v>
      </c>
      <c r="C5922" t="str">
        <f>LOOKUP(E5922,List_PharmaceuticalClass!$B$1:$B$568,List_PharmaceuticalClass!$A$1:$A$568)</f>
        <v>ANTIVIRALS, GENERAL</v>
      </c>
      <c r="D5922" t="str">
        <f>LOOKUP(F5922,List_TherapeuticClass!$B$1:$B$47,List_TherapeuticClass!$A$1:$A$47)</f>
        <v>ANTIVIRALS</v>
      </c>
      <c r="E5922">
        <f>LOOKUP(B5922,ClassificationTable!$A$2:$A$7043,ClassificationTable!$B$2:$B$7043)</f>
        <v>1145</v>
      </c>
      <c r="F5922">
        <f>LOOKUP(B5922,ClassificationTable!$A$2:$A$7043,ClassificationTable!$C$2:$C$7043)</f>
        <v>119</v>
      </c>
    </row>
    <row r="5923" spans="1:6" x14ac:dyDescent="0.25">
      <c r="A5923" t="s">
        <v>6218</v>
      </c>
      <c r="B5923">
        <v>400069</v>
      </c>
      <c r="C5923" t="str">
        <f>LOOKUP(E5923,List_PharmaceuticalClass!$B$1:$B$568,List_PharmaceuticalClass!$A$1:$A$568)</f>
        <v>ANTIVIRALS, GENERAL</v>
      </c>
      <c r="D5923" t="str">
        <f>LOOKUP(F5923,List_TherapeuticClass!$B$1:$B$47,List_TherapeuticClass!$A$1:$A$47)</f>
        <v>ANTIVIRALS</v>
      </c>
      <c r="E5923">
        <f>LOOKUP(B5923,ClassificationTable!$A$2:$A$7043,ClassificationTable!$B$2:$B$7043)</f>
        <v>1145</v>
      </c>
      <c r="F5923">
        <f>LOOKUP(B5923,ClassificationTable!$A$2:$A$7043,ClassificationTable!$C$2:$C$7043)</f>
        <v>119</v>
      </c>
    </row>
    <row r="5924" spans="1:6" x14ac:dyDescent="0.25">
      <c r="A5924" t="s">
        <v>5455</v>
      </c>
      <c r="B5924">
        <v>400070</v>
      </c>
      <c r="C5924" t="s">
        <v>5456</v>
      </c>
      <c r="D5924" t="s">
        <v>5456</v>
      </c>
      <c r="E5924">
        <f>LOOKUP(C5924,List_PharmaceuticalClass!$A$1:$A$568,List_PharmaceuticalClass!$B$1:$B$568)</f>
        <v>1000</v>
      </c>
      <c r="F5924">
        <f>LOOKUP(D5924,List_TherapeuticClass!$A$1:$A$568,List_TherapeuticClass!$B$1:$B$568)</f>
        <v>100</v>
      </c>
    </row>
    <row r="5925" spans="1:6" x14ac:dyDescent="0.25">
      <c r="A5925" t="s">
        <v>5455</v>
      </c>
      <c r="B5925">
        <v>400072</v>
      </c>
      <c r="C5925" t="s">
        <v>5456</v>
      </c>
      <c r="D5925" t="s">
        <v>5456</v>
      </c>
      <c r="E5925">
        <f>LOOKUP(C5925,List_PharmaceuticalClass!$A$1:$A$568,List_PharmaceuticalClass!$B$1:$B$568)</f>
        <v>1000</v>
      </c>
      <c r="F5925">
        <f>LOOKUP(D5925,List_TherapeuticClass!$A$1:$A$568,List_TherapeuticClass!$B$1:$B$568)</f>
        <v>100</v>
      </c>
    </row>
    <row r="5926" spans="1:6" x14ac:dyDescent="0.25">
      <c r="A5926" t="s">
        <v>5455</v>
      </c>
      <c r="B5926">
        <v>400073</v>
      </c>
      <c r="C5926" t="s">
        <v>5456</v>
      </c>
      <c r="D5926" t="s">
        <v>5456</v>
      </c>
      <c r="E5926">
        <f>LOOKUP(C5926,List_PharmaceuticalClass!$A$1:$A$568,List_PharmaceuticalClass!$B$1:$B$568)</f>
        <v>1000</v>
      </c>
      <c r="F5926">
        <f>LOOKUP(D5926,List_TherapeuticClass!$A$1:$A$568,List_TherapeuticClass!$B$1:$B$568)</f>
        <v>100</v>
      </c>
    </row>
    <row r="5927" spans="1:6" x14ac:dyDescent="0.25">
      <c r="A5927" t="s">
        <v>5455</v>
      </c>
      <c r="B5927">
        <v>400074</v>
      </c>
      <c r="C5927" t="s">
        <v>5456</v>
      </c>
      <c r="D5927" t="s">
        <v>5456</v>
      </c>
      <c r="E5927">
        <f>LOOKUP(C5927,List_PharmaceuticalClass!$A$1:$A$568,List_PharmaceuticalClass!$B$1:$B$568)</f>
        <v>1000</v>
      </c>
      <c r="F5927">
        <f>LOOKUP(D5927,List_TherapeuticClass!$A$1:$A$568,List_TherapeuticClass!$B$1:$B$568)</f>
        <v>100</v>
      </c>
    </row>
    <row r="5928" spans="1:6" x14ac:dyDescent="0.25">
      <c r="A5928" t="s">
        <v>5455</v>
      </c>
      <c r="B5928">
        <v>400075</v>
      </c>
      <c r="C5928" t="s">
        <v>5456</v>
      </c>
      <c r="D5928" t="s">
        <v>5456</v>
      </c>
      <c r="E5928">
        <f>LOOKUP(C5928,List_PharmaceuticalClass!$A$1:$A$568,List_PharmaceuticalClass!$B$1:$B$568)</f>
        <v>1000</v>
      </c>
      <c r="F5928">
        <f>LOOKUP(D5928,List_TherapeuticClass!$A$1:$A$568,List_TherapeuticClass!$B$1:$B$568)</f>
        <v>100</v>
      </c>
    </row>
    <row r="5929" spans="1:6" x14ac:dyDescent="0.25">
      <c r="A5929" t="s">
        <v>6221</v>
      </c>
      <c r="B5929">
        <v>400080</v>
      </c>
      <c r="C5929" t="str">
        <f>LOOKUP(E5929,List_PharmaceuticalClass!$B$1:$B$568,List_PharmaceuticalClass!$A$1:$A$568)</f>
        <v>AMINOGLYCOSIDES</v>
      </c>
      <c r="D5929" t="str">
        <f>LOOKUP(F5929,List_TherapeuticClass!$B$1:$B$47,List_TherapeuticClass!$A$1:$A$47)</f>
        <v>ANTIBIOTICS</v>
      </c>
      <c r="E5929">
        <f>LOOKUP(B5929,ClassificationTable!$A$2:$A$7043,ClassificationTable!$B$2:$B$7043)</f>
        <v>1023</v>
      </c>
      <c r="F5929">
        <f>LOOKUP(B5929,ClassificationTable!$A$2:$A$7043,ClassificationTable!$C$2:$C$7043)</f>
        <v>106</v>
      </c>
    </row>
    <row r="5930" spans="1:6" x14ac:dyDescent="0.25">
      <c r="A5930" t="s">
        <v>6222</v>
      </c>
      <c r="B5930">
        <v>400080</v>
      </c>
      <c r="C5930" t="str">
        <f>LOOKUP(E5930,List_PharmaceuticalClass!$B$1:$B$568,List_PharmaceuticalClass!$A$1:$A$568)</f>
        <v>AMINOGLYCOSIDES</v>
      </c>
      <c r="D5930" t="str">
        <f>LOOKUP(F5930,List_TherapeuticClass!$B$1:$B$47,List_TherapeuticClass!$A$1:$A$47)</f>
        <v>ANTIBIOTICS</v>
      </c>
      <c r="E5930">
        <f>LOOKUP(B5930,ClassificationTable!$A$2:$A$7043,ClassificationTable!$B$2:$B$7043)</f>
        <v>1023</v>
      </c>
      <c r="F5930">
        <f>LOOKUP(B5930,ClassificationTable!$A$2:$A$7043,ClassificationTable!$C$2:$C$7043)</f>
        <v>106</v>
      </c>
    </row>
    <row r="5931" spans="1:6" x14ac:dyDescent="0.25">
      <c r="A5931" t="s">
        <v>6223</v>
      </c>
      <c r="B5931">
        <v>400080</v>
      </c>
      <c r="C5931" t="str">
        <f>LOOKUP(E5931,List_PharmaceuticalClass!$B$1:$B$568,List_PharmaceuticalClass!$A$1:$A$568)</f>
        <v>AMINOGLYCOSIDES</v>
      </c>
      <c r="D5931" t="str">
        <f>LOOKUP(F5931,List_TherapeuticClass!$B$1:$B$47,List_TherapeuticClass!$A$1:$A$47)</f>
        <v>ANTIBIOTICS</v>
      </c>
      <c r="E5931">
        <f>LOOKUP(B5931,ClassificationTable!$A$2:$A$7043,ClassificationTable!$B$2:$B$7043)</f>
        <v>1023</v>
      </c>
      <c r="F5931">
        <f>LOOKUP(B5931,ClassificationTable!$A$2:$A$7043,ClassificationTable!$C$2:$C$7043)</f>
        <v>106</v>
      </c>
    </row>
    <row r="5932" spans="1:6" x14ac:dyDescent="0.25">
      <c r="A5932" t="s">
        <v>5455</v>
      </c>
      <c r="B5932">
        <v>400081</v>
      </c>
      <c r="C5932" t="s">
        <v>5456</v>
      </c>
      <c r="D5932" t="s">
        <v>5456</v>
      </c>
      <c r="E5932">
        <f>LOOKUP(C5932,List_PharmaceuticalClass!$A$1:$A$568,List_PharmaceuticalClass!$B$1:$B$568)</f>
        <v>1000</v>
      </c>
      <c r="F5932">
        <f>LOOKUP(D5932,List_TherapeuticClass!$A$1:$A$568,List_TherapeuticClass!$B$1:$B$568)</f>
        <v>100</v>
      </c>
    </row>
    <row r="5933" spans="1:6" x14ac:dyDescent="0.25">
      <c r="A5933" t="s">
        <v>5455</v>
      </c>
      <c r="B5933">
        <v>400082</v>
      </c>
      <c r="C5933" t="s">
        <v>5456</v>
      </c>
      <c r="D5933" t="s">
        <v>5456</v>
      </c>
      <c r="E5933">
        <f>LOOKUP(C5933,List_PharmaceuticalClass!$A$1:$A$568,List_PharmaceuticalClass!$B$1:$B$568)</f>
        <v>1000</v>
      </c>
      <c r="F5933">
        <f>LOOKUP(D5933,List_TherapeuticClass!$A$1:$A$568,List_TherapeuticClass!$B$1:$B$568)</f>
        <v>100</v>
      </c>
    </row>
    <row r="5934" spans="1:6" x14ac:dyDescent="0.25">
      <c r="A5934" t="s">
        <v>5455</v>
      </c>
      <c r="B5934">
        <v>400083</v>
      </c>
      <c r="C5934" t="s">
        <v>5456</v>
      </c>
      <c r="D5934" t="s">
        <v>5456</v>
      </c>
      <c r="E5934">
        <f>LOOKUP(C5934,List_PharmaceuticalClass!$A$1:$A$568,List_PharmaceuticalClass!$B$1:$B$568)</f>
        <v>1000</v>
      </c>
      <c r="F5934">
        <f>LOOKUP(D5934,List_TherapeuticClass!$A$1:$A$568,List_TherapeuticClass!$B$1:$B$568)</f>
        <v>100</v>
      </c>
    </row>
    <row r="5935" spans="1:6" x14ac:dyDescent="0.25">
      <c r="A5935" t="s">
        <v>5455</v>
      </c>
      <c r="B5935">
        <v>400084</v>
      </c>
      <c r="C5935" t="s">
        <v>5456</v>
      </c>
      <c r="D5935" t="s">
        <v>5456</v>
      </c>
      <c r="E5935">
        <f>LOOKUP(C5935,List_PharmaceuticalClass!$A$1:$A$568,List_PharmaceuticalClass!$B$1:$B$568)</f>
        <v>1000</v>
      </c>
      <c r="F5935">
        <f>LOOKUP(D5935,List_TherapeuticClass!$A$1:$A$568,List_TherapeuticClass!$B$1:$B$568)</f>
        <v>100</v>
      </c>
    </row>
    <row r="5936" spans="1:6" x14ac:dyDescent="0.25">
      <c r="A5936" t="s">
        <v>5455</v>
      </c>
      <c r="B5936">
        <v>400085</v>
      </c>
      <c r="C5936" t="s">
        <v>5456</v>
      </c>
      <c r="D5936" t="s">
        <v>5456</v>
      </c>
      <c r="E5936">
        <f>LOOKUP(C5936,List_PharmaceuticalClass!$A$1:$A$568,List_PharmaceuticalClass!$B$1:$B$568)</f>
        <v>1000</v>
      </c>
      <c r="F5936">
        <f>LOOKUP(D5936,List_TherapeuticClass!$A$1:$A$568,List_TherapeuticClass!$B$1:$B$568)</f>
        <v>100</v>
      </c>
    </row>
    <row r="5937" spans="1:6" x14ac:dyDescent="0.25">
      <c r="A5937" t="s">
        <v>5455</v>
      </c>
      <c r="B5937">
        <v>400086</v>
      </c>
      <c r="C5937" t="s">
        <v>5456</v>
      </c>
      <c r="D5937" t="s">
        <v>5456</v>
      </c>
      <c r="E5937">
        <f>LOOKUP(C5937,List_PharmaceuticalClass!$A$1:$A$568,List_PharmaceuticalClass!$B$1:$B$568)</f>
        <v>1000</v>
      </c>
      <c r="F5937">
        <f>LOOKUP(D5937,List_TherapeuticClass!$A$1:$A$568,List_TherapeuticClass!$B$1:$B$568)</f>
        <v>100</v>
      </c>
    </row>
    <row r="5938" spans="1:6" x14ac:dyDescent="0.25">
      <c r="A5938" t="s">
        <v>5455</v>
      </c>
      <c r="B5938">
        <v>400087</v>
      </c>
      <c r="C5938" t="s">
        <v>5456</v>
      </c>
      <c r="D5938" t="s">
        <v>5456</v>
      </c>
      <c r="E5938">
        <f>LOOKUP(C5938,List_PharmaceuticalClass!$A$1:$A$568,List_PharmaceuticalClass!$B$1:$B$568)</f>
        <v>1000</v>
      </c>
      <c r="F5938">
        <f>LOOKUP(D5938,List_TherapeuticClass!$A$1:$A$568,List_TherapeuticClass!$B$1:$B$568)</f>
        <v>100</v>
      </c>
    </row>
    <row r="5939" spans="1:6" x14ac:dyDescent="0.25">
      <c r="A5939" t="s">
        <v>5455</v>
      </c>
      <c r="B5939">
        <v>400088</v>
      </c>
      <c r="C5939" t="s">
        <v>5456</v>
      </c>
      <c r="D5939" t="s">
        <v>5456</v>
      </c>
      <c r="E5939">
        <f>LOOKUP(C5939,List_PharmaceuticalClass!$A$1:$A$568,List_PharmaceuticalClass!$B$1:$B$568)</f>
        <v>1000</v>
      </c>
      <c r="F5939">
        <f>LOOKUP(D5939,List_TherapeuticClass!$A$1:$A$568,List_TherapeuticClass!$B$1:$B$568)</f>
        <v>100</v>
      </c>
    </row>
    <row r="5940" spans="1:6" x14ac:dyDescent="0.25">
      <c r="A5940" t="s">
        <v>5455</v>
      </c>
      <c r="B5940">
        <v>400089</v>
      </c>
      <c r="C5940" t="s">
        <v>5456</v>
      </c>
      <c r="D5940" t="s">
        <v>5456</v>
      </c>
      <c r="E5940">
        <f>LOOKUP(C5940,List_PharmaceuticalClass!$A$1:$A$568,List_PharmaceuticalClass!$B$1:$B$568)</f>
        <v>1000</v>
      </c>
      <c r="F5940">
        <f>LOOKUP(D5940,List_TherapeuticClass!$A$1:$A$568,List_TherapeuticClass!$B$1:$B$568)</f>
        <v>100</v>
      </c>
    </row>
    <row r="5941" spans="1:6" x14ac:dyDescent="0.25">
      <c r="A5941" t="s">
        <v>5455</v>
      </c>
      <c r="B5941">
        <v>400091</v>
      </c>
      <c r="C5941" t="s">
        <v>5456</v>
      </c>
      <c r="D5941" t="s">
        <v>5456</v>
      </c>
      <c r="E5941">
        <f>LOOKUP(C5941,List_PharmaceuticalClass!$A$1:$A$568,List_PharmaceuticalClass!$B$1:$B$568)</f>
        <v>1000</v>
      </c>
      <c r="F5941">
        <f>LOOKUP(D5941,List_TherapeuticClass!$A$1:$A$568,List_TherapeuticClass!$B$1:$B$568)</f>
        <v>100</v>
      </c>
    </row>
    <row r="5942" spans="1:6" x14ac:dyDescent="0.25">
      <c r="A5942" t="s">
        <v>5455</v>
      </c>
      <c r="B5942">
        <v>400092</v>
      </c>
      <c r="C5942" t="s">
        <v>5456</v>
      </c>
      <c r="D5942" t="s">
        <v>5456</v>
      </c>
      <c r="E5942">
        <f>LOOKUP(C5942,List_PharmaceuticalClass!$A$1:$A$568,List_PharmaceuticalClass!$B$1:$B$568)</f>
        <v>1000</v>
      </c>
      <c r="F5942">
        <f>LOOKUP(D5942,List_TherapeuticClass!$A$1:$A$568,List_TherapeuticClass!$B$1:$B$568)</f>
        <v>100</v>
      </c>
    </row>
    <row r="5943" spans="1:6" x14ac:dyDescent="0.25">
      <c r="A5943" t="s">
        <v>5455</v>
      </c>
      <c r="B5943">
        <v>400093</v>
      </c>
      <c r="C5943" t="s">
        <v>5456</v>
      </c>
      <c r="D5943" t="s">
        <v>5456</v>
      </c>
      <c r="E5943">
        <f>LOOKUP(C5943,List_PharmaceuticalClass!$A$1:$A$568,List_PharmaceuticalClass!$B$1:$B$568)</f>
        <v>1000</v>
      </c>
      <c r="F5943">
        <f>LOOKUP(D5943,List_TherapeuticClass!$A$1:$A$568,List_TherapeuticClass!$B$1:$B$568)</f>
        <v>100</v>
      </c>
    </row>
    <row r="5944" spans="1:6" x14ac:dyDescent="0.25">
      <c r="A5944" t="s">
        <v>5455</v>
      </c>
      <c r="B5944">
        <v>400094</v>
      </c>
      <c r="C5944" t="s">
        <v>5456</v>
      </c>
      <c r="D5944" t="s">
        <v>5456</v>
      </c>
      <c r="E5944">
        <f>LOOKUP(C5944,List_PharmaceuticalClass!$A$1:$A$568,List_PharmaceuticalClass!$B$1:$B$568)</f>
        <v>1000</v>
      </c>
      <c r="F5944">
        <f>LOOKUP(D5944,List_TherapeuticClass!$A$1:$A$568,List_TherapeuticClass!$B$1:$B$568)</f>
        <v>100</v>
      </c>
    </row>
    <row r="5945" spans="1:6" x14ac:dyDescent="0.25">
      <c r="A5945" t="s">
        <v>5455</v>
      </c>
      <c r="B5945">
        <v>400095</v>
      </c>
      <c r="C5945" t="s">
        <v>5456</v>
      </c>
      <c r="D5945" t="s">
        <v>5456</v>
      </c>
      <c r="E5945">
        <f>LOOKUP(C5945,List_PharmaceuticalClass!$A$1:$A$568,List_PharmaceuticalClass!$B$1:$B$568)</f>
        <v>1000</v>
      </c>
      <c r="F5945">
        <f>LOOKUP(D5945,List_TherapeuticClass!$A$1:$A$568,List_TherapeuticClass!$B$1:$B$568)</f>
        <v>100</v>
      </c>
    </row>
    <row r="5946" spans="1:6" x14ac:dyDescent="0.25">
      <c r="A5946" t="s">
        <v>5455</v>
      </c>
      <c r="B5946">
        <v>400096</v>
      </c>
      <c r="C5946" t="s">
        <v>5456</v>
      </c>
      <c r="D5946" t="s">
        <v>5456</v>
      </c>
      <c r="E5946">
        <f>LOOKUP(C5946,List_PharmaceuticalClass!$A$1:$A$568,List_PharmaceuticalClass!$B$1:$B$568)</f>
        <v>1000</v>
      </c>
      <c r="F5946">
        <f>LOOKUP(D5946,List_TherapeuticClass!$A$1:$A$568,List_TherapeuticClass!$B$1:$B$568)</f>
        <v>100</v>
      </c>
    </row>
    <row r="5947" spans="1:6" x14ac:dyDescent="0.25">
      <c r="A5947" t="s">
        <v>5455</v>
      </c>
      <c r="B5947">
        <v>400097</v>
      </c>
      <c r="C5947" t="s">
        <v>5456</v>
      </c>
      <c r="D5947" t="s">
        <v>5456</v>
      </c>
      <c r="E5947">
        <f>LOOKUP(C5947,List_PharmaceuticalClass!$A$1:$A$568,List_PharmaceuticalClass!$B$1:$B$568)</f>
        <v>1000</v>
      </c>
      <c r="F5947">
        <f>LOOKUP(D5947,List_TherapeuticClass!$A$1:$A$568,List_TherapeuticClass!$B$1:$B$568)</f>
        <v>100</v>
      </c>
    </row>
    <row r="5948" spans="1:6" x14ac:dyDescent="0.25">
      <c r="A5948" t="s">
        <v>5455</v>
      </c>
      <c r="B5948">
        <v>400098</v>
      </c>
      <c r="C5948" t="s">
        <v>5456</v>
      </c>
      <c r="D5948" t="s">
        <v>5456</v>
      </c>
      <c r="E5948">
        <f>LOOKUP(C5948,List_PharmaceuticalClass!$A$1:$A$568,List_PharmaceuticalClass!$B$1:$B$568)</f>
        <v>1000</v>
      </c>
      <c r="F5948">
        <f>LOOKUP(D5948,List_TherapeuticClass!$A$1:$A$568,List_TherapeuticClass!$B$1:$B$568)</f>
        <v>100</v>
      </c>
    </row>
    <row r="5949" spans="1:6" x14ac:dyDescent="0.25">
      <c r="A5949" t="s">
        <v>5455</v>
      </c>
      <c r="B5949">
        <v>400099</v>
      </c>
      <c r="C5949" t="s">
        <v>5456</v>
      </c>
      <c r="D5949" t="s">
        <v>5456</v>
      </c>
      <c r="E5949">
        <f>LOOKUP(C5949,List_PharmaceuticalClass!$A$1:$A$568,List_PharmaceuticalClass!$B$1:$B$568)</f>
        <v>1000</v>
      </c>
      <c r="F5949">
        <f>LOOKUP(D5949,List_TherapeuticClass!$A$1:$A$568,List_TherapeuticClass!$B$1:$B$568)</f>
        <v>100</v>
      </c>
    </row>
    <row r="5950" spans="1:6" x14ac:dyDescent="0.25">
      <c r="A5950" t="s">
        <v>6265</v>
      </c>
      <c r="B5950">
        <v>400100</v>
      </c>
      <c r="C5950" t="str">
        <f>LOOKUP(E5950,List_PharmaceuticalClass!$B$1:$B$568,List_PharmaceuticalClass!$A$1:$A$568)</f>
        <v>CALCIUM REPLACEMENT</v>
      </c>
      <c r="D5950" t="str">
        <f>LOOKUP(F5950,List_TherapeuticClass!$B$1:$B$47,List_TherapeuticClass!$A$1:$A$47)</f>
        <v>ELECT/CALORIC/H2O</v>
      </c>
      <c r="E5950">
        <f>LOOKUP(B5950,ClassificationTable!$A$2:$A$7043,ClassificationTable!$B$2:$B$7043)</f>
        <v>1192</v>
      </c>
      <c r="F5950">
        <f>LOOKUP(B5950,ClassificationTable!$A$2:$A$7043,ClassificationTable!$C$2:$C$7043)</f>
        <v>132</v>
      </c>
    </row>
    <row r="5951" spans="1:6" x14ac:dyDescent="0.25">
      <c r="A5951" t="s">
        <v>6266</v>
      </c>
      <c r="B5951">
        <v>400100</v>
      </c>
      <c r="C5951" t="str">
        <f>LOOKUP(E5951,List_PharmaceuticalClass!$B$1:$B$568,List_PharmaceuticalClass!$A$1:$A$568)</f>
        <v>CALCIUM REPLACEMENT</v>
      </c>
      <c r="D5951" t="str">
        <f>LOOKUP(F5951,List_TherapeuticClass!$B$1:$B$47,List_TherapeuticClass!$A$1:$A$47)</f>
        <v>ELECT/CALORIC/H2O</v>
      </c>
      <c r="E5951">
        <f>LOOKUP(B5951,ClassificationTable!$A$2:$A$7043,ClassificationTable!$B$2:$B$7043)</f>
        <v>1192</v>
      </c>
      <c r="F5951">
        <f>LOOKUP(B5951,ClassificationTable!$A$2:$A$7043,ClassificationTable!$C$2:$C$7043)</f>
        <v>132</v>
      </c>
    </row>
    <row r="5952" spans="1:6" x14ac:dyDescent="0.25">
      <c r="A5952" t="s">
        <v>6267</v>
      </c>
      <c r="B5952">
        <v>400100</v>
      </c>
      <c r="C5952" t="str">
        <f>LOOKUP(E5952,List_PharmaceuticalClass!$B$1:$B$568,List_PharmaceuticalClass!$A$1:$A$568)</f>
        <v>CALCIUM REPLACEMENT</v>
      </c>
      <c r="D5952" t="str">
        <f>LOOKUP(F5952,List_TherapeuticClass!$B$1:$B$47,List_TherapeuticClass!$A$1:$A$47)</f>
        <v>ELECT/CALORIC/H2O</v>
      </c>
      <c r="E5952">
        <f>LOOKUP(B5952,ClassificationTable!$A$2:$A$7043,ClassificationTable!$B$2:$B$7043)</f>
        <v>1192</v>
      </c>
      <c r="F5952">
        <f>LOOKUP(B5952,ClassificationTable!$A$2:$A$7043,ClassificationTable!$C$2:$C$7043)</f>
        <v>132</v>
      </c>
    </row>
    <row r="5953" spans="1:6" x14ac:dyDescent="0.25">
      <c r="A5953" t="s">
        <v>6271</v>
      </c>
      <c r="B5953">
        <v>400101</v>
      </c>
      <c r="C5953" t="str">
        <f>LOOKUP(E5953,List_PharmaceuticalClass!$B$1:$B$568,List_PharmaceuticalClass!$A$1:$A$568)</f>
        <v>ANTIFUNGAL ANTIBIOTICS</v>
      </c>
      <c r="D5953" t="str">
        <f>LOOKUP(F5953,List_TherapeuticClass!$B$1:$B$47,List_TherapeuticClass!$A$1:$A$47)</f>
        <v>ANTIBIOTICS</v>
      </c>
      <c r="E5953">
        <f>LOOKUP(B5953,ClassificationTable!$A$2:$A$7043,ClassificationTable!$B$2:$B$7043)</f>
        <v>1066</v>
      </c>
      <c r="F5953">
        <f>LOOKUP(B5953,ClassificationTable!$A$2:$A$7043,ClassificationTable!$C$2:$C$7043)</f>
        <v>106</v>
      </c>
    </row>
    <row r="5954" spans="1:6" x14ac:dyDescent="0.25">
      <c r="A5954" t="s">
        <v>6272</v>
      </c>
      <c r="B5954">
        <v>400101</v>
      </c>
      <c r="C5954" t="str">
        <f>LOOKUP(E5954,List_PharmaceuticalClass!$B$1:$B$568,List_PharmaceuticalClass!$A$1:$A$568)</f>
        <v>ANTIFUNGAL ANTIBIOTICS</v>
      </c>
      <c r="D5954" t="str">
        <f>LOOKUP(F5954,List_TherapeuticClass!$B$1:$B$47,List_TherapeuticClass!$A$1:$A$47)</f>
        <v>ANTIBIOTICS</v>
      </c>
      <c r="E5954">
        <f>LOOKUP(B5954,ClassificationTable!$A$2:$A$7043,ClassificationTable!$B$2:$B$7043)</f>
        <v>1066</v>
      </c>
      <c r="F5954">
        <f>LOOKUP(B5954,ClassificationTable!$A$2:$A$7043,ClassificationTable!$C$2:$C$7043)</f>
        <v>106</v>
      </c>
    </row>
    <row r="5955" spans="1:6" x14ac:dyDescent="0.25">
      <c r="A5955" t="s">
        <v>6274</v>
      </c>
      <c r="B5955">
        <v>400101</v>
      </c>
      <c r="C5955" t="str">
        <f>LOOKUP(E5955,List_PharmaceuticalClass!$B$1:$B$568,List_PharmaceuticalClass!$A$1:$A$568)</f>
        <v>ANTIFUNGAL ANTIBIOTICS</v>
      </c>
      <c r="D5955" t="str">
        <f>LOOKUP(F5955,List_TherapeuticClass!$B$1:$B$47,List_TherapeuticClass!$A$1:$A$47)</f>
        <v>ANTIBIOTICS</v>
      </c>
      <c r="E5955">
        <f>LOOKUP(B5955,ClassificationTable!$A$2:$A$7043,ClassificationTable!$B$2:$B$7043)</f>
        <v>1066</v>
      </c>
      <c r="F5955">
        <f>LOOKUP(B5955,ClassificationTable!$A$2:$A$7043,ClassificationTable!$C$2:$C$7043)</f>
        <v>106</v>
      </c>
    </row>
    <row r="5956" spans="1:6" x14ac:dyDescent="0.25">
      <c r="A5956" t="s">
        <v>5455</v>
      </c>
      <c r="B5956">
        <v>400103</v>
      </c>
      <c r="C5956" t="s">
        <v>5456</v>
      </c>
      <c r="D5956" t="s">
        <v>5456</v>
      </c>
      <c r="E5956">
        <f>LOOKUP(C5956,List_PharmaceuticalClass!$A$1:$A$568,List_PharmaceuticalClass!$B$1:$B$568)</f>
        <v>1000</v>
      </c>
      <c r="F5956">
        <f>LOOKUP(D5956,List_TherapeuticClass!$A$1:$A$568,List_TherapeuticClass!$B$1:$B$568)</f>
        <v>100</v>
      </c>
    </row>
    <row r="5957" spans="1:6" x14ac:dyDescent="0.25">
      <c r="A5957" t="s">
        <v>6276</v>
      </c>
      <c r="B5957">
        <v>400104</v>
      </c>
      <c r="C5957" t="str">
        <f>LOOKUP(E5957,List_PharmaceuticalClass!$B$1:$B$568,List_PharmaceuticalClass!$A$1:$A$568)</f>
        <v>CEPHALOSPORINS - 4TH GENERATION</v>
      </c>
      <c r="D5957" t="str">
        <f>LOOKUP(F5957,List_TherapeuticClass!$B$1:$B$47,List_TherapeuticClass!$A$1:$A$47)</f>
        <v>ANTIBIOTICS</v>
      </c>
      <c r="E5957">
        <f>LOOKUP(B5957,ClassificationTable!$A$2:$A$7043,ClassificationTable!$B$2:$B$7043)</f>
        <v>1203</v>
      </c>
      <c r="F5957">
        <f>LOOKUP(B5957,ClassificationTable!$A$2:$A$7043,ClassificationTable!$C$2:$C$7043)</f>
        <v>106</v>
      </c>
    </row>
    <row r="5958" spans="1:6" x14ac:dyDescent="0.25">
      <c r="A5958" t="s">
        <v>5455</v>
      </c>
      <c r="B5958">
        <v>400112</v>
      </c>
      <c r="C5958" t="s">
        <v>5456</v>
      </c>
      <c r="D5958" t="s">
        <v>5456</v>
      </c>
      <c r="E5958">
        <f>LOOKUP(C5958,List_PharmaceuticalClass!$A$1:$A$568,List_PharmaceuticalClass!$B$1:$B$568)</f>
        <v>1000</v>
      </c>
      <c r="F5958">
        <f>LOOKUP(D5958,List_TherapeuticClass!$A$1:$A$568,List_TherapeuticClass!$B$1:$B$568)</f>
        <v>100</v>
      </c>
    </row>
    <row r="5959" spans="1:6" x14ac:dyDescent="0.25">
      <c r="A5959" t="s">
        <v>5455</v>
      </c>
      <c r="B5959">
        <v>400113</v>
      </c>
      <c r="C5959" t="s">
        <v>5456</v>
      </c>
      <c r="D5959" t="s">
        <v>5456</v>
      </c>
      <c r="E5959">
        <f>LOOKUP(C5959,List_PharmaceuticalClass!$A$1:$A$568,List_PharmaceuticalClass!$B$1:$B$568)</f>
        <v>1000</v>
      </c>
      <c r="F5959">
        <f>LOOKUP(D5959,List_TherapeuticClass!$A$1:$A$568,List_TherapeuticClass!$B$1:$B$568)</f>
        <v>100</v>
      </c>
    </row>
    <row r="5960" spans="1:6" x14ac:dyDescent="0.25">
      <c r="A5960" t="s">
        <v>5455</v>
      </c>
      <c r="B5960">
        <v>400114</v>
      </c>
      <c r="C5960" t="s">
        <v>5456</v>
      </c>
      <c r="D5960" t="s">
        <v>5456</v>
      </c>
      <c r="E5960">
        <f>LOOKUP(C5960,List_PharmaceuticalClass!$A$1:$A$568,List_PharmaceuticalClass!$B$1:$B$568)</f>
        <v>1000</v>
      </c>
      <c r="F5960">
        <f>LOOKUP(D5960,List_TherapeuticClass!$A$1:$A$568,List_TherapeuticClass!$B$1:$B$568)</f>
        <v>100</v>
      </c>
    </row>
    <row r="5961" spans="1:6" x14ac:dyDescent="0.25">
      <c r="A5961" t="s">
        <v>5455</v>
      </c>
      <c r="B5961">
        <v>400116</v>
      </c>
      <c r="C5961" t="s">
        <v>5456</v>
      </c>
      <c r="D5961" t="s">
        <v>5456</v>
      </c>
      <c r="E5961">
        <f>LOOKUP(C5961,List_PharmaceuticalClass!$A$1:$A$568,List_PharmaceuticalClass!$B$1:$B$568)</f>
        <v>1000</v>
      </c>
      <c r="F5961">
        <f>LOOKUP(D5961,List_TherapeuticClass!$A$1:$A$568,List_TherapeuticClass!$B$1:$B$568)</f>
        <v>100</v>
      </c>
    </row>
    <row r="5962" spans="1:6" x14ac:dyDescent="0.25">
      <c r="A5962" t="s">
        <v>5455</v>
      </c>
      <c r="B5962">
        <v>400120</v>
      </c>
      <c r="C5962" t="s">
        <v>5456</v>
      </c>
      <c r="D5962" t="s">
        <v>5456</v>
      </c>
      <c r="E5962">
        <f>LOOKUP(C5962,List_PharmaceuticalClass!$A$1:$A$568,List_PharmaceuticalClass!$B$1:$B$568)</f>
        <v>1000</v>
      </c>
      <c r="F5962">
        <f>LOOKUP(D5962,List_TherapeuticClass!$A$1:$A$568,List_TherapeuticClass!$B$1:$B$568)</f>
        <v>100</v>
      </c>
    </row>
    <row r="5963" spans="1:6" x14ac:dyDescent="0.25">
      <c r="A5963" t="s">
        <v>5455</v>
      </c>
      <c r="B5963">
        <v>400124</v>
      </c>
      <c r="C5963" t="s">
        <v>5456</v>
      </c>
      <c r="D5963" t="s">
        <v>5456</v>
      </c>
      <c r="E5963">
        <f>LOOKUP(C5963,List_PharmaceuticalClass!$A$1:$A$568,List_PharmaceuticalClass!$B$1:$B$568)</f>
        <v>1000</v>
      </c>
      <c r="F5963">
        <f>LOOKUP(D5963,List_TherapeuticClass!$A$1:$A$568,List_TherapeuticClass!$B$1:$B$568)</f>
        <v>100</v>
      </c>
    </row>
    <row r="5964" spans="1:6" x14ac:dyDescent="0.25">
      <c r="A5964" t="s">
        <v>5455</v>
      </c>
      <c r="B5964">
        <v>400130</v>
      </c>
      <c r="C5964" t="s">
        <v>5456</v>
      </c>
      <c r="D5964" t="s">
        <v>5456</v>
      </c>
      <c r="E5964">
        <f>LOOKUP(C5964,List_PharmaceuticalClass!$A$1:$A$568,List_PharmaceuticalClass!$B$1:$B$568)</f>
        <v>1000</v>
      </c>
      <c r="F5964">
        <f>LOOKUP(D5964,List_TherapeuticClass!$A$1:$A$568,List_TherapeuticClass!$B$1:$B$568)</f>
        <v>100</v>
      </c>
    </row>
    <row r="5965" spans="1:6" x14ac:dyDescent="0.25">
      <c r="A5965" t="s">
        <v>5455</v>
      </c>
      <c r="B5965">
        <v>400131</v>
      </c>
      <c r="C5965" t="s">
        <v>5456</v>
      </c>
      <c r="D5965" t="s">
        <v>5456</v>
      </c>
      <c r="E5965">
        <f>LOOKUP(C5965,List_PharmaceuticalClass!$A$1:$A$568,List_PharmaceuticalClass!$B$1:$B$568)</f>
        <v>1000</v>
      </c>
      <c r="F5965">
        <f>LOOKUP(D5965,List_TherapeuticClass!$A$1:$A$568,List_TherapeuticClass!$B$1:$B$568)</f>
        <v>100</v>
      </c>
    </row>
    <row r="5966" spans="1:6" x14ac:dyDescent="0.25">
      <c r="A5966" t="s">
        <v>5455</v>
      </c>
      <c r="B5966">
        <v>400133</v>
      </c>
      <c r="C5966" t="s">
        <v>5456</v>
      </c>
      <c r="D5966" t="s">
        <v>5456</v>
      </c>
      <c r="E5966">
        <f>LOOKUP(C5966,List_PharmaceuticalClass!$A$1:$A$568,List_PharmaceuticalClass!$B$1:$B$568)</f>
        <v>1000</v>
      </c>
      <c r="F5966">
        <f>LOOKUP(D5966,List_TherapeuticClass!$A$1:$A$568,List_TherapeuticClass!$B$1:$B$568)</f>
        <v>100</v>
      </c>
    </row>
    <row r="5967" spans="1:6" x14ac:dyDescent="0.25">
      <c r="A5967" t="s">
        <v>5455</v>
      </c>
      <c r="B5967">
        <v>400134</v>
      </c>
      <c r="C5967" t="s">
        <v>5456</v>
      </c>
      <c r="D5967" t="s">
        <v>5456</v>
      </c>
      <c r="E5967">
        <f>LOOKUP(C5967,List_PharmaceuticalClass!$A$1:$A$568,List_PharmaceuticalClass!$B$1:$B$568)</f>
        <v>1000</v>
      </c>
      <c r="F5967">
        <f>LOOKUP(D5967,List_TherapeuticClass!$A$1:$A$568,List_TherapeuticClass!$B$1:$B$568)</f>
        <v>100</v>
      </c>
    </row>
    <row r="5968" spans="1:6" x14ac:dyDescent="0.25">
      <c r="A5968" t="s">
        <v>5455</v>
      </c>
      <c r="B5968">
        <v>400135</v>
      </c>
      <c r="C5968" t="s">
        <v>5456</v>
      </c>
      <c r="D5968" t="s">
        <v>5456</v>
      </c>
      <c r="E5968">
        <f>LOOKUP(C5968,List_PharmaceuticalClass!$A$1:$A$568,List_PharmaceuticalClass!$B$1:$B$568)</f>
        <v>1000</v>
      </c>
      <c r="F5968">
        <f>LOOKUP(D5968,List_TherapeuticClass!$A$1:$A$568,List_TherapeuticClass!$B$1:$B$568)</f>
        <v>100</v>
      </c>
    </row>
    <row r="5969" spans="1:6" x14ac:dyDescent="0.25">
      <c r="A5969" t="s">
        <v>5455</v>
      </c>
      <c r="B5969">
        <v>400136</v>
      </c>
      <c r="C5969" t="s">
        <v>5456</v>
      </c>
      <c r="D5969" t="s">
        <v>5456</v>
      </c>
      <c r="E5969">
        <f>LOOKUP(C5969,List_PharmaceuticalClass!$A$1:$A$568,List_PharmaceuticalClass!$B$1:$B$568)</f>
        <v>1000</v>
      </c>
      <c r="F5969">
        <f>LOOKUP(D5969,List_TherapeuticClass!$A$1:$A$568,List_TherapeuticClass!$B$1:$B$568)</f>
        <v>100</v>
      </c>
    </row>
    <row r="5970" spans="1:6" x14ac:dyDescent="0.25">
      <c r="A5970" t="s">
        <v>5455</v>
      </c>
      <c r="B5970">
        <v>400138</v>
      </c>
      <c r="C5970" t="s">
        <v>5456</v>
      </c>
      <c r="D5970" t="s">
        <v>5456</v>
      </c>
      <c r="E5970">
        <f>LOOKUP(C5970,List_PharmaceuticalClass!$A$1:$A$568,List_PharmaceuticalClass!$B$1:$B$568)</f>
        <v>1000</v>
      </c>
      <c r="F5970">
        <f>LOOKUP(D5970,List_TherapeuticClass!$A$1:$A$568,List_TherapeuticClass!$B$1:$B$568)</f>
        <v>100</v>
      </c>
    </row>
    <row r="5971" spans="1:6" x14ac:dyDescent="0.25">
      <c r="A5971" t="s">
        <v>5455</v>
      </c>
      <c r="B5971">
        <v>400145</v>
      </c>
      <c r="C5971" t="s">
        <v>5456</v>
      </c>
      <c r="D5971" t="s">
        <v>5456</v>
      </c>
      <c r="E5971">
        <f>LOOKUP(C5971,List_PharmaceuticalClass!$A$1:$A$568,List_PharmaceuticalClass!$B$1:$B$568)</f>
        <v>1000</v>
      </c>
      <c r="F5971">
        <f>LOOKUP(D5971,List_TherapeuticClass!$A$1:$A$568,List_TherapeuticClass!$B$1:$B$568)</f>
        <v>100</v>
      </c>
    </row>
    <row r="5972" spans="1:6" x14ac:dyDescent="0.25">
      <c r="A5972" t="s">
        <v>5455</v>
      </c>
      <c r="B5972">
        <v>400146</v>
      </c>
      <c r="C5972" t="s">
        <v>5456</v>
      </c>
      <c r="D5972" t="s">
        <v>5456</v>
      </c>
      <c r="E5972">
        <f>LOOKUP(C5972,List_PharmaceuticalClass!$A$1:$A$568,List_PharmaceuticalClass!$B$1:$B$568)</f>
        <v>1000</v>
      </c>
      <c r="F5972">
        <f>LOOKUP(D5972,List_TherapeuticClass!$A$1:$A$568,List_TherapeuticClass!$B$1:$B$568)</f>
        <v>100</v>
      </c>
    </row>
    <row r="5973" spans="1:6" x14ac:dyDescent="0.25">
      <c r="A5973" t="s">
        <v>6293</v>
      </c>
      <c r="B5973">
        <v>400147</v>
      </c>
      <c r="C5973" t="str">
        <f>LOOKUP(E5973,List_PharmaceuticalClass!$B$1:$B$568,List_PharmaceuticalClass!$A$1:$A$568)</f>
        <v>CARBAPENEMS (THIENAMYCINS)</v>
      </c>
      <c r="D5973" t="str">
        <f>LOOKUP(F5973,List_TherapeuticClass!$B$1:$B$47,List_TherapeuticClass!$A$1:$A$47)</f>
        <v>ANTIBIOTICS</v>
      </c>
      <c r="E5973">
        <f>LOOKUP(B5973,ClassificationTable!$A$2:$A$7043,ClassificationTable!$B$2:$B$7043)</f>
        <v>1193</v>
      </c>
      <c r="F5973">
        <f>LOOKUP(B5973,ClassificationTable!$A$2:$A$7043,ClassificationTable!$C$2:$C$7043)</f>
        <v>106</v>
      </c>
    </row>
    <row r="5974" spans="1:6" x14ac:dyDescent="0.25">
      <c r="A5974" t="s">
        <v>5455</v>
      </c>
      <c r="B5974">
        <v>400148</v>
      </c>
      <c r="C5974" t="s">
        <v>5456</v>
      </c>
      <c r="D5974" t="s">
        <v>5456</v>
      </c>
      <c r="E5974">
        <f>LOOKUP(C5974,List_PharmaceuticalClass!$A$1:$A$568,List_PharmaceuticalClass!$B$1:$B$568)</f>
        <v>1000</v>
      </c>
      <c r="F5974">
        <f>LOOKUP(D5974,List_TherapeuticClass!$A$1:$A$568,List_TherapeuticClass!$B$1:$B$568)</f>
        <v>100</v>
      </c>
    </row>
    <row r="5975" spans="1:6" x14ac:dyDescent="0.25">
      <c r="A5975" t="s">
        <v>5455</v>
      </c>
      <c r="B5975">
        <v>400152</v>
      </c>
      <c r="C5975" t="s">
        <v>5456</v>
      </c>
      <c r="D5975" t="s">
        <v>5456</v>
      </c>
      <c r="E5975">
        <f>LOOKUP(C5975,List_PharmaceuticalClass!$A$1:$A$568,List_PharmaceuticalClass!$B$1:$B$568)</f>
        <v>1000</v>
      </c>
      <c r="F5975">
        <f>LOOKUP(D5975,List_TherapeuticClass!$A$1:$A$568,List_TherapeuticClass!$B$1:$B$568)</f>
        <v>100</v>
      </c>
    </row>
    <row r="5976" spans="1:6" x14ac:dyDescent="0.25">
      <c r="A5976" t="s">
        <v>5455</v>
      </c>
      <c r="B5976">
        <v>400153</v>
      </c>
      <c r="C5976" t="s">
        <v>5456</v>
      </c>
      <c r="D5976" t="s">
        <v>5456</v>
      </c>
      <c r="E5976">
        <f>LOOKUP(C5976,List_PharmaceuticalClass!$A$1:$A$568,List_PharmaceuticalClass!$B$1:$B$568)</f>
        <v>1000</v>
      </c>
      <c r="F5976">
        <f>LOOKUP(D5976,List_TherapeuticClass!$A$1:$A$568,List_TherapeuticClass!$B$1:$B$568)</f>
        <v>100</v>
      </c>
    </row>
    <row r="5977" spans="1:6" x14ac:dyDescent="0.25">
      <c r="A5977" t="s">
        <v>5455</v>
      </c>
      <c r="B5977">
        <v>400154</v>
      </c>
      <c r="C5977" t="s">
        <v>5456</v>
      </c>
      <c r="D5977" t="s">
        <v>5456</v>
      </c>
      <c r="E5977">
        <f>LOOKUP(C5977,List_PharmaceuticalClass!$A$1:$A$568,List_PharmaceuticalClass!$B$1:$B$568)</f>
        <v>1000</v>
      </c>
      <c r="F5977">
        <f>LOOKUP(D5977,List_TherapeuticClass!$A$1:$A$568,List_TherapeuticClass!$B$1:$B$568)</f>
        <v>100</v>
      </c>
    </row>
    <row r="5978" spans="1:6" x14ac:dyDescent="0.25">
      <c r="A5978" t="s">
        <v>5455</v>
      </c>
      <c r="B5978">
        <v>400155</v>
      </c>
      <c r="C5978" t="s">
        <v>5456</v>
      </c>
      <c r="D5978" t="s">
        <v>5456</v>
      </c>
      <c r="E5978">
        <f>LOOKUP(C5978,List_PharmaceuticalClass!$A$1:$A$568,List_PharmaceuticalClass!$B$1:$B$568)</f>
        <v>1000</v>
      </c>
      <c r="F5978">
        <f>LOOKUP(D5978,List_TherapeuticClass!$A$1:$A$568,List_TherapeuticClass!$B$1:$B$568)</f>
        <v>100</v>
      </c>
    </row>
    <row r="5979" spans="1:6" x14ac:dyDescent="0.25">
      <c r="A5979" t="s">
        <v>5455</v>
      </c>
      <c r="B5979">
        <v>400159</v>
      </c>
      <c r="C5979" t="s">
        <v>5456</v>
      </c>
      <c r="D5979" t="s">
        <v>5456</v>
      </c>
      <c r="E5979">
        <f>LOOKUP(C5979,List_PharmaceuticalClass!$A$1:$A$568,List_PharmaceuticalClass!$B$1:$B$568)</f>
        <v>1000</v>
      </c>
      <c r="F5979">
        <f>LOOKUP(D5979,List_TherapeuticClass!$A$1:$A$568,List_TherapeuticClass!$B$1:$B$568)</f>
        <v>100</v>
      </c>
    </row>
    <row r="5980" spans="1:6" x14ac:dyDescent="0.25">
      <c r="A5980" t="s">
        <v>5455</v>
      </c>
      <c r="B5980">
        <v>400162</v>
      </c>
      <c r="C5980" t="s">
        <v>5456</v>
      </c>
      <c r="D5980" t="s">
        <v>5456</v>
      </c>
      <c r="E5980">
        <f>LOOKUP(C5980,List_PharmaceuticalClass!$A$1:$A$568,List_PharmaceuticalClass!$B$1:$B$568)</f>
        <v>1000</v>
      </c>
      <c r="F5980">
        <f>LOOKUP(D5980,List_TherapeuticClass!$A$1:$A$568,List_TherapeuticClass!$B$1:$B$568)</f>
        <v>100</v>
      </c>
    </row>
    <row r="5981" spans="1:6" x14ac:dyDescent="0.25">
      <c r="A5981" t="s">
        <v>5455</v>
      </c>
      <c r="B5981">
        <v>400163</v>
      </c>
      <c r="C5981" t="s">
        <v>5456</v>
      </c>
      <c r="D5981" t="s">
        <v>5456</v>
      </c>
      <c r="E5981">
        <f>LOOKUP(C5981,List_PharmaceuticalClass!$A$1:$A$568,List_PharmaceuticalClass!$B$1:$B$568)</f>
        <v>1000</v>
      </c>
      <c r="F5981">
        <f>LOOKUP(D5981,List_TherapeuticClass!$A$1:$A$568,List_TherapeuticClass!$B$1:$B$568)</f>
        <v>100</v>
      </c>
    </row>
    <row r="5982" spans="1:6" x14ac:dyDescent="0.25">
      <c r="A5982" t="s">
        <v>5455</v>
      </c>
      <c r="B5982">
        <v>400164</v>
      </c>
      <c r="C5982" t="s">
        <v>5456</v>
      </c>
      <c r="D5982" t="s">
        <v>5456</v>
      </c>
      <c r="E5982">
        <f>LOOKUP(C5982,List_PharmaceuticalClass!$A$1:$A$568,List_PharmaceuticalClass!$B$1:$B$568)</f>
        <v>1000</v>
      </c>
      <c r="F5982">
        <f>LOOKUP(D5982,List_TherapeuticClass!$A$1:$A$568,List_TherapeuticClass!$B$1:$B$568)</f>
        <v>100</v>
      </c>
    </row>
    <row r="5983" spans="1:6" x14ac:dyDescent="0.25">
      <c r="A5983" t="s">
        <v>5455</v>
      </c>
      <c r="B5983">
        <v>400165</v>
      </c>
      <c r="C5983" t="s">
        <v>5456</v>
      </c>
      <c r="D5983" t="s">
        <v>5456</v>
      </c>
      <c r="E5983">
        <f>LOOKUP(C5983,List_PharmaceuticalClass!$A$1:$A$568,List_PharmaceuticalClass!$B$1:$B$568)</f>
        <v>1000</v>
      </c>
      <c r="F5983">
        <f>LOOKUP(D5983,List_TherapeuticClass!$A$1:$A$568,List_TherapeuticClass!$B$1:$B$568)</f>
        <v>100</v>
      </c>
    </row>
    <row r="5984" spans="1:6" x14ac:dyDescent="0.25">
      <c r="A5984" t="s">
        <v>5455</v>
      </c>
      <c r="B5984">
        <v>400166</v>
      </c>
      <c r="C5984" t="s">
        <v>5456</v>
      </c>
      <c r="D5984" t="s">
        <v>5456</v>
      </c>
      <c r="E5984">
        <f>LOOKUP(C5984,List_PharmaceuticalClass!$A$1:$A$568,List_PharmaceuticalClass!$B$1:$B$568)</f>
        <v>1000</v>
      </c>
      <c r="F5984">
        <f>LOOKUP(D5984,List_TherapeuticClass!$A$1:$A$568,List_TherapeuticClass!$B$1:$B$568)</f>
        <v>100</v>
      </c>
    </row>
    <row r="5985" spans="1:6" x14ac:dyDescent="0.25">
      <c r="A5985" t="s">
        <v>6316</v>
      </c>
      <c r="B5985">
        <v>400168</v>
      </c>
      <c r="C5985" t="str">
        <f>LOOKUP(E5985,List_PharmaceuticalClass!$B$1:$B$568,List_PharmaceuticalClass!$A$1:$A$568)</f>
        <v>CARBAPENEMS (THIENAMYCINS)</v>
      </c>
      <c r="D5985" t="str">
        <f>LOOKUP(F5985,List_TherapeuticClass!$B$1:$B$47,List_TherapeuticClass!$A$1:$A$47)</f>
        <v>ANTIBIOTICS</v>
      </c>
      <c r="E5985">
        <f>LOOKUP(B5985,ClassificationTable!$A$2:$A$7043,ClassificationTable!$B$2:$B$7043)</f>
        <v>1193</v>
      </c>
      <c r="F5985">
        <f>LOOKUP(B5985,ClassificationTable!$A$2:$A$7043,ClassificationTable!$C$2:$C$7043)</f>
        <v>106</v>
      </c>
    </row>
    <row r="5986" spans="1:6" x14ac:dyDescent="0.25">
      <c r="A5986" t="s">
        <v>5455</v>
      </c>
      <c r="B5986">
        <v>400169</v>
      </c>
      <c r="C5986" t="s">
        <v>5456</v>
      </c>
      <c r="D5986" t="s">
        <v>5456</v>
      </c>
      <c r="E5986">
        <f>LOOKUP(C5986,List_PharmaceuticalClass!$A$1:$A$568,List_PharmaceuticalClass!$B$1:$B$568)</f>
        <v>1000</v>
      </c>
      <c r="F5986">
        <f>LOOKUP(D5986,List_TherapeuticClass!$A$1:$A$568,List_TherapeuticClass!$B$1:$B$568)</f>
        <v>100</v>
      </c>
    </row>
    <row r="5987" spans="1:6" x14ac:dyDescent="0.25">
      <c r="A5987" t="s">
        <v>5455</v>
      </c>
      <c r="B5987">
        <v>400170</v>
      </c>
      <c r="C5987" t="s">
        <v>5456</v>
      </c>
      <c r="D5987" t="s">
        <v>5456</v>
      </c>
      <c r="E5987">
        <f>LOOKUP(C5987,List_PharmaceuticalClass!$A$1:$A$568,List_PharmaceuticalClass!$B$1:$B$568)</f>
        <v>1000</v>
      </c>
      <c r="F5987">
        <f>LOOKUP(D5987,List_TherapeuticClass!$A$1:$A$568,List_TherapeuticClass!$B$1:$B$568)</f>
        <v>100</v>
      </c>
    </row>
    <row r="5988" spans="1:6" x14ac:dyDescent="0.25">
      <c r="A5988" t="s">
        <v>5455</v>
      </c>
      <c r="B5988">
        <v>400171</v>
      </c>
      <c r="C5988" t="s">
        <v>5456</v>
      </c>
      <c r="D5988" t="s">
        <v>5456</v>
      </c>
      <c r="E5988">
        <f>LOOKUP(C5988,List_PharmaceuticalClass!$A$1:$A$568,List_PharmaceuticalClass!$B$1:$B$568)</f>
        <v>1000</v>
      </c>
      <c r="F5988">
        <f>LOOKUP(D5988,List_TherapeuticClass!$A$1:$A$568,List_TherapeuticClass!$B$1:$B$568)</f>
        <v>100</v>
      </c>
    </row>
    <row r="5989" spans="1:6" x14ac:dyDescent="0.25">
      <c r="A5989" t="s">
        <v>5455</v>
      </c>
      <c r="B5989">
        <v>400172</v>
      </c>
      <c r="C5989" t="s">
        <v>5456</v>
      </c>
      <c r="D5989" t="s">
        <v>5456</v>
      </c>
      <c r="E5989">
        <f>LOOKUP(C5989,List_PharmaceuticalClass!$A$1:$A$568,List_PharmaceuticalClass!$B$1:$B$568)</f>
        <v>1000</v>
      </c>
      <c r="F5989">
        <f>LOOKUP(D5989,List_TherapeuticClass!$A$1:$A$568,List_TherapeuticClass!$B$1:$B$568)</f>
        <v>100</v>
      </c>
    </row>
    <row r="5990" spans="1:6" x14ac:dyDescent="0.25">
      <c r="A5990" t="s">
        <v>5455</v>
      </c>
      <c r="B5990">
        <v>400173</v>
      </c>
      <c r="C5990" t="s">
        <v>5456</v>
      </c>
      <c r="D5990" t="s">
        <v>5456</v>
      </c>
      <c r="E5990">
        <f>LOOKUP(C5990,List_PharmaceuticalClass!$A$1:$A$568,List_PharmaceuticalClass!$B$1:$B$568)</f>
        <v>1000</v>
      </c>
      <c r="F5990">
        <f>LOOKUP(D5990,List_TherapeuticClass!$A$1:$A$568,List_TherapeuticClass!$B$1:$B$568)</f>
        <v>100</v>
      </c>
    </row>
    <row r="5991" spans="1:6" x14ac:dyDescent="0.25">
      <c r="A5991" t="s">
        <v>5455</v>
      </c>
      <c r="B5991">
        <v>400174</v>
      </c>
      <c r="C5991" t="s">
        <v>5456</v>
      </c>
      <c r="D5991" t="s">
        <v>5456</v>
      </c>
      <c r="E5991">
        <f>LOOKUP(C5991,List_PharmaceuticalClass!$A$1:$A$568,List_PharmaceuticalClass!$B$1:$B$568)</f>
        <v>1000</v>
      </c>
      <c r="F5991">
        <f>LOOKUP(D5991,List_TherapeuticClass!$A$1:$A$568,List_TherapeuticClass!$B$1:$B$568)</f>
        <v>100</v>
      </c>
    </row>
    <row r="5992" spans="1:6" x14ac:dyDescent="0.25">
      <c r="A5992" t="s">
        <v>5455</v>
      </c>
      <c r="B5992">
        <v>400176</v>
      </c>
      <c r="C5992" t="s">
        <v>5456</v>
      </c>
      <c r="D5992" t="s">
        <v>5456</v>
      </c>
      <c r="E5992">
        <f>LOOKUP(C5992,List_PharmaceuticalClass!$A$1:$A$568,List_PharmaceuticalClass!$B$1:$B$568)</f>
        <v>1000</v>
      </c>
      <c r="F5992">
        <f>LOOKUP(D5992,List_TherapeuticClass!$A$1:$A$568,List_TherapeuticClass!$B$1:$B$568)</f>
        <v>100</v>
      </c>
    </row>
    <row r="5993" spans="1:6" x14ac:dyDescent="0.25">
      <c r="A5993" t="s">
        <v>5455</v>
      </c>
      <c r="B5993">
        <v>400177</v>
      </c>
      <c r="C5993" t="s">
        <v>5456</v>
      </c>
      <c r="D5993" t="s">
        <v>5456</v>
      </c>
      <c r="E5993">
        <f>LOOKUP(C5993,List_PharmaceuticalClass!$A$1:$A$568,List_PharmaceuticalClass!$B$1:$B$568)</f>
        <v>1000</v>
      </c>
      <c r="F5993">
        <f>LOOKUP(D5993,List_TherapeuticClass!$A$1:$A$568,List_TherapeuticClass!$B$1:$B$568)</f>
        <v>100</v>
      </c>
    </row>
    <row r="5994" spans="1:6" x14ac:dyDescent="0.25">
      <c r="A5994" t="s">
        <v>6319</v>
      </c>
      <c r="B5994">
        <v>400178</v>
      </c>
      <c r="C5994" t="str">
        <f>LOOKUP(E5994,List_PharmaceuticalClass!$B$1:$B$568,List_PharmaceuticalClass!$A$1:$A$568)</f>
        <v>ALPHA/BETA-ADRENERGIC BLOCKING AGENTS</v>
      </c>
      <c r="D5994" t="str">
        <f>LOOKUP(F5994,List_TherapeuticClass!$B$1:$B$47,List_TherapeuticClass!$A$1:$A$47)</f>
        <v>CARDIOVASCULAR</v>
      </c>
      <c r="E5994">
        <f>LOOKUP(B5994,ClassificationTable!$A$2:$A$7043,ClassificationTable!$B$2:$B$7043)</f>
        <v>1018</v>
      </c>
      <c r="F5994">
        <f>LOOKUP(B5994,ClassificationTable!$A$2:$A$7043,ClassificationTable!$C$2:$C$7043)</f>
        <v>124</v>
      </c>
    </row>
    <row r="5995" spans="1:6" x14ac:dyDescent="0.25">
      <c r="A5995" t="s">
        <v>6320</v>
      </c>
      <c r="B5995">
        <v>400178</v>
      </c>
      <c r="C5995" t="str">
        <f>LOOKUP(E5995,List_PharmaceuticalClass!$B$1:$B$568,List_PharmaceuticalClass!$A$1:$A$568)</f>
        <v>ALPHA/BETA-ADRENERGIC BLOCKING AGENTS</v>
      </c>
      <c r="D5995" t="str">
        <f>LOOKUP(F5995,List_TherapeuticClass!$B$1:$B$47,List_TherapeuticClass!$A$1:$A$47)</f>
        <v>CARDIOVASCULAR</v>
      </c>
      <c r="E5995">
        <f>LOOKUP(B5995,ClassificationTable!$A$2:$A$7043,ClassificationTable!$B$2:$B$7043)</f>
        <v>1018</v>
      </c>
      <c r="F5995">
        <f>LOOKUP(B5995,ClassificationTable!$A$2:$A$7043,ClassificationTable!$C$2:$C$7043)</f>
        <v>124</v>
      </c>
    </row>
    <row r="5996" spans="1:6" x14ac:dyDescent="0.25">
      <c r="A5996" t="s">
        <v>6321</v>
      </c>
      <c r="B5996">
        <v>400178</v>
      </c>
      <c r="C5996" t="str">
        <f>LOOKUP(E5996,List_PharmaceuticalClass!$B$1:$B$568,List_PharmaceuticalClass!$A$1:$A$568)</f>
        <v>ALPHA/BETA-ADRENERGIC BLOCKING AGENTS</v>
      </c>
      <c r="D5996" t="str">
        <f>LOOKUP(F5996,List_TherapeuticClass!$B$1:$B$47,List_TherapeuticClass!$A$1:$A$47)</f>
        <v>CARDIOVASCULAR</v>
      </c>
      <c r="E5996">
        <f>LOOKUP(B5996,ClassificationTable!$A$2:$A$7043,ClassificationTable!$B$2:$B$7043)</f>
        <v>1018</v>
      </c>
      <c r="F5996">
        <f>LOOKUP(B5996,ClassificationTable!$A$2:$A$7043,ClassificationTable!$C$2:$C$7043)</f>
        <v>124</v>
      </c>
    </row>
    <row r="5997" spans="1:6" x14ac:dyDescent="0.25">
      <c r="A5997" t="s">
        <v>5455</v>
      </c>
      <c r="B5997">
        <v>400179</v>
      </c>
      <c r="C5997" t="s">
        <v>5456</v>
      </c>
      <c r="D5997" t="s">
        <v>5456</v>
      </c>
      <c r="E5997">
        <f>LOOKUP(C5997,List_PharmaceuticalClass!$A$1:$A$568,List_PharmaceuticalClass!$B$1:$B$568)</f>
        <v>1000</v>
      </c>
      <c r="F5997">
        <f>LOOKUP(D5997,List_TherapeuticClass!$A$1:$A$568,List_TherapeuticClass!$B$1:$B$568)</f>
        <v>100</v>
      </c>
    </row>
    <row r="5998" spans="1:6" x14ac:dyDescent="0.25">
      <c r="A5998" t="s">
        <v>5455</v>
      </c>
      <c r="B5998">
        <v>400180</v>
      </c>
      <c r="C5998" t="s">
        <v>5456</v>
      </c>
      <c r="D5998" t="s">
        <v>5456</v>
      </c>
      <c r="E5998">
        <f>LOOKUP(C5998,List_PharmaceuticalClass!$A$1:$A$568,List_PharmaceuticalClass!$B$1:$B$568)</f>
        <v>1000</v>
      </c>
      <c r="F5998">
        <f>LOOKUP(D5998,List_TherapeuticClass!$A$1:$A$568,List_TherapeuticClass!$B$1:$B$568)</f>
        <v>100</v>
      </c>
    </row>
    <row r="5999" spans="1:6" x14ac:dyDescent="0.25">
      <c r="A5999" t="s">
        <v>6322</v>
      </c>
      <c r="B5999">
        <v>400185</v>
      </c>
      <c r="C5999" t="str">
        <f>LOOKUP(E5999,List_PharmaceuticalClass!$B$1:$B$568,List_PharmaceuticalClass!$A$1:$A$568)</f>
        <v>SEDATIVE-HYPNOTICS,NON-BARBITURATE</v>
      </c>
      <c r="D5999" t="str">
        <f>LOOKUP(F5999,List_TherapeuticClass!$B$1:$B$47,List_TherapeuticClass!$A$1:$A$47)</f>
        <v>SEDATIVE/HYPNOTICS</v>
      </c>
      <c r="E5999">
        <f>LOOKUP(B5999,ClassificationTable!$A$2:$A$7043,ClassificationTable!$B$2:$B$7043)</f>
        <v>1476</v>
      </c>
      <c r="F5999">
        <f>LOOKUP(B5999,ClassificationTable!$A$2:$A$7043,ClassificationTable!$C$2:$C$7043)</f>
        <v>141</v>
      </c>
    </row>
    <row r="6000" spans="1:6" x14ac:dyDescent="0.25">
      <c r="A6000" t="s">
        <v>6323</v>
      </c>
      <c r="B6000">
        <v>400185</v>
      </c>
      <c r="C6000" t="str">
        <f>LOOKUP(E6000,List_PharmaceuticalClass!$B$1:$B$568,List_PharmaceuticalClass!$A$1:$A$568)</f>
        <v>SEDATIVE-HYPNOTICS,NON-BARBITURATE</v>
      </c>
      <c r="D6000" t="str">
        <f>LOOKUP(F6000,List_TherapeuticClass!$B$1:$B$47,List_TherapeuticClass!$A$1:$A$47)</f>
        <v>SEDATIVE/HYPNOTICS</v>
      </c>
      <c r="E6000">
        <f>LOOKUP(B6000,ClassificationTable!$A$2:$A$7043,ClassificationTable!$B$2:$B$7043)</f>
        <v>1476</v>
      </c>
      <c r="F6000">
        <f>LOOKUP(B6000,ClassificationTable!$A$2:$A$7043,ClassificationTable!$C$2:$C$7043)</f>
        <v>141</v>
      </c>
    </row>
    <row r="6001" spans="1:6" x14ac:dyDescent="0.25">
      <c r="A6001" t="s">
        <v>5455</v>
      </c>
      <c r="B6001">
        <v>400186</v>
      </c>
      <c r="C6001" t="s">
        <v>5456</v>
      </c>
      <c r="D6001" t="s">
        <v>5456</v>
      </c>
      <c r="E6001">
        <f>LOOKUP(C6001,List_PharmaceuticalClass!$A$1:$A$568,List_PharmaceuticalClass!$B$1:$B$568)</f>
        <v>1000</v>
      </c>
      <c r="F6001">
        <f>LOOKUP(D6001,List_TherapeuticClass!$A$1:$A$568,List_TherapeuticClass!$B$1:$B$568)</f>
        <v>100</v>
      </c>
    </row>
    <row r="6002" spans="1:6" x14ac:dyDescent="0.25">
      <c r="A6002" t="s">
        <v>5455</v>
      </c>
      <c r="B6002">
        <v>400190</v>
      </c>
      <c r="C6002" t="s">
        <v>5456</v>
      </c>
      <c r="D6002" t="s">
        <v>5456</v>
      </c>
      <c r="E6002">
        <f>LOOKUP(C6002,List_PharmaceuticalClass!$A$1:$A$568,List_PharmaceuticalClass!$B$1:$B$568)</f>
        <v>1000</v>
      </c>
      <c r="F6002">
        <f>LOOKUP(D6002,List_TherapeuticClass!$A$1:$A$568,List_TherapeuticClass!$B$1:$B$568)</f>
        <v>100</v>
      </c>
    </row>
    <row r="6003" spans="1:6" x14ac:dyDescent="0.25">
      <c r="A6003" t="s">
        <v>5455</v>
      </c>
      <c r="B6003">
        <v>400191</v>
      </c>
      <c r="C6003" t="s">
        <v>5456</v>
      </c>
      <c r="D6003" t="s">
        <v>5456</v>
      </c>
      <c r="E6003">
        <f>LOOKUP(C6003,List_PharmaceuticalClass!$A$1:$A$568,List_PharmaceuticalClass!$B$1:$B$568)</f>
        <v>1000</v>
      </c>
      <c r="F6003">
        <f>LOOKUP(D6003,List_TherapeuticClass!$A$1:$A$568,List_TherapeuticClass!$B$1:$B$568)</f>
        <v>100</v>
      </c>
    </row>
    <row r="6004" spans="1:6" x14ac:dyDescent="0.25">
      <c r="A6004" t="s">
        <v>5455</v>
      </c>
      <c r="B6004">
        <v>400193</v>
      </c>
      <c r="C6004" t="s">
        <v>5456</v>
      </c>
      <c r="D6004" t="s">
        <v>5456</v>
      </c>
      <c r="E6004">
        <f>LOOKUP(C6004,List_PharmaceuticalClass!$A$1:$A$568,List_PharmaceuticalClass!$B$1:$B$568)</f>
        <v>1000</v>
      </c>
      <c r="F6004">
        <f>LOOKUP(D6004,List_TherapeuticClass!$A$1:$A$568,List_TherapeuticClass!$B$1:$B$568)</f>
        <v>100</v>
      </c>
    </row>
    <row r="6005" spans="1:6" x14ac:dyDescent="0.25">
      <c r="A6005" t="s">
        <v>5455</v>
      </c>
      <c r="B6005">
        <v>400194</v>
      </c>
      <c r="C6005" t="s">
        <v>5456</v>
      </c>
      <c r="D6005" t="s">
        <v>5456</v>
      </c>
      <c r="E6005">
        <f>LOOKUP(C6005,List_PharmaceuticalClass!$A$1:$A$568,List_PharmaceuticalClass!$B$1:$B$568)</f>
        <v>1000</v>
      </c>
      <c r="F6005">
        <f>LOOKUP(D6005,List_TherapeuticClass!$A$1:$A$568,List_TherapeuticClass!$B$1:$B$568)</f>
        <v>100</v>
      </c>
    </row>
    <row r="6006" spans="1:6" x14ac:dyDescent="0.25">
      <c r="A6006" t="s">
        <v>5455</v>
      </c>
      <c r="B6006">
        <v>400195</v>
      </c>
      <c r="C6006" t="s">
        <v>5456</v>
      </c>
      <c r="D6006" t="s">
        <v>5456</v>
      </c>
      <c r="E6006">
        <f>LOOKUP(C6006,List_PharmaceuticalClass!$A$1:$A$568,List_PharmaceuticalClass!$B$1:$B$568)</f>
        <v>1000</v>
      </c>
      <c r="F6006">
        <f>LOOKUP(D6006,List_TherapeuticClass!$A$1:$A$568,List_TherapeuticClass!$B$1:$B$568)</f>
        <v>100</v>
      </c>
    </row>
    <row r="6007" spans="1:6" x14ac:dyDescent="0.25">
      <c r="A6007" t="s">
        <v>5455</v>
      </c>
      <c r="B6007">
        <v>400197</v>
      </c>
      <c r="C6007" t="s">
        <v>5456</v>
      </c>
      <c r="D6007" t="s">
        <v>5456</v>
      </c>
      <c r="E6007">
        <f>LOOKUP(C6007,List_PharmaceuticalClass!$A$1:$A$568,List_PharmaceuticalClass!$B$1:$B$568)</f>
        <v>1000</v>
      </c>
      <c r="F6007">
        <f>LOOKUP(D6007,List_TherapeuticClass!$A$1:$A$568,List_TherapeuticClass!$B$1:$B$568)</f>
        <v>100</v>
      </c>
    </row>
    <row r="6008" spans="1:6" x14ac:dyDescent="0.25">
      <c r="A6008" t="s">
        <v>6337</v>
      </c>
      <c r="B6008">
        <v>400200</v>
      </c>
      <c r="C6008" t="str">
        <f>LOOKUP(E6008,List_PharmaceuticalClass!$B$1:$B$568,List_PharmaceuticalClass!$A$1:$A$568)</f>
        <v>ANTIEMETIC/ANTIVERTIGO AGENTS</v>
      </c>
      <c r="D6008" t="str">
        <f>LOOKUP(F6008,List_TherapeuticClass!$B$1:$B$47,List_TherapeuticClass!$A$1:$A$47)</f>
        <v>GASTROINTESTINAL</v>
      </c>
      <c r="E6008">
        <f>LOOKUP(B6008,ClassificationTable!$A$2:$A$7043,ClassificationTable!$B$2:$B$7043)</f>
        <v>1061</v>
      </c>
      <c r="F6008">
        <f>LOOKUP(B6008,ClassificationTable!$A$2:$A$7043,ClassificationTable!$C$2:$C$7043)</f>
        <v>133</v>
      </c>
    </row>
    <row r="6009" spans="1:6" x14ac:dyDescent="0.25">
      <c r="A6009" t="s">
        <v>5455</v>
      </c>
      <c r="B6009">
        <v>400202</v>
      </c>
      <c r="C6009" t="s">
        <v>5456</v>
      </c>
      <c r="D6009" t="s">
        <v>5456</v>
      </c>
      <c r="E6009">
        <f>LOOKUP(C6009,List_PharmaceuticalClass!$A$1:$A$568,List_PharmaceuticalClass!$B$1:$B$568)</f>
        <v>1000</v>
      </c>
      <c r="F6009">
        <f>LOOKUP(D6009,List_TherapeuticClass!$A$1:$A$568,List_TherapeuticClass!$B$1:$B$568)</f>
        <v>100</v>
      </c>
    </row>
    <row r="6010" spans="1:6" x14ac:dyDescent="0.25">
      <c r="A6010" t="s">
        <v>5455</v>
      </c>
      <c r="B6010">
        <v>400203</v>
      </c>
      <c r="C6010" t="s">
        <v>5456</v>
      </c>
      <c r="D6010" t="s">
        <v>5456</v>
      </c>
      <c r="E6010">
        <f>LOOKUP(C6010,List_PharmaceuticalClass!$A$1:$A$568,List_PharmaceuticalClass!$B$1:$B$568)</f>
        <v>1000</v>
      </c>
      <c r="F6010">
        <f>LOOKUP(D6010,List_TherapeuticClass!$A$1:$A$568,List_TherapeuticClass!$B$1:$B$568)</f>
        <v>100</v>
      </c>
    </row>
    <row r="6011" spans="1:6" x14ac:dyDescent="0.25">
      <c r="A6011" t="s">
        <v>5455</v>
      </c>
      <c r="B6011">
        <v>400204</v>
      </c>
      <c r="C6011" t="s">
        <v>5456</v>
      </c>
      <c r="D6011" t="s">
        <v>5456</v>
      </c>
      <c r="E6011">
        <f>LOOKUP(C6011,List_PharmaceuticalClass!$A$1:$A$568,List_PharmaceuticalClass!$B$1:$B$568)</f>
        <v>1000</v>
      </c>
      <c r="F6011">
        <f>LOOKUP(D6011,List_TherapeuticClass!$A$1:$A$568,List_TherapeuticClass!$B$1:$B$568)</f>
        <v>100</v>
      </c>
    </row>
    <row r="6012" spans="1:6" x14ac:dyDescent="0.25">
      <c r="A6012" t="s">
        <v>5455</v>
      </c>
      <c r="B6012">
        <v>400205</v>
      </c>
      <c r="C6012" t="s">
        <v>5456</v>
      </c>
      <c r="D6012" t="s">
        <v>5456</v>
      </c>
      <c r="E6012">
        <f>LOOKUP(C6012,List_PharmaceuticalClass!$A$1:$A$568,List_PharmaceuticalClass!$B$1:$B$568)</f>
        <v>1000</v>
      </c>
      <c r="F6012">
        <f>LOOKUP(D6012,List_TherapeuticClass!$A$1:$A$568,List_TherapeuticClass!$B$1:$B$568)</f>
        <v>100</v>
      </c>
    </row>
    <row r="6013" spans="1:6" x14ac:dyDescent="0.25">
      <c r="A6013" t="s">
        <v>5455</v>
      </c>
      <c r="B6013">
        <v>400206</v>
      </c>
      <c r="C6013" t="s">
        <v>5456</v>
      </c>
      <c r="D6013" t="s">
        <v>5456</v>
      </c>
      <c r="E6013">
        <f>LOOKUP(C6013,List_PharmaceuticalClass!$A$1:$A$568,List_PharmaceuticalClass!$B$1:$B$568)</f>
        <v>1000</v>
      </c>
      <c r="F6013">
        <f>LOOKUP(D6013,List_TherapeuticClass!$A$1:$A$568,List_TherapeuticClass!$B$1:$B$568)</f>
        <v>100</v>
      </c>
    </row>
    <row r="6014" spans="1:6" x14ac:dyDescent="0.25">
      <c r="A6014" t="s">
        <v>5455</v>
      </c>
      <c r="B6014">
        <v>400207</v>
      </c>
      <c r="C6014" t="s">
        <v>5456</v>
      </c>
      <c r="D6014" t="s">
        <v>5456</v>
      </c>
      <c r="E6014">
        <f>LOOKUP(C6014,List_PharmaceuticalClass!$A$1:$A$568,List_PharmaceuticalClass!$B$1:$B$568)</f>
        <v>1000</v>
      </c>
      <c r="F6014">
        <f>LOOKUP(D6014,List_TherapeuticClass!$A$1:$A$568,List_TherapeuticClass!$B$1:$B$568)</f>
        <v>100</v>
      </c>
    </row>
    <row r="6015" spans="1:6" x14ac:dyDescent="0.25">
      <c r="A6015" t="s">
        <v>5455</v>
      </c>
      <c r="B6015">
        <v>400211</v>
      </c>
      <c r="C6015" t="s">
        <v>5456</v>
      </c>
      <c r="D6015" t="s">
        <v>5456</v>
      </c>
      <c r="E6015">
        <f>LOOKUP(C6015,List_PharmaceuticalClass!$A$1:$A$568,List_PharmaceuticalClass!$B$1:$B$568)</f>
        <v>1000</v>
      </c>
      <c r="F6015">
        <f>LOOKUP(D6015,List_TherapeuticClass!$A$1:$A$568,List_TherapeuticClass!$B$1:$B$568)</f>
        <v>100</v>
      </c>
    </row>
    <row r="6016" spans="1:6" x14ac:dyDescent="0.25">
      <c r="A6016" t="s">
        <v>5455</v>
      </c>
      <c r="B6016">
        <v>400213</v>
      </c>
      <c r="C6016" t="s">
        <v>5456</v>
      </c>
      <c r="D6016" t="s">
        <v>5456</v>
      </c>
      <c r="E6016">
        <f>LOOKUP(C6016,List_PharmaceuticalClass!$A$1:$A$568,List_PharmaceuticalClass!$B$1:$B$568)</f>
        <v>1000</v>
      </c>
      <c r="F6016">
        <f>LOOKUP(D6016,List_TherapeuticClass!$A$1:$A$568,List_TherapeuticClass!$B$1:$B$568)</f>
        <v>100</v>
      </c>
    </row>
    <row r="6017" spans="1:6" x14ac:dyDescent="0.25">
      <c r="A6017" t="s">
        <v>5455</v>
      </c>
      <c r="B6017">
        <v>400214</v>
      </c>
      <c r="C6017" t="s">
        <v>5456</v>
      </c>
      <c r="D6017" t="s">
        <v>5456</v>
      </c>
      <c r="E6017">
        <f>LOOKUP(C6017,List_PharmaceuticalClass!$A$1:$A$568,List_PharmaceuticalClass!$B$1:$B$568)</f>
        <v>1000</v>
      </c>
      <c r="F6017">
        <f>LOOKUP(D6017,List_TherapeuticClass!$A$1:$A$568,List_TherapeuticClass!$B$1:$B$568)</f>
        <v>100</v>
      </c>
    </row>
    <row r="6018" spans="1:6" x14ac:dyDescent="0.25">
      <c r="A6018" t="s">
        <v>6377</v>
      </c>
      <c r="B6018">
        <v>400216</v>
      </c>
      <c r="C6018" t="str">
        <f>LOOKUP(E6018,List_PharmaceuticalClass!$B$1:$B$568,List_PharmaceuticalClass!$A$1:$A$568)</f>
        <v>ANTITUBERCULAR ANTIBIOTICS</v>
      </c>
      <c r="D6018" t="str">
        <f>LOOKUP(F6018,List_TherapeuticClass!$B$1:$B$47,List_TherapeuticClass!$A$1:$A$47)</f>
        <v>ANTIBIOTICS</v>
      </c>
      <c r="E6018">
        <f>LOOKUP(B6018,ClassificationTable!$A$2:$A$7043,ClassificationTable!$B$2:$B$7043)</f>
        <v>1140</v>
      </c>
      <c r="F6018">
        <f>LOOKUP(B6018,ClassificationTable!$A$2:$A$7043,ClassificationTable!$C$2:$C$7043)</f>
        <v>106</v>
      </c>
    </row>
    <row r="6019" spans="1:6" x14ac:dyDescent="0.25">
      <c r="A6019" t="s">
        <v>6378</v>
      </c>
      <c r="B6019">
        <v>400216</v>
      </c>
      <c r="C6019" t="str">
        <f>LOOKUP(E6019,List_PharmaceuticalClass!$B$1:$B$568,List_PharmaceuticalClass!$A$1:$A$568)</f>
        <v>ANTITUBERCULAR ANTIBIOTICS</v>
      </c>
      <c r="D6019" t="str">
        <f>LOOKUP(F6019,List_TherapeuticClass!$B$1:$B$47,List_TherapeuticClass!$A$1:$A$47)</f>
        <v>ANTIBIOTICS</v>
      </c>
      <c r="E6019">
        <f>LOOKUP(B6019,ClassificationTable!$A$2:$A$7043,ClassificationTable!$B$2:$B$7043)</f>
        <v>1140</v>
      </c>
      <c r="F6019">
        <f>LOOKUP(B6019,ClassificationTable!$A$2:$A$7043,ClassificationTable!$C$2:$C$7043)</f>
        <v>106</v>
      </c>
    </row>
    <row r="6020" spans="1:6" x14ac:dyDescent="0.25">
      <c r="A6020" t="s">
        <v>6379</v>
      </c>
      <c r="B6020">
        <v>400216</v>
      </c>
      <c r="C6020" t="str">
        <f>LOOKUP(E6020,List_PharmaceuticalClass!$B$1:$B$568,List_PharmaceuticalClass!$A$1:$A$568)</f>
        <v>ANTITUBERCULAR ANTIBIOTICS</v>
      </c>
      <c r="D6020" t="str">
        <f>LOOKUP(F6020,List_TherapeuticClass!$B$1:$B$47,List_TherapeuticClass!$A$1:$A$47)</f>
        <v>ANTIBIOTICS</v>
      </c>
      <c r="E6020">
        <f>LOOKUP(B6020,ClassificationTable!$A$2:$A$7043,ClassificationTable!$B$2:$B$7043)</f>
        <v>1140</v>
      </c>
      <c r="F6020">
        <f>LOOKUP(B6020,ClassificationTable!$A$2:$A$7043,ClassificationTable!$C$2:$C$7043)</f>
        <v>106</v>
      </c>
    </row>
    <row r="6021" spans="1:6" x14ac:dyDescent="0.25">
      <c r="A6021" t="s">
        <v>6380</v>
      </c>
      <c r="B6021">
        <v>400216</v>
      </c>
      <c r="C6021" t="str">
        <f>LOOKUP(E6021,List_PharmaceuticalClass!$B$1:$B$568,List_PharmaceuticalClass!$A$1:$A$568)</f>
        <v>ANTITUBERCULAR ANTIBIOTICS</v>
      </c>
      <c r="D6021" t="str">
        <f>LOOKUP(F6021,List_TherapeuticClass!$B$1:$B$47,List_TherapeuticClass!$A$1:$A$47)</f>
        <v>ANTIBIOTICS</v>
      </c>
      <c r="E6021">
        <f>LOOKUP(B6021,ClassificationTable!$A$2:$A$7043,ClassificationTable!$B$2:$B$7043)</f>
        <v>1140</v>
      </c>
      <c r="F6021">
        <f>LOOKUP(B6021,ClassificationTable!$A$2:$A$7043,ClassificationTable!$C$2:$C$7043)</f>
        <v>106</v>
      </c>
    </row>
    <row r="6022" spans="1:6" x14ac:dyDescent="0.25">
      <c r="A6022" t="s">
        <v>5455</v>
      </c>
      <c r="B6022">
        <v>400219</v>
      </c>
      <c r="C6022" t="s">
        <v>5456</v>
      </c>
      <c r="D6022" t="s">
        <v>5456</v>
      </c>
      <c r="E6022">
        <f>LOOKUP(C6022,List_PharmaceuticalClass!$A$1:$A$568,List_PharmaceuticalClass!$B$1:$B$568)</f>
        <v>1000</v>
      </c>
      <c r="F6022">
        <f>LOOKUP(D6022,List_TherapeuticClass!$A$1:$A$568,List_TherapeuticClass!$B$1:$B$568)</f>
        <v>100</v>
      </c>
    </row>
    <row r="6023" spans="1:6" x14ac:dyDescent="0.25">
      <c r="A6023" t="s">
        <v>5455</v>
      </c>
      <c r="B6023">
        <v>400221</v>
      </c>
      <c r="C6023" t="s">
        <v>5456</v>
      </c>
      <c r="D6023" t="s">
        <v>5456</v>
      </c>
      <c r="E6023">
        <f>LOOKUP(C6023,List_PharmaceuticalClass!$A$1:$A$568,List_PharmaceuticalClass!$B$1:$B$568)</f>
        <v>1000</v>
      </c>
      <c r="F6023">
        <f>LOOKUP(D6023,List_TherapeuticClass!$A$1:$A$568,List_TherapeuticClass!$B$1:$B$568)</f>
        <v>100</v>
      </c>
    </row>
    <row r="6024" spans="1:6" x14ac:dyDescent="0.25">
      <c r="A6024" t="s">
        <v>5455</v>
      </c>
      <c r="B6024">
        <v>400223</v>
      </c>
      <c r="C6024" t="s">
        <v>5456</v>
      </c>
      <c r="D6024" t="s">
        <v>5456</v>
      </c>
      <c r="E6024">
        <f>LOOKUP(C6024,List_PharmaceuticalClass!$A$1:$A$568,List_PharmaceuticalClass!$B$1:$B$568)</f>
        <v>1000</v>
      </c>
      <c r="F6024">
        <f>LOOKUP(D6024,List_TherapeuticClass!$A$1:$A$568,List_TherapeuticClass!$B$1:$B$568)</f>
        <v>100</v>
      </c>
    </row>
    <row r="6025" spans="1:6" x14ac:dyDescent="0.25">
      <c r="A6025" t="s">
        <v>5455</v>
      </c>
      <c r="B6025">
        <v>400224</v>
      </c>
      <c r="C6025" t="s">
        <v>5456</v>
      </c>
      <c r="D6025" t="s">
        <v>5456</v>
      </c>
      <c r="E6025">
        <f>LOOKUP(C6025,List_PharmaceuticalClass!$A$1:$A$568,List_PharmaceuticalClass!$B$1:$B$568)</f>
        <v>1000</v>
      </c>
      <c r="F6025">
        <f>LOOKUP(D6025,List_TherapeuticClass!$A$1:$A$568,List_TherapeuticClass!$B$1:$B$568)</f>
        <v>100</v>
      </c>
    </row>
    <row r="6026" spans="1:6" x14ac:dyDescent="0.25">
      <c r="A6026" t="s">
        <v>5455</v>
      </c>
      <c r="B6026">
        <v>400228</v>
      </c>
      <c r="C6026" t="s">
        <v>5456</v>
      </c>
      <c r="D6026" t="s">
        <v>5456</v>
      </c>
      <c r="E6026">
        <f>LOOKUP(C6026,List_PharmaceuticalClass!$A$1:$A$568,List_PharmaceuticalClass!$B$1:$B$568)</f>
        <v>1000</v>
      </c>
      <c r="F6026">
        <f>LOOKUP(D6026,List_TherapeuticClass!$A$1:$A$568,List_TherapeuticClass!$B$1:$B$568)</f>
        <v>100</v>
      </c>
    </row>
    <row r="6027" spans="1:6" x14ac:dyDescent="0.25">
      <c r="A6027" t="s">
        <v>5455</v>
      </c>
      <c r="B6027">
        <v>400229</v>
      </c>
      <c r="C6027" t="s">
        <v>5456</v>
      </c>
      <c r="D6027" t="s">
        <v>5456</v>
      </c>
      <c r="E6027">
        <f>LOOKUP(C6027,List_PharmaceuticalClass!$A$1:$A$568,List_PharmaceuticalClass!$B$1:$B$568)</f>
        <v>1000</v>
      </c>
      <c r="F6027">
        <f>LOOKUP(D6027,List_TherapeuticClass!$A$1:$A$568,List_TherapeuticClass!$B$1:$B$568)</f>
        <v>100</v>
      </c>
    </row>
    <row r="6028" spans="1:6" x14ac:dyDescent="0.25">
      <c r="A6028" t="s">
        <v>5455</v>
      </c>
      <c r="B6028">
        <v>400230</v>
      </c>
      <c r="C6028" t="s">
        <v>5456</v>
      </c>
      <c r="D6028" t="s">
        <v>5456</v>
      </c>
      <c r="E6028">
        <f>LOOKUP(C6028,List_PharmaceuticalClass!$A$1:$A$568,List_PharmaceuticalClass!$B$1:$B$568)</f>
        <v>1000</v>
      </c>
      <c r="F6028">
        <f>LOOKUP(D6028,List_TherapeuticClass!$A$1:$A$568,List_TherapeuticClass!$B$1:$B$568)</f>
        <v>100</v>
      </c>
    </row>
    <row r="6029" spans="1:6" x14ac:dyDescent="0.25">
      <c r="A6029" t="s">
        <v>5455</v>
      </c>
      <c r="B6029">
        <v>400231</v>
      </c>
      <c r="C6029" t="s">
        <v>5456</v>
      </c>
      <c r="D6029" t="s">
        <v>5456</v>
      </c>
      <c r="E6029">
        <f>LOOKUP(C6029,List_PharmaceuticalClass!$A$1:$A$568,List_PharmaceuticalClass!$B$1:$B$568)</f>
        <v>1000</v>
      </c>
      <c r="F6029">
        <f>LOOKUP(D6029,List_TherapeuticClass!$A$1:$A$568,List_TherapeuticClass!$B$1:$B$568)</f>
        <v>100</v>
      </c>
    </row>
    <row r="6030" spans="1:6" x14ac:dyDescent="0.25">
      <c r="A6030" t="s">
        <v>5455</v>
      </c>
      <c r="B6030">
        <v>400232</v>
      </c>
      <c r="C6030" t="s">
        <v>5456</v>
      </c>
      <c r="D6030" t="s">
        <v>5456</v>
      </c>
      <c r="E6030">
        <f>LOOKUP(C6030,List_PharmaceuticalClass!$A$1:$A$568,List_PharmaceuticalClass!$B$1:$B$568)</f>
        <v>1000</v>
      </c>
      <c r="F6030">
        <f>LOOKUP(D6030,List_TherapeuticClass!$A$1:$A$568,List_TherapeuticClass!$B$1:$B$568)</f>
        <v>100</v>
      </c>
    </row>
    <row r="6031" spans="1:6" x14ac:dyDescent="0.25">
      <c r="A6031" t="s">
        <v>6518</v>
      </c>
      <c r="B6031">
        <v>400233</v>
      </c>
      <c r="C6031" t="str">
        <f>LOOKUP(E6031,List_PharmaceuticalClass!$B$1:$B$568,List_PharmaceuticalClass!$A$1:$A$568)</f>
        <v>ANTIFUNGAL AGENTS</v>
      </c>
      <c r="D6031" t="str">
        <f>LOOKUP(F6031,List_TherapeuticClass!$B$1:$B$47,List_TherapeuticClass!$A$1:$A$47)</f>
        <v>ANTIFUNGALS</v>
      </c>
      <c r="E6031">
        <f>LOOKUP(B6031,ClassificationTable!$A$2:$A$7043,ClassificationTable!$B$2:$B$7043)</f>
        <v>1065</v>
      </c>
      <c r="F6031">
        <f>LOOKUP(B6031,ClassificationTable!$A$2:$A$7043,ClassificationTable!$C$2:$C$7043)</f>
        <v>109</v>
      </c>
    </row>
    <row r="6032" spans="1:6" x14ac:dyDescent="0.25">
      <c r="A6032" t="s">
        <v>6519</v>
      </c>
      <c r="B6032">
        <v>400233</v>
      </c>
      <c r="C6032" t="str">
        <f>LOOKUP(E6032,List_PharmaceuticalClass!$B$1:$B$568,List_PharmaceuticalClass!$A$1:$A$568)</f>
        <v>ANTIFUNGAL AGENTS</v>
      </c>
      <c r="D6032" t="str">
        <f>LOOKUP(F6032,List_TherapeuticClass!$B$1:$B$47,List_TherapeuticClass!$A$1:$A$47)</f>
        <v>ANTIFUNGALS</v>
      </c>
      <c r="E6032">
        <f>LOOKUP(B6032,ClassificationTable!$A$2:$A$7043,ClassificationTable!$B$2:$B$7043)</f>
        <v>1065</v>
      </c>
      <c r="F6032">
        <f>LOOKUP(B6032,ClassificationTable!$A$2:$A$7043,ClassificationTable!$C$2:$C$7043)</f>
        <v>109</v>
      </c>
    </row>
    <row r="6033" spans="1:6" x14ac:dyDescent="0.25">
      <c r="A6033" t="s">
        <v>6520</v>
      </c>
      <c r="B6033">
        <v>400233</v>
      </c>
      <c r="C6033" t="str">
        <f>LOOKUP(E6033,List_PharmaceuticalClass!$B$1:$B$568,List_PharmaceuticalClass!$A$1:$A$568)</f>
        <v>ANTIFUNGAL AGENTS</v>
      </c>
      <c r="D6033" t="str">
        <f>LOOKUP(F6033,List_TherapeuticClass!$B$1:$B$47,List_TherapeuticClass!$A$1:$A$47)</f>
        <v>ANTIFUNGALS</v>
      </c>
      <c r="E6033">
        <f>LOOKUP(B6033,ClassificationTable!$A$2:$A$7043,ClassificationTable!$B$2:$B$7043)</f>
        <v>1065</v>
      </c>
      <c r="F6033">
        <f>LOOKUP(B6033,ClassificationTable!$A$2:$A$7043,ClassificationTable!$C$2:$C$7043)</f>
        <v>109</v>
      </c>
    </row>
    <row r="6034" spans="1:6" x14ac:dyDescent="0.25">
      <c r="A6034" t="s">
        <v>6521</v>
      </c>
      <c r="B6034">
        <v>400233</v>
      </c>
      <c r="C6034" t="str">
        <f>LOOKUP(E6034,List_PharmaceuticalClass!$B$1:$B$568,List_PharmaceuticalClass!$A$1:$A$568)</f>
        <v>ANTIFUNGAL AGENTS</v>
      </c>
      <c r="D6034" t="str">
        <f>LOOKUP(F6034,List_TherapeuticClass!$B$1:$B$47,List_TherapeuticClass!$A$1:$A$47)</f>
        <v>ANTIFUNGALS</v>
      </c>
      <c r="E6034">
        <f>LOOKUP(B6034,ClassificationTable!$A$2:$A$7043,ClassificationTable!$B$2:$B$7043)</f>
        <v>1065</v>
      </c>
      <c r="F6034">
        <f>LOOKUP(B6034,ClassificationTable!$A$2:$A$7043,ClassificationTable!$C$2:$C$7043)</f>
        <v>109</v>
      </c>
    </row>
    <row r="6035" spans="1:6" x14ac:dyDescent="0.25">
      <c r="A6035" t="s">
        <v>6522</v>
      </c>
      <c r="B6035">
        <v>400233</v>
      </c>
      <c r="C6035" t="str">
        <f>LOOKUP(E6035,List_PharmaceuticalClass!$B$1:$B$568,List_PharmaceuticalClass!$A$1:$A$568)</f>
        <v>ANTIFUNGAL AGENTS</v>
      </c>
      <c r="D6035" t="str">
        <f>LOOKUP(F6035,List_TherapeuticClass!$B$1:$B$47,List_TherapeuticClass!$A$1:$A$47)</f>
        <v>ANTIFUNGALS</v>
      </c>
      <c r="E6035">
        <f>LOOKUP(B6035,ClassificationTable!$A$2:$A$7043,ClassificationTable!$B$2:$B$7043)</f>
        <v>1065</v>
      </c>
      <c r="F6035">
        <f>LOOKUP(B6035,ClassificationTable!$A$2:$A$7043,ClassificationTable!$C$2:$C$7043)</f>
        <v>109</v>
      </c>
    </row>
    <row r="6036" spans="1:6" x14ac:dyDescent="0.25">
      <c r="A6036" t="s">
        <v>6523</v>
      </c>
      <c r="B6036">
        <v>400233</v>
      </c>
      <c r="C6036" t="str">
        <f>LOOKUP(E6036,List_PharmaceuticalClass!$B$1:$B$568,List_PharmaceuticalClass!$A$1:$A$568)</f>
        <v>ANTIFUNGAL AGENTS</v>
      </c>
      <c r="D6036" t="str">
        <f>LOOKUP(F6036,List_TherapeuticClass!$B$1:$B$47,List_TherapeuticClass!$A$1:$A$47)</f>
        <v>ANTIFUNGALS</v>
      </c>
      <c r="E6036">
        <f>LOOKUP(B6036,ClassificationTable!$A$2:$A$7043,ClassificationTable!$B$2:$B$7043)</f>
        <v>1065</v>
      </c>
      <c r="F6036">
        <f>LOOKUP(B6036,ClassificationTable!$A$2:$A$7043,ClassificationTable!$C$2:$C$7043)</f>
        <v>109</v>
      </c>
    </row>
    <row r="6037" spans="1:6" x14ac:dyDescent="0.25">
      <c r="A6037" t="s">
        <v>6524</v>
      </c>
      <c r="B6037">
        <v>400233</v>
      </c>
      <c r="C6037" t="str">
        <f>LOOKUP(E6037,List_PharmaceuticalClass!$B$1:$B$568,List_PharmaceuticalClass!$A$1:$A$568)</f>
        <v>ANTIFUNGAL AGENTS</v>
      </c>
      <c r="D6037" t="str">
        <f>LOOKUP(F6037,List_TherapeuticClass!$B$1:$B$47,List_TherapeuticClass!$A$1:$A$47)</f>
        <v>ANTIFUNGALS</v>
      </c>
      <c r="E6037">
        <f>LOOKUP(B6037,ClassificationTable!$A$2:$A$7043,ClassificationTable!$B$2:$B$7043)</f>
        <v>1065</v>
      </c>
      <c r="F6037">
        <f>LOOKUP(B6037,ClassificationTable!$A$2:$A$7043,ClassificationTable!$C$2:$C$7043)</f>
        <v>109</v>
      </c>
    </row>
    <row r="6038" spans="1:6" x14ac:dyDescent="0.25">
      <c r="A6038" t="s">
        <v>6525</v>
      </c>
      <c r="B6038">
        <v>400233</v>
      </c>
      <c r="C6038" t="str">
        <f>LOOKUP(E6038,List_PharmaceuticalClass!$B$1:$B$568,List_PharmaceuticalClass!$A$1:$A$568)</f>
        <v>ANTIFUNGAL AGENTS</v>
      </c>
      <c r="D6038" t="str">
        <f>LOOKUP(F6038,List_TherapeuticClass!$B$1:$B$47,List_TherapeuticClass!$A$1:$A$47)</f>
        <v>ANTIFUNGALS</v>
      </c>
      <c r="E6038">
        <f>LOOKUP(B6038,ClassificationTable!$A$2:$A$7043,ClassificationTable!$B$2:$B$7043)</f>
        <v>1065</v>
      </c>
      <c r="F6038">
        <f>LOOKUP(B6038,ClassificationTable!$A$2:$A$7043,ClassificationTable!$C$2:$C$7043)</f>
        <v>109</v>
      </c>
    </row>
    <row r="6039" spans="1:6" x14ac:dyDescent="0.25">
      <c r="A6039" t="s">
        <v>6526</v>
      </c>
      <c r="B6039">
        <v>400233</v>
      </c>
      <c r="C6039" t="str">
        <f>LOOKUP(E6039,List_PharmaceuticalClass!$B$1:$B$568,List_PharmaceuticalClass!$A$1:$A$568)</f>
        <v>ANTIFUNGAL AGENTS</v>
      </c>
      <c r="D6039" t="str">
        <f>LOOKUP(F6039,List_TherapeuticClass!$B$1:$B$47,List_TherapeuticClass!$A$1:$A$47)</f>
        <v>ANTIFUNGALS</v>
      </c>
      <c r="E6039">
        <f>LOOKUP(B6039,ClassificationTable!$A$2:$A$7043,ClassificationTable!$B$2:$B$7043)</f>
        <v>1065</v>
      </c>
      <c r="F6039">
        <f>LOOKUP(B6039,ClassificationTable!$A$2:$A$7043,ClassificationTable!$C$2:$C$7043)</f>
        <v>109</v>
      </c>
    </row>
    <row r="6040" spans="1:6" x14ac:dyDescent="0.25">
      <c r="A6040" t="s">
        <v>6527</v>
      </c>
      <c r="B6040">
        <v>400233</v>
      </c>
      <c r="C6040" t="str">
        <f>LOOKUP(E6040,List_PharmaceuticalClass!$B$1:$B$568,List_PharmaceuticalClass!$A$1:$A$568)</f>
        <v>ANTIFUNGAL AGENTS</v>
      </c>
      <c r="D6040" t="str">
        <f>LOOKUP(F6040,List_TherapeuticClass!$B$1:$B$47,List_TherapeuticClass!$A$1:$A$47)</f>
        <v>ANTIFUNGALS</v>
      </c>
      <c r="E6040">
        <f>LOOKUP(B6040,ClassificationTable!$A$2:$A$7043,ClassificationTable!$B$2:$B$7043)</f>
        <v>1065</v>
      </c>
      <c r="F6040">
        <f>LOOKUP(B6040,ClassificationTable!$A$2:$A$7043,ClassificationTable!$C$2:$C$7043)</f>
        <v>109</v>
      </c>
    </row>
    <row r="6041" spans="1:6" x14ac:dyDescent="0.25">
      <c r="A6041" t="s">
        <v>6528</v>
      </c>
      <c r="B6041">
        <v>400233</v>
      </c>
      <c r="C6041" t="str">
        <f>LOOKUP(E6041,List_PharmaceuticalClass!$B$1:$B$568,List_PharmaceuticalClass!$A$1:$A$568)</f>
        <v>ANTIFUNGAL AGENTS</v>
      </c>
      <c r="D6041" t="str">
        <f>LOOKUP(F6041,List_TherapeuticClass!$B$1:$B$47,List_TherapeuticClass!$A$1:$A$47)</f>
        <v>ANTIFUNGALS</v>
      </c>
      <c r="E6041">
        <f>LOOKUP(B6041,ClassificationTable!$A$2:$A$7043,ClassificationTable!$B$2:$B$7043)</f>
        <v>1065</v>
      </c>
      <c r="F6041">
        <f>LOOKUP(B6041,ClassificationTable!$A$2:$A$7043,ClassificationTable!$C$2:$C$7043)</f>
        <v>109</v>
      </c>
    </row>
    <row r="6042" spans="1:6" x14ac:dyDescent="0.25">
      <c r="A6042" t="s">
        <v>6529</v>
      </c>
      <c r="B6042">
        <v>400233</v>
      </c>
      <c r="C6042" t="str">
        <f>LOOKUP(E6042,List_PharmaceuticalClass!$B$1:$B$568,List_PharmaceuticalClass!$A$1:$A$568)</f>
        <v>ANTIFUNGAL AGENTS</v>
      </c>
      <c r="D6042" t="str">
        <f>LOOKUP(F6042,List_TherapeuticClass!$B$1:$B$47,List_TherapeuticClass!$A$1:$A$47)</f>
        <v>ANTIFUNGALS</v>
      </c>
      <c r="E6042">
        <f>LOOKUP(B6042,ClassificationTable!$A$2:$A$7043,ClassificationTable!$B$2:$B$7043)</f>
        <v>1065</v>
      </c>
      <c r="F6042">
        <f>LOOKUP(B6042,ClassificationTable!$A$2:$A$7043,ClassificationTable!$C$2:$C$7043)</f>
        <v>109</v>
      </c>
    </row>
    <row r="6043" spans="1:6" x14ac:dyDescent="0.25">
      <c r="A6043" t="s">
        <v>6530</v>
      </c>
      <c r="B6043">
        <v>400233</v>
      </c>
      <c r="C6043" t="str">
        <f>LOOKUP(E6043,List_PharmaceuticalClass!$B$1:$B$568,List_PharmaceuticalClass!$A$1:$A$568)</f>
        <v>ANTIFUNGAL AGENTS</v>
      </c>
      <c r="D6043" t="str">
        <f>LOOKUP(F6043,List_TherapeuticClass!$B$1:$B$47,List_TherapeuticClass!$A$1:$A$47)</f>
        <v>ANTIFUNGALS</v>
      </c>
      <c r="E6043">
        <f>LOOKUP(B6043,ClassificationTable!$A$2:$A$7043,ClassificationTable!$B$2:$B$7043)</f>
        <v>1065</v>
      </c>
      <c r="F6043">
        <f>LOOKUP(B6043,ClassificationTable!$A$2:$A$7043,ClassificationTable!$C$2:$C$7043)</f>
        <v>109</v>
      </c>
    </row>
    <row r="6044" spans="1:6" x14ac:dyDescent="0.25">
      <c r="A6044" t="s">
        <v>6531</v>
      </c>
      <c r="B6044">
        <v>400233</v>
      </c>
      <c r="C6044" t="str">
        <f>LOOKUP(E6044,List_PharmaceuticalClass!$B$1:$B$568,List_PharmaceuticalClass!$A$1:$A$568)</f>
        <v>ANTIFUNGAL AGENTS</v>
      </c>
      <c r="D6044" t="str">
        <f>LOOKUP(F6044,List_TherapeuticClass!$B$1:$B$47,List_TherapeuticClass!$A$1:$A$47)</f>
        <v>ANTIFUNGALS</v>
      </c>
      <c r="E6044">
        <f>LOOKUP(B6044,ClassificationTable!$A$2:$A$7043,ClassificationTable!$B$2:$B$7043)</f>
        <v>1065</v>
      </c>
      <c r="F6044">
        <f>LOOKUP(B6044,ClassificationTable!$A$2:$A$7043,ClassificationTable!$C$2:$C$7043)</f>
        <v>109</v>
      </c>
    </row>
    <row r="6045" spans="1:6" x14ac:dyDescent="0.25">
      <c r="A6045" t="s">
        <v>6532</v>
      </c>
      <c r="B6045">
        <v>400233</v>
      </c>
      <c r="C6045" t="str">
        <f>LOOKUP(E6045,List_PharmaceuticalClass!$B$1:$B$568,List_PharmaceuticalClass!$A$1:$A$568)</f>
        <v>ANTIFUNGAL AGENTS</v>
      </c>
      <c r="D6045" t="str">
        <f>LOOKUP(F6045,List_TherapeuticClass!$B$1:$B$47,List_TherapeuticClass!$A$1:$A$47)</f>
        <v>ANTIFUNGALS</v>
      </c>
      <c r="E6045">
        <f>LOOKUP(B6045,ClassificationTable!$A$2:$A$7043,ClassificationTable!$B$2:$B$7043)</f>
        <v>1065</v>
      </c>
      <c r="F6045">
        <f>LOOKUP(B6045,ClassificationTable!$A$2:$A$7043,ClassificationTable!$C$2:$C$7043)</f>
        <v>109</v>
      </c>
    </row>
    <row r="6046" spans="1:6" x14ac:dyDescent="0.25">
      <c r="A6046" t="s">
        <v>6533</v>
      </c>
      <c r="B6046">
        <v>400233</v>
      </c>
      <c r="C6046" t="str">
        <f>LOOKUP(E6046,List_PharmaceuticalClass!$B$1:$B$568,List_PharmaceuticalClass!$A$1:$A$568)</f>
        <v>ANTIFUNGAL AGENTS</v>
      </c>
      <c r="D6046" t="str">
        <f>LOOKUP(F6046,List_TherapeuticClass!$B$1:$B$47,List_TherapeuticClass!$A$1:$A$47)</f>
        <v>ANTIFUNGALS</v>
      </c>
      <c r="E6046">
        <f>LOOKUP(B6046,ClassificationTable!$A$2:$A$7043,ClassificationTable!$B$2:$B$7043)</f>
        <v>1065</v>
      </c>
      <c r="F6046">
        <f>LOOKUP(B6046,ClassificationTable!$A$2:$A$7043,ClassificationTable!$C$2:$C$7043)</f>
        <v>109</v>
      </c>
    </row>
    <row r="6047" spans="1:6" x14ac:dyDescent="0.25">
      <c r="A6047" t="s">
        <v>6534</v>
      </c>
      <c r="B6047">
        <v>400233</v>
      </c>
      <c r="C6047" t="str">
        <f>LOOKUP(E6047,List_PharmaceuticalClass!$B$1:$B$568,List_PharmaceuticalClass!$A$1:$A$568)</f>
        <v>ANTIFUNGAL AGENTS</v>
      </c>
      <c r="D6047" t="str">
        <f>LOOKUP(F6047,List_TherapeuticClass!$B$1:$B$47,List_TherapeuticClass!$A$1:$A$47)</f>
        <v>ANTIFUNGALS</v>
      </c>
      <c r="E6047">
        <f>LOOKUP(B6047,ClassificationTable!$A$2:$A$7043,ClassificationTable!$B$2:$B$7043)</f>
        <v>1065</v>
      </c>
      <c r="F6047">
        <f>LOOKUP(B6047,ClassificationTable!$A$2:$A$7043,ClassificationTable!$C$2:$C$7043)</f>
        <v>109</v>
      </c>
    </row>
    <row r="6048" spans="1:6" x14ac:dyDescent="0.25">
      <c r="A6048" t="s">
        <v>6535</v>
      </c>
      <c r="B6048">
        <v>400233</v>
      </c>
      <c r="C6048" t="str">
        <f>LOOKUP(E6048,List_PharmaceuticalClass!$B$1:$B$568,List_PharmaceuticalClass!$A$1:$A$568)</f>
        <v>ANTIFUNGAL AGENTS</v>
      </c>
      <c r="D6048" t="str">
        <f>LOOKUP(F6048,List_TherapeuticClass!$B$1:$B$47,List_TherapeuticClass!$A$1:$A$47)</f>
        <v>ANTIFUNGALS</v>
      </c>
      <c r="E6048">
        <f>LOOKUP(B6048,ClassificationTable!$A$2:$A$7043,ClassificationTable!$B$2:$B$7043)</f>
        <v>1065</v>
      </c>
      <c r="F6048">
        <f>LOOKUP(B6048,ClassificationTable!$A$2:$A$7043,ClassificationTable!$C$2:$C$7043)</f>
        <v>109</v>
      </c>
    </row>
    <row r="6049" spans="1:6" x14ac:dyDescent="0.25">
      <c r="A6049" t="s">
        <v>6536</v>
      </c>
      <c r="B6049">
        <v>400233</v>
      </c>
      <c r="C6049" t="str">
        <f>LOOKUP(E6049,List_PharmaceuticalClass!$B$1:$B$568,List_PharmaceuticalClass!$A$1:$A$568)</f>
        <v>ANTIFUNGAL AGENTS</v>
      </c>
      <c r="D6049" t="str">
        <f>LOOKUP(F6049,List_TherapeuticClass!$B$1:$B$47,List_TherapeuticClass!$A$1:$A$47)</f>
        <v>ANTIFUNGALS</v>
      </c>
      <c r="E6049">
        <f>LOOKUP(B6049,ClassificationTable!$A$2:$A$7043,ClassificationTable!$B$2:$B$7043)</f>
        <v>1065</v>
      </c>
      <c r="F6049">
        <f>LOOKUP(B6049,ClassificationTable!$A$2:$A$7043,ClassificationTable!$C$2:$C$7043)</f>
        <v>109</v>
      </c>
    </row>
    <row r="6050" spans="1:6" x14ac:dyDescent="0.25">
      <c r="A6050" t="s">
        <v>6537</v>
      </c>
      <c r="B6050">
        <v>400233</v>
      </c>
      <c r="C6050" t="str">
        <f>LOOKUP(E6050,List_PharmaceuticalClass!$B$1:$B$568,List_PharmaceuticalClass!$A$1:$A$568)</f>
        <v>ANTIFUNGAL AGENTS</v>
      </c>
      <c r="D6050" t="str">
        <f>LOOKUP(F6050,List_TherapeuticClass!$B$1:$B$47,List_TherapeuticClass!$A$1:$A$47)</f>
        <v>ANTIFUNGALS</v>
      </c>
      <c r="E6050">
        <f>LOOKUP(B6050,ClassificationTable!$A$2:$A$7043,ClassificationTable!$B$2:$B$7043)</f>
        <v>1065</v>
      </c>
      <c r="F6050">
        <f>LOOKUP(B6050,ClassificationTable!$A$2:$A$7043,ClassificationTable!$C$2:$C$7043)</f>
        <v>109</v>
      </c>
    </row>
    <row r="6051" spans="1:6" x14ac:dyDescent="0.25">
      <c r="A6051" t="s">
        <v>6538</v>
      </c>
      <c r="B6051">
        <v>400233</v>
      </c>
      <c r="C6051" t="str">
        <f>LOOKUP(E6051,List_PharmaceuticalClass!$B$1:$B$568,List_PharmaceuticalClass!$A$1:$A$568)</f>
        <v>ANTIFUNGAL AGENTS</v>
      </c>
      <c r="D6051" t="str">
        <f>LOOKUP(F6051,List_TherapeuticClass!$B$1:$B$47,List_TherapeuticClass!$A$1:$A$47)</f>
        <v>ANTIFUNGALS</v>
      </c>
      <c r="E6051">
        <f>LOOKUP(B6051,ClassificationTable!$A$2:$A$7043,ClassificationTable!$B$2:$B$7043)</f>
        <v>1065</v>
      </c>
      <c r="F6051">
        <f>LOOKUP(B6051,ClassificationTable!$A$2:$A$7043,ClassificationTable!$C$2:$C$7043)</f>
        <v>109</v>
      </c>
    </row>
    <row r="6052" spans="1:6" x14ac:dyDescent="0.25">
      <c r="A6052" t="s">
        <v>6539</v>
      </c>
      <c r="B6052">
        <v>400233</v>
      </c>
      <c r="C6052" t="str">
        <f>LOOKUP(E6052,List_PharmaceuticalClass!$B$1:$B$568,List_PharmaceuticalClass!$A$1:$A$568)</f>
        <v>ANTIFUNGAL AGENTS</v>
      </c>
      <c r="D6052" t="str">
        <f>LOOKUP(F6052,List_TherapeuticClass!$B$1:$B$47,List_TherapeuticClass!$A$1:$A$47)</f>
        <v>ANTIFUNGALS</v>
      </c>
      <c r="E6052">
        <f>LOOKUP(B6052,ClassificationTable!$A$2:$A$7043,ClassificationTable!$B$2:$B$7043)</f>
        <v>1065</v>
      </c>
      <c r="F6052">
        <f>LOOKUP(B6052,ClassificationTable!$A$2:$A$7043,ClassificationTable!$C$2:$C$7043)</f>
        <v>109</v>
      </c>
    </row>
    <row r="6053" spans="1:6" x14ac:dyDescent="0.25">
      <c r="A6053" t="s">
        <v>6540</v>
      </c>
      <c r="B6053">
        <v>400233</v>
      </c>
      <c r="C6053" t="str">
        <f>LOOKUP(E6053,List_PharmaceuticalClass!$B$1:$B$568,List_PharmaceuticalClass!$A$1:$A$568)</f>
        <v>ANTIFUNGAL AGENTS</v>
      </c>
      <c r="D6053" t="str">
        <f>LOOKUP(F6053,List_TherapeuticClass!$B$1:$B$47,List_TherapeuticClass!$A$1:$A$47)</f>
        <v>ANTIFUNGALS</v>
      </c>
      <c r="E6053">
        <f>LOOKUP(B6053,ClassificationTable!$A$2:$A$7043,ClassificationTable!$B$2:$B$7043)</f>
        <v>1065</v>
      </c>
      <c r="F6053">
        <f>LOOKUP(B6053,ClassificationTable!$A$2:$A$7043,ClassificationTable!$C$2:$C$7043)</f>
        <v>109</v>
      </c>
    </row>
    <row r="6054" spans="1:6" x14ac:dyDescent="0.25">
      <c r="A6054" t="s">
        <v>6541</v>
      </c>
      <c r="B6054">
        <v>400233</v>
      </c>
      <c r="C6054" t="str">
        <f>LOOKUP(E6054,List_PharmaceuticalClass!$B$1:$B$568,List_PharmaceuticalClass!$A$1:$A$568)</f>
        <v>ANTIFUNGAL AGENTS</v>
      </c>
      <c r="D6054" t="str">
        <f>LOOKUP(F6054,List_TherapeuticClass!$B$1:$B$47,List_TherapeuticClass!$A$1:$A$47)</f>
        <v>ANTIFUNGALS</v>
      </c>
      <c r="E6054">
        <f>LOOKUP(B6054,ClassificationTable!$A$2:$A$7043,ClassificationTable!$B$2:$B$7043)</f>
        <v>1065</v>
      </c>
      <c r="F6054">
        <f>LOOKUP(B6054,ClassificationTable!$A$2:$A$7043,ClassificationTable!$C$2:$C$7043)</f>
        <v>109</v>
      </c>
    </row>
    <row r="6055" spans="1:6" x14ac:dyDescent="0.25">
      <c r="A6055" t="s">
        <v>6542</v>
      </c>
      <c r="B6055">
        <v>400233</v>
      </c>
      <c r="C6055" t="str">
        <f>LOOKUP(E6055,List_PharmaceuticalClass!$B$1:$B$568,List_PharmaceuticalClass!$A$1:$A$568)</f>
        <v>ANTIFUNGAL AGENTS</v>
      </c>
      <c r="D6055" t="str">
        <f>LOOKUP(F6055,List_TherapeuticClass!$B$1:$B$47,List_TherapeuticClass!$A$1:$A$47)</f>
        <v>ANTIFUNGALS</v>
      </c>
      <c r="E6055">
        <f>LOOKUP(B6055,ClassificationTable!$A$2:$A$7043,ClassificationTable!$B$2:$B$7043)</f>
        <v>1065</v>
      </c>
      <c r="F6055">
        <f>LOOKUP(B6055,ClassificationTable!$A$2:$A$7043,ClassificationTable!$C$2:$C$7043)</f>
        <v>109</v>
      </c>
    </row>
    <row r="6056" spans="1:6" x14ac:dyDescent="0.25">
      <c r="A6056" t="s">
        <v>6543</v>
      </c>
      <c r="B6056">
        <v>400233</v>
      </c>
      <c r="C6056" t="str">
        <f>LOOKUP(E6056,List_PharmaceuticalClass!$B$1:$B$568,List_PharmaceuticalClass!$A$1:$A$568)</f>
        <v>ANTIFUNGAL AGENTS</v>
      </c>
      <c r="D6056" t="str">
        <f>LOOKUP(F6056,List_TherapeuticClass!$B$1:$B$47,List_TherapeuticClass!$A$1:$A$47)</f>
        <v>ANTIFUNGALS</v>
      </c>
      <c r="E6056">
        <f>LOOKUP(B6056,ClassificationTable!$A$2:$A$7043,ClassificationTable!$B$2:$B$7043)</f>
        <v>1065</v>
      </c>
      <c r="F6056">
        <f>LOOKUP(B6056,ClassificationTable!$A$2:$A$7043,ClassificationTable!$C$2:$C$7043)</f>
        <v>109</v>
      </c>
    </row>
    <row r="6057" spans="1:6" x14ac:dyDescent="0.25">
      <c r="A6057" t="s">
        <v>6544</v>
      </c>
      <c r="B6057">
        <v>400233</v>
      </c>
      <c r="C6057" t="str">
        <f>LOOKUP(E6057,List_PharmaceuticalClass!$B$1:$B$568,List_PharmaceuticalClass!$A$1:$A$568)</f>
        <v>ANTIFUNGAL AGENTS</v>
      </c>
      <c r="D6057" t="str">
        <f>LOOKUP(F6057,List_TherapeuticClass!$B$1:$B$47,List_TherapeuticClass!$A$1:$A$47)</f>
        <v>ANTIFUNGALS</v>
      </c>
      <c r="E6057">
        <f>LOOKUP(B6057,ClassificationTable!$A$2:$A$7043,ClassificationTable!$B$2:$B$7043)</f>
        <v>1065</v>
      </c>
      <c r="F6057">
        <f>LOOKUP(B6057,ClassificationTable!$A$2:$A$7043,ClassificationTable!$C$2:$C$7043)</f>
        <v>109</v>
      </c>
    </row>
    <row r="6058" spans="1:6" x14ac:dyDescent="0.25">
      <c r="A6058" t="s">
        <v>6545</v>
      </c>
      <c r="B6058">
        <v>400233</v>
      </c>
      <c r="C6058" t="str">
        <f>LOOKUP(E6058,List_PharmaceuticalClass!$B$1:$B$568,List_PharmaceuticalClass!$A$1:$A$568)</f>
        <v>ANTIFUNGAL AGENTS</v>
      </c>
      <c r="D6058" t="str">
        <f>LOOKUP(F6058,List_TherapeuticClass!$B$1:$B$47,List_TherapeuticClass!$A$1:$A$47)</f>
        <v>ANTIFUNGALS</v>
      </c>
      <c r="E6058">
        <f>LOOKUP(B6058,ClassificationTable!$A$2:$A$7043,ClassificationTable!$B$2:$B$7043)</f>
        <v>1065</v>
      </c>
      <c r="F6058">
        <f>LOOKUP(B6058,ClassificationTable!$A$2:$A$7043,ClassificationTable!$C$2:$C$7043)</f>
        <v>109</v>
      </c>
    </row>
    <row r="6059" spans="1:6" x14ac:dyDescent="0.25">
      <c r="A6059" t="s">
        <v>6546</v>
      </c>
      <c r="B6059">
        <v>400233</v>
      </c>
      <c r="C6059" t="str">
        <f>LOOKUP(E6059,List_PharmaceuticalClass!$B$1:$B$568,List_PharmaceuticalClass!$A$1:$A$568)</f>
        <v>ANTIFUNGAL AGENTS</v>
      </c>
      <c r="D6059" t="str">
        <f>LOOKUP(F6059,List_TherapeuticClass!$B$1:$B$47,List_TherapeuticClass!$A$1:$A$47)</f>
        <v>ANTIFUNGALS</v>
      </c>
      <c r="E6059">
        <f>LOOKUP(B6059,ClassificationTable!$A$2:$A$7043,ClassificationTable!$B$2:$B$7043)</f>
        <v>1065</v>
      </c>
      <c r="F6059">
        <f>LOOKUP(B6059,ClassificationTable!$A$2:$A$7043,ClassificationTable!$C$2:$C$7043)</f>
        <v>109</v>
      </c>
    </row>
    <row r="6060" spans="1:6" x14ac:dyDescent="0.25">
      <c r="A6060" t="s">
        <v>6547</v>
      </c>
      <c r="B6060">
        <v>400233</v>
      </c>
      <c r="C6060" t="str">
        <f>LOOKUP(E6060,List_PharmaceuticalClass!$B$1:$B$568,List_PharmaceuticalClass!$A$1:$A$568)</f>
        <v>ANTIFUNGAL AGENTS</v>
      </c>
      <c r="D6060" t="str">
        <f>LOOKUP(F6060,List_TherapeuticClass!$B$1:$B$47,List_TherapeuticClass!$A$1:$A$47)</f>
        <v>ANTIFUNGALS</v>
      </c>
      <c r="E6060">
        <f>LOOKUP(B6060,ClassificationTable!$A$2:$A$7043,ClassificationTable!$B$2:$B$7043)</f>
        <v>1065</v>
      </c>
      <c r="F6060">
        <f>LOOKUP(B6060,ClassificationTable!$A$2:$A$7043,ClassificationTable!$C$2:$C$7043)</f>
        <v>109</v>
      </c>
    </row>
    <row r="6061" spans="1:6" x14ac:dyDescent="0.25">
      <c r="A6061" t="s">
        <v>6548</v>
      </c>
      <c r="B6061">
        <v>400233</v>
      </c>
      <c r="C6061" t="str">
        <f>LOOKUP(E6061,List_PharmaceuticalClass!$B$1:$B$568,List_PharmaceuticalClass!$A$1:$A$568)</f>
        <v>ANTIFUNGAL AGENTS</v>
      </c>
      <c r="D6061" t="str">
        <f>LOOKUP(F6061,List_TherapeuticClass!$B$1:$B$47,List_TherapeuticClass!$A$1:$A$47)</f>
        <v>ANTIFUNGALS</v>
      </c>
      <c r="E6061">
        <f>LOOKUP(B6061,ClassificationTable!$A$2:$A$7043,ClassificationTable!$B$2:$B$7043)</f>
        <v>1065</v>
      </c>
      <c r="F6061">
        <f>LOOKUP(B6061,ClassificationTable!$A$2:$A$7043,ClassificationTable!$C$2:$C$7043)</f>
        <v>109</v>
      </c>
    </row>
    <row r="6062" spans="1:6" x14ac:dyDescent="0.25">
      <c r="A6062" t="s">
        <v>6549</v>
      </c>
      <c r="B6062">
        <v>400233</v>
      </c>
      <c r="C6062" t="str">
        <f>LOOKUP(E6062,List_PharmaceuticalClass!$B$1:$B$568,List_PharmaceuticalClass!$A$1:$A$568)</f>
        <v>ANTIFUNGAL AGENTS</v>
      </c>
      <c r="D6062" t="str">
        <f>LOOKUP(F6062,List_TherapeuticClass!$B$1:$B$47,List_TherapeuticClass!$A$1:$A$47)</f>
        <v>ANTIFUNGALS</v>
      </c>
      <c r="E6062">
        <f>LOOKUP(B6062,ClassificationTable!$A$2:$A$7043,ClassificationTable!$B$2:$B$7043)</f>
        <v>1065</v>
      </c>
      <c r="F6062">
        <f>LOOKUP(B6062,ClassificationTable!$A$2:$A$7043,ClassificationTable!$C$2:$C$7043)</f>
        <v>109</v>
      </c>
    </row>
    <row r="6063" spans="1:6" x14ac:dyDescent="0.25">
      <c r="A6063" t="s">
        <v>6550</v>
      </c>
      <c r="B6063">
        <v>400234</v>
      </c>
      <c r="C6063" t="str">
        <f>LOOKUP(E6063,List_PharmaceuticalClass!$B$1:$B$568,List_PharmaceuticalClass!$A$1:$A$568)</f>
        <v>ANTIFUNGAL AGENTS</v>
      </c>
      <c r="D6063" t="str">
        <f>LOOKUP(F6063,List_TherapeuticClass!$B$1:$B$47,List_TherapeuticClass!$A$1:$A$47)</f>
        <v>ANTIFUNGALS</v>
      </c>
      <c r="E6063">
        <f>LOOKUP(B6063,ClassificationTable!$A$2:$A$7043,ClassificationTable!$B$2:$B$7043)</f>
        <v>1065</v>
      </c>
      <c r="F6063">
        <f>LOOKUP(B6063,ClassificationTable!$A$2:$A$7043,ClassificationTable!$C$2:$C$7043)</f>
        <v>109</v>
      </c>
    </row>
    <row r="6064" spans="1:6" x14ac:dyDescent="0.25">
      <c r="A6064" t="s">
        <v>6551</v>
      </c>
      <c r="B6064">
        <v>400234</v>
      </c>
      <c r="C6064" t="str">
        <f>LOOKUP(E6064,List_PharmaceuticalClass!$B$1:$B$568,List_PharmaceuticalClass!$A$1:$A$568)</f>
        <v>ANTIFUNGAL AGENTS</v>
      </c>
      <c r="D6064" t="str">
        <f>LOOKUP(F6064,List_TherapeuticClass!$B$1:$B$47,List_TherapeuticClass!$A$1:$A$47)</f>
        <v>ANTIFUNGALS</v>
      </c>
      <c r="E6064">
        <f>LOOKUP(B6064,ClassificationTable!$A$2:$A$7043,ClassificationTable!$B$2:$B$7043)</f>
        <v>1065</v>
      </c>
      <c r="F6064">
        <f>LOOKUP(B6064,ClassificationTable!$A$2:$A$7043,ClassificationTable!$C$2:$C$7043)</f>
        <v>109</v>
      </c>
    </row>
    <row r="6065" spans="1:6" x14ac:dyDescent="0.25">
      <c r="A6065" t="s">
        <v>6552</v>
      </c>
      <c r="B6065">
        <v>400234</v>
      </c>
      <c r="C6065" t="str">
        <f>LOOKUP(E6065,List_PharmaceuticalClass!$B$1:$B$568,List_PharmaceuticalClass!$A$1:$A$568)</f>
        <v>ANTIFUNGAL AGENTS</v>
      </c>
      <c r="D6065" t="str">
        <f>LOOKUP(F6065,List_TherapeuticClass!$B$1:$B$47,List_TherapeuticClass!$A$1:$A$47)</f>
        <v>ANTIFUNGALS</v>
      </c>
      <c r="E6065">
        <f>LOOKUP(B6065,ClassificationTable!$A$2:$A$7043,ClassificationTable!$B$2:$B$7043)</f>
        <v>1065</v>
      </c>
      <c r="F6065">
        <f>LOOKUP(B6065,ClassificationTable!$A$2:$A$7043,ClassificationTable!$C$2:$C$7043)</f>
        <v>109</v>
      </c>
    </row>
    <row r="6066" spans="1:6" x14ac:dyDescent="0.25">
      <c r="A6066" t="s">
        <v>5455</v>
      </c>
      <c r="B6066">
        <v>400235</v>
      </c>
      <c r="C6066" t="s">
        <v>5456</v>
      </c>
      <c r="D6066" t="s">
        <v>5456</v>
      </c>
      <c r="E6066">
        <f>LOOKUP(C6066,List_PharmaceuticalClass!$A$1:$A$568,List_PharmaceuticalClass!$B$1:$B$568)</f>
        <v>1000</v>
      </c>
      <c r="F6066">
        <f>LOOKUP(D6066,List_TherapeuticClass!$A$1:$A$568,List_TherapeuticClass!$B$1:$B$568)</f>
        <v>100</v>
      </c>
    </row>
    <row r="6067" spans="1:6" x14ac:dyDescent="0.25">
      <c r="A6067" t="s">
        <v>5455</v>
      </c>
      <c r="B6067">
        <v>400236</v>
      </c>
      <c r="C6067" t="s">
        <v>5456</v>
      </c>
      <c r="D6067" t="s">
        <v>5456</v>
      </c>
      <c r="E6067">
        <f>LOOKUP(C6067,List_PharmaceuticalClass!$A$1:$A$568,List_PharmaceuticalClass!$B$1:$B$568)</f>
        <v>1000</v>
      </c>
      <c r="F6067">
        <f>LOOKUP(D6067,List_TherapeuticClass!$A$1:$A$568,List_TherapeuticClass!$B$1:$B$568)</f>
        <v>100</v>
      </c>
    </row>
    <row r="6068" spans="1:6" x14ac:dyDescent="0.25">
      <c r="A6068" t="s">
        <v>5455</v>
      </c>
      <c r="B6068">
        <v>400238</v>
      </c>
      <c r="C6068" t="s">
        <v>5456</v>
      </c>
      <c r="D6068" t="s">
        <v>5456</v>
      </c>
      <c r="E6068">
        <f>LOOKUP(C6068,List_PharmaceuticalClass!$A$1:$A$568,List_PharmaceuticalClass!$B$1:$B$568)</f>
        <v>1000</v>
      </c>
      <c r="F6068">
        <f>LOOKUP(D6068,List_TherapeuticClass!$A$1:$A$568,List_TherapeuticClass!$B$1:$B$568)</f>
        <v>100</v>
      </c>
    </row>
    <row r="6069" spans="1:6" x14ac:dyDescent="0.25">
      <c r="A6069" t="s">
        <v>5455</v>
      </c>
      <c r="B6069">
        <v>400239</v>
      </c>
      <c r="C6069" t="s">
        <v>690</v>
      </c>
      <c r="D6069" t="s">
        <v>22</v>
      </c>
      <c r="E6069">
        <f>LOOKUP(C6069,List_PharmaceuticalClass!$A$1:$A$568,List_PharmaceuticalClass!$B$1:$B$568)</f>
        <v>1423</v>
      </c>
      <c r="F6069">
        <f>LOOKUP(D6069,List_TherapeuticClass!$A$1:$A$568,List_TherapeuticClass!$B$1:$B$568)</f>
        <v>130</v>
      </c>
    </row>
    <row r="6070" spans="1:6" x14ac:dyDescent="0.25">
      <c r="A6070" t="s">
        <v>5455</v>
      </c>
      <c r="B6070">
        <v>400241</v>
      </c>
      <c r="C6070" t="s">
        <v>5456</v>
      </c>
      <c r="D6070" t="s">
        <v>5456</v>
      </c>
      <c r="E6070">
        <f>LOOKUP(C6070,List_PharmaceuticalClass!$A$1:$A$568,List_PharmaceuticalClass!$B$1:$B$568)</f>
        <v>1000</v>
      </c>
      <c r="F6070">
        <f>LOOKUP(D6070,List_TherapeuticClass!$A$1:$A$568,List_TherapeuticClass!$B$1:$B$568)</f>
        <v>100</v>
      </c>
    </row>
    <row r="6071" spans="1:6" x14ac:dyDescent="0.25">
      <c r="A6071" t="s">
        <v>5455</v>
      </c>
      <c r="B6071">
        <v>400242</v>
      </c>
      <c r="C6071" t="s">
        <v>5456</v>
      </c>
      <c r="D6071" t="s">
        <v>5456</v>
      </c>
      <c r="E6071">
        <f>LOOKUP(C6071,List_PharmaceuticalClass!$A$1:$A$568,List_PharmaceuticalClass!$B$1:$B$568)</f>
        <v>1000</v>
      </c>
      <c r="F6071">
        <f>LOOKUP(D6071,List_TherapeuticClass!$A$1:$A$568,List_TherapeuticClass!$B$1:$B$568)</f>
        <v>100</v>
      </c>
    </row>
    <row r="6072" spans="1:6" x14ac:dyDescent="0.25">
      <c r="A6072" t="s">
        <v>5455</v>
      </c>
      <c r="B6072">
        <v>400244</v>
      </c>
      <c r="C6072" t="s">
        <v>5456</v>
      </c>
      <c r="D6072" t="s">
        <v>5456</v>
      </c>
      <c r="E6072">
        <f>LOOKUP(C6072,List_PharmaceuticalClass!$A$1:$A$568,List_PharmaceuticalClass!$B$1:$B$568)</f>
        <v>1000</v>
      </c>
      <c r="F6072">
        <f>LOOKUP(D6072,List_TherapeuticClass!$A$1:$A$568,List_TherapeuticClass!$B$1:$B$568)</f>
        <v>100</v>
      </c>
    </row>
    <row r="6073" spans="1:6" x14ac:dyDescent="0.25">
      <c r="A6073" t="s">
        <v>5455</v>
      </c>
      <c r="B6073">
        <v>400252</v>
      </c>
      <c r="C6073" t="s">
        <v>5456</v>
      </c>
      <c r="D6073" t="s">
        <v>5456</v>
      </c>
      <c r="E6073">
        <f>LOOKUP(C6073,List_PharmaceuticalClass!$A$1:$A$568,List_PharmaceuticalClass!$B$1:$B$568)</f>
        <v>1000</v>
      </c>
      <c r="F6073">
        <f>LOOKUP(D6073,List_TherapeuticClass!$A$1:$A$568,List_TherapeuticClass!$B$1:$B$568)</f>
        <v>100</v>
      </c>
    </row>
    <row r="6074" spans="1:6" x14ac:dyDescent="0.25">
      <c r="A6074" t="s">
        <v>5455</v>
      </c>
      <c r="B6074">
        <v>400254</v>
      </c>
      <c r="C6074" t="s">
        <v>5456</v>
      </c>
      <c r="D6074" t="s">
        <v>5456</v>
      </c>
      <c r="E6074">
        <f>LOOKUP(C6074,List_PharmaceuticalClass!$A$1:$A$568,List_PharmaceuticalClass!$B$1:$B$568)</f>
        <v>1000</v>
      </c>
      <c r="F6074">
        <f>LOOKUP(D6074,List_TherapeuticClass!$A$1:$A$568,List_TherapeuticClass!$B$1:$B$568)</f>
        <v>100</v>
      </c>
    </row>
    <row r="6075" spans="1:6" x14ac:dyDescent="0.25">
      <c r="A6075" t="s">
        <v>5455</v>
      </c>
      <c r="B6075">
        <v>400256</v>
      </c>
      <c r="C6075" t="s">
        <v>5456</v>
      </c>
      <c r="D6075" t="s">
        <v>5456</v>
      </c>
      <c r="E6075">
        <f>LOOKUP(C6075,List_PharmaceuticalClass!$A$1:$A$568,List_PharmaceuticalClass!$B$1:$B$568)</f>
        <v>1000</v>
      </c>
      <c r="F6075">
        <f>LOOKUP(D6075,List_TherapeuticClass!$A$1:$A$568,List_TherapeuticClass!$B$1:$B$568)</f>
        <v>100</v>
      </c>
    </row>
    <row r="6076" spans="1:6" x14ac:dyDescent="0.25">
      <c r="A6076" t="s">
        <v>5455</v>
      </c>
      <c r="B6076">
        <v>400258</v>
      </c>
      <c r="C6076" t="s">
        <v>5456</v>
      </c>
      <c r="D6076" t="s">
        <v>5456</v>
      </c>
      <c r="E6076">
        <f>LOOKUP(C6076,List_PharmaceuticalClass!$A$1:$A$568,List_PharmaceuticalClass!$B$1:$B$568)</f>
        <v>1000</v>
      </c>
      <c r="F6076">
        <f>LOOKUP(D6076,List_TherapeuticClass!$A$1:$A$568,List_TherapeuticClass!$B$1:$B$568)</f>
        <v>100</v>
      </c>
    </row>
    <row r="6077" spans="1:6" x14ac:dyDescent="0.25">
      <c r="A6077" t="s">
        <v>5455</v>
      </c>
      <c r="B6077">
        <v>400262</v>
      </c>
      <c r="C6077" t="s">
        <v>5456</v>
      </c>
      <c r="D6077" t="s">
        <v>5456</v>
      </c>
      <c r="E6077">
        <f>LOOKUP(C6077,List_PharmaceuticalClass!$A$1:$A$568,List_PharmaceuticalClass!$B$1:$B$568)</f>
        <v>1000</v>
      </c>
      <c r="F6077">
        <f>LOOKUP(D6077,List_TherapeuticClass!$A$1:$A$568,List_TherapeuticClass!$B$1:$B$568)</f>
        <v>100</v>
      </c>
    </row>
    <row r="6078" spans="1:6" x14ac:dyDescent="0.25">
      <c r="A6078" t="s">
        <v>5455</v>
      </c>
      <c r="B6078">
        <v>400265</v>
      </c>
      <c r="C6078" t="s">
        <v>278</v>
      </c>
      <c r="D6078" t="s">
        <v>5292</v>
      </c>
      <c r="E6078">
        <f>LOOKUP(C6078,List_PharmaceuticalClass!$A$1:$A$568,List_PharmaceuticalClass!$B$1:$B$568)</f>
        <v>1345</v>
      </c>
      <c r="F6078">
        <f>LOOKUP(D6078,List_TherapeuticClass!$A$1:$A$568,List_TherapeuticClass!$B$1:$B$568)</f>
        <v>113</v>
      </c>
    </row>
    <row r="6079" spans="1:6" x14ac:dyDescent="0.25">
      <c r="A6079" t="s">
        <v>6263</v>
      </c>
      <c r="B6079">
        <v>400267</v>
      </c>
      <c r="C6079" t="str">
        <f>LOOKUP(E6079,List_PharmaceuticalClass!$B$1:$B$568,List_PharmaceuticalClass!$A$1:$A$568)</f>
        <v>BETALACTAMS</v>
      </c>
      <c r="D6079" t="str">
        <f>LOOKUP(F6079,List_TherapeuticClass!$B$1:$B$47,List_TherapeuticClass!$A$1:$A$47)</f>
        <v>ANTIBIOTICS</v>
      </c>
      <c r="E6079">
        <f>LOOKUP(B6079,ClassificationTable!$A$2:$A$7043,ClassificationTable!$B$2:$B$7043)</f>
        <v>1174</v>
      </c>
      <c r="F6079">
        <f>LOOKUP(B6079,ClassificationTable!$A$2:$A$7043,ClassificationTable!$C$2:$C$7043)</f>
        <v>106</v>
      </c>
    </row>
    <row r="6080" spans="1:6" x14ac:dyDescent="0.25">
      <c r="A6080" t="s">
        <v>5455</v>
      </c>
      <c r="B6080">
        <v>400268</v>
      </c>
      <c r="C6080" t="s">
        <v>5456</v>
      </c>
      <c r="D6080" t="s">
        <v>5456</v>
      </c>
      <c r="E6080">
        <f>LOOKUP(C6080,List_PharmaceuticalClass!$A$1:$A$568,List_PharmaceuticalClass!$B$1:$B$568)</f>
        <v>1000</v>
      </c>
      <c r="F6080">
        <f>LOOKUP(D6080,List_TherapeuticClass!$A$1:$A$568,List_TherapeuticClass!$B$1:$B$568)</f>
        <v>100</v>
      </c>
    </row>
    <row r="6081" spans="1:6" x14ac:dyDescent="0.25">
      <c r="A6081" t="s">
        <v>5455</v>
      </c>
      <c r="B6081">
        <v>400269</v>
      </c>
      <c r="C6081" t="s">
        <v>5456</v>
      </c>
      <c r="D6081" t="s">
        <v>5456</v>
      </c>
      <c r="E6081">
        <f>LOOKUP(C6081,List_PharmaceuticalClass!$A$1:$A$568,List_PharmaceuticalClass!$B$1:$B$568)</f>
        <v>1000</v>
      </c>
      <c r="F6081">
        <f>LOOKUP(D6081,List_TherapeuticClass!$A$1:$A$568,List_TherapeuticClass!$B$1:$B$568)</f>
        <v>100</v>
      </c>
    </row>
    <row r="6082" spans="1:6" x14ac:dyDescent="0.25">
      <c r="A6082" t="s">
        <v>5455</v>
      </c>
      <c r="B6082">
        <v>400282</v>
      </c>
      <c r="C6082" t="s">
        <v>5456</v>
      </c>
      <c r="D6082" t="s">
        <v>5456</v>
      </c>
      <c r="E6082">
        <f>LOOKUP(C6082,List_PharmaceuticalClass!$A$1:$A$568,List_PharmaceuticalClass!$B$1:$B$568)</f>
        <v>1000</v>
      </c>
      <c r="F6082">
        <f>LOOKUP(D6082,List_TherapeuticClass!$A$1:$A$568,List_TherapeuticClass!$B$1:$B$568)</f>
        <v>100</v>
      </c>
    </row>
    <row r="6083" spans="1:6" x14ac:dyDescent="0.25">
      <c r="A6083" t="s">
        <v>5455</v>
      </c>
      <c r="B6083">
        <v>400285</v>
      </c>
      <c r="C6083" t="s">
        <v>5456</v>
      </c>
      <c r="D6083" t="s">
        <v>5456</v>
      </c>
      <c r="E6083">
        <f>LOOKUP(C6083,List_PharmaceuticalClass!$A$1:$A$568,List_PharmaceuticalClass!$B$1:$B$568)</f>
        <v>1000</v>
      </c>
      <c r="F6083">
        <f>LOOKUP(D6083,List_TherapeuticClass!$A$1:$A$568,List_TherapeuticClass!$B$1:$B$568)</f>
        <v>100</v>
      </c>
    </row>
    <row r="6084" spans="1:6" x14ac:dyDescent="0.25">
      <c r="A6084" t="s">
        <v>5455</v>
      </c>
      <c r="B6084">
        <v>400288</v>
      </c>
      <c r="C6084" t="s">
        <v>5456</v>
      </c>
      <c r="D6084" t="s">
        <v>5456</v>
      </c>
      <c r="E6084">
        <f>LOOKUP(C6084,List_PharmaceuticalClass!$A$1:$A$568,List_PharmaceuticalClass!$B$1:$B$568)</f>
        <v>1000</v>
      </c>
      <c r="F6084">
        <f>LOOKUP(D6084,List_TherapeuticClass!$A$1:$A$568,List_TherapeuticClass!$B$1:$B$568)</f>
        <v>100</v>
      </c>
    </row>
    <row r="6085" spans="1:6" x14ac:dyDescent="0.25">
      <c r="A6085" t="s">
        <v>5455</v>
      </c>
      <c r="B6085">
        <v>400289</v>
      </c>
      <c r="C6085" t="s">
        <v>5456</v>
      </c>
      <c r="D6085" t="s">
        <v>5456</v>
      </c>
      <c r="E6085">
        <f>LOOKUP(C6085,List_PharmaceuticalClass!$A$1:$A$568,List_PharmaceuticalClass!$B$1:$B$568)</f>
        <v>1000</v>
      </c>
      <c r="F6085">
        <f>LOOKUP(D6085,List_TherapeuticClass!$A$1:$A$568,List_TherapeuticClass!$B$1:$B$568)</f>
        <v>100</v>
      </c>
    </row>
    <row r="6086" spans="1:6" x14ac:dyDescent="0.25">
      <c r="A6086" t="s">
        <v>6144</v>
      </c>
      <c r="B6086">
        <v>400291</v>
      </c>
      <c r="C6086" t="s">
        <v>1006</v>
      </c>
      <c r="D6086" t="s">
        <v>5456</v>
      </c>
      <c r="E6086">
        <f>LOOKUP(C6086,List_PharmaceuticalClass!$A$1:$A$568,List_PharmaceuticalClass!$B$1:$B$568)</f>
        <v>1486</v>
      </c>
      <c r="F6086">
        <f>LOOKUP(D6086,List_TherapeuticClass!$A$1:$A$568,List_TherapeuticClass!$B$1:$B$568)</f>
        <v>100</v>
      </c>
    </row>
    <row r="6087" spans="1:6" x14ac:dyDescent="0.25">
      <c r="A6087" t="s">
        <v>5455</v>
      </c>
      <c r="B6087">
        <v>400292</v>
      </c>
      <c r="C6087" t="s">
        <v>1006</v>
      </c>
      <c r="D6087" t="s">
        <v>5456</v>
      </c>
      <c r="E6087">
        <f>LOOKUP(C6087,List_PharmaceuticalClass!$A$1:$A$568,List_PharmaceuticalClass!$B$1:$B$568)</f>
        <v>1486</v>
      </c>
      <c r="F6087">
        <f>LOOKUP(D6087,List_TherapeuticClass!$A$1:$A$568,List_TherapeuticClass!$B$1:$B$568)</f>
        <v>100</v>
      </c>
    </row>
    <row r="6088" spans="1:6" x14ac:dyDescent="0.25">
      <c r="A6088" t="s">
        <v>5455</v>
      </c>
      <c r="B6088">
        <v>400293</v>
      </c>
      <c r="C6088" t="s">
        <v>361</v>
      </c>
      <c r="D6088" t="s">
        <v>5456</v>
      </c>
      <c r="E6088">
        <f>LOOKUP(C6088,List_PharmaceuticalClass!$A$1:$A$568,List_PharmaceuticalClass!$B$1:$B$568)</f>
        <v>1335</v>
      </c>
      <c r="F6088">
        <f>LOOKUP(D6088,List_TherapeuticClass!$A$1:$A$568,List_TherapeuticClass!$B$1:$B$568)</f>
        <v>100</v>
      </c>
    </row>
    <row r="6089" spans="1:6" x14ac:dyDescent="0.25">
      <c r="A6089" t="s">
        <v>5455</v>
      </c>
      <c r="B6089">
        <v>400294</v>
      </c>
      <c r="C6089" t="s">
        <v>1428</v>
      </c>
      <c r="D6089" t="s">
        <v>5456</v>
      </c>
      <c r="E6089">
        <f>LOOKUP(C6089,List_PharmaceuticalClass!$A$1:$A$568,List_PharmaceuticalClass!$B$1:$B$568)</f>
        <v>1334</v>
      </c>
      <c r="F6089">
        <f>LOOKUP(D6089,List_TherapeuticClass!$A$1:$A$568,List_TherapeuticClass!$B$1:$B$568)</f>
        <v>100</v>
      </c>
    </row>
    <row r="6090" spans="1:6" x14ac:dyDescent="0.25">
      <c r="A6090" t="s">
        <v>5455</v>
      </c>
      <c r="B6090">
        <v>400295</v>
      </c>
      <c r="C6090" t="s">
        <v>1428</v>
      </c>
      <c r="D6090" t="s">
        <v>5456</v>
      </c>
      <c r="E6090">
        <f>LOOKUP(C6090,List_PharmaceuticalClass!$A$1:$A$568,List_PharmaceuticalClass!$B$1:$B$568)</f>
        <v>1334</v>
      </c>
      <c r="F6090">
        <f>LOOKUP(D6090,List_TherapeuticClass!$A$1:$A$568,List_TherapeuticClass!$B$1:$B$568)</f>
        <v>100</v>
      </c>
    </row>
    <row r="6091" spans="1:6" x14ac:dyDescent="0.25">
      <c r="A6091" t="s">
        <v>5455</v>
      </c>
      <c r="B6091">
        <v>400296</v>
      </c>
      <c r="C6091" t="s">
        <v>623</v>
      </c>
      <c r="D6091" t="s">
        <v>5456</v>
      </c>
      <c r="E6091">
        <f>LOOKUP(C6091,List_PharmaceuticalClass!$A$1:$A$568,List_PharmaceuticalClass!$B$1:$B$568)</f>
        <v>1249</v>
      </c>
      <c r="F6091">
        <f>LOOKUP(D6091,List_TherapeuticClass!$A$1:$A$568,List_TherapeuticClass!$B$1:$B$568)</f>
        <v>100</v>
      </c>
    </row>
    <row r="6092" spans="1:6" x14ac:dyDescent="0.25">
      <c r="A6092" t="s">
        <v>5455</v>
      </c>
      <c r="B6092">
        <v>400297</v>
      </c>
      <c r="C6092" t="s">
        <v>1418</v>
      </c>
      <c r="D6092" t="s">
        <v>5456</v>
      </c>
      <c r="E6092">
        <f>LOOKUP(C6092,List_PharmaceuticalClass!$A$1:$A$568,List_PharmaceuticalClass!$B$1:$B$568)</f>
        <v>1333</v>
      </c>
      <c r="F6092">
        <f>LOOKUP(D6092,List_TherapeuticClass!$A$1:$A$568,List_TherapeuticClass!$B$1:$B$568)</f>
        <v>100</v>
      </c>
    </row>
    <row r="6093" spans="1:6" x14ac:dyDescent="0.25">
      <c r="A6093" t="s">
        <v>5455</v>
      </c>
      <c r="B6093">
        <v>400298</v>
      </c>
      <c r="C6093" t="s">
        <v>5456</v>
      </c>
      <c r="D6093" t="s">
        <v>5456</v>
      </c>
      <c r="E6093">
        <f>LOOKUP(C6093,List_PharmaceuticalClass!$A$1:$A$568,List_PharmaceuticalClass!$B$1:$B$568)</f>
        <v>1000</v>
      </c>
      <c r="F6093">
        <f>LOOKUP(D6093,List_TherapeuticClass!$A$1:$A$568,List_TherapeuticClass!$B$1:$B$568)</f>
        <v>100</v>
      </c>
    </row>
    <row r="6094" spans="1:6" x14ac:dyDescent="0.25">
      <c r="A6094" t="s">
        <v>5455</v>
      </c>
      <c r="B6094">
        <v>400299</v>
      </c>
      <c r="C6094" t="s">
        <v>5456</v>
      </c>
      <c r="D6094" t="s">
        <v>5456</v>
      </c>
      <c r="E6094">
        <f>LOOKUP(C6094,List_PharmaceuticalClass!$A$1:$A$568,List_PharmaceuticalClass!$B$1:$B$568)</f>
        <v>1000</v>
      </c>
      <c r="F6094">
        <f>LOOKUP(D6094,List_TherapeuticClass!$A$1:$A$568,List_TherapeuticClass!$B$1:$B$568)</f>
        <v>100</v>
      </c>
    </row>
    <row r="6095" spans="1:6" x14ac:dyDescent="0.25">
      <c r="A6095" t="s">
        <v>5455</v>
      </c>
      <c r="B6095">
        <v>400300</v>
      </c>
      <c r="C6095" t="s">
        <v>5456</v>
      </c>
      <c r="D6095" t="s">
        <v>5456</v>
      </c>
      <c r="E6095">
        <f>LOOKUP(C6095,List_PharmaceuticalClass!$A$1:$A$568,List_PharmaceuticalClass!$B$1:$B$568)</f>
        <v>1000</v>
      </c>
      <c r="F6095">
        <f>LOOKUP(D6095,List_TherapeuticClass!$A$1:$A$568,List_TherapeuticClass!$B$1:$B$568)</f>
        <v>100</v>
      </c>
    </row>
    <row r="6096" spans="1:6" x14ac:dyDescent="0.25">
      <c r="A6096" t="s">
        <v>5455</v>
      </c>
      <c r="B6096">
        <v>400301</v>
      </c>
      <c r="C6096" t="s">
        <v>5456</v>
      </c>
      <c r="D6096" t="s">
        <v>5456</v>
      </c>
      <c r="E6096">
        <f>LOOKUP(C6096,List_PharmaceuticalClass!$A$1:$A$568,List_PharmaceuticalClass!$B$1:$B$568)</f>
        <v>1000</v>
      </c>
      <c r="F6096">
        <f>LOOKUP(D6096,List_TherapeuticClass!$A$1:$A$568,List_TherapeuticClass!$B$1:$B$568)</f>
        <v>100</v>
      </c>
    </row>
    <row r="6097" spans="1:6" x14ac:dyDescent="0.25">
      <c r="A6097" t="s">
        <v>5455</v>
      </c>
      <c r="B6097">
        <v>400302</v>
      </c>
      <c r="C6097" t="s">
        <v>361</v>
      </c>
      <c r="D6097" t="s">
        <v>5456</v>
      </c>
      <c r="E6097">
        <f>LOOKUP(C6097,List_PharmaceuticalClass!$A$1:$A$568,List_PharmaceuticalClass!$B$1:$B$568)</f>
        <v>1335</v>
      </c>
      <c r="F6097">
        <f>LOOKUP(D6097,List_TherapeuticClass!$A$1:$A$568,List_TherapeuticClass!$B$1:$B$568)</f>
        <v>100</v>
      </c>
    </row>
    <row r="6098" spans="1:6" x14ac:dyDescent="0.25">
      <c r="A6098" t="s">
        <v>5455</v>
      </c>
      <c r="B6098">
        <v>400303</v>
      </c>
      <c r="C6098" t="s">
        <v>5456</v>
      </c>
      <c r="D6098" t="s">
        <v>5456</v>
      </c>
      <c r="E6098">
        <f>LOOKUP(C6098,List_PharmaceuticalClass!$A$1:$A$568,List_PharmaceuticalClass!$B$1:$B$568)</f>
        <v>1000</v>
      </c>
      <c r="F6098">
        <f>LOOKUP(D6098,List_TherapeuticClass!$A$1:$A$568,List_TherapeuticClass!$B$1:$B$568)</f>
        <v>100</v>
      </c>
    </row>
    <row r="6099" spans="1:6" x14ac:dyDescent="0.25">
      <c r="A6099" t="s">
        <v>5455</v>
      </c>
      <c r="B6099">
        <v>400304</v>
      </c>
      <c r="C6099" t="s">
        <v>5456</v>
      </c>
      <c r="D6099" t="s">
        <v>5456</v>
      </c>
      <c r="E6099">
        <f>LOOKUP(C6099,List_PharmaceuticalClass!$A$1:$A$568,List_PharmaceuticalClass!$B$1:$B$568)</f>
        <v>1000</v>
      </c>
      <c r="F6099">
        <f>LOOKUP(D6099,List_TherapeuticClass!$A$1:$A$568,List_TherapeuticClass!$B$1:$B$568)</f>
        <v>100</v>
      </c>
    </row>
    <row r="6100" spans="1:6" x14ac:dyDescent="0.25">
      <c r="A6100" t="s">
        <v>6411</v>
      </c>
      <c r="B6100">
        <v>400307</v>
      </c>
      <c r="C6100" t="str">
        <f>LOOKUP(E6100,List_PharmaceuticalClass!$B$1:$B$568,List_PharmaceuticalClass!$A$1:$A$568)</f>
        <v>STREPTOGRAMINS</v>
      </c>
      <c r="D6100" t="str">
        <f>LOOKUP(F6100,List_TherapeuticClass!$B$1:$B$47,List_TherapeuticClass!$A$1:$A$47)</f>
        <v>ANTIBIOTICS</v>
      </c>
      <c r="E6100">
        <f>LOOKUP(B6100,ClassificationTable!$A$2:$A$7043,ClassificationTable!$B$2:$B$7043)</f>
        <v>1492</v>
      </c>
      <c r="F6100">
        <f>LOOKUP(B6100,ClassificationTable!$A$2:$A$7043,ClassificationTable!$C$2:$C$7043)</f>
        <v>106</v>
      </c>
    </row>
    <row r="6101" spans="1:6" x14ac:dyDescent="0.25">
      <c r="A6101" t="s">
        <v>5455</v>
      </c>
      <c r="B6101">
        <v>400309</v>
      </c>
      <c r="C6101" t="s">
        <v>5456</v>
      </c>
      <c r="D6101" t="s">
        <v>5456</v>
      </c>
      <c r="E6101">
        <f>LOOKUP(C6101,List_PharmaceuticalClass!$A$1:$A$568,List_PharmaceuticalClass!$B$1:$B$568)</f>
        <v>1000</v>
      </c>
      <c r="F6101">
        <f>LOOKUP(D6101,List_TherapeuticClass!$A$1:$A$568,List_TherapeuticClass!$B$1:$B$568)</f>
        <v>100</v>
      </c>
    </row>
    <row r="6102" spans="1:6" x14ac:dyDescent="0.25">
      <c r="A6102" t="s">
        <v>5455</v>
      </c>
      <c r="B6102">
        <v>400310</v>
      </c>
      <c r="C6102" t="s">
        <v>5456</v>
      </c>
      <c r="D6102" t="s">
        <v>5456</v>
      </c>
      <c r="E6102">
        <f>LOOKUP(C6102,List_PharmaceuticalClass!$A$1:$A$568,List_PharmaceuticalClass!$B$1:$B$568)</f>
        <v>1000</v>
      </c>
      <c r="F6102">
        <f>LOOKUP(D6102,List_TherapeuticClass!$A$1:$A$568,List_TherapeuticClass!$B$1:$B$568)</f>
        <v>100</v>
      </c>
    </row>
    <row r="6103" spans="1:6" x14ac:dyDescent="0.25">
      <c r="A6103" t="s">
        <v>5455</v>
      </c>
      <c r="B6103">
        <v>400311</v>
      </c>
      <c r="C6103" t="s">
        <v>5456</v>
      </c>
      <c r="D6103" t="s">
        <v>5456</v>
      </c>
      <c r="E6103">
        <f>LOOKUP(C6103,List_PharmaceuticalClass!$A$1:$A$568,List_PharmaceuticalClass!$B$1:$B$568)</f>
        <v>1000</v>
      </c>
      <c r="F6103">
        <f>LOOKUP(D6103,List_TherapeuticClass!$A$1:$A$568,List_TherapeuticClass!$B$1:$B$568)</f>
        <v>100</v>
      </c>
    </row>
    <row r="6104" spans="1:6" x14ac:dyDescent="0.25">
      <c r="A6104" t="s">
        <v>5455</v>
      </c>
      <c r="B6104">
        <v>400313</v>
      </c>
      <c r="C6104" t="s">
        <v>5456</v>
      </c>
      <c r="D6104" t="s">
        <v>5456</v>
      </c>
      <c r="E6104">
        <f>LOOKUP(C6104,List_PharmaceuticalClass!$A$1:$A$568,List_PharmaceuticalClass!$B$1:$B$568)</f>
        <v>1000</v>
      </c>
      <c r="F6104">
        <f>LOOKUP(D6104,List_TherapeuticClass!$A$1:$A$568,List_TherapeuticClass!$B$1:$B$568)</f>
        <v>100</v>
      </c>
    </row>
    <row r="6105" spans="1:6" x14ac:dyDescent="0.25">
      <c r="A6105" t="s">
        <v>5455</v>
      </c>
      <c r="B6105">
        <v>400315</v>
      </c>
      <c r="C6105" t="s">
        <v>5456</v>
      </c>
      <c r="D6105" t="s">
        <v>5456</v>
      </c>
      <c r="E6105">
        <f>LOOKUP(C6105,List_PharmaceuticalClass!$A$1:$A$568,List_PharmaceuticalClass!$B$1:$B$568)</f>
        <v>1000</v>
      </c>
      <c r="F6105">
        <f>LOOKUP(D6105,List_TherapeuticClass!$A$1:$A$568,List_TherapeuticClass!$B$1:$B$568)</f>
        <v>100</v>
      </c>
    </row>
    <row r="6106" spans="1:6" x14ac:dyDescent="0.25">
      <c r="A6106" t="s">
        <v>5455</v>
      </c>
      <c r="B6106">
        <v>400316</v>
      </c>
      <c r="C6106" t="s">
        <v>5456</v>
      </c>
      <c r="D6106" t="s">
        <v>5456</v>
      </c>
      <c r="E6106">
        <f>LOOKUP(C6106,List_PharmaceuticalClass!$A$1:$A$568,List_PharmaceuticalClass!$B$1:$B$568)</f>
        <v>1000</v>
      </c>
      <c r="F6106">
        <f>LOOKUP(D6106,List_TherapeuticClass!$A$1:$A$568,List_TherapeuticClass!$B$1:$B$568)</f>
        <v>100</v>
      </c>
    </row>
    <row r="6107" spans="1:6" x14ac:dyDescent="0.25">
      <c r="A6107" t="s">
        <v>5455</v>
      </c>
      <c r="B6107">
        <v>400319</v>
      </c>
      <c r="C6107" t="s">
        <v>5456</v>
      </c>
      <c r="D6107" t="s">
        <v>5456</v>
      </c>
      <c r="E6107">
        <f>LOOKUP(C6107,List_PharmaceuticalClass!$A$1:$A$568,List_PharmaceuticalClass!$B$1:$B$568)</f>
        <v>1000</v>
      </c>
      <c r="F6107">
        <f>LOOKUP(D6107,List_TherapeuticClass!$A$1:$A$568,List_TherapeuticClass!$B$1:$B$568)</f>
        <v>100</v>
      </c>
    </row>
    <row r="6108" spans="1:6" x14ac:dyDescent="0.25">
      <c r="A6108" t="s">
        <v>5455</v>
      </c>
      <c r="B6108">
        <v>400320</v>
      </c>
      <c r="C6108" t="s">
        <v>5456</v>
      </c>
      <c r="D6108" t="s">
        <v>5456</v>
      </c>
      <c r="E6108">
        <f>LOOKUP(C6108,List_PharmaceuticalClass!$A$1:$A$568,List_PharmaceuticalClass!$B$1:$B$568)</f>
        <v>1000</v>
      </c>
      <c r="F6108">
        <f>LOOKUP(D6108,List_TherapeuticClass!$A$1:$A$568,List_TherapeuticClass!$B$1:$B$568)</f>
        <v>100</v>
      </c>
    </row>
    <row r="6109" spans="1:6" x14ac:dyDescent="0.25">
      <c r="A6109" t="s">
        <v>5455</v>
      </c>
      <c r="B6109">
        <v>400323</v>
      </c>
      <c r="C6109" t="s">
        <v>5456</v>
      </c>
      <c r="D6109" t="s">
        <v>5456</v>
      </c>
      <c r="E6109">
        <f>LOOKUP(C6109,List_PharmaceuticalClass!$A$1:$A$568,List_PharmaceuticalClass!$B$1:$B$568)</f>
        <v>1000</v>
      </c>
      <c r="F6109">
        <f>LOOKUP(D6109,List_TherapeuticClass!$A$1:$A$568,List_TherapeuticClass!$B$1:$B$568)</f>
        <v>100</v>
      </c>
    </row>
    <row r="6110" spans="1:6" x14ac:dyDescent="0.25">
      <c r="A6110" t="s">
        <v>5455</v>
      </c>
      <c r="B6110">
        <v>400327</v>
      </c>
      <c r="C6110" t="s">
        <v>273</v>
      </c>
      <c r="D6110" t="s">
        <v>55</v>
      </c>
      <c r="E6110">
        <f>LOOKUP(C6110,List_PharmaceuticalClass!$A$1:$A$568,List_PharmaceuticalClass!$B$1:$B$568)</f>
        <v>1303</v>
      </c>
      <c r="F6110">
        <f>LOOKUP(D6110,List_TherapeuticClass!$A$1:$A$568,List_TherapeuticClass!$B$1:$B$568)</f>
        <v>133</v>
      </c>
    </row>
    <row r="6111" spans="1:6" x14ac:dyDescent="0.25">
      <c r="A6111" t="s">
        <v>5455</v>
      </c>
      <c r="B6111">
        <v>400328</v>
      </c>
      <c r="C6111" t="s">
        <v>5456</v>
      </c>
      <c r="D6111" t="s">
        <v>5456</v>
      </c>
      <c r="E6111">
        <f>LOOKUP(C6111,List_PharmaceuticalClass!$A$1:$A$568,List_PharmaceuticalClass!$B$1:$B$568)</f>
        <v>1000</v>
      </c>
      <c r="F6111">
        <f>LOOKUP(D6111,List_TherapeuticClass!$A$1:$A$568,List_TherapeuticClass!$B$1:$B$568)</f>
        <v>100</v>
      </c>
    </row>
    <row r="6112" spans="1:6" x14ac:dyDescent="0.25">
      <c r="A6112" t="s">
        <v>5455</v>
      </c>
      <c r="B6112">
        <v>400330</v>
      </c>
      <c r="C6112" t="s">
        <v>5456</v>
      </c>
      <c r="D6112" t="s">
        <v>5456</v>
      </c>
      <c r="E6112">
        <f>LOOKUP(C6112,List_PharmaceuticalClass!$A$1:$A$568,List_PharmaceuticalClass!$B$1:$B$568)</f>
        <v>1000</v>
      </c>
      <c r="F6112">
        <f>LOOKUP(D6112,List_TherapeuticClass!$A$1:$A$568,List_TherapeuticClass!$B$1:$B$568)</f>
        <v>100</v>
      </c>
    </row>
    <row r="6113" spans="1:6" x14ac:dyDescent="0.25">
      <c r="A6113" t="s">
        <v>5455</v>
      </c>
      <c r="B6113">
        <v>400331</v>
      </c>
      <c r="C6113" t="s">
        <v>5456</v>
      </c>
      <c r="D6113" t="s">
        <v>5456</v>
      </c>
      <c r="E6113">
        <f>LOOKUP(C6113,List_PharmaceuticalClass!$A$1:$A$568,List_PharmaceuticalClass!$B$1:$B$568)</f>
        <v>1000</v>
      </c>
      <c r="F6113">
        <f>LOOKUP(D6113,List_TherapeuticClass!$A$1:$A$568,List_TherapeuticClass!$B$1:$B$568)</f>
        <v>100</v>
      </c>
    </row>
    <row r="6114" spans="1:6" x14ac:dyDescent="0.25">
      <c r="A6114" t="s">
        <v>6283</v>
      </c>
      <c r="B6114">
        <v>400332</v>
      </c>
      <c r="C6114" t="str">
        <f>LOOKUP(E6114,List_PharmaceuticalClass!$B$1:$B$568,List_PharmaceuticalClass!$A$1:$A$568)</f>
        <v>THIAZIDE AND RELATED DIURETICS</v>
      </c>
      <c r="D6114" t="str">
        <f>LOOKUP(F6114,List_TherapeuticClass!$B$1:$B$47,List_TherapeuticClass!$A$1:$A$47)</f>
        <v>DIURETICS</v>
      </c>
      <c r="E6114">
        <f>LOOKUP(B6114,ClassificationTable!$A$2:$A$7043,ClassificationTable!$B$2:$B$7043)</f>
        <v>1500</v>
      </c>
      <c r="F6114">
        <f>LOOKUP(B6114,ClassificationTable!$A$2:$A$7043,ClassificationTable!$C$2:$C$7043)</f>
        <v>130</v>
      </c>
    </row>
    <row r="6115" spans="1:6" x14ac:dyDescent="0.25">
      <c r="A6115" t="s">
        <v>6284</v>
      </c>
      <c r="B6115">
        <v>400332</v>
      </c>
      <c r="C6115" t="str">
        <f>LOOKUP(E6115,List_PharmaceuticalClass!$B$1:$B$568,List_PharmaceuticalClass!$A$1:$A$568)</f>
        <v>THIAZIDE AND RELATED DIURETICS</v>
      </c>
      <c r="D6115" t="str">
        <f>LOOKUP(F6115,List_TherapeuticClass!$B$1:$B$47,List_TherapeuticClass!$A$1:$A$47)</f>
        <v>DIURETICS</v>
      </c>
      <c r="E6115">
        <f>LOOKUP(B6115,ClassificationTable!$A$2:$A$7043,ClassificationTable!$B$2:$B$7043)</f>
        <v>1500</v>
      </c>
      <c r="F6115">
        <f>LOOKUP(B6115,ClassificationTable!$A$2:$A$7043,ClassificationTable!$C$2:$C$7043)</f>
        <v>130</v>
      </c>
    </row>
    <row r="6116" spans="1:6" x14ac:dyDescent="0.25">
      <c r="A6116" t="s">
        <v>6285</v>
      </c>
      <c r="B6116">
        <v>400332</v>
      </c>
      <c r="C6116" t="str">
        <f>LOOKUP(E6116,List_PharmaceuticalClass!$B$1:$B$568,List_PharmaceuticalClass!$A$1:$A$568)</f>
        <v>THIAZIDE AND RELATED DIURETICS</v>
      </c>
      <c r="D6116" t="str">
        <f>LOOKUP(F6116,List_TherapeuticClass!$B$1:$B$47,List_TherapeuticClass!$A$1:$A$47)</f>
        <v>DIURETICS</v>
      </c>
      <c r="E6116">
        <f>LOOKUP(B6116,ClassificationTable!$A$2:$A$7043,ClassificationTable!$B$2:$B$7043)</f>
        <v>1500</v>
      </c>
      <c r="F6116">
        <f>LOOKUP(B6116,ClassificationTable!$A$2:$A$7043,ClassificationTable!$C$2:$C$7043)</f>
        <v>130</v>
      </c>
    </row>
    <row r="6117" spans="1:6" x14ac:dyDescent="0.25">
      <c r="A6117" t="s">
        <v>5455</v>
      </c>
      <c r="B6117">
        <v>400333</v>
      </c>
      <c r="C6117" t="s">
        <v>5456</v>
      </c>
      <c r="D6117" t="s">
        <v>5456</v>
      </c>
      <c r="E6117">
        <f>LOOKUP(C6117,List_PharmaceuticalClass!$A$1:$A$568,List_PharmaceuticalClass!$B$1:$B$568)</f>
        <v>1000</v>
      </c>
      <c r="F6117">
        <f>LOOKUP(D6117,List_TherapeuticClass!$A$1:$A$568,List_TherapeuticClass!$B$1:$B$568)</f>
        <v>100</v>
      </c>
    </row>
    <row r="6118" spans="1:6" x14ac:dyDescent="0.25">
      <c r="A6118" t="s">
        <v>5455</v>
      </c>
      <c r="B6118">
        <v>400335</v>
      </c>
      <c r="C6118" t="s">
        <v>5456</v>
      </c>
      <c r="D6118" t="s">
        <v>5456</v>
      </c>
      <c r="E6118">
        <f>LOOKUP(C6118,List_PharmaceuticalClass!$A$1:$A$568,List_PharmaceuticalClass!$B$1:$B$568)</f>
        <v>1000</v>
      </c>
      <c r="F6118">
        <f>LOOKUP(D6118,List_TherapeuticClass!$A$1:$A$568,List_TherapeuticClass!$B$1:$B$568)</f>
        <v>100</v>
      </c>
    </row>
    <row r="6119" spans="1:6" x14ac:dyDescent="0.25">
      <c r="A6119" t="s">
        <v>5455</v>
      </c>
      <c r="B6119">
        <v>400485</v>
      </c>
      <c r="C6119" t="s">
        <v>5456</v>
      </c>
      <c r="D6119" t="s">
        <v>5456</v>
      </c>
      <c r="E6119">
        <f>LOOKUP(C6119,List_PharmaceuticalClass!$A$1:$A$568,List_PharmaceuticalClass!$B$1:$B$568)</f>
        <v>1000</v>
      </c>
      <c r="F6119">
        <f>LOOKUP(D6119,List_TherapeuticClass!$A$1:$A$568,List_TherapeuticClass!$B$1:$B$568)</f>
        <v>100</v>
      </c>
    </row>
    <row r="6120" spans="1:6" x14ac:dyDescent="0.25">
      <c r="A6120" t="s">
        <v>5455</v>
      </c>
      <c r="B6120">
        <v>400991</v>
      </c>
      <c r="C6120" t="s">
        <v>5456</v>
      </c>
      <c r="D6120" t="s">
        <v>5456</v>
      </c>
      <c r="E6120">
        <f>LOOKUP(C6120,List_PharmaceuticalClass!$A$1:$A$568,List_PharmaceuticalClass!$B$1:$B$568)</f>
        <v>1000</v>
      </c>
      <c r="F6120">
        <f>LOOKUP(D6120,List_TherapeuticClass!$A$1:$A$568,List_TherapeuticClass!$B$1:$B$568)</f>
        <v>100</v>
      </c>
    </row>
    <row r="6121" spans="1:6" x14ac:dyDescent="0.25">
      <c r="A6121" t="s">
        <v>5455</v>
      </c>
      <c r="B6121">
        <v>400992</v>
      </c>
      <c r="C6121" t="s">
        <v>5456</v>
      </c>
      <c r="D6121" t="s">
        <v>5456</v>
      </c>
      <c r="E6121">
        <f>LOOKUP(C6121,List_PharmaceuticalClass!$A$1:$A$568,List_PharmaceuticalClass!$B$1:$B$568)</f>
        <v>1000</v>
      </c>
      <c r="F6121">
        <f>LOOKUP(D6121,List_TherapeuticClass!$A$1:$A$568,List_TherapeuticClass!$B$1:$B$568)</f>
        <v>100</v>
      </c>
    </row>
    <row r="6122" spans="1:6" x14ac:dyDescent="0.25">
      <c r="A6122" t="s">
        <v>5455</v>
      </c>
      <c r="B6122">
        <v>400993</v>
      </c>
      <c r="C6122" t="s">
        <v>5456</v>
      </c>
      <c r="D6122" t="s">
        <v>5456</v>
      </c>
      <c r="E6122">
        <f>LOOKUP(C6122,List_PharmaceuticalClass!$A$1:$A$568,List_PharmaceuticalClass!$B$1:$B$568)</f>
        <v>1000</v>
      </c>
      <c r="F6122">
        <f>LOOKUP(D6122,List_TherapeuticClass!$A$1:$A$568,List_TherapeuticClass!$B$1:$B$568)</f>
        <v>100</v>
      </c>
    </row>
    <row r="6123" spans="1:6" x14ac:dyDescent="0.25">
      <c r="A6123" t="s">
        <v>5455</v>
      </c>
      <c r="B6123">
        <v>400994</v>
      </c>
      <c r="C6123" t="s">
        <v>5456</v>
      </c>
      <c r="D6123" t="s">
        <v>5456</v>
      </c>
      <c r="E6123">
        <f>LOOKUP(C6123,List_PharmaceuticalClass!$A$1:$A$568,List_PharmaceuticalClass!$B$1:$B$568)</f>
        <v>1000</v>
      </c>
      <c r="F6123">
        <f>LOOKUP(D6123,List_TherapeuticClass!$A$1:$A$568,List_TherapeuticClass!$B$1:$B$568)</f>
        <v>100</v>
      </c>
    </row>
    <row r="6124" spans="1:6" x14ac:dyDescent="0.25">
      <c r="A6124" t="s">
        <v>5455</v>
      </c>
      <c r="B6124">
        <v>400996</v>
      </c>
      <c r="C6124" t="s">
        <v>5456</v>
      </c>
      <c r="D6124" t="s">
        <v>5456</v>
      </c>
      <c r="E6124">
        <f>LOOKUP(C6124,List_PharmaceuticalClass!$A$1:$A$568,List_PharmaceuticalClass!$B$1:$B$568)</f>
        <v>1000</v>
      </c>
      <c r="F6124">
        <f>LOOKUP(D6124,List_TherapeuticClass!$A$1:$A$568,List_TherapeuticClass!$B$1:$B$568)</f>
        <v>100</v>
      </c>
    </row>
    <row r="6125" spans="1:6" x14ac:dyDescent="0.25">
      <c r="A6125" t="s">
        <v>5455</v>
      </c>
      <c r="B6125">
        <v>400997</v>
      </c>
      <c r="C6125" t="s">
        <v>5456</v>
      </c>
      <c r="D6125" t="s">
        <v>5456</v>
      </c>
      <c r="E6125">
        <f>LOOKUP(C6125,List_PharmaceuticalClass!$A$1:$A$568,List_PharmaceuticalClass!$B$1:$B$568)</f>
        <v>1000</v>
      </c>
      <c r="F6125">
        <f>LOOKUP(D6125,List_TherapeuticClass!$A$1:$A$568,List_TherapeuticClass!$B$1:$B$568)</f>
        <v>100</v>
      </c>
    </row>
    <row r="6126" spans="1:6" x14ac:dyDescent="0.25">
      <c r="A6126" t="s">
        <v>5455</v>
      </c>
      <c r="B6126">
        <v>400999</v>
      </c>
      <c r="C6126" t="s">
        <v>5456</v>
      </c>
      <c r="D6126" t="s">
        <v>5456</v>
      </c>
      <c r="E6126">
        <f>LOOKUP(C6126,List_PharmaceuticalClass!$A$1:$A$568,List_PharmaceuticalClass!$B$1:$B$568)</f>
        <v>1000</v>
      </c>
      <c r="F6126">
        <f>LOOKUP(D6126,List_TherapeuticClass!$A$1:$A$568,List_TherapeuticClass!$B$1:$B$568)</f>
        <v>100</v>
      </c>
    </row>
    <row r="6127" spans="1:6" x14ac:dyDescent="0.25">
      <c r="A6127" t="s">
        <v>5455</v>
      </c>
      <c r="B6127">
        <v>410000</v>
      </c>
      <c r="C6127" t="s">
        <v>5456</v>
      </c>
      <c r="D6127" t="s">
        <v>5456</v>
      </c>
      <c r="E6127">
        <f>LOOKUP(C6127,List_PharmaceuticalClass!$A$1:$A$568,List_PharmaceuticalClass!$B$1:$B$568)</f>
        <v>1000</v>
      </c>
      <c r="F6127">
        <f>LOOKUP(D6127,List_TherapeuticClass!$A$1:$A$568,List_TherapeuticClass!$B$1:$B$568)</f>
        <v>100</v>
      </c>
    </row>
    <row r="6128" spans="1:6" x14ac:dyDescent="0.25">
      <c r="A6128" t="s">
        <v>5455</v>
      </c>
      <c r="B6128">
        <v>410001</v>
      </c>
      <c r="C6128" t="s">
        <v>5456</v>
      </c>
      <c r="D6128" t="s">
        <v>5456</v>
      </c>
      <c r="E6128">
        <f>LOOKUP(C6128,List_PharmaceuticalClass!$A$1:$A$568,List_PharmaceuticalClass!$B$1:$B$568)</f>
        <v>1000</v>
      </c>
      <c r="F6128">
        <f>LOOKUP(D6128,List_TherapeuticClass!$A$1:$A$568,List_TherapeuticClass!$B$1:$B$568)</f>
        <v>100</v>
      </c>
    </row>
    <row r="6129" spans="1:6" x14ac:dyDescent="0.25">
      <c r="A6129" t="s">
        <v>5455</v>
      </c>
      <c r="B6129">
        <v>410002</v>
      </c>
      <c r="C6129" t="s">
        <v>5456</v>
      </c>
      <c r="D6129" t="s">
        <v>5456</v>
      </c>
      <c r="E6129">
        <f>LOOKUP(C6129,List_PharmaceuticalClass!$A$1:$A$568,List_PharmaceuticalClass!$B$1:$B$568)</f>
        <v>1000</v>
      </c>
      <c r="F6129">
        <f>LOOKUP(D6129,List_TherapeuticClass!$A$1:$A$568,List_TherapeuticClass!$B$1:$B$568)</f>
        <v>100</v>
      </c>
    </row>
    <row r="6130" spans="1:6" x14ac:dyDescent="0.25">
      <c r="A6130" t="s">
        <v>5455</v>
      </c>
      <c r="B6130">
        <v>410003</v>
      </c>
      <c r="C6130" t="s">
        <v>5456</v>
      </c>
      <c r="D6130" t="s">
        <v>5456</v>
      </c>
      <c r="E6130">
        <f>LOOKUP(C6130,List_PharmaceuticalClass!$A$1:$A$568,List_PharmaceuticalClass!$B$1:$B$568)</f>
        <v>1000</v>
      </c>
      <c r="F6130">
        <f>LOOKUP(D6130,List_TherapeuticClass!$A$1:$A$568,List_TherapeuticClass!$B$1:$B$568)</f>
        <v>100</v>
      </c>
    </row>
    <row r="6131" spans="1:6" x14ac:dyDescent="0.25">
      <c r="A6131" t="s">
        <v>5455</v>
      </c>
      <c r="B6131">
        <v>410004</v>
      </c>
      <c r="C6131" t="s">
        <v>5456</v>
      </c>
      <c r="D6131" t="s">
        <v>5456</v>
      </c>
      <c r="E6131">
        <f>LOOKUP(C6131,List_PharmaceuticalClass!$A$1:$A$568,List_PharmaceuticalClass!$B$1:$B$568)</f>
        <v>1000</v>
      </c>
      <c r="F6131">
        <f>LOOKUP(D6131,List_TherapeuticClass!$A$1:$A$568,List_TherapeuticClass!$B$1:$B$568)</f>
        <v>100</v>
      </c>
    </row>
    <row r="6132" spans="1:6" x14ac:dyDescent="0.25">
      <c r="A6132" t="s">
        <v>5455</v>
      </c>
      <c r="B6132">
        <v>410005</v>
      </c>
      <c r="C6132" t="s">
        <v>5456</v>
      </c>
      <c r="D6132" t="s">
        <v>5456</v>
      </c>
      <c r="E6132">
        <f>LOOKUP(C6132,List_PharmaceuticalClass!$A$1:$A$568,List_PharmaceuticalClass!$B$1:$B$568)</f>
        <v>1000</v>
      </c>
      <c r="F6132">
        <f>LOOKUP(D6132,List_TherapeuticClass!$A$1:$A$568,List_TherapeuticClass!$B$1:$B$568)</f>
        <v>100</v>
      </c>
    </row>
    <row r="6133" spans="1:6" x14ac:dyDescent="0.25">
      <c r="A6133" t="s">
        <v>5455</v>
      </c>
      <c r="B6133">
        <v>410006</v>
      </c>
      <c r="C6133" t="s">
        <v>5456</v>
      </c>
      <c r="D6133" t="s">
        <v>5456</v>
      </c>
      <c r="E6133">
        <f>LOOKUP(C6133,List_PharmaceuticalClass!$A$1:$A$568,List_PharmaceuticalClass!$B$1:$B$568)</f>
        <v>1000</v>
      </c>
      <c r="F6133">
        <f>LOOKUP(D6133,List_TherapeuticClass!$A$1:$A$568,List_TherapeuticClass!$B$1:$B$568)</f>
        <v>100</v>
      </c>
    </row>
    <row r="6134" spans="1:6" x14ac:dyDescent="0.25">
      <c r="A6134" t="s">
        <v>5455</v>
      </c>
      <c r="B6134">
        <v>410007</v>
      </c>
      <c r="C6134" t="s">
        <v>5456</v>
      </c>
      <c r="D6134" t="s">
        <v>5456</v>
      </c>
      <c r="E6134">
        <f>LOOKUP(C6134,List_PharmaceuticalClass!$A$1:$A$568,List_PharmaceuticalClass!$B$1:$B$568)</f>
        <v>1000</v>
      </c>
      <c r="F6134">
        <f>LOOKUP(D6134,List_TherapeuticClass!$A$1:$A$568,List_TherapeuticClass!$B$1:$B$568)</f>
        <v>100</v>
      </c>
    </row>
    <row r="6135" spans="1:6" x14ac:dyDescent="0.25">
      <c r="A6135" t="s">
        <v>5455</v>
      </c>
      <c r="B6135">
        <v>410009</v>
      </c>
      <c r="C6135" t="s">
        <v>5456</v>
      </c>
      <c r="D6135" t="s">
        <v>5456</v>
      </c>
      <c r="E6135">
        <f>LOOKUP(C6135,List_PharmaceuticalClass!$A$1:$A$568,List_PharmaceuticalClass!$B$1:$B$568)</f>
        <v>1000</v>
      </c>
      <c r="F6135">
        <f>LOOKUP(D6135,List_TherapeuticClass!$A$1:$A$568,List_TherapeuticClass!$B$1:$B$568)</f>
        <v>100</v>
      </c>
    </row>
    <row r="6136" spans="1:6" x14ac:dyDescent="0.25">
      <c r="A6136" t="s">
        <v>5455</v>
      </c>
      <c r="B6136">
        <v>410010</v>
      </c>
      <c r="C6136" t="s">
        <v>5456</v>
      </c>
      <c r="D6136" t="s">
        <v>5456</v>
      </c>
      <c r="E6136">
        <f>LOOKUP(C6136,List_PharmaceuticalClass!$A$1:$A$568,List_PharmaceuticalClass!$B$1:$B$568)</f>
        <v>1000</v>
      </c>
      <c r="F6136">
        <f>LOOKUP(D6136,List_TherapeuticClass!$A$1:$A$568,List_TherapeuticClass!$B$1:$B$568)</f>
        <v>100</v>
      </c>
    </row>
    <row r="6137" spans="1:6" x14ac:dyDescent="0.25">
      <c r="A6137" t="s">
        <v>5455</v>
      </c>
      <c r="B6137">
        <v>410011</v>
      </c>
      <c r="C6137" t="s">
        <v>5456</v>
      </c>
      <c r="D6137" t="s">
        <v>5456</v>
      </c>
      <c r="E6137">
        <f>LOOKUP(C6137,List_PharmaceuticalClass!$A$1:$A$568,List_PharmaceuticalClass!$B$1:$B$568)</f>
        <v>1000</v>
      </c>
      <c r="F6137">
        <f>LOOKUP(D6137,List_TherapeuticClass!$A$1:$A$568,List_TherapeuticClass!$B$1:$B$568)</f>
        <v>100</v>
      </c>
    </row>
    <row r="6138" spans="1:6" x14ac:dyDescent="0.25">
      <c r="A6138" t="s">
        <v>5455</v>
      </c>
      <c r="B6138">
        <v>410012</v>
      </c>
      <c r="C6138" t="s">
        <v>5456</v>
      </c>
      <c r="D6138" t="s">
        <v>5456</v>
      </c>
      <c r="E6138">
        <f>LOOKUP(C6138,List_PharmaceuticalClass!$A$1:$A$568,List_PharmaceuticalClass!$B$1:$B$568)</f>
        <v>1000</v>
      </c>
      <c r="F6138">
        <f>LOOKUP(D6138,List_TherapeuticClass!$A$1:$A$568,List_TherapeuticClass!$B$1:$B$568)</f>
        <v>100</v>
      </c>
    </row>
    <row r="6139" spans="1:6" x14ac:dyDescent="0.25">
      <c r="A6139" t="s">
        <v>5455</v>
      </c>
      <c r="B6139">
        <v>410013</v>
      </c>
      <c r="C6139" t="s">
        <v>5456</v>
      </c>
      <c r="D6139" t="s">
        <v>5456</v>
      </c>
      <c r="E6139">
        <f>LOOKUP(C6139,List_PharmaceuticalClass!$A$1:$A$568,List_PharmaceuticalClass!$B$1:$B$568)</f>
        <v>1000</v>
      </c>
      <c r="F6139">
        <f>LOOKUP(D6139,List_TherapeuticClass!$A$1:$A$568,List_TherapeuticClass!$B$1:$B$568)</f>
        <v>100</v>
      </c>
    </row>
    <row r="6140" spans="1:6" x14ac:dyDescent="0.25">
      <c r="A6140" t="s">
        <v>5455</v>
      </c>
      <c r="B6140">
        <v>410014</v>
      </c>
      <c r="C6140" t="s">
        <v>5456</v>
      </c>
      <c r="D6140" t="s">
        <v>5456</v>
      </c>
      <c r="E6140">
        <f>LOOKUP(C6140,List_PharmaceuticalClass!$A$1:$A$568,List_PharmaceuticalClass!$B$1:$B$568)</f>
        <v>1000</v>
      </c>
      <c r="F6140">
        <f>LOOKUP(D6140,List_TherapeuticClass!$A$1:$A$568,List_TherapeuticClass!$B$1:$B$568)</f>
        <v>100</v>
      </c>
    </row>
    <row r="6141" spans="1:6" x14ac:dyDescent="0.25">
      <c r="A6141" t="s">
        <v>5455</v>
      </c>
      <c r="B6141">
        <v>410016</v>
      </c>
      <c r="C6141" t="s">
        <v>5456</v>
      </c>
      <c r="D6141" t="s">
        <v>5456</v>
      </c>
      <c r="E6141">
        <f>LOOKUP(C6141,List_PharmaceuticalClass!$A$1:$A$568,List_PharmaceuticalClass!$B$1:$B$568)</f>
        <v>1000</v>
      </c>
      <c r="F6141">
        <f>LOOKUP(D6141,List_TherapeuticClass!$A$1:$A$568,List_TherapeuticClass!$B$1:$B$568)</f>
        <v>100</v>
      </c>
    </row>
    <row r="6142" spans="1:6" x14ac:dyDescent="0.25">
      <c r="A6142" t="s">
        <v>5455</v>
      </c>
      <c r="B6142">
        <v>410017</v>
      </c>
      <c r="C6142" t="s">
        <v>5456</v>
      </c>
      <c r="D6142" t="s">
        <v>5456</v>
      </c>
      <c r="E6142">
        <f>LOOKUP(C6142,List_PharmaceuticalClass!$A$1:$A$568,List_PharmaceuticalClass!$B$1:$B$568)</f>
        <v>1000</v>
      </c>
      <c r="F6142">
        <f>LOOKUP(D6142,List_TherapeuticClass!$A$1:$A$568,List_TherapeuticClass!$B$1:$B$568)</f>
        <v>100</v>
      </c>
    </row>
    <row r="6143" spans="1:6" x14ac:dyDescent="0.25">
      <c r="A6143" t="s">
        <v>5455</v>
      </c>
      <c r="B6143">
        <v>410018</v>
      </c>
      <c r="C6143" t="s">
        <v>5456</v>
      </c>
      <c r="D6143" t="s">
        <v>5456</v>
      </c>
      <c r="E6143">
        <f>LOOKUP(C6143,List_PharmaceuticalClass!$A$1:$A$568,List_PharmaceuticalClass!$B$1:$B$568)</f>
        <v>1000</v>
      </c>
      <c r="F6143">
        <f>LOOKUP(D6143,List_TherapeuticClass!$A$1:$A$568,List_TherapeuticClass!$B$1:$B$568)</f>
        <v>100</v>
      </c>
    </row>
    <row r="6144" spans="1:6" x14ac:dyDescent="0.25">
      <c r="A6144" t="s">
        <v>5455</v>
      </c>
      <c r="B6144">
        <v>410019</v>
      </c>
      <c r="C6144" t="s">
        <v>5456</v>
      </c>
      <c r="D6144" t="s">
        <v>5456</v>
      </c>
      <c r="E6144">
        <f>LOOKUP(C6144,List_PharmaceuticalClass!$A$1:$A$568,List_PharmaceuticalClass!$B$1:$B$568)</f>
        <v>1000</v>
      </c>
      <c r="F6144">
        <f>LOOKUP(D6144,List_TherapeuticClass!$A$1:$A$568,List_TherapeuticClass!$B$1:$B$568)</f>
        <v>100</v>
      </c>
    </row>
    <row r="6145" spans="1:6" x14ac:dyDescent="0.25">
      <c r="A6145" t="s">
        <v>5455</v>
      </c>
      <c r="B6145">
        <v>410020</v>
      </c>
      <c r="C6145" t="s">
        <v>5456</v>
      </c>
      <c r="D6145" t="s">
        <v>5456</v>
      </c>
      <c r="E6145">
        <f>LOOKUP(C6145,List_PharmaceuticalClass!$A$1:$A$568,List_PharmaceuticalClass!$B$1:$B$568)</f>
        <v>1000</v>
      </c>
      <c r="F6145">
        <f>LOOKUP(D6145,List_TherapeuticClass!$A$1:$A$568,List_TherapeuticClass!$B$1:$B$568)</f>
        <v>100</v>
      </c>
    </row>
    <row r="6146" spans="1:6" x14ac:dyDescent="0.25">
      <c r="A6146" t="s">
        <v>5455</v>
      </c>
      <c r="B6146">
        <v>410021</v>
      </c>
      <c r="C6146" t="s">
        <v>5456</v>
      </c>
      <c r="D6146" t="s">
        <v>5456</v>
      </c>
      <c r="E6146">
        <f>LOOKUP(C6146,List_PharmaceuticalClass!$A$1:$A$568,List_PharmaceuticalClass!$B$1:$B$568)</f>
        <v>1000</v>
      </c>
      <c r="F6146">
        <f>LOOKUP(D6146,List_TherapeuticClass!$A$1:$A$568,List_TherapeuticClass!$B$1:$B$568)</f>
        <v>100</v>
      </c>
    </row>
    <row r="6147" spans="1:6" x14ac:dyDescent="0.25">
      <c r="A6147" t="s">
        <v>5455</v>
      </c>
      <c r="B6147">
        <v>410022</v>
      </c>
      <c r="C6147" t="s">
        <v>5456</v>
      </c>
      <c r="D6147" t="s">
        <v>5456</v>
      </c>
      <c r="E6147">
        <f>LOOKUP(C6147,List_PharmaceuticalClass!$A$1:$A$568,List_PharmaceuticalClass!$B$1:$B$568)</f>
        <v>1000</v>
      </c>
      <c r="F6147">
        <f>LOOKUP(D6147,List_TherapeuticClass!$A$1:$A$568,List_TherapeuticClass!$B$1:$B$568)</f>
        <v>100</v>
      </c>
    </row>
    <row r="6148" spans="1:6" x14ac:dyDescent="0.25">
      <c r="A6148" t="s">
        <v>5455</v>
      </c>
      <c r="B6148">
        <v>410023</v>
      </c>
      <c r="C6148" t="s">
        <v>5456</v>
      </c>
      <c r="D6148" t="s">
        <v>5456</v>
      </c>
      <c r="E6148">
        <f>LOOKUP(C6148,List_PharmaceuticalClass!$A$1:$A$568,List_PharmaceuticalClass!$B$1:$B$568)</f>
        <v>1000</v>
      </c>
      <c r="F6148">
        <f>LOOKUP(D6148,List_TherapeuticClass!$A$1:$A$568,List_TherapeuticClass!$B$1:$B$568)</f>
        <v>100</v>
      </c>
    </row>
    <row r="6149" spans="1:6" x14ac:dyDescent="0.25">
      <c r="A6149" t="s">
        <v>5455</v>
      </c>
      <c r="B6149">
        <v>410024</v>
      </c>
      <c r="C6149" t="s">
        <v>5456</v>
      </c>
      <c r="D6149" t="s">
        <v>5456</v>
      </c>
      <c r="E6149">
        <f>LOOKUP(C6149,List_PharmaceuticalClass!$A$1:$A$568,List_PharmaceuticalClass!$B$1:$B$568)</f>
        <v>1000</v>
      </c>
      <c r="F6149">
        <f>LOOKUP(D6149,List_TherapeuticClass!$A$1:$A$568,List_TherapeuticClass!$B$1:$B$568)</f>
        <v>100</v>
      </c>
    </row>
    <row r="6150" spans="1:6" x14ac:dyDescent="0.25">
      <c r="A6150" t="s">
        <v>5455</v>
      </c>
      <c r="B6150">
        <v>410025</v>
      </c>
      <c r="C6150" t="s">
        <v>5456</v>
      </c>
      <c r="D6150" t="s">
        <v>5456</v>
      </c>
      <c r="E6150">
        <f>LOOKUP(C6150,List_PharmaceuticalClass!$A$1:$A$568,List_PharmaceuticalClass!$B$1:$B$568)</f>
        <v>1000</v>
      </c>
      <c r="F6150">
        <f>LOOKUP(D6150,List_TherapeuticClass!$A$1:$A$568,List_TherapeuticClass!$B$1:$B$568)</f>
        <v>100</v>
      </c>
    </row>
    <row r="6151" spans="1:6" x14ac:dyDescent="0.25">
      <c r="A6151" t="s">
        <v>5455</v>
      </c>
      <c r="B6151">
        <v>410026</v>
      </c>
      <c r="C6151" t="s">
        <v>5456</v>
      </c>
      <c r="D6151" t="s">
        <v>5456</v>
      </c>
      <c r="E6151">
        <f>LOOKUP(C6151,List_PharmaceuticalClass!$A$1:$A$568,List_PharmaceuticalClass!$B$1:$B$568)</f>
        <v>1000</v>
      </c>
      <c r="F6151">
        <f>LOOKUP(D6151,List_TherapeuticClass!$A$1:$A$568,List_TherapeuticClass!$B$1:$B$568)</f>
        <v>100</v>
      </c>
    </row>
    <row r="6152" spans="1:6" x14ac:dyDescent="0.25">
      <c r="A6152" t="s">
        <v>5455</v>
      </c>
      <c r="B6152">
        <v>410027</v>
      </c>
      <c r="C6152" t="s">
        <v>5456</v>
      </c>
      <c r="D6152" t="s">
        <v>5456</v>
      </c>
      <c r="E6152">
        <f>LOOKUP(C6152,List_PharmaceuticalClass!$A$1:$A$568,List_PharmaceuticalClass!$B$1:$B$568)</f>
        <v>1000</v>
      </c>
      <c r="F6152">
        <f>LOOKUP(D6152,List_TherapeuticClass!$A$1:$A$568,List_TherapeuticClass!$B$1:$B$568)</f>
        <v>100</v>
      </c>
    </row>
    <row r="6153" spans="1:6" x14ac:dyDescent="0.25">
      <c r="A6153" t="s">
        <v>5455</v>
      </c>
      <c r="B6153">
        <v>410028</v>
      </c>
      <c r="C6153" t="s">
        <v>5456</v>
      </c>
      <c r="D6153" t="s">
        <v>5456</v>
      </c>
      <c r="E6153">
        <f>LOOKUP(C6153,List_PharmaceuticalClass!$A$1:$A$568,List_PharmaceuticalClass!$B$1:$B$568)</f>
        <v>1000</v>
      </c>
      <c r="F6153">
        <f>LOOKUP(D6153,List_TherapeuticClass!$A$1:$A$568,List_TherapeuticClass!$B$1:$B$568)</f>
        <v>100</v>
      </c>
    </row>
    <row r="6154" spans="1:6" x14ac:dyDescent="0.25">
      <c r="A6154" t="s">
        <v>5455</v>
      </c>
      <c r="B6154">
        <v>410029</v>
      </c>
      <c r="C6154" t="s">
        <v>5456</v>
      </c>
      <c r="D6154" t="s">
        <v>5456</v>
      </c>
      <c r="E6154">
        <f>LOOKUP(C6154,List_PharmaceuticalClass!$A$1:$A$568,List_PharmaceuticalClass!$B$1:$B$568)</f>
        <v>1000</v>
      </c>
      <c r="F6154">
        <f>LOOKUP(D6154,List_TherapeuticClass!$A$1:$A$568,List_TherapeuticClass!$B$1:$B$568)</f>
        <v>100</v>
      </c>
    </row>
    <row r="6155" spans="1:6" x14ac:dyDescent="0.25">
      <c r="A6155" t="s">
        <v>5455</v>
      </c>
      <c r="B6155">
        <v>410030</v>
      </c>
      <c r="C6155" t="s">
        <v>5456</v>
      </c>
      <c r="D6155" t="s">
        <v>5456</v>
      </c>
      <c r="E6155">
        <f>LOOKUP(C6155,List_PharmaceuticalClass!$A$1:$A$568,List_PharmaceuticalClass!$B$1:$B$568)</f>
        <v>1000</v>
      </c>
      <c r="F6155">
        <f>LOOKUP(D6155,List_TherapeuticClass!$A$1:$A$568,List_TherapeuticClass!$B$1:$B$568)</f>
        <v>100</v>
      </c>
    </row>
    <row r="6156" spans="1:6" x14ac:dyDescent="0.25">
      <c r="A6156" t="s">
        <v>5455</v>
      </c>
      <c r="B6156">
        <v>410031</v>
      </c>
      <c r="C6156" t="s">
        <v>5456</v>
      </c>
      <c r="D6156" t="s">
        <v>5456</v>
      </c>
      <c r="E6156">
        <f>LOOKUP(C6156,List_PharmaceuticalClass!$A$1:$A$568,List_PharmaceuticalClass!$B$1:$B$568)</f>
        <v>1000</v>
      </c>
      <c r="F6156">
        <f>LOOKUP(D6156,List_TherapeuticClass!$A$1:$A$568,List_TherapeuticClass!$B$1:$B$568)</f>
        <v>100</v>
      </c>
    </row>
    <row r="6157" spans="1:6" x14ac:dyDescent="0.25">
      <c r="A6157" t="s">
        <v>5455</v>
      </c>
      <c r="B6157">
        <v>410032</v>
      </c>
      <c r="C6157" t="s">
        <v>5456</v>
      </c>
      <c r="D6157" t="s">
        <v>5456</v>
      </c>
      <c r="E6157">
        <f>LOOKUP(C6157,List_PharmaceuticalClass!$A$1:$A$568,List_PharmaceuticalClass!$B$1:$B$568)</f>
        <v>1000</v>
      </c>
      <c r="F6157">
        <f>LOOKUP(D6157,List_TherapeuticClass!$A$1:$A$568,List_TherapeuticClass!$B$1:$B$568)</f>
        <v>100</v>
      </c>
    </row>
    <row r="6158" spans="1:6" x14ac:dyDescent="0.25">
      <c r="A6158" t="s">
        <v>5455</v>
      </c>
      <c r="B6158">
        <v>410033</v>
      </c>
      <c r="C6158" t="s">
        <v>5456</v>
      </c>
      <c r="D6158" t="s">
        <v>5456</v>
      </c>
      <c r="E6158">
        <f>LOOKUP(C6158,List_PharmaceuticalClass!$A$1:$A$568,List_PharmaceuticalClass!$B$1:$B$568)</f>
        <v>1000</v>
      </c>
      <c r="F6158">
        <f>LOOKUP(D6158,List_TherapeuticClass!$A$1:$A$568,List_TherapeuticClass!$B$1:$B$568)</f>
        <v>100</v>
      </c>
    </row>
    <row r="6159" spans="1:6" x14ac:dyDescent="0.25">
      <c r="A6159" t="s">
        <v>5455</v>
      </c>
      <c r="B6159">
        <v>410034</v>
      </c>
      <c r="C6159" t="s">
        <v>5456</v>
      </c>
      <c r="D6159" t="s">
        <v>5456</v>
      </c>
      <c r="E6159">
        <f>LOOKUP(C6159,List_PharmaceuticalClass!$A$1:$A$568,List_PharmaceuticalClass!$B$1:$B$568)</f>
        <v>1000</v>
      </c>
      <c r="F6159">
        <f>LOOKUP(D6159,List_TherapeuticClass!$A$1:$A$568,List_TherapeuticClass!$B$1:$B$568)</f>
        <v>100</v>
      </c>
    </row>
    <row r="6160" spans="1:6" x14ac:dyDescent="0.25">
      <c r="A6160" t="s">
        <v>5455</v>
      </c>
      <c r="B6160">
        <v>410035</v>
      </c>
      <c r="C6160" t="s">
        <v>5456</v>
      </c>
      <c r="D6160" t="s">
        <v>5456</v>
      </c>
      <c r="E6160">
        <f>LOOKUP(C6160,List_PharmaceuticalClass!$A$1:$A$568,List_PharmaceuticalClass!$B$1:$B$568)</f>
        <v>1000</v>
      </c>
      <c r="F6160">
        <f>LOOKUP(D6160,List_TherapeuticClass!$A$1:$A$568,List_TherapeuticClass!$B$1:$B$568)</f>
        <v>100</v>
      </c>
    </row>
    <row r="6161" spans="1:6" x14ac:dyDescent="0.25">
      <c r="A6161" t="s">
        <v>5455</v>
      </c>
      <c r="B6161">
        <v>410036</v>
      </c>
      <c r="C6161" t="s">
        <v>5456</v>
      </c>
      <c r="D6161" t="s">
        <v>5456</v>
      </c>
      <c r="E6161">
        <f>LOOKUP(C6161,List_PharmaceuticalClass!$A$1:$A$568,List_PharmaceuticalClass!$B$1:$B$568)</f>
        <v>1000</v>
      </c>
      <c r="F6161">
        <f>LOOKUP(D6161,List_TherapeuticClass!$A$1:$A$568,List_TherapeuticClass!$B$1:$B$568)</f>
        <v>100</v>
      </c>
    </row>
    <row r="6162" spans="1:6" x14ac:dyDescent="0.25">
      <c r="A6162" t="s">
        <v>5455</v>
      </c>
      <c r="B6162">
        <v>410037</v>
      </c>
      <c r="C6162" t="s">
        <v>5456</v>
      </c>
      <c r="D6162" t="s">
        <v>5456</v>
      </c>
      <c r="E6162">
        <f>LOOKUP(C6162,List_PharmaceuticalClass!$A$1:$A$568,List_PharmaceuticalClass!$B$1:$B$568)</f>
        <v>1000</v>
      </c>
      <c r="F6162">
        <f>LOOKUP(D6162,List_TherapeuticClass!$A$1:$A$568,List_TherapeuticClass!$B$1:$B$568)</f>
        <v>100</v>
      </c>
    </row>
    <row r="6163" spans="1:6" x14ac:dyDescent="0.25">
      <c r="A6163" t="s">
        <v>5455</v>
      </c>
      <c r="B6163">
        <v>410038</v>
      </c>
      <c r="C6163" t="s">
        <v>5456</v>
      </c>
      <c r="D6163" t="s">
        <v>5456</v>
      </c>
      <c r="E6163">
        <f>LOOKUP(C6163,List_PharmaceuticalClass!$A$1:$A$568,List_PharmaceuticalClass!$B$1:$B$568)</f>
        <v>1000</v>
      </c>
      <c r="F6163">
        <f>LOOKUP(D6163,List_TherapeuticClass!$A$1:$A$568,List_TherapeuticClass!$B$1:$B$568)</f>
        <v>100</v>
      </c>
    </row>
    <row r="6164" spans="1:6" x14ac:dyDescent="0.25">
      <c r="A6164" t="s">
        <v>5455</v>
      </c>
      <c r="B6164">
        <v>410039</v>
      </c>
      <c r="C6164" t="s">
        <v>5456</v>
      </c>
      <c r="D6164" t="s">
        <v>5456</v>
      </c>
      <c r="E6164">
        <f>LOOKUP(C6164,List_PharmaceuticalClass!$A$1:$A$568,List_PharmaceuticalClass!$B$1:$B$568)</f>
        <v>1000</v>
      </c>
      <c r="F6164">
        <f>LOOKUP(D6164,List_TherapeuticClass!$A$1:$A$568,List_TherapeuticClass!$B$1:$B$568)</f>
        <v>100</v>
      </c>
    </row>
    <row r="6165" spans="1:6" x14ac:dyDescent="0.25">
      <c r="A6165" t="s">
        <v>5455</v>
      </c>
      <c r="B6165">
        <v>410041</v>
      </c>
      <c r="C6165" t="s">
        <v>5456</v>
      </c>
      <c r="D6165" t="s">
        <v>5456</v>
      </c>
      <c r="E6165">
        <f>LOOKUP(C6165,List_PharmaceuticalClass!$A$1:$A$568,List_PharmaceuticalClass!$B$1:$B$568)</f>
        <v>1000</v>
      </c>
      <c r="F6165">
        <f>LOOKUP(D6165,List_TherapeuticClass!$A$1:$A$568,List_TherapeuticClass!$B$1:$B$568)</f>
        <v>100</v>
      </c>
    </row>
    <row r="6166" spans="1:6" x14ac:dyDescent="0.25">
      <c r="A6166" t="s">
        <v>5455</v>
      </c>
      <c r="B6166">
        <v>410042</v>
      </c>
      <c r="C6166" t="s">
        <v>5456</v>
      </c>
      <c r="D6166" t="s">
        <v>5456</v>
      </c>
      <c r="E6166">
        <f>LOOKUP(C6166,List_PharmaceuticalClass!$A$1:$A$568,List_PharmaceuticalClass!$B$1:$B$568)</f>
        <v>1000</v>
      </c>
      <c r="F6166">
        <f>LOOKUP(D6166,List_TherapeuticClass!$A$1:$A$568,List_TherapeuticClass!$B$1:$B$568)</f>
        <v>100</v>
      </c>
    </row>
    <row r="6167" spans="1:6" x14ac:dyDescent="0.25">
      <c r="A6167" t="s">
        <v>5455</v>
      </c>
      <c r="B6167">
        <v>410044</v>
      </c>
      <c r="C6167" t="s">
        <v>5456</v>
      </c>
      <c r="D6167" t="s">
        <v>5456</v>
      </c>
      <c r="E6167">
        <f>LOOKUP(C6167,List_PharmaceuticalClass!$A$1:$A$568,List_PharmaceuticalClass!$B$1:$B$568)</f>
        <v>1000</v>
      </c>
      <c r="F6167">
        <f>LOOKUP(D6167,List_TherapeuticClass!$A$1:$A$568,List_TherapeuticClass!$B$1:$B$568)</f>
        <v>100</v>
      </c>
    </row>
    <row r="6168" spans="1:6" x14ac:dyDescent="0.25">
      <c r="A6168" t="s">
        <v>5455</v>
      </c>
      <c r="B6168">
        <v>420001</v>
      </c>
      <c r="C6168" t="s">
        <v>5456</v>
      </c>
      <c r="D6168" t="s">
        <v>5456</v>
      </c>
      <c r="E6168">
        <f>LOOKUP(C6168,List_PharmaceuticalClass!$A$1:$A$568,List_PharmaceuticalClass!$B$1:$B$568)</f>
        <v>1000</v>
      </c>
      <c r="F6168">
        <f>LOOKUP(D6168,List_TherapeuticClass!$A$1:$A$568,List_TherapeuticClass!$B$1:$B$568)</f>
        <v>100</v>
      </c>
    </row>
    <row r="6169" spans="1:6" x14ac:dyDescent="0.25">
      <c r="A6169" t="s">
        <v>5455</v>
      </c>
      <c r="B6169">
        <v>420002</v>
      </c>
      <c r="C6169" t="s">
        <v>5456</v>
      </c>
      <c r="D6169" t="s">
        <v>5456</v>
      </c>
      <c r="E6169">
        <f>LOOKUP(C6169,List_PharmaceuticalClass!$A$1:$A$568,List_PharmaceuticalClass!$B$1:$B$568)</f>
        <v>1000</v>
      </c>
      <c r="F6169">
        <f>LOOKUP(D6169,List_TherapeuticClass!$A$1:$A$568,List_TherapeuticClass!$B$1:$B$568)</f>
        <v>100</v>
      </c>
    </row>
    <row r="6170" spans="1:6" x14ac:dyDescent="0.25">
      <c r="A6170" t="s">
        <v>5455</v>
      </c>
      <c r="B6170">
        <v>420003</v>
      </c>
      <c r="C6170" t="s">
        <v>5456</v>
      </c>
      <c r="D6170" t="s">
        <v>5456</v>
      </c>
      <c r="E6170">
        <f>LOOKUP(C6170,List_PharmaceuticalClass!$A$1:$A$568,List_PharmaceuticalClass!$B$1:$B$568)</f>
        <v>1000</v>
      </c>
      <c r="F6170">
        <f>LOOKUP(D6170,List_TherapeuticClass!$A$1:$A$568,List_TherapeuticClass!$B$1:$B$568)</f>
        <v>100</v>
      </c>
    </row>
    <row r="6171" spans="1:6" x14ac:dyDescent="0.25">
      <c r="A6171" t="s">
        <v>5455</v>
      </c>
      <c r="B6171">
        <v>420004</v>
      </c>
      <c r="C6171" t="s">
        <v>5456</v>
      </c>
      <c r="D6171" t="s">
        <v>5456</v>
      </c>
      <c r="E6171">
        <f>LOOKUP(C6171,List_PharmaceuticalClass!$A$1:$A$568,List_PharmaceuticalClass!$B$1:$B$568)</f>
        <v>1000</v>
      </c>
      <c r="F6171">
        <f>LOOKUP(D6171,List_TherapeuticClass!$A$1:$A$568,List_TherapeuticClass!$B$1:$B$568)</f>
        <v>100</v>
      </c>
    </row>
    <row r="6172" spans="1:6" x14ac:dyDescent="0.25">
      <c r="A6172" t="s">
        <v>5455</v>
      </c>
      <c r="B6172">
        <v>420005</v>
      </c>
      <c r="C6172" t="s">
        <v>5456</v>
      </c>
      <c r="D6172" t="s">
        <v>5456</v>
      </c>
      <c r="E6172">
        <f>LOOKUP(C6172,List_PharmaceuticalClass!$A$1:$A$568,List_PharmaceuticalClass!$B$1:$B$568)</f>
        <v>1000</v>
      </c>
      <c r="F6172">
        <f>LOOKUP(D6172,List_TherapeuticClass!$A$1:$A$568,List_TherapeuticClass!$B$1:$B$568)</f>
        <v>100</v>
      </c>
    </row>
    <row r="6173" spans="1:6" x14ac:dyDescent="0.25">
      <c r="A6173" t="s">
        <v>5455</v>
      </c>
      <c r="B6173">
        <v>420006</v>
      </c>
      <c r="C6173" t="s">
        <v>5456</v>
      </c>
      <c r="D6173" t="s">
        <v>5456</v>
      </c>
      <c r="E6173">
        <f>LOOKUP(C6173,List_PharmaceuticalClass!$A$1:$A$568,List_PharmaceuticalClass!$B$1:$B$568)</f>
        <v>1000</v>
      </c>
      <c r="F6173">
        <f>LOOKUP(D6173,List_TherapeuticClass!$A$1:$A$568,List_TherapeuticClass!$B$1:$B$568)</f>
        <v>100</v>
      </c>
    </row>
    <row r="6174" spans="1:6" x14ac:dyDescent="0.25">
      <c r="A6174" t="s">
        <v>5455</v>
      </c>
      <c r="B6174">
        <v>420007</v>
      </c>
      <c r="C6174" t="s">
        <v>5456</v>
      </c>
      <c r="D6174" t="s">
        <v>5456</v>
      </c>
      <c r="E6174">
        <f>LOOKUP(C6174,List_PharmaceuticalClass!$A$1:$A$568,List_PharmaceuticalClass!$B$1:$B$568)</f>
        <v>1000</v>
      </c>
      <c r="F6174">
        <f>LOOKUP(D6174,List_TherapeuticClass!$A$1:$A$568,List_TherapeuticClass!$B$1:$B$568)</f>
        <v>100</v>
      </c>
    </row>
    <row r="6175" spans="1:6" x14ac:dyDescent="0.25">
      <c r="A6175" t="s">
        <v>5455</v>
      </c>
      <c r="B6175">
        <v>420008</v>
      </c>
      <c r="C6175" t="s">
        <v>5456</v>
      </c>
      <c r="D6175" t="s">
        <v>5456</v>
      </c>
      <c r="E6175">
        <f>LOOKUP(C6175,List_PharmaceuticalClass!$A$1:$A$568,List_PharmaceuticalClass!$B$1:$B$568)</f>
        <v>1000</v>
      </c>
      <c r="F6175">
        <f>LOOKUP(D6175,List_TherapeuticClass!$A$1:$A$568,List_TherapeuticClass!$B$1:$B$568)</f>
        <v>100</v>
      </c>
    </row>
    <row r="6176" spans="1:6" x14ac:dyDescent="0.25">
      <c r="A6176" t="s">
        <v>5455</v>
      </c>
      <c r="B6176">
        <v>420009</v>
      </c>
      <c r="C6176" t="s">
        <v>5456</v>
      </c>
      <c r="D6176" t="s">
        <v>5456</v>
      </c>
      <c r="E6176">
        <f>LOOKUP(C6176,List_PharmaceuticalClass!$A$1:$A$568,List_PharmaceuticalClass!$B$1:$B$568)</f>
        <v>1000</v>
      </c>
      <c r="F6176">
        <f>LOOKUP(D6176,List_TherapeuticClass!$A$1:$A$568,List_TherapeuticClass!$B$1:$B$568)</f>
        <v>100</v>
      </c>
    </row>
    <row r="6177" spans="1:6" x14ac:dyDescent="0.25">
      <c r="A6177" t="s">
        <v>5455</v>
      </c>
      <c r="B6177">
        <v>420010</v>
      </c>
      <c r="C6177" t="s">
        <v>5456</v>
      </c>
      <c r="D6177" t="s">
        <v>5456</v>
      </c>
      <c r="E6177">
        <f>LOOKUP(C6177,List_PharmaceuticalClass!$A$1:$A$568,List_PharmaceuticalClass!$B$1:$B$568)</f>
        <v>1000</v>
      </c>
      <c r="F6177">
        <f>LOOKUP(D6177,List_TherapeuticClass!$A$1:$A$568,List_TherapeuticClass!$B$1:$B$568)</f>
        <v>100</v>
      </c>
    </row>
    <row r="6178" spans="1:6" x14ac:dyDescent="0.25">
      <c r="A6178" t="s">
        <v>5455</v>
      </c>
      <c r="B6178">
        <v>420011</v>
      </c>
      <c r="C6178" t="s">
        <v>5456</v>
      </c>
      <c r="D6178" t="s">
        <v>5456</v>
      </c>
      <c r="E6178">
        <f>LOOKUP(C6178,List_PharmaceuticalClass!$A$1:$A$568,List_PharmaceuticalClass!$B$1:$B$568)</f>
        <v>1000</v>
      </c>
      <c r="F6178">
        <f>LOOKUP(D6178,List_TherapeuticClass!$A$1:$A$568,List_TherapeuticClass!$B$1:$B$568)</f>
        <v>100</v>
      </c>
    </row>
    <row r="6179" spans="1:6" x14ac:dyDescent="0.25">
      <c r="A6179" t="s">
        <v>5455</v>
      </c>
      <c r="B6179">
        <v>420012</v>
      </c>
      <c r="C6179" t="s">
        <v>5456</v>
      </c>
      <c r="D6179" t="s">
        <v>5456</v>
      </c>
      <c r="E6179">
        <f>LOOKUP(C6179,List_PharmaceuticalClass!$A$1:$A$568,List_PharmaceuticalClass!$B$1:$B$568)</f>
        <v>1000</v>
      </c>
      <c r="F6179">
        <f>LOOKUP(D6179,List_TherapeuticClass!$A$1:$A$568,List_TherapeuticClass!$B$1:$B$568)</f>
        <v>100</v>
      </c>
    </row>
    <row r="6180" spans="1:6" x14ac:dyDescent="0.25">
      <c r="A6180" t="s">
        <v>5455</v>
      </c>
      <c r="B6180">
        <v>420013</v>
      </c>
      <c r="C6180" t="s">
        <v>5456</v>
      </c>
      <c r="D6180" t="s">
        <v>5456</v>
      </c>
      <c r="E6180">
        <f>LOOKUP(C6180,List_PharmaceuticalClass!$A$1:$A$568,List_PharmaceuticalClass!$B$1:$B$568)</f>
        <v>1000</v>
      </c>
      <c r="F6180">
        <f>LOOKUP(D6180,List_TherapeuticClass!$A$1:$A$568,List_TherapeuticClass!$B$1:$B$568)</f>
        <v>100</v>
      </c>
    </row>
    <row r="6181" spans="1:6" x14ac:dyDescent="0.25">
      <c r="A6181" t="s">
        <v>5455</v>
      </c>
      <c r="B6181">
        <v>420014</v>
      </c>
      <c r="C6181" t="s">
        <v>5456</v>
      </c>
      <c r="D6181" t="s">
        <v>5456</v>
      </c>
      <c r="E6181">
        <f>LOOKUP(C6181,List_PharmaceuticalClass!$A$1:$A$568,List_PharmaceuticalClass!$B$1:$B$568)</f>
        <v>1000</v>
      </c>
      <c r="F6181">
        <f>LOOKUP(D6181,List_TherapeuticClass!$A$1:$A$568,List_TherapeuticClass!$B$1:$B$568)</f>
        <v>100</v>
      </c>
    </row>
    <row r="6182" spans="1:6" x14ac:dyDescent="0.25">
      <c r="A6182" t="s">
        <v>5455</v>
      </c>
      <c r="B6182">
        <v>420015</v>
      </c>
      <c r="C6182" t="s">
        <v>5456</v>
      </c>
      <c r="D6182" t="s">
        <v>5456</v>
      </c>
      <c r="E6182">
        <f>LOOKUP(C6182,List_PharmaceuticalClass!$A$1:$A$568,List_PharmaceuticalClass!$B$1:$B$568)</f>
        <v>1000</v>
      </c>
      <c r="F6182">
        <f>LOOKUP(D6182,List_TherapeuticClass!$A$1:$A$568,List_TherapeuticClass!$B$1:$B$568)</f>
        <v>100</v>
      </c>
    </row>
    <row r="6183" spans="1:6" x14ac:dyDescent="0.25">
      <c r="A6183" t="s">
        <v>5455</v>
      </c>
      <c r="B6183">
        <v>420016</v>
      </c>
      <c r="C6183" t="s">
        <v>5456</v>
      </c>
      <c r="D6183" t="s">
        <v>5456</v>
      </c>
      <c r="E6183">
        <f>LOOKUP(C6183,List_PharmaceuticalClass!$A$1:$A$568,List_PharmaceuticalClass!$B$1:$B$568)</f>
        <v>1000</v>
      </c>
      <c r="F6183">
        <f>LOOKUP(D6183,List_TherapeuticClass!$A$1:$A$568,List_TherapeuticClass!$B$1:$B$568)</f>
        <v>100</v>
      </c>
    </row>
    <row r="6184" spans="1:6" x14ac:dyDescent="0.25">
      <c r="A6184" t="s">
        <v>5455</v>
      </c>
      <c r="B6184">
        <v>420017</v>
      </c>
      <c r="C6184" t="s">
        <v>5456</v>
      </c>
      <c r="D6184" t="s">
        <v>5456</v>
      </c>
      <c r="E6184">
        <f>LOOKUP(C6184,List_PharmaceuticalClass!$A$1:$A$568,List_PharmaceuticalClass!$B$1:$B$568)</f>
        <v>1000</v>
      </c>
      <c r="F6184">
        <f>LOOKUP(D6184,List_TherapeuticClass!$A$1:$A$568,List_TherapeuticClass!$B$1:$B$568)</f>
        <v>100</v>
      </c>
    </row>
    <row r="6185" spans="1:6" x14ac:dyDescent="0.25">
      <c r="A6185" t="s">
        <v>5455</v>
      </c>
      <c r="B6185">
        <v>420018</v>
      </c>
      <c r="C6185" t="s">
        <v>5456</v>
      </c>
      <c r="D6185" t="s">
        <v>5456</v>
      </c>
      <c r="E6185">
        <f>LOOKUP(C6185,List_PharmaceuticalClass!$A$1:$A$568,List_PharmaceuticalClass!$B$1:$B$568)</f>
        <v>1000</v>
      </c>
      <c r="F6185">
        <f>LOOKUP(D6185,List_TherapeuticClass!$A$1:$A$568,List_TherapeuticClass!$B$1:$B$568)</f>
        <v>100</v>
      </c>
    </row>
    <row r="6186" spans="1:6" x14ac:dyDescent="0.25">
      <c r="A6186" t="s">
        <v>5455</v>
      </c>
      <c r="B6186">
        <v>420019</v>
      </c>
      <c r="C6186" t="s">
        <v>5456</v>
      </c>
      <c r="D6186" t="s">
        <v>5456</v>
      </c>
      <c r="E6186">
        <f>LOOKUP(C6186,List_PharmaceuticalClass!$A$1:$A$568,List_PharmaceuticalClass!$B$1:$B$568)</f>
        <v>1000</v>
      </c>
      <c r="F6186">
        <f>LOOKUP(D6186,List_TherapeuticClass!$A$1:$A$568,List_TherapeuticClass!$B$1:$B$568)</f>
        <v>100</v>
      </c>
    </row>
    <row r="6187" spans="1:6" x14ac:dyDescent="0.25">
      <c r="A6187" t="s">
        <v>5455</v>
      </c>
      <c r="B6187">
        <v>420020</v>
      </c>
      <c r="C6187" t="s">
        <v>5456</v>
      </c>
      <c r="D6187" t="s">
        <v>5456</v>
      </c>
      <c r="E6187">
        <f>LOOKUP(C6187,List_PharmaceuticalClass!$A$1:$A$568,List_PharmaceuticalClass!$B$1:$B$568)</f>
        <v>1000</v>
      </c>
      <c r="F6187">
        <f>LOOKUP(D6187,List_TherapeuticClass!$A$1:$A$568,List_TherapeuticClass!$B$1:$B$568)</f>
        <v>100</v>
      </c>
    </row>
    <row r="6188" spans="1:6" x14ac:dyDescent="0.25">
      <c r="A6188" t="s">
        <v>5455</v>
      </c>
      <c r="B6188">
        <v>420022</v>
      </c>
      <c r="C6188" t="s">
        <v>5456</v>
      </c>
      <c r="D6188" t="s">
        <v>5456</v>
      </c>
      <c r="E6188">
        <f>LOOKUP(C6188,List_PharmaceuticalClass!$A$1:$A$568,List_PharmaceuticalClass!$B$1:$B$568)</f>
        <v>1000</v>
      </c>
      <c r="F6188">
        <f>LOOKUP(D6188,List_TherapeuticClass!$A$1:$A$568,List_TherapeuticClass!$B$1:$B$568)</f>
        <v>100</v>
      </c>
    </row>
    <row r="6189" spans="1:6" x14ac:dyDescent="0.25">
      <c r="A6189" t="s">
        <v>5455</v>
      </c>
      <c r="B6189">
        <v>420023</v>
      </c>
      <c r="C6189" t="s">
        <v>5456</v>
      </c>
      <c r="D6189" t="s">
        <v>5456</v>
      </c>
      <c r="E6189">
        <f>LOOKUP(C6189,List_PharmaceuticalClass!$A$1:$A$568,List_PharmaceuticalClass!$B$1:$B$568)</f>
        <v>1000</v>
      </c>
      <c r="F6189">
        <f>LOOKUP(D6189,List_TherapeuticClass!$A$1:$A$568,List_TherapeuticClass!$B$1:$B$568)</f>
        <v>100</v>
      </c>
    </row>
    <row r="6190" spans="1:6" x14ac:dyDescent="0.25">
      <c r="A6190" t="s">
        <v>5455</v>
      </c>
      <c r="B6190">
        <v>420024</v>
      </c>
      <c r="C6190" t="s">
        <v>5456</v>
      </c>
      <c r="D6190" t="s">
        <v>5456</v>
      </c>
      <c r="E6190">
        <f>LOOKUP(C6190,List_PharmaceuticalClass!$A$1:$A$568,List_PharmaceuticalClass!$B$1:$B$568)</f>
        <v>1000</v>
      </c>
      <c r="F6190">
        <f>LOOKUP(D6190,List_TherapeuticClass!$A$1:$A$568,List_TherapeuticClass!$B$1:$B$568)</f>
        <v>100</v>
      </c>
    </row>
    <row r="6191" spans="1:6" x14ac:dyDescent="0.25">
      <c r="A6191" t="s">
        <v>5455</v>
      </c>
      <c r="B6191">
        <v>420025</v>
      </c>
      <c r="C6191" t="s">
        <v>5456</v>
      </c>
      <c r="D6191" t="s">
        <v>5456</v>
      </c>
      <c r="E6191">
        <f>LOOKUP(C6191,List_PharmaceuticalClass!$A$1:$A$568,List_PharmaceuticalClass!$B$1:$B$568)</f>
        <v>1000</v>
      </c>
      <c r="F6191">
        <f>LOOKUP(D6191,List_TherapeuticClass!$A$1:$A$568,List_TherapeuticClass!$B$1:$B$568)</f>
        <v>100</v>
      </c>
    </row>
    <row r="6192" spans="1:6" x14ac:dyDescent="0.25">
      <c r="A6192" t="s">
        <v>5455</v>
      </c>
      <c r="B6192">
        <v>800000</v>
      </c>
      <c r="C6192" t="s">
        <v>5456</v>
      </c>
      <c r="D6192" t="s">
        <v>5456</v>
      </c>
      <c r="E6192">
        <f>LOOKUP(C6192,List_PharmaceuticalClass!$A$1:$A$568,List_PharmaceuticalClass!$B$1:$B$568)</f>
        <v>1000</v>
      </c>
      <c r="F6192">
        <f>LOOKUP(D6192,List_TherapeuticClass!$A$1:$A$568,List_TherapeuticClass!$B$1:$B$568)</f>
        <v>100</v>
      </c>
    </row>
    <row r="6193" spans="1:6" x14ac:dyDescent="0.25">
      <c r="A6193" t="s">
        <v>5455</v>
      </c>
      <c r="B6193">
        <v>800001</v>
      </c>
      <c r="C6193" t="s">
        <v>5456</v>
      </c>
      <c r="D6193" t="s">
        <v>5456</v>
      </c>
      <c r="E6193">
        <f>LOOKUP(C6193,List_PharmaceuticalClass!$A$1:$A$568,List_PharmaceuticalClass!$B$1:$B$568)</f>
        <v>1000</v>
      </c>
      <c r="F6193">
        <f>LOOKUP(D6193,List_TherapeuticClass!$A$1:$A$568,List_TherapeuticClass!$B$1:$B$568)</f>
        <v>100</v>
      </c>
    </row>
    <row r="6194" spans="1:6" x14ac:dyDescent="0.25">
      <c r="A6194" t="s">
        <v>5455</v>
      </c>
      <c r="B6194">
        <v>800003</v>
      </c>
      <c r="C6194" t="s">
        <v>5456</v>
      </c>
      <c r="D6194" t="s">
        <v>5456</v>
      </c>
      <c r="E6194">
        <f>LOOKUP(C6194,List_PharmaceuticalClass!$A$1:$A$568,List_PharmaceuticalClass!$B$1:$B$568)</f>
        <v>1000</v>
      </c>
      <c r="F6194">
        <f>LOOKUP(D6194,List_TherapeuticClass!$A$1:$A$568,List_TherapeuticClass!$B$1:$B$568)</f>
        <v>100</v>
      </c>
    </row>
    <row r="6195" spans="1:6" x14ac:dyDescent="0.25">
      <c r="A6195" t="s">
        <v>5455</v>
      </c>
      <c r="B6195">
        <v>900002</v>
      </c>
      <c r="C6195" t="s">
        <v>5456</v>
      </c>
      <c r="D6195" t="s">
        <v>5456</v>
      </c>
      <c r="E6195">
        <f>LOOKUP(C6195,List_PharmaceuticalClass!$A$1:$A$568,List_PharmaceuticalClass!$B$1:$B$568)</f>
        <v>1000</v>
      </c>
      <c r="F6195">
        <f>LOOKUP(D6195,List_TherapeuticClass!$A$1:$A$568,List_TherapeuticClass!$B$1:$B$568)</f>
        <v>100</v>
      </c>
    </row>
    <row r="6196" spans="1:6" x14ac:dyDescent="0.25">
      <c r="A6196" t="s">
        <v>5455</v>
      </c>
      <c r="B6196">
        <v>900003</v>
      </c>
      <c r="C6196" t="s">
        <v>5456</v>
      </c>
      <c r="D6196" t="s">
        <v>5456</v>
      </c>
      <c r="E6196">
        <f>LOOKUP(C6196,List_PharmaceuticalClass!$A$1:$A$568,List_PharmaceuticalClass!$B$1:$B$568)</f>
        <v>1000</v>
      </c>
      <c r="F6196">
        <f>LOOKUP(D6196,List_TherapeuticClass!$A$1:$A$568,List_TherapeuticClass!$B$1:$B$568)</f>
        <v>100</v>
      </c>
    </row>
    <row r="6197" spans="1:6" x14ac:dyDescent="0.25">
      <c r="A6197" t="s">
        <v>5455</v>
      </c>
      <c r="B6197">
        <v>40800002</v>
      </c>
      <c r="C6197" t="s">
        <v>3813</v>
      </c>
      <c r="D6197" t="s">
        <v>130</v>
      </c>
      <c r="E6197">
        <f>LOOKUP(C6197,List_PharmaceuticalClass!$A$1:$A$568,List_PharmaceuticalClass!$B$1:$B$568)</f>
        <v>1460</v>
      </c>
      <c r="F6197">
        <f>LOOKUP(D6197,List_TherapeuticClass!$A$1:$A$568,List_TherapeuticClass!$B$1:$B$568)</f>
        <v>124</v>
      </c>
    </row>
    <row r="6198" spans="1:6" x14ac:dyDescent="0.25">
      <c r="A6198" t="s">
        <v>5455</v>
      </c>
      <c r="B6198">
        <v>40800003</v>
      </c>
      <c r="C6198" t="s">
        <v>129</v>
      </c>
      <c r="D6198" t="s">
        <v>183</v>
      </c>
      <c r="E6198">
        <f>LOOKUP(C6198,List_PharmaceuticalClass!$A$1:$A$568,List_PharmaceuticalClass!$B$1:$B$568)</f>
        <v>1172</v>
      </c>
      <c r="F6198">
        <f>LOOKUP(D6198,List_TherapeuticClass!$A$1:$A$568,List_TherapeuticClass!$B$1:$B$568)</f>
        <v>120</v>
      </c>
    </row>
    <row r="6199" spans="1:6" x14ac:dyDescent="0.25">
      <c r="A6199" t="s">
        <v>5455</v>
      </c>
      <c r="B6199">
        <v>40800006</v>
      </c>
      <c r="C6199" t="s">
        <v>65</v>
      </c>
      <c r="D6199" t="s">
        <v>22</v>
      </c>
      <c r="E6199">
        <f>LOOKUP(C6199,List_PharmaceuticalClass!$A$1:$A$568,List_PharmaceuticalClass!$B$1:$B$568)</f>
        <v>1449</v>
      </c>
      <c r="F6199">
        <f>LOOKUP(D6199,List_TherapeuticClass!$A$1:$A$568,List_TherapeuticClass!$B$1:$B$568)</f>
        <v>130</v>
      </c>
    </row>
    <row r="6200" spans="1:6" x14ac:dyDescent="0.25">
      <c r="A6200" t="s">
        <v>5455</v>
      </c>
      <c r="B6200">
        <v>40800008</v>
      </c>
      <c r="C6200" t="s">
        <v>65</v>
      </c>
      <c r="D6200" t="s">
        <v>22</v>
      </c>
      <c r="E6200">
        <f>LOOKUP(C6200,List_PharmaceuticalClass!$A$1:$A$568,List_PharmaceuticalClass!$B$1:$B$568)</f>
        <v>1449</v>
      </c>
      <c r="F6200">
        <f>LOOKUP(D6200,List_TherapeuticClass!$A$1:$A$568,List_TherapeuticClass!$B$1:$B$568)</f>
        <v>130</v>
      </c>
    </row>
    <row r="6201" spans="1:6" x14ac:dyDescent="0.25">
      <c r="A6201" t="s">
        <v>5455</v>
      </c>
      <c r="B6201">
        <v>40800010</v>
      </c>
      <c r="C6201" t="s">
        <v>657</v>
      </c>
      <c r="D6201" t="s">
        <v>385</v>
      </c>
      <c r="E6201">
        <f>LOOKUP(C6201,List_PharmaceuticalClass!$A$1:$A$568,List_PharmaceuticalClass!$B$1:$B$568)</f>
        <v>1048</v>
      </c>
      <c r="F6201">
        <f>LOOKUP(D6201,List_TherapeuticClass!$A$1:$A$568,List_TherapeuticClass!$B$1:$B$568)</f>
        <v>123</v>
      </c>
    </row>
    <row r="6202" spans="1:6" x14ac:dyDescent="0.25">
      <c r="A6202" t="s">
        <v>5455</v>
      </c>
      <c r="B6202">
        <v>40800011</v>
      </c>
      <c r="C6202" t="s">
        <v>737</v>
      </c>
      <c r="D6202" t="s">
        <v>249</v>
      </c>
      <c r="E6202">
        <f>LOOKUP(C6202,List_PharmaceuticalClass!$A$1:$A$568,List_PharmaceuticalClass!$B$1:$B$568)</f>
        <v>1026</v>
      </c>
      <c r="F6202">
        <f>LOOKUP(D6202,List_TherapeuticClass!$A$1:$A$568,List_TherapeuticClass!$B$1:$B$568)</f>
        <v>114</v>
      </c>
    </row>
    <row r="6203" spans="1:6" x14ac:dyDescent="0.25">
      <c r="A6203" t="s">
        <v>5455</v>
      </c>
      <c r="B6203">
        <v>40800013</v>
      </c>
      <c r="C6203" t="s">
        <v>661</v>
      </c>
      <c r="D6203" t="s">
        <v>130</v>
      </c>
      <c r="E6203">
        <f>LOOKUP(C6203,List_PharmaceuticalClass!$A$1:$A$568,List_PharmaceuticalClass!$B$1:$B$568)</f>
        <v>1083</v>
      </c>
      <c r="F6203">
        <f>LOOKUP(D6203,List_TherapeuticClass!$A$1:$A$568,List_TherapeuticClass!$B$1:$B$568)</f>
        <v>124</v>
      </c>
    </row>
    <row r="6204" spans="1:6" x14ac:dyDescent="0.25">
      <c r="A6204" t="s">
        <v>5455</v>
      </c>
      <c r="B6204">
        <v>40800014</v>
      </c>
      <c r="C6204" t="s">
        <v>661</v>
      </c>
      <c r="D6204" t="s">
        <v>130</v>
      </c>
      <c r="E6204">
        <f>LOOKUP(C6204,List_PharmaceuticalClass!$A$1:$A$568,List_PharmaceuticalClass!$B$1:$B$568)</f>
        <v>1083</v>
      </c>
      <c r="F6204">
        <f>LOOKUP(D6204,List_TherapeuticClass!$A$1:$A$568,List_TherapeuticClass!$B$1:$B$568)</f>
        <v>124</v>
      </c>
    </row>
    <row r="6205" spans="1:6" x14ac:dyDescent="0.25">
      <c r="A6205" t="s">
        <v>5455</v>
      </c>
      <c r="B6205">
        <v>40800017</v>
      </c>
      <c r="C6205" t="s">
        <v>661</v>
      </c>
      <c r="D6205" t="s">
        <v>130</v>
      </c>
      <c r="E6205">
        <f>LOOKUP(C6205,List_PharmaceuticalClass!$A$1:$A$568,List_PharmaceuticalClass!$B$1:$B$568)</f>
        <v>1083</v>
      </c>
      <c r="F6205">
        <f>LOOKUP(D6205,List_TherapeuticClass!$A$1:$A$568,List_TherapeuticClass!$B$1:$B$568)</f>
        <v>124</v>
      </c>
    </row>
    <row r="6206" spans="1:6" x14ac:dyDescent="0.25">
      <c r="A6206" t="s">
        <v>5455</v>
      </c>
      <c r="B6206">
        <v>40800018</v>
      </c>
      <c r="C6206" t="s">
        <v>661</v>
      </c>
      <c r="D6206" t="s">
        <v>130</v>
      </c>
      <c r="E6206">
        <f>LOOKUP(C6206,List_PharmaceuticalClass!$A$1:$A$568,List_PharmaceuticalClass!$B$1:$B$568)</f>
        <v>1083</v>
      </c>
      <c r="F6206">
        <f>LOOKUP(D6206,List_TherapeuticClass!$A$1:$A$568,List_TherapeuticClass!$B$1:$B$568)</f>
        <v>124</v>
      </c>
    </row>
    <row r="6207" spans="1:6" x14ac:dyDescent="0.25">
      <c r="A6207" t="s">
        <v>5455</v>
      </c>
      <c r="B6207">
        <v>40800019</v>
      </c>
      <c r="C6207" t="s">
        <v>252</v>
      </c>
      <c r="D6207" t="s">
        <v>22</v>
      </c>
      <c r="E6207">
        <f>LOOKUP(C6207,List_PharmaceuticalClass!$A$1:$A$568,List_PharmaceuticalClass!$B$1:$B$568)</f>
        <v>1500</v>
      </c>
      <c r="F6207">
        <f>LOOKUP(D6207,List_TherapeuticClass!$A$1:$A$568,List_TherapeuticClass!$B$1:$B$568)</f>
        <v>130</v>
      </c>
    </row>
    <row r="6208" spans="1:6" x14ac:dyDescent="0.25">
      <c r="A6208" t="s">
        <v>5455</v>
      </c>
      <c r="B6208">
        <v>40800020</v>
      </c>
      <c r="C6208" t="s">
        <v>129</v>
      </c>
      <c r="D6208" t="s">
        <v>183</v>
      </c>
      <c r="E6208">
        <f>LOOKUP(C6208,List_PharmaceuticalClass!$A$1:$A$568,List_PharmaceuticalClass!$B$1:$B$568)</f>
        <v>1172</v>
      </c>
      <c r="F6208">
        <f>LOOKUP(D6208,List_TherapeuticClass!$A$1:$A$568,List_TherapeuticClass!$B$1:$B$568)</f>
        <v>120</v>
      </c>
    </row>
    <row r="6209" spans="1:6" x14ac:dyDescent="0.25">
      <c r="A6209" t="s">
        <v>5455</v>
      </c>
      <c r="B6209">
        <v>40800021</v>
      </c>
      <c r="C6209" t="s">
        <v>657</v>
      </c>
      <c r="D6209" t="s">
        <v>385</v>
      </c>
      <c r="E6209">
        <f>LOOKUP(C6209,List_PharmaceuticalClass!$A$1:$A$568,List_PharmaceuticalClass!$B$1:$B$568)</f>
        <v>1048</v>
      </c>
      <c r="F6209">
        <f>LOOKUP(D6209,List_TherapeuticClass!$A$1:$A$568,List_TherapeuticClass!$B$1:$B$568)</f>
        <v>123</v>
      </c>
    </row>
    <row r="6210" spans="1:6" x14ac:dyDescent="0.25">
      <c r="A6210" t="s">
        <v>5455</v>
      </c>
      <c r="B6210">
        <v>40800023</v>
      </c>
      <c r="C6210" t="s">
        <v>2882</v>
      </c>
      <c r="D6210" t="s">
        <v>55</v>
      </c>
      <c r="E6210">
        <f>LOOKUP(C6210,List_PharmaceuticalClass!$A$1:$A$568,List_PharmaceuticalClass!$B$1:$B$568)</f>
        <v>1457</v>
      </c>
      <c r="F6210">
        <f>LOOKUP(D6210,List_TherapeuticClass!$A$1:$A$568,List_TherapeuticClass!$B$1:$B$568)</f>
        <v>133</v>
      </c>
    </row>
    <row r="6211" spans="1:6" x14ac:dyDescent="0.25">
      <c r="A6211" t="s">
        <v>5455</v>
      </c>
      <c r="B6211">
        <v>40800024</v>
      </c>
      <c r="C6211" t="s">
        <v>21</v>
      </c>
      <c r="D6211" t="s">
        <v>22</v>
      </c>
      <c r="E6211">
        <f>LOOKUP(C6211,List_PharmaceuticalClass!$A$1:$A$568,List_PharmaceuticalClass!$B$1:$B$568)</f>
        <v>1195</v>
      </c>
      <c r="F6211">
        <f>LOOKUP(D6211,List_TherapeuticClass!$A$1:$A$568,List_TherapeuticClass!$B$1:$B$568)</f>
        <v>130</v>
      </c>
    </row>
    <row r="6212" spans="1:6" x14ac:dyDescent="0.25">
      <c r="A6212" t="s">
        <v>5455</v>
      </c>
      <c r="B6212">
        <v>40800025</v>
      </c>
      <c r="C6212" t="s">
        <v>26</v>
      </c>
      <c r="D6212" t="s">
        <v>27</v>
      </c>
      <c r="E6212">
        <f>LOOKUP(C6212,List_PharmaceuticalClass!$A$1:$A$568,List_PharmaceuticalClass!$B$1:$B$568)</f>
        <v>1370</v>
      </c>
      <c r="F6212">
        <f>LOOKUP(D6212,List_TherapeuticClass!$A$1:$A$568,List_TherapeuticClass!$B$1:$B$568)</f>
        <v>105</v>
      </c>
    </row>
    <row r="6213" spans="1:6" x14ac:dyDescent="0.25">
      <c r="A6213" t="s">
        <v>5455</v>
      </c>
      <c r="B6213">
        <v>40800026</v>
      </c>
      <c r="C6213" t="s">
        <v>41</v>
      </c>
      <c r="D6213" t="s">
        <v>42</v>
      </c>
      <c r="E6213">
        <f>LOOKUP(C6213,List_PharmaceuticalClass!$A$1:$A$568,List_PharmaceuticalClass!$B$1:$B$568)</f>
        <v>1310</v>
      </c>
      <c r="F6213">
        <f>LOOKUP(D6213,List_TherapeuticClass!$A$1:$A$568,List_TherapeuticClass!$B$1:$B$568)</f>
        <v>104</v>
      </c>
    </row>
    <row r="6214" spans="1:6" x14ac:dyDescent="0.25">
      <c r="A6214" t="s">
        <v>5455</v>
      </c>
      <c r="B6214">
        <v>40800027</v>
      </c>
      <c r="C6214" t="s">
        <v>41</v>
      </c>
      <c r="D6214" t="s">
        <v>42</v>
      </c>
      <c r="E6214">
        <f>LOOKUP(C6214,List_PharmaceuticalClass!$A$1:$A$568,List_PharmaceuticalClass!$B$1:$B$568)</f>
        <v>1310</v>
      </c>
      <c r="F6214">
        <f>LOOKUP(D6214,List_TherapeuticClass!$A$1:$A$568,List_TherapeuticClass!$B$1:$B$568)</f>
        <v>104</v>
      </c>
    </row>
    <row r="6215" spans="1:6" x14ac:dyDescent="0.25">
      <c r="A6215" t="s">
        <v>5455</v>
      </c>
      <c r="B6215">
        <v>40800032</v>
      </c>
      <c r="C6215" t="s">
        <v>389</v>
      </c>
      <c r="D6215" t="s">
        <v>385</v>
      </c>
      <c r="E6215">
        <f>LOOKUP(C6215,List_PharmaceuticalClass!$A$1:$A$568,List_PharmaceuticalClass!$B$1:$B$568)</f>
        <v>1191</v>
      </c>
      <c r="F6215">
        <f>LOOKUP(D6215,List_TherapeuticClass!$A$1:$A$568,List_TherapeuticClass!$B$1:$B$568)</f>
        <v>123</v>
      </c>
    </row>
    <row r="6216" spans="1:6" x14ac:dyDescent="0.25">
      <c r="A6216" t="s">
        <v>5455</v>
      </c>
      <c r="B6216">
        <v>40800033</v>
      </c>
      <c r="C6216" t="s">
        <v>91</v>
      </c>
      <c r="D6216" t="s">
        <v>249</v>
      </c>
      <c r="E6216">
        <f>LOOKUP(C6216,List_PharmaceuticalClass!$A$1:$A$568,List_PharmaceuticalClass!$B$1:$B$568)</f>
        <v>1066</v>
      </c>
      <c r="F6216">
        <f>LOOKUP(D6216,List_TherapeuticClass!$A$1:$A$568,List_TherapeuticClass!$B$1:$B$568)</f>
        <v>114</v>
      </c>
    </row>
    <row r="6217" spans="1:6" x14ac:dyDescent="0.25">
      <c r="A6217" t="s">
        <v>5455</v>
      </c>
      <c r="B6217">
        <v>40800035</v>
      </c>
      <c r="C6217" t="s">
        <v>118</v>
      </c>
      <c r="D6217" t="s">
        <v>9</v>
      </c>
      <c r="E6217">
        <f>LOOKUP(C6217,List_PharmaceuticalClass!$A$1:$A$568,List_PharmaceuticalClass!$B$1:$B$568)</f>
        <v>1033</v>
      </c>
      <c r="F6217">
        <f>LOOKUP(D6217,List_TherapeuticClass!$A$1:$A$568,List_TherapeuticClass!$B$1:$B$568)</f>
        <v>102</v>
      </c>
    </row>
    <row r="6218" spans="1:6" x14ac:dyDescent="0.25">
      <c r="A6218" t="s">
        <v>5455</v>
      </c>
      <c r="B6218">
        <v>40800036</v>
      </c>
      <c r="C6218" t="s">
        <v>129</v>
      </c>
      <c r="D6218" t="s">
        <v>183</v>
      </c>
      <c r="E6218">
        <f>LOOKUP(C6218,List_PharmaceuticalClass!$A$1:$A$568,List_PharmaceuticalClass!$B$1:$B$568)</f>
        <v>1172</v>
      </c>
      <c r="F6218">
        <f>LOOKUP(D6218,List_TherapeuticClass!$A$1:$A$568,List_TherapeuticClass!$B$1:$B$568)</f>
        <v>120</v>
      </c>
    </row>
    <row r="6219" spans="1:6" x14ac:dyDescent="0.25">
      <c r="A6219" t="s">
        <v>5455</v>
      </c>
      <c r="B6219">
        <v>40800037</v>
      </c>
      <c r="C6219" t="s">
        <v>129</v>
      </c>
      <c r="D6219" t="s">
        <v>183</v>
      </c>
      <c r="E6219">
        <f>LOOKUP(C6219,List_PharmaceuticalClass!$A$1:$A$568,List_PharmaceuticalClass!$B$1:$B$568)</f>
        <v>1172</v>
      </c>
      <c r="F6219">
        <f>LOOKUP(D6219,List_TherapeuticClass!$A$1:$A$568,List_TherapeuticClass!$B$1:$B$568)</f>
        <v>120</v>
      </c>
    </row>
    <row r="6220" spans="1:6" x14ac:dyDescent="0.25">
      <c r="A6220" t="s">
        <v>5455</v>
      </c>
      <c r="B6220">
        <v>40800039</v>
      </c>
      <c r="C6220" t="s">
        <v>1238</v>
      </c>
      <c r="D6220" t="s">
        <v>1239</v>
      </c>
      <c r="E6220">
        <f>LOOKUP(C6220,List_PharmaceuticalClass!$A$1:$A$568,List_PharmaceuticalClass!$B$1:$B$568)</f>
        <v>1315</v>
      </c>
      <c r="F6220">
        <f>LOOKUP(D6220,List_TherapeuticClass!$A$1:$A$568,List_TherapeuticClass!$B$1:$B$568)</f>
        <v>136</v>
      </c>
    </row>
    <row r="6221" spans="1:6" x14ac:dyDescent="0.25">
      <c r="A6221" t="s">
        <v>5455</v>
      </c>
      <c r="B6221">
        <v>40800040</v>
      </c>
      <c r="C6221" t="s">
        <v>150</v>
      </c>
      <c r="D6221" t="s">
        <v>5292</v>
      </c>
      <c r="E6221">
        <f>LOOKUP(C6221,List_PharmaceuticalClass!$A$1:$A$568,List_PharmaceuticalClass!$B$1:$B$568)</f>
        <v>1051</v>
      </c>
      <c r="F6221">
        <f>LOOKUP(D6221,List_TherapeuticClass!$A$1:$A$568,List_TherapeuticClass!$B$1:$B$568)</f>
        <v>113</v>
      </c>
    </row>
    <row r="6222" spans="1:6" x14ac:dyDescent="0.25">
      <c r="A6222" t="s">
        <v>5455</v>
      </c>
      <c r="B6222">
        <v>40800041</v>
      </c>
      <c r="C6222" t="s">
        <v>157</v>
      </c>
      <c r="D6222" t="s">
        <v>158</v>
      </c>
      <c r="E6222">
        <f>LOOKUP(C6222,List_PharmaceuticalClass!$A$1:$A$568,List_PharmaceuticalClass!$B$1:$B$568)</f>
        <v>1482</v>
      </c>
      <c r="F6222">
        <f>LOOKUP(D6222,List_TherapeuticClass!$A$1:$A$568,List_TherapeuticClass!$B$1:$B$568)</f>
        <v>138</v>
      </c>
    </row>
    <row r="6223" spans="1:6" x14ac:dyDescent="0.25">
      <c r="A6223" t="s">
        <v>5455</v>
      </c>
      <c r="B6223">
        <v>40800042</v>
      </c>
      <c r="C6223" t="s">
        <v>661</v>
      </c>
      <c r="D6223" t="s">
        <v>130</v>
      </c>
      <c r="E6223">
        <f>LOOKUP(C6223,List_PharmaceuticalClass!$A$1:$A$568,List_PharmaceuticalClass!$B$1:$B$568)</f>
        <v>1083</v>
      </c>
      <c r="F6223">
        <f>LOOKUP(D6223,List_TherapeuticClass!$A$1:$A$568,List_TherapeuticClass!$B$1:$B$568)</f>
        <v>124</v>
      </c>
    </row>
    <row r="6224" spans="1:6" x14ac:dyDescent="0.25">
      <c r="A6224" t="s">
        <v>5455</v>
      </c>
      <c r="B6224">
        <v>40800043</v>
      </c>
      <c r="C6224" t="s">
        <v>3340</v>
      </c>
      <c r="D6224" t="s">
        <v>19</v>
      </c>
      <c r="E6224">
        <f>LOOKUP(C6224,List_PharmaceuticalClass!$A$1:$A$568,List_PharmaceuticalClass!$B$1:$B$568)</f>
        <v>1461</v>
      </c>
      <c r="F6224">
        <f>LOOKUP(D6224,List_TherapeuticClass!$A$1:$A$568,List_TherapeuticClass!$B$1:$B$568)</f>
        <v>145</v>
      </c>
    </row>
    <row r="6225" spans="1:6" x14ac:dyDescent="0.25">
      <c r="A6225" t="s">
        <v>5455</v>
      </c>
      <c r="B6225">
        <v>40800044</v>
      </c>
      <c r="C6225" t="s">
        <v>291</v>
      </c>
      <c r="D6225" t="s">
        <v>167</v>
      </c>
      <c r="E6225">
        <f>LOOKUP(C6225,List_PharmaceuticalClass!$A$1:$A$568,List_PharmaceuticalClass!$B$1:$B$568)</f>
        <v>1511</v>
      </c>
      <c r="F6225">
        <f>LOOKUP(D6225,List_TherapeuticClass!$A$1:$A$568,List_TherapeuticClass!$B$1:$B$568)</f>
        <v>142</v>
      </c>
    </row>
    <row r="6226" spans="1:6" x14ac:dyDescent="0.25">
      <c r="A6226" t="s">
        <v>5455</v>
      </c>
      <c r="B6226">
        <v>40800048</v>
      </c>
      <c r="C6226" t="s">
        <v>208</v>
      </c>
      <c r="D6226" t="s">
        <v>106</v>
      </c>
      <c r="E6226">
        <f>LOOKUP(C6226,List_PharmaceuticalClass!$A$1:$A$568,List_PharmaceuticalClass!$B$1:$B$568)</f>
        <v>1192</v>
      </c>
      <c r="F6226">
        <f>LOOKUP(D6226,List_TherapeuticClass!$A$1:$A$568,List_TherapeuticClass!$B$1:$B$568)</f>
        <v>132</v>
      </c>
    </row>
    <row r="6227" spans="1:6" x14ac:dyDescent="0.25">
      <c r="A6227" t="s">
        <v>5455</v>
      </c>
      <c r="B6227">
        <v>40800050</v>
      </c>
      <c r="C6227" t="s">
        <v>661</v>
      </c>
      <c r="D6227" t="s">
        <v>130</v>
      </c>
      <c r="E6227">
        <f>LOOKUP(C6227,List_PharmaceuticalClass!$A$1:$A$568,List_PharmaceuticalClass!$B$1:$B$568)</f>
        <v>1083</v>
      </c>
      <c r="F6227">
        <f>LOOKUP(D6227,List_TherapeuticClass!$A$1:$A$568,List_TherapeuticClass!$B$1:$B$568)</f>
        <v>124</v>
      </c>
    </row>
    <row r="6228" spans="1:6" x14ac:dyDescent="0.25">
      <c r="A6228" t="s">
        <v>5455</v>
      </c>
      <c r="B6228">
        <v>40800053</v>
      </c>
      <c r="C6228" t="s">
        <v>232</v>
      </c>
      <c r="D6228" t="s">
        <v>5292</v>
      </c>
      <c r="E6228">
        <f>LOOKUP(C6228,List_PharmaceuticalClass!$A$1:$A$568,List_PharmaceuticalClass!$B$1:$B$568)</f>
        <v>1200</v>
      </c>
      <c r="F6228">
        <f>LOOKUP(D6228,List_TherapeuticClass!$A$1:$A$568,List_TherapeuticClass!$B$1:$B$568)</f>
        <v>113</v>
      </c>
    </row>
    <row r="6229" spans="1:6" x14ac:dyDescent="0.25">
      <c r="A6229" t="s">
        <v>5455</v>
      </c>
      <c r="B6229">
        <v>40800054</v>
      </c>
      <c r="C6229" t="s">
        <v>1300</v>
      </c>
      <c r="D6229" t="s">
        <v>5292</v>
      </c>
      <c r="E6229">
        <f>LOOKUP(C6229,List_PharmaceuticalClass!$A$1:$A$568,List_PharmaceuticalClass!$B$1:$B$568)</f>
        <v>1202</v>
      </c>
      <c r="F6229">
        <f>LOOKUP(D6229,List_TherapeuticClass!$A$1:$A$568,List_TherapeuticClass!$B$1:$B$568)</f>
        <v>113</v>
      </c>
    </row>
    <row r="6230" spans="1:6" x14ac:dyDescent="0.25">
      <c r="A6230" t="s">
        <v>5455</v>
      </c>
      <c r="B6230">
        <v>40800056</v>
      </c>
      <c r="C6230" t="s">
        <v>223</v>
      </c>
      <c r="D6230" t="s">
        <v>39</v>
      </c>
      <c r="E6230">
        <f>LOOKUP(C6230,List_PharmaceuticalClass!$A$1:$A$568,List_PharmaceuticalClass!$B$1:$B$568)</f>
        <v>1056</v>
      </c>
      <c r="F6230">
        <f>LOOKUP(D6230,List_TherapeuticClass!$A$1:$A$568,List_TherapeuticClass!$B$1:$B$568)</f>
        <v>125</v>
      </c>
    </row>
    <row r="6231" spans="1:6" x14ac:dyDescent="0.25">
      <c r="A6231" t="s">
        <v>5455</v>
      </c>
      <c r="B6231">
        <v>40800057</v>
      </c>
      <c r="C6231" t="s">
        <v>284</v>
      </c>
      <c r="D6231" t="s">
        <v>130</v>
      </c>
      <c r="E6231">
        <f>LOOKUP(C6231,List_PharmaceuticalClass!$A$1:$A$568,List_PharmaceuticalClass!$B$1:$B$568)</f>
        <v>1086</v>
      </c>
      <c r="F6231">
        <f>LOOKUP(D6231,List_TherapeuticClass!$A$1:$A$568,List_TherapeuticClass!$B$1:$B$568)</f>
        <v>124</v>
      </c>
    </row>
    <row r="6232" spans="1:6" x14ac:dyDescent="0.25">
      <c r="A6232" t="s">
        <v>5455</v>
      </c>
      <c r="B6232">
        <v>40800058</v>
      </c>
      <c r="C6232" t="s">
        <v>404</v>
      </c>
      <c r="D6232" t="s">
        <v>70</v>
      </c>
      <c r="E6232">
        <f>LOOKUP(C6232,List_PharmaceuticalClass!$A$1:$A$568,List_PharmaceuticalClass!$B$1:$B$568)</f>
        <v>1444</v>
      </c>
      <c r="F6232">
        <f>LOOKUP(D6232,List_TherapeuticClass!$A$1:$A$568,List_TherapeuticClass!$B$1:$B$568)</f>
        <v>122</v>
      </c>
    </row>
    <row r="6233" spans="1:6" x14ac:dyDescent="0.25">
      <c r="A6233" t="s">
        <v>5455</v>
      </c>
      <c r="B6233">
        <v>40800059</v>
      </c>
      <c r="C6233" t="s">
        <v>1369</v>
      </c>
      <c r="D6233" t="s">
        <v>249</v>
      </c>
      <c r="E6233">
        <f>LOOKUP(C6233,List_PharmaceuticalClass!$A$1:$A$568,List_PharmaceuticalClass!$B$1:$B$568)</f>
        <v>1065</v>
      </c>
      <c r="F6233">
        <f>LOOKUP(D6233,List_TherapeuticClass!$A$1:$A$568,List_TherapeuticClass!$B$1:$B$568)</f>
        <v>114</v>
      </c>
    </row>
    <row r="6234" spans="1:6" x14ac:dyDescent="0.25">
      <c r="A6234" t="s">
        <v>5455</v>
      </c>
      <c r="B6234">
        <v>40800060</v>
      </c>
      <c r="C6234" t="s">
        <v>296</v>
      </c>
      <c r="D6234" t="s">
        <v>167</v>
      </c>
      <c r="E6234">
        <f>LOOKUP(C6234,List_PharmaceuticalClass!$A$1:$A$568,List_PharmaceuticalClass!$B$1:$B$568)</f>
        <v>1522</v>
      </c>
      <c r="F6234">
        <f>LOOKUP(D6234,List_TherapeuticClass!$A$1:$A$568,List_TherapeuticClass!$B$1:$B$568)</f>
        <v>142</v>
      </c>
    </row>
    <row r="6235" spans="1:6" x14ac:dyDescent="0.25">
      <c r="A6235" t="s">
        <v>5455</v>
      </c>
      <c r="B6235">
        <v>40800061</v>
      </c>
      <c r="C6235" t="s">
        <v>1394</v>
      </c>
      <c r="D6235" t="s">
        <v>327</v>
      </c>
      <c r="E6235">
        <f>LOOKUP(C6235,List_PharmaceuticalClass!$A$1:$A$568,List_PharmaceuticalClass!$B$1:$B$568)</f>
        <v>1100</v>
      </c>
      <c r="F6235">
        <f>LOOKUP(D6235,List_TherapeuticClass!$A$1:$A$568,List_TherapeuticClass!$B$1:$B$568)</f>
        <v>115</v>
      </c>
    </row>
    <row r="6236" spans="1:6" x14ac:dyDescent="0.25">
      <c r="A6236" t="s">
        <v>5455</v>
      </c>
      <c r="B6236">
        <v>40800063</v>
      </c>
      <c r="C6236" t="s">
        <v>157</v>
      </c>
      <c r="D6236" t="s">
        <v>158</v>
      </c>
      <c r="E6236">
        <f>LOOKUP(C6236,List_PharmaceuticalClass!$A$1:$A$568,List_PharmaceuticalClass!$B$1:$B$568)</f>
        <v>1482</v>
      </c>
      <c r="F6236">
        <f>LOOKUP(D6236,List_TherapeuticClass!$A$1:$A$568,List_TherapeuticClass!$B$1:$B$568)</f>
        <v>138</v>
      </c>
    </row>
    <row r="6237" spans="1:6" x14ac:dyDescent="0.25">
      <c r="A6237" t="s">
        <v>5455</v>
      </c>
      <c r="B6237">
        <v>40800064</v>
      </c>
      <c r="C6237" t="s">
        <v>332</v>
      </c>
      <c r="D6237" t="s">
        <v>249</v>
      </c>
      <c r="E6237">
        <f>LOOKUP(C6237,List_PharmaceuticalClass!$A$1:$A$568,List_PharmaceuticalClass!$B$1:$B$568)</f>
        <v>1093</v>
      </c>
      <c r="F6237">
        <f>LOOKUP(D6237,List_TherapeuticClass!$A$1:$A$568,List_TherapeuticClass!$B$1:$B$568)</f>
        <v>114</v>
      </c>
    </row>
    <row r="6238" spans="1:6" x14ac:dyDescent="0.25">
      <c r="A6238" t="s">
        <v>5455</v>
      </c>
      <c r="B6238">
        <v>40800066</v>
      </c>
      <c r="C6238" t="s">
        <v>309</v>
      </c>
      <c r="D6238" t="s">
        <v>270</v>
      </c>
      <c r="E6238">
        <f>LOOKUP(C6238,List_PharmaceuticalClass!$A$1:$A$568,List_PharmaceuticalClass!$B$1:$B$568)</f>
        <v>1285</v>
      </c>
      <c r="F6238">
        <f>LOOKUP(D6238,List_TherapeuticClass!$A$1:$A$568,List_TherapeuticClass!$B$1:$B$568)</f>
        <v>135</v>
      </c>
    </row>
    <row r="6239" spans="1:6" x14ac:dyDescent="0.25">
      <c r="A6239" t="s">
        <v>5455</v>
      </c>
      <c r="B6239">
        <v>40800067</v>
      </c>
      <c r="C6239" t="s">
        <v>198</v>
      </c>
      <c r="D6239" t="s">
        <v>199</v>
      </c>
      <c r="E6239">
        <f>LOOKUP(C6239,List_PharmaceuticalClass!$A$1:$A$568,List_PharmaceuticalClass!$B$1:$B$568)</f>
        <v>1348</v>
      </c>
      <c r="F6239">
        <f>LOOKUP(D6239,List_TherapeuticClass!$A$1:$A$568,List_TherapeuticClass!$B$1:$B$568)</f>
        <v>103</v>
      </c>
    </row>
    <row r="6240" spans="1:6" x14ac:dyDescent="0.25">
      <c r="A6240" t="s">
        <v>5455</v>
      </c>
      <c r="B6240">
        <v>40800068</v>
      </c>
      <c r="C6240" t="s">
        <v>404</v>
      </c>
      <c r="D6240" t="s">
        <v>70</v>
      </c>
      <c r="E6240">
        <f>LOOKUP(C6240,List_PharmaceuticalClass!$A$1:$A$568,List_PharmaceuticalClass!$B$1:$B$568)</f>
        <v>1444</v>
      </c>
      <c r="F6240">
        <f>LOOKUP(D6240,List_TherapeuticClass!$A$1:$A$568,List_TherapeuticClass!$B$1:$B$568)</f>
        <v>122</v>
      </c>
    </row>
    <row r="6241" spans="1:6" x14ac:dyDescent="0.25">
      <c r="A6241" t="s">
        <v>5455</v>
      </c>
      <c r="B6241">
        <v>40800070</v>
      </c>
      <c r="C6241" t="s">
        <v>421</v>
      </c>
      <c r="D6241" t="s">
        <v>183</v>
      </c>
      <c r="E6241">
        <f>LOOKUP(C6241,List_PharmaceuticalClass!$A$1:$A$568,List_PharmaceuticalClass!$B$1:$B$568)</f>
        <v>1010</v>
      </c>
      <c r="F6241">
        <f>LOOKUP(D6241,List_TherapeuticClass!$A$1:$A$568,List_TherapeuticClass!$B$1:$B$568)</f>
        <v>120</v>
      </c>
    </row>
    <row r="6242" spans="1:6" x14ac:dyDescent="0.25">
      <c r="A6242" t="s">
        <v>5455</v>
      </c>
      <c r="B6242">
        <v>40800071</v>
      </c>
      <c r="C6242" t="s">
        <v>303</v>
      </c>
      <c r="D6242" t="s">
        <v>9</v>
      </c>
      <c r="E6242">
        <f>LOOKUP(C6242,List_PharmaceuticalClass!$A$1:$A$568,List_PharmaceuticalClass!$B$1:$B$568)</f>
        <v>1037</v>
      </c>
      <c r="F6242">
        <f>LOOKUP(D6242,List_TherapeuticClass!$A$1:$A$568,List_TherapeuticClass!$B$1:$B$568)</f>
        <v>102</v>
      </c>
    </row>
    <row r="6243" spans="1:6" x14ac:dyDescent="0.25">
      <c r="A6243" t="s">
        <v>5455</v>
      </c>
      <c r="B6243">
        <v>40800074</v>
      </c>
      <c r="C6243" t="s">
        <v>488</v>
      </c>
      <c r="D6243" t="s">
        <v>110</v>
      </c>
      <c r="E6243">
        <f>LOOKUP(C6243,List_PharmaceuticalClass!$A$1:$A$568,List_PharmaceuticalClass!$B$1:$B$568)</f>
        <v>1276</v>
      </c>
      <c r="F6243">
        <f>LOOKUP(D6243,List_TherapeuticClass!$A$1:$A$568,List_TherapeuticClass!$B$1:$B$568)</f>
        <v>146</v>
      </c>
    </row>
    <row r="6244" spans="1:6" x14ac:dyDescent="0.25">
      <c r="A6244" t="s">
        <v>5455</v>
      </c>
      <c r="B6244">
        <v>40800075</v>
      </c>
      <c r="C6244" t="s">
        <v>62</v>
      </c>
      <c r="D6244" t="s">
        <v>5292</v>
      </c>
      <c r="E6244">
        <f>LOOKUP(C6244,List_PharmaceuticalClass!$A$1:$A$568,List_PharmaceuticalClass!$B$1:$B$568)</f>
        <v>1023</v>
      </c>
      <c r="F6244">
        <f>LOOKUP(D6244,List_TherapeuticClass!$A$1:$A$568,List_TherapeuticClass!$B$1:$B$568)</f>
        <v>113</v>
      </c>
    </row>
    <row r="6245" spans="1:6" x14ac:dyDescent="0.25">
      <c r="A6245" t="s">
        <v>5455</v>
      </c>
      <c r="B6245">
        <v>40800077</v>
      </c>
      <c r="C6245" t="s">
        <v>309</v>
      </c>
      <c r="D6245" t="s">
        <v>270</v>
      </c>
      <c r="E6245">
        <f>LOOKUP(C6245,List_PharmaceuticalClass!$A$1:$A$568,List_PharmaceuticalClass!$B$1:$B$568)</f>
        <v>1285</v>
      </c>
      <c r="F6245">
        <f>LOOKUP(D6245,List_TherapeuticClass!$A$1:$A$568,List_TherapeuticClass!$B$1:$B$568)</f>
        <v>135</v>
      </c>
    </row>
    <row r="6246" spans="1:6" x14ac:dyDescent="0.25">
      <c r="A6246" t="s">
        <v>5455</v>
      </c>
      <c r="B6246">
        <v>40800078</v>
      </c>
      <c r="C6246" t="s">
        <v>559</v>
      </c>
      <c r="D6246" t="s">
        <v>55</v>
      </c>
      <c r="E6246">
        <f>LOOKUP(C6246,List_PharmaceuticalClass!$A$1:$A$568,List_PharmaceuticalClass!$B$1:$B$568)</f>
        <v>1465</v>
      </c>
      <c r="F6246">
        <f>LOOKUP(D6246,List_TherapeuticClass!$A$1:$A$568,List_TherapeuticClass!$B$1:$B$568)</f>
        <v>133</v>
      </c>
    </row>
    <row r="6247" spans="1:6" x14ac:dyDescent="0.25">
      <c r="A6247" t="s">
        <v>5455</v>
      </c>
      <c r="B6247">
        <v>40800079</v>
      </c>
      <c r="C6247" t="s">
        <v>303</v>
      </c>
      <c r="D6247" t="s">
        <v>9</v>
      </c>
      <c r="E6247">
        <f>LOOKUP(C6247,List_PharmaceuticalClass!$A$1:$A$568,List_PharmaceuticalClass!$B$1:$B$568)</f>
        <v>1037</v>
      </c>
      <c r="F6247">
        <f>LOOKUP(D6247,List_TherapeuticClass!$A$1:$A$568,List_TherapeuticClass!$B$1:$B$568)</f>
        <v>102</v>
      </c>
    </row>
    <row r="6248" spans="1:6" x14ac:dyDescent="0.25">
      <c r="A6248" t="s">
        <v>5455</v>
      </c>
      <c r="B6248">
        <v>40800081</v>
      </c>
      <c r="C6248" t="s">
        <v>3393</v>
      </c>
      <c r="D6248" t="s">
        <v>327</v>
      </c>
      <c r="E6248">
        <f>LOOKUP(C6248,List_PharmaceuticalClass!$A$1:$A$568,List_PharmaceuticalClass!$B$1:$B$568)</f>
        <v>1114</v>
      </c>
      <c r="F6248">
        <f>LOOKUP(D6248,List_TherapeuticClass!$A$1:$A$568,List_TherapeuticClass!$B$1:$B$568)</f>
        <v>115</v>
      </c>
    </row>
    <row r="6249" spans="1:6" x14ac:dyDescent="0.25">
      <c r="A6249" t="s">
        <v>5455</v>
      </c>
      <c r="B6249">
        <v>40800083</v>
      </c>
      <c r="C6249" t="s">
        <v>907</v>
      </c>
      <c r="D6249" t="s">
        <v>167</v>
      </c>
      <c r="E6249">
        <f>LOOKUP(C6249,List_PharmaceuticalClass!$A$1:$A$568,List_PharmaceuticalClass!$B$1:$B$568)</f>
        <v>1523</v>
      </c>
      <c r="F6249">
        <f>LOOKUP(D6249,List_TherapeuticClass!$A$1:$A$568,List_TherapeuticClass!$B$1:$B$568)</f>
        <v>142</v>
      </c>
    </row>
    <row r="6250" spans="1:6" x14ac:dyDescent="0.25">
      <c r="A6250" t="s">
        <v>5455</v>
      </c>
      <c r="B6250">
        <v>40800084</v>
      </c>
      <c r="C6250" t="s">
        <v>616</v>
      </c>
      <c r="D6250" t="s">
        <v>199</v>
      </c>
      <c r="E6250">
        <f>LOOKUP(C6250,List_PharmaceuticalClass!$A$1:$A$568,List_PharmaceuticalClass!$B$1:$B$568)</f>
        <v>1280</v>
      </c>
      <c r="F6250">
        <f>LOOKUP(D6250,List_TherapeuticClass!$A$1:$A$568,List_TherapeuticClass!$B$1:$B$568)</f>
        <v>103</v>
      </c>
    </row>
    <row r="6251" spans="1:6" x14ac:dyDescent="0.25">
      <c r="A6251" t="s">
        <v>5455</v>
      </c>
      <c r="B6251">
        <v>40800086</v>
      </c>
      <c r="C6251" t="s">
        <v>1644</v>
      </c>
      <c r="D6251" t="s">
        <v>130</v>
      </c>
      <c r="E6251">
        <f>LOOKUP(C6251,List_PharmaceuticalClass!$A$1:$A$568,List_PharmaceuticalClass!$B$1:$B$568)</f>
        <v>1018</v>
      </c>
      <c r="F6251">
        <f>LOOKUP(D6251,List_TherapeuticClass!$A$1:$A$568,List_TherapeuticClass!$B$1:$B$568)</f>
        <v>124</v>
      </c>
    </row>
    <row r="6252" spans="1:6" x14ac:dyDescent="0.25">
      <c r="A6252" t="s">
        <v>5455</v>
      </c>
      <c r="B6252">
        <v>40800087</v>
      </c>
      <c r="C6252" t="s">
        <v>223</v>
      </c>
      <c r="D6252" t="s">
        <v>39</v>
      </c>
      <c r="E6252">
        <f>LOOKUP(C6252,List_PharmaceuticalClass!$A$1:$A$568,List_PharmaceuticalClass!$B$1:$B$568)</f>
        <v>1056</v>
      </c>
      <c r="F6252">
        <f>LOOKUP(D6252,List_TherapeuticClass!$A$1:$A$568,List_TherapeuticClass!$B$1:$B$568)</f>
        <v>125</v>
      </c>
    </row>
    <row r="6253" spans="1:6" x14ac:dyDescent="0.25">
      <c r="A6253" t="s">
        <v>5455</v>
      </c>
      <c r="B6253">
        <v>40800088</v>
      </c>
      <c r="C6253" t="s">
        <v>2882</v>
      </c>
      <c r="D6253" t="s">
        <v>55</v>
      </c>
      <c r="E6253">
        <f>LOOKUP(C6253,List_PharmaceuticalClass!$A$1:$A$568,List_PharmaceuticalClass!$B$1:$B$568)</f>
        <v>1457</v>
      </c>
      <c r="F6253">
        <f>LOOKUP(D6253,List_TherapeuticClass!$A$1:$A$568,List_TherapeuticClass!$B$1:$B$568)</f>
        <v>133</v>
      </c>
    </row>
    <row r="6254" spans="1:6" x14ac:dyDescent="0.25">
      <c r="A6254" t="s">
        <v>5455</v>
      </c>
      <c r="B6254">
        <v>40800089</v>
      </c>
      <c r="C6254" t="s">
        <v>633</v>
      </c>
      <c r="D6254" t="s">
        <v>19</v>
      </c>
      <c r="E6254">
        <f>LOOKUP(C6254,List_PharmaceuticalClass!$A$1:$A$568,List_PharmaceuticalClass!$B$1:$B$568)</f>
        <v>1207</v>
      </c>
      <c r="F6254">
        <f>LOOKUP(D6254,List_TherapeuticClass!$A$1:$A$568,List_TherapeuticClass!$B$1:$B$568)</f>
        <v>145</v>
      </c>
    </row>
    <row r="6255" spans="1:6" x14ac:dyDescent="0.25">
      <c r="A6255" t="s">
        <v>5455</v>
      </c>
      <c r="B6255">
        <v>40800090</v>
      </c>
      <c r="C6255" t="s">
        <v>633</v>
      </c>
      <c r="D6255" t="s">
        <v>19</v>
      </c>
      <c r="E6255">
        <f>LOOKUP(C6255,List_PharmaceuticalClass!$A$1:$A$568,List_PharmaceuticalClass!$B$1:$B$568)</f>
        <v>1207</v>
      </c>
      <c r="F6255">
        <f>LOOKUP(D6255,List_TherapeuticClass!$A$1:$A$568,List_TherapeuticClass!$B$1:$B$568)</f>
        <v>145</v>
      </c>
    </row>
    <row r="6256" spans="1:6" x14ac:dyDescent="0.25">
      <c r="A6256" t="s">
        <v>5455</v>
      </c>
      <c r="B6256">
        <v>40800091</v>
      </c>
      <c r="C6256" t="s">
        <v>198</v>
      </c>
      <c r="D6256" t="s">
        <v>199</v>
      </c>
      <c r="E6256">
        <f>LOOKUP(C6256,List_PharmaceuticalClass!$A$1:$A$568,List_PharmaceuticalClass!$B$1:$B$568)</f>
        <v>1348</v>
      </c>
      <c r="F6256">
        <f>LOOKUP(D6256,List_TherapeuticClass!$A$1:$A$568,List_TherapeuticClass!$B$1:$B$568)</f>
        <v>103</v>
      </c>
    </row>
    <row r="6257" spans="1:6" x14ac:dyDescent="0.25">
      <c r="A6257" t="s">
        <v>5455</v>
      </c>
      <c r="B6257">
        <v>40800092</v>
      </c>
      <c r="C6257" t="s">
        <v>198</v>
      </c>
      <c r="D6257" t="s">
        <v>199</v>
      </c>
      <c r="E6257">
        <f>LOOKUP(C6257,List_PharmaceuticalClass!$A$1:$A$568,List_PharmaceuticalClass!$B$1:$B$568)</f>
        <v>1348</v>
      </c>
      <c r="F6257">
        <f>LOOKUP(D6257,List_TherapeuticClass!$A$1:$A$568,List_TherapeuticClass!$B$1:$B$568)</f>
        <v>103</v>
      </c>
    </row>
    <row r="6258" spans="1:6" x14ac:dyDescent="0.25">
      <c r="A6258" t="s">
        <v>5455</v>
      </c>
      <c r="B6258">
        <v>40800094</v>
      </c>
      <c r="C6258" t="s">
        <v>2200</v>
      </c>
      <c r="D6258" t="s">
        <v>130</v>
      </c>
      <c r="E6258">
        <f>LOOKUP(C6258,List_PharmaceuticalClass!$A$1:$A$568,List_PharmaceuticalClass!$B$1:$B$568)</f>
        <v>1084</v>
      </c>
      <c r="F6258">
        <f>LOOKUP(D6258,List_TherapeuticClass!$A$1:$A$568,List_TherapeuticClass!$B$1:$B$568)</f>
        <v>124</v>
      </c>
    </row>
    <row r="6259" spans="1:6" x14ac:dyDescent="0.25">
      <c r="A6259" t="s">
        <v>5455</v>
      </c>
      <c r="B6259">
        <v>40800095</v>
      </c>
      <c r="C6259" t="s">
        <v>681</v>
      </c>
      <c r="D6259" t="s">
        <v>106</v>
      </c>
      <c r="E6259">
        <f>LOOKUP(C6259,List_PharmaceuticalClass!$A$1:$A$568,List_PharmaceuticalClass!$B$1:$B$568)</f>
        <v>1353</v>
      </c>
      <c r="F6259">
        <f>LOOKUP(D6259,List_TherapeuticClass!$A$1:$A$568,List_TherapeuticClass!$B$1:$B$568)</f>
        <v>132</v>
      </c>
    </row>
    <row r="6260" spans="1:6" x14ac:dyDescent="0.25">
      <c r="A6260" t="s">
        <v>5455</v>
      </c>
      <c r="B6260">
        <v>40800096</v>
      </c>
      <c r="C6260" t="s">
        <v>681</v>
      </c>
      <c r="D6260" t="s">
        <v>106</v>
      </c>
      <c r="E6260">
        <f>LOOKUP(C6260,List_PharmaceuticalClass!$A$1:$A$568,List_PharmaceuticalClass!$B$1:$B$568)</f>
        <v>1353</v>
      </c>
      <c r="F6260">
        <f>LOOKUP(D6260,List_TherapeuticClass!$A$1:$A$568,List_TherapeuticClass!$B$1:$B$568)</f>
        <v>132</v>
      </c>
    </row>
    <row r="6261" spans="1:6" x14ac:dyDescent="0.25">
      <c r="A6261" t="s">
        <v>5455</v>
      </c>
      <c r="B6261">
        <v>40800097</v>
      </c>
      <c r="C6261" t="s">
        <v>681</v>
      </c>
      <c r="D6261" t="s">
        <v>106</v>
      </c>
      <c r="E6261">
        <f>LOOKUP(C6261,List_PharmaceuticalClass!$A$1:$A$568,List_PharmaceuticalClass!$B$1:$B$568)</f>
        <v>1353</v>
      </c>
      <c r="F6261">
        <f>LOOKUP(D6261,List_TherapeuticClass!$A$1:$A$568,List_TherapeuticClass!$B$1:$B$568)</f>
        <v>132</v>
      </c>
    </row>
    <row r="6262" spans="1:6" x14ac:dyDescent="0.25">
      <c r="A6262" t="s">
        <v>5455</v>
      </c>
      <c r="B6262">
        <v>40800099</v>
      </c>
      <c r="C6262" t="s">
        <v>681</v>
      </c>
      <c r="D6262" t="s">
        <v>106</v>
      </c>
      <c r="E6262">
        <f>LOOKUP(C6262,List_PharmaceuticalClass!$A$1:$A$568,List_PharmaceuticalClass!$B$1:$B$568)</f>
        <v>1353</v>
      </c>
      <c r="F6262">
        <f>LOOKUP(D6262,List_TherapeuticClass!$A$1:$A$568,List_TherapeuticClass!$B$1:$B$568)</f>
        <v>132</v>
      </c>
    </row>
    <row r="6263" spans="1:6" x14ac:dyDescent="0.25">
      <c r="A6263" t="s">
        <v>5455</v>
      </c>
      <c r="B6263">
        <v>40800101</v>
      </c>
      <c r="C6263" t="s">
        <v>326</v>
      </c>
      <c r="D6263" t="s">
        <v>327</v>
      </c>
      <c r="E6263">
        <f>LOOKUP(C6263,List_PharmaceuticalClass!$A$1:$A$568,List_PharmaceuticalClass!$B$1:$B$568)</f>
        <v>1102</v>
      </c>
      <c r="F6263">
        <f>LOOKUP(D6263,List_TherapeuticClass!$A$1:$A$568,List_TherapeuticClass!$B$1:$B$568)</f>
        <v>115</v>
      </c>
    </row>
    <row r="6264" spans="1:6" x14ac:dyDescent="0.25">
      <c r="A6264" t="s">
        <v>5455</v>
      </c>
      <c r="B6264">
        <v>40800102</v>
      </c>
      <c r="C6264" t="s">
        <v>326</v>
      </c>
      <c r="D6264" t="s">
        <v>327</v>
      </c>
      <c r="E6264">
        <f>LOOKUP(C6264,List_PharmaceuticalClass!$A$1:$A$568,List_PharmaceuticalClass!$B$1:$B$568)</f>
        <v>1102</v>
      </c>
      <c r="F6264">
        <f>LOOKUP(D6264,List_TherapeuticClass!$A$1:$A$568,List_TherapeuticClass!$B$1:$B$568)</f>
        <v>115</v>
      </c>
    </row>
    <row r="6265" spans="1:6" x14ac:dyDescent="0.25">
      <c r="A6265" t="s">
        <v>5455</v>
      </c>
      <c r="B6265">
        <v>40800107</v>
      </c>
      <c r="C6265" t="s">
        <v>616</v>
      </c>
      <c r="D6265" t="s">
        <v>199</v>
      </c>
      <c r="E6265">
        <f>LOOKUP(C6265,List_PharmaceuticalClass!$A$1:$A$568,List_PharmaceuticalClass!$B$1:$B$568)</f>
        <v>1280</v>
      </c>
      <c r="F6265">
        <f>LOOKUP(D6265,List_TherapeuticClass!$A$1:$A$568,List_TherapeuticClass!$B$1:$B$568)</f>
        <v>103</v>
      </c>
    </row>
    <row r="6266" spans="1:6" x14ac:dyDescent="0.25">
      <c r="A6266" t="s">
        <v>5455</v>
      </c>
      <c r="B6266">
        <v>40800108</v>
      </c>
      <c r="C6266" t="s">
        <v>616</v>
      </c>
      <c r="D6266" t="s">
        <v>199</v>
      </c>
      <c r="E6266">
        <f>LOOKUP(C6266,List_PharmaceuticalClass!$A$1:$A$568,List_PharmaceuticalClass!$B$1:$B$568)</f>
        <v>1280</v>
      </c>
      <c r="F6266">
        <f>LOOKUP(D6266,List_TherapeuticClass!$A$1:$A$568,List_TherapeuticClass!$B$1:$B$568)</f>
        <v>103</v>
      </c>
    </row>
    <row r="6267" spans="1:6" x14ac:dyDescent="0.25">
      <c r="A6267" t="s">
        <v>5455</v>
      </c>
      <c r="B6267">
        <v>40800109</v>
      </c>
      <c r="C6267" t="s">
        <v>1745</v>
      </c>
      <c r="D6267" t="s">
        <v>55</v>
      </c>
      <c r="E6267">
        <f>LOOKUP(C6267,List_PharmaceuticalClass!$A$1:$A$568,List_PharmaceuticalClass!$B$1:$B$568)</f>
        <v>1142</v>
      </c>
      <c r="F6267">
        <f>LOOKUP(D6267,List_TherapeuticClass!$A$1:$A$568,List_TherapeuticClass!$B$1:$B$568)</f>
        <v>133</v>
      </c>
    </row>
    <row r="6268" spans="1:6" x14ac:dyDescent="0.25">
      <c r="A6268" t="s">
        <v>5455</v>
      </c>
      <c r="B6268">
        <v>40800110</v>
      </c>
      <c r="C6268" t="s">
        <v>303</v>
      </c>
      <c r="D6268" t="s">
        <v>9</v>
      </c>
      <c r="E6268">
        <f>LOOKUP(C6268,List_PharmaceuticalClass!$A$1:$A$568,List_PharmaceuticalClass!$B$1:$B$568)</f>
        <v>1037</v>
      </c>
      <c r="F6268">
        <f>LOOKUP(D6268,List_TherapeuticClass!$A$1:$A$568,List_TherapeuticClass!$B$1:$B$568)</f>
        <v>102</v>
      </c>
    </row>
    <row r="6269" spans="1:6" x14ac:dyDescent="0.25">
      <c r="A6269" t="s">
        <v>5455</v>
      </c>
      <c r="B6269">
        <v>40800111</v>
      </c>
      <c r="C6269" t="s">
        <v>303</v>
      </c>
      <c r="D6269" t="s">
        <v>9</v>
      </c>
      <c r="E6269">
        <f>LOOKUP(C6269,List_PharmaceuticalClass!$A$1:$A$568,List_PharmaceuticalClass!$B$1:$B$568)</f>
        <v>1037</v>
      </c>
      <c r="F6269">
        <f>LOOKUP(D6269,List_TherapeuticClass!$A$1:$A$568,List_TherapeuticClass!$B$1:$B$568)</f>
        <v>102</v>
      </c>
    </row>
    <row r="6270" spans="1:6" x14ac:dyDescent="0.25">
      <c r="A6270" t="s">
        <v>5455</v>
      </c>
      <c r="B6270">
        <v>40800112</v>
      </c>
      <c r="C6270" t="s">
        <v>1347</v>
      </c>
      <c r="D6270" t="s">
        <v>249</v>
      </c>
      <c r="E6270">
        <f>LOOKUP(C6270,List_PharmaceuticalClass!$A$1:$A$568,List_PharmaceuticalClass!$B$1:$B$568)</f>
        <v>1464</v>
      </c>
      <c r="F6270">
        <f>LOOKUP(D6270,List_TherapeuticClass!$A$1:$A$568,List_TherapeuticClass!$B$1:$B$568)</f>
        <v>114</v>
      </c>
    </row>
    <row r="6271" spans="1:6" x14ac:dyDescent="0.25">
      <c r="A6271" t="s">
        <v>5455</v>
      </c>
      <c r="B6271">
        <v>40800114</v>
      </c>
      <c r="C6271" t="s">
        <v>776</v>
      </c>
      <c r="D6271" t="s">
        <v>777</v>
      </c>
      <c r="E6271">
        <f>LOOKUP(C6271,List_PharmaceuticalClass!$A$1:$A$568,List_PharmaceuticalClass!$B$1:$B$568)</f>
        <v>1378</v>
      </c>
      <c r="F6271">
        <f>LOOKUP(D6271,List_TherapeuticClass!$A$1:$A$568,List_TherapeuticClass!$B$1:$B$568)</f>
        <v>108</v>
      </c>
    </row>
    <row r="6272" spans="1:6" x14ac:dyDescent="0.25">
      <c r="A6272" t="s">
        <v>5455</v>
      </c>
      <c r="B6272">
        <v>40800115</v>
      </c>
      <c r="C6272" t="s">
        <v>389</v>
      </c>
      <c r="D6272" t="s">
        <v>385</v>
      </c>
      <c r="E6272">
        <f>LOOKUP(C6272,List_PharmaceuticalClass!$A$1:$A$568,List_PharmaceuticalClass!$B$1:$B$568)</f>
        <v>1191</v>
      </c>
      <c r="F6272">
        <f>LOOKUP(D6272,List_TherapeuticClass!$A$1:$A$568,List_TherapeuticClass!$B$1:$B$568)</f>
        <v>123</v>
      </c>
    </row>
    <row r="6273" spans="1:6" x14ac:dyDescent="0.25">
      <c r="A6273" t="s">
        <v>5455</v>
      </c>
      <c r="B6273">
        <v>40800117</v>
      </c>
      <c r="C6273" t="s">
        <v>863</v>
      </c>
      <c r="D6273" t="s">
        <v>199</v>
      </c>
      <c r="E6273">
        <f>LOOKUP(C6273,List_PharmaceuticalClass!$A$1:$A$568,List_PharmaceuticalClass!$B$1:$B$568)</f>
        <v>1536</v>
      </c>
      <c r="F6273">
        <f>LOOKUP(D6273,List_TherapeuticClass!$A$1:$A$568,List_TherapeuticClass!$B$1:$B$568)</f>
        <v>103</v>
      </c>
    </row>
    <row r="6274" spans="1:6" x14ac:dyDescent="0.25">
      <c r="A6274" t="s">
        <v>5455</v>
      </c>
      <c r="B6274">
        <v>40800118</v>
      </c>
      <c r="C6274" t="s">
        <v>442</v>
      </c>
      <c r="D6274" t="s">
        <v>164</v>
      </c>
      <c r="E6274">
        <f>LOOKUP(C6274,List_PharmaceuticalClass!$A$1:$A$568,List_PharmaceuticalClass!$B$1:$B$568)</f>
        <v>1496</v>
      </c>
      <c r="F6274">
        <f>LOOKUP(D6274,List_TherapeuticClass!$A$1:$A$568,List_TherapeuticClass!$B$1:$B$568)</f>
        <v>128</v>
      </c>
    </row>
    <row r="6275" spans="1:6" x14ac:dyDescent="0.25">
      <c r="A6275" t="s">
        <v>5455</v>
      </c>
      <c r="B6275">
        <v>40800119</v>
      </c>
      <c r="C6275" t="s">
        <v>223</v>
      </c>
      <c r="D6275" t="s">
        <v>39</v>
      </c>
      <c r="E6275">
        <f>LOOKUP(C6275,List_PharmaceuticalClass!$A$1:$A$568,List_PharmaceuticalClass!$B$1:$B$568)</f>
        <v>1056</v>
      </c>
      <c r="F6275">
        <f>LOOKUP(D6275,List_TherapeuticClass!$A$1:$A$568,List_TherapeuticClass!$B$1:$B$568)</f>
        <v>125</v>
      </c>
    </row>
    <row r="6276" spans="1:6" x14ac:dyDescent="0.25">
      <c r="A6276" t="s">
        <v>5455</v>
      </c>
      <c r="B6276">
        <v>40800120</v>
      </c>
      <c r="C6276" t="s">
        <v>601</v>
      </c>
      <c r="D6276" t="s">
        <v>249</v>
      </c>
      <c r="E6276">
        <f>LOOKUP(C6276,List_PharmaceuticalClass!$A$1:$A$568,List_PharmaceuticalClass!$B$1:$B$568)</f>
        <v>1096</v>
      </c>
      <c r="F6276">
        <f>LOOKUP(D6276,List_TherapeuticClass!$A$1:$A$568,List_TherapeuticClass!$B$1:$B$568)</f>
        <v>114</v>
      </c>
    </row>
    <row r="6277" spans="1:6" x14ac:dyDescent="0.25">
      <c r="A6277" t="s">
        <v>5455</v>
      </c>
      <c r="B6277">
        <v>40800122</v>
      </c>
      <c r="C6277" t="s">
        <v>3813</v>
      </c>
      <c r="D6277" t="s">
        <v>130</v>
      </c>
      <c r="E6277">
        <f>LOOKUP(C6277,List_PharmaceuticalClass!$A$1:$A$568,List_PharmaceuticalClass!$B$1:$B$568)</f>
        <v>1460</v>
      </c>
      <c r="F6277">
        <f>LOOKUP(D6277,List_TherapeuticClass!$A$1:$A$568,List_TherapeuticClass!$B$1:$B$568)</f>
        <v>124</v>
      </c>
    </row>
    <row r="6278" spans="1:6" x14ac:dyDescent="0.25">
      <c r="A6278" t="s">
        <v>5455</v>
      </c>
      <c r="B6278">
        <v>40800124</v>
      </c>
      <c r="C6278" t="s">
        <v>1000</v>
      </c>
      <c r="D6278" t="s">
        <v>106</v>
      </c>
      <c r="E6278">
        <f>LOOKUP(C6278,List_PharmaceuticalClass!$A$1:$A$568,List_PharmaceuticalClass!$B$1:$B$568)</f>
        <v>1175</v>
      </c>
      <c r="F6278">
        <f>LOOKUP(D6278,List_TherapeuticClass!$A$1:$A$568,List_TherapeuticClass!$B$1:$B$568)</f>
        <v>132</v>
      </c>
    </row>
    <row r="6279" spans="1:6" x14ac:dyDescent="0.25">
      <c r="A6279" t="s">
        <v>5455</v>
      </c>
      <c r="B6279">
        <v>40800126</v>
      </c>
      <c r="C6279" t="s">
        <v>1000</v>
      </c>
      <c r="D6279" t="s">
        <v>106</v>
      </c>
      <c r="E6279">
        <f>LOOKUP(C6279,List_PharmaceuticalClass!$A$1:$A$568,List_PharmaceuticalClass!$B$1:$B$568)</f>
        <v>1175</v>
      </c>
      <c r="F6279">
        <f>LOOKUP(D6279,List_TherapeuticClass!$A$1:$A$568,List_TherapeuticClass!$B$1:$B$568)</f>
        <v>132</v>
      </c>
    </row>
    <row r="6280" spans="1:6" x14ac:dyDescent="0.25">
      <c r="A6280" t="s">
        <v>5455</v>
      </c>
      <c r="B6280">
        <v>40800129</v>
      </c>
      <c r="C6280" t="s">
        <v>1006</v>
      </c>
      <c r="D6280" t="s">
        <v>106</v>
      </c>
      <c r="E6280">
        <f>LOOKUP(C6280,List_PharmaceuticalClass!$A$1:$A$568,List_PharmaceuticalClass!$B$1:$B$568)</f>
        <v>1486</v>
      </c>
      <c r="F6280">
        <f>LOOKUP(D6280,List_TherapeuticClass!$A$1:$A$568,List_TherapeuticClass!$B$1:$B$568)</f>
        <v>132</v>
      </c>
    </row>
    <row r="6281" spans="1:6" x14ac:dyDescent="0.25">
      <c r="A6281" t="s">
        <v>5455</v>
      </c>
      <c r="B6281">
        <v>40800130</v>
      </c>
      <c r="C6281" t="s">
        <v>227</v>
      </c>
      <c r="D6281" t="s">
        <v>167</v>
      </c>
      <c r="E6281">
        <f>LOOKUP(C6281,List_PharmaceuticalClass!$A$1:$A$568,List_PharmaceuticalClass!$B$1:$B$568)</f>
        <v>1428</v>
      </c>
      <c r="F6281">
        <f>LOOKUP(D6281,List_TherapeuticClass!$A$1:$A$568,List_TherapeuticClass!$B$1:$B$568)</f>
        <v>142</v>
      </c>
    </row>
    <row r="6282" spans="1:6" x14ac:dyDescent="0.25">
      <c r="A6282" t="s">
        <v>5455</v>
      </c>
      <c r="B6282">
        <v>40800132</v>
      </c>
      <c r="C6282" t="s">
        <v>227</v>
      </c>
      <c r="D6282" t="s">
        <v>167</v>
      </c>
      <c r="E6282">
        <f>LOOKUP(C6282,List_PharmaceuticalClass!$A$1:$A$568,List_PharmaceuticalClass!$B$1:$B$568)</f>
        <v>1428</v>
      </c>
      <c r="F6282">
        <f>LOOKUP(D6282,List_TherapeuticClass!$A$1:$A$568,List_TherapeuticClass!$B$1:$B$568)</f>
        <v>142</v>
      </c>
    </row>
    <row r="6283" spans="1:6" x14ac:dyDescent="0.25">
      <c r="A6283" t="s">
        <v>5455</v>
      </c>
      <c r="B6283">
        <v>40800135</v>
      </c>
      <c r="C6283" t="s">
        <v>67</v>
      </c>
      <c r="D6283" t="s">
        <v>22</v>
      </c>
      <c r="E6283">
        <f>LOOKUP(C6283,List_PharmaceuticalClass!$A$1:$A$568,List_PharmaceuticalClass!$B$1:$B$568)</f>
        <v>1450</v>
      </c>
      <c r="F6283">
        <f>LOOKUP(D6283,List_TherapeuticClass!$A$1:$A$568,List_TherapeuticClass!$B$1:$B$568)</f>
        <v>130</v>
      </c>
    </row>
    <row r="6284" spans="1:6" x14ac:dyDescent="0.25">
      <c r="A6284" t="s">
        <v>5455</v>
      </c>
      <c r="B6284">
        <v>40800137</v>
      </c>
      <c r="C6284" t="s">
        <v>1238</v>
      </c>
      <c r="D6284" t="s">
        <v>1239</v>
      </c>
      <c r="E6284">
        <f>LOOKUP(C6284,List_PharmaceuticalClass!$A$1:$A$568,List_PharmaceuticalClass!$B$1:$B$568)</f>
        <v>1315</v>
      </c>
      <c r="F6284">
        <f>LOOKUP(D6284,List_TherapeuticClass!$A$1:$A$568,List_TherapeuticClass!$B$1:$B$568)</f>
        <v>136</v>
      </c>
    </row>
    <row r="6285" spans="1:6" x14ac:dyDescent="0.25">
      <c r="A6285" t="s">
        <v>5455</v>
      </c>
      <c r="B6285">
        <v>40800138</v>
      </c>
      <c r="C6285" t="s">
        <v>1394</v>
      </c>
      <c r="D6285" t="s">
        <v>327</v>
      </c>
      <c r="E6285">
        <f>LOOKUP(C6285,List_PharmaceuticalClass!$A$1:$A$568,List_PharmaceuticalClass!$B$1:$B$568)</f>
        <v>1100</v>
      </c>
      <c r="F6285">
        <f>LOOKUP(D6285,List_TherapeuticClass!$A$1:$A$568,List_TherapeuticClass!$B$1:$B$568)</f>
        <v>115</v>
      </c>
    </row>
    <row r="6286" spans="1:6" x14ac:dyDescent="0.25">
      <c r="A6286" t="s">
        <v>5455</v>
      </c>
      <c r="B6286">
        <v>40800139</v>
      </c>
      <c r="C6286" t="s">
        <v>326</v>
      </c>
      <c r="D6286" t="s">
        <v>327</v>
      </c>
      <c r="E6286">
        <f>LOOKUP(C6286,List_PharmaceuticalClass!$A$1:$A$568,List_PharmaceuticalClass!$B$1:$B$568)</f>
        <v>1102</v>
      </c>
      <c r="F6286">
        <f>LOOKUP(D6286,List_TherapeuticClass!$A$1:$A$568,List_TherapeuticClass!$B$1:$B$568)</f>
        <v>115</v>
      </c>
    </row>
    <row r="6287" spans="1:6" x14ac:dyDescent="0.25">
      <c r="A6287" t="s">
        <v>5455</v>
      </c>
      <c r="B6287">
        <v>40800141</v>
      </c>
      <c r="C6287" t="s">
        <v>62</v>
      </c>
      <c r="D6287" t="s">
        <v>5292</v>
      </c>
      <c r="E6287">
        <f>LOOKUP(C6287,List_PharmaceuticalClass!$A$1:$A$568,List_PharmaceuticalClass!$B$1:$B$568)</f>
        <v>1023</v>
      </c>
      <c r="F6287">
        <f>LOOKUP(D6287,List_TherapeuticClass!$A$1:$A$568,List_TherapeuticClass!$B$1:$B$568)</f>
        <v>113</v>
      </c>
    </row>
    <row r="6288" spans="1:6" x14ac:dyDescent="0.25">
      <c r="A6288" t="s">
        <v>5455</v>
      </c>
      <c r="B6288">
        <v>40800142</v>
      </c>
      <c r="C6288" t="s">
        <v>223</v>
      </c>
      <c r="D6288" t="s">
        <v>39</v>
      </c>
      <c r="E6288">
        <f>LOOKUP(C6288,List_PharmaceuticalClass!$A$1:$A$568,List_PharmaceuticalClass!$B$1:$B$568)</f>
        <v>1056</v>
      </c>
      <c r="F6288">
        <f>LOOKUP(D6288,List_TherapeuticClass!$A$1:$A$568,List_TherapeuticClass!$B$1:$B$568)</f>
        <v>125</v>
      </c>
    </row>
    <row r="6289" spans="1:6" x14ac:dyDescent="0.25">
      <c r="A6289" t="s">
        <v>5455</v>
      </c>
      <c r="B6289">
        <v>40800143</v>
      </c>
      <c r="C6289" t="s">
        <v>303</v>
      </c>
      <c r="D6289" t="s">
        <v>9</v>
      </c>
      <c r="E6289">
        <f>LOOKUP(C6289,List_PharmaceuticalClass!$A$1:$A$568,List_PharmaceuticalClass!$B$1:$B$568)</f>
        <v>1037</v>
      </c>
      <c r="F6289">
        <f>LOOKUP(D6289,List_TherapeuticClass!$A$1:$A$568,List_TherapeuticClass!$B$1:$B$568)</f>
        <v>102</v>
      </c>
    </row>
    <row r="6290" spans="1:6" x14ac:dyDescent="0.25">
      <c r="A6290" t="s">
        <v>5455</v>
      </c>
      <c r="B6290">
        <v>40800144</v>
      </c>
      <c r="C6290" t="s">
        <v>2027</v>
      </c>
      <c r="D6290" t="s">
        <v>55</v>
      </c>
      <c r="E6290">
        <f>LOOKUP(C6290,List_PharmaceuticalClass!$A$1:$A$568,List_PharmaceuticalClass!$B$1:$B$568)</f>
        <v>1177</v>
      </c>
      <c r="F6290">
        <f>LOOKUP(D6290,List_TherapeuticClass!$A$1:$A$568,List_TherapeuticClass!$B$1:$B$568)</f>
        <v>133</v>
      </c>
    </row>
    <row r="6291" spans="1:6" x14ac:dyDescent="0.25">
      <c r="A6291" t="s">
        <v>5455</v>
      </c>
      <c r="B6291">
        <v>40800145</v>
      </c>
      <c r="C6291" t="s">
        <v>1185</v>
      </c>
      <c r="D6291" t="s">
        <v>249</v>
      </c>
      <c r="E6291">
        <f>LOOKUP(C6291,List_PharmaceuticalClass!$A$1:$A$568,List_PharmaceuticalClass!$B$1:$B$568)</f>
        <v>1145</v>
      </c>
      <c r="F6291">
        <f>LOOKUP(D6291,List_TherapeuticClass!$A$1:$A$568,List_TherapeuticClass!$B$1:$B$568)</f>
        <v>114</v>
      </c>
    </row>
    <row r="6292" spans="1:6" x14ac:dyDescent="0.25">
      <c r="A6292" t="s">
        <v>5455</v>
      </c>
      <c r="B6292">
        <v>40800146</v>
      </c>
      <c r="C6292" t="s">
        <v>1185</v>
      </c>
      <c r="D6292" t="s">
        <v>249</v>
      </c>
      <c r="E6292">
        <f>LOOKUP(C6292,List_PharmaceuticalClass!$A$1:$A$568,List_PharmaceuticalClass!$B$1:$B$568)</f>
        <v>1145</v>
      </c>
      <c r="F6292">
        <f>LOOKUP(D6292,List_TherapeuticClass!$A$1:$A$568,List_TherapeuticClass!$B$1:$B$568)</f>
        <v>114</v>
      </c>
    </row>
    <row r="6293" spans="1:6" x14ac:dyDescent="0.25">
      <c r="A6293" t="s">
        <v>5455</v>
      </c>
      <c r="B6293">
        <v>40800147</v>
      </c>
      <c r="C6293" t="s">
        <v>1122</v>
      </c>
      <c r="D6293" t="s">
        <v>5292</v>
      </c>
      <c r="E6293">
        <f>LOOKUP(C6293,List_PharmaceuticalClass!$A$1:$A$568,List_PharmaceuticalClass!$B$1:$B$568)</f>
        <v>1546</v>
      </c>
      <c r="F6293">
        <f>LOOKUP(D6293,List_TherapeuticClass!$A$1:$A$568,List_TherapeuticClass!$B$1:$B$568)</f>
        <v>113</v>
      </c>
    </row>
    <row r="6294" spans="1:6" x14ac:dyDescent="0.25">
      <c r="A6294" t="s">
        <v>5455</v>
      </c>
      <c r="B6294">
        <v>40800148</v>
      </c>
      <c r="C6294" t="s">
        <v>1122</v>
      </c>
      <c r="D6294" t="s">
        <v>5292</v>
      </c>
      <c r="E6294">
        <f>LOOKUP(C6294,List_PharmaceuticalClass!$A$1:$A$568,List_PharmaceuticalClass!$B$1:$B$568)</f>
        <v>1546</v>
      </c>
      <c r="F6294">
        <f>LOOKUP(D6294,List_TherapeuticClass!$A$1:$A$568,List_TherapeuticClass!$B$1:$B$568)</f>
        <v>113</v>
      </c>
    </row>
    <row r="6295" spans="1:6" x14ac:dyDescent="0.25">
      <c r="A6295" t="s">
        <v>5455</v>
      </c>
      <c r="B6295">
        <v>40800149</v>
      </c>
      <c r="C6295" t="s">
        <v>1122</v>
      </c>
      <c r="D6295" t="s">
        <v>5292</v>
      </c>
      <c r="E6295">
        <f>LOOKUP(C6295,List_PharmaceuticalClass!$A$1:$A$568,List_PharmaceuticalClass!$B$1:$B$568)</f>
        <v>1546</v>
      </c>
      <c r="F6295">
        <f>LOOKUP(D6295,List_TherapeuticClass!$A$1:$A$568,List_TherapeuticClass!$B$1:$B$568)</f>
        <v>113</v>
      </c>
    </row>
    <row r="6296" spans="1:6" x14ac:dyDescent="0.25">
      <c r="A6296" t="s">
        <v>5455</v>
      </c>
      <c r="B6296">
        <v>40800150</v>
      </c>
      <c r="C6296" t="s">
        <v>1028</v>
      </c>
      <c r="D6296" t="s">
        <v>19</v>
      </c>
      <c r="E6296">
        <f>LOOKUP(C6296,List_PharmaceuticalClass!$A$1:$A$568,List_PharmaceuticalClass!$B$1:$B$568)</f>
        <v>1362</v>
      </c>
      <c r="F6296">
        <f>LOOKUP(D6296,List_TherapeuticClass!$A$1:$A$568,List_TherapeuticClass!$B$1:$B$568)</f>
        <v>145</v>
      </c>
    </row>
    <row r="6297" spans="1:6" x14ac:dyDescent="0.25">
      <c r="A6297" t="s">
        <v>5455</v>
      </c>
      <c r="B6297">
        <v>40800151</v>
      </c>
      <c r="C6297" t="s">
        <v>223</v>
      </c>
      <c r="D6297" t="s">
        <v>39</v>
      </c>
      <c r="E6297">
        <f>LOOKUP(C6297,List_PharmaceuticalClass!$A$1:$A$568,List_PharmaceuticalClass!$B$1:$B$568)</f>
        <v>1056</v>
      </c>
      <c r="F6297">
        <f>LOOKUP(D6297,List_TherapeuticClass!$A$1:$A$568,List_TherapeuticClass!$B$1:$B$568)</f>
        <v>125</v>
      </c>
    </row>
    <row r="6298" spans="1:6" x14ac:dyDescent="0.25">
      <c r="A6298" t="s">
        <v>5455</v>
      </c>
      <c r="B6298">
        <v>40800152</v>
      </c>
      <c r="C6298" t="s">
        <v>616</v>
      </c>
      <c r="D6298" t="s">
        <v>199</v>
      </c>
      <c r="E6298">
        <f>LOOKUP(C6298,List_PharmaceuticalClass!$A$1:$A$568,List_PharmaceuticalClass!$B$1:$B$568)</f>
        <v>1280</v>
      </c>
      <c r="F6298">
        <f>LOOKUP(D6298,List_TherapeuticClass!$A$1:$A$568,List_TherapeuticClass!$B$1:$B$568)</f>
        <v>103</v>
      </c>
    </row>
    <row r="6299" spans="1:6" x14ac:dyDescent="0.25">
      <c r="A6299" t="s">
        <v>5455</v>
      </c>
      <c r="B6299">
        <v>40800154</v>
      </c>
      <c r="C6299" t="s">
        <v>5456</v>
      </c>
      <c r="D6299" t="s">
        <v>5456</v>
      </c>
      <c r="E6299">
        <f>LOOKUP(C6299,List_PharmaceuticalClass!$A$1:$A$568,List_PharmaceuticalClass!$B$1:$B$568)</f>
        <v>1000</v>
      </c>
      <c r="F6299">
        <f>LOOKUP(D6299,List_TherapeuticClass!$A$1:$A$568,List_TherapeuticClass!$B$1:$B$568)</f>
        <v>100</v>
      </c>
    </row>
    <row r="6300" spans="1:6" x14ac:dyDescent="0.25">
      <c r="A6300" t="s">
        <v>5455</v>
      </c>
      <c r="B6300">
        <v>40800155</v>
      </c>
      <c r="C6300" t="s">
        <v>5456</v>
      </c>
      <c r="D6300" t="s">
        <v>5456</v>
      </c>
      <c r="E6300">
        <f>LOOKUP(C6300,List_PharmaceuticalClass!$A$1:$A$568,List_PharmaceuticalClass!$B$1:$B$568)</f>
        <v>1000</v>
      </c>
      <c r="F6300">
        <f>LOOKUP(D6300,List_TherapeuticClass!$A$1:$A$568,List_TherapeuticClass!$B$1:$B$568)</f>
        <v>100</v>
      </c>
    </row>
    <row r="6301" spans="1:6" x14ac:dyDescent="0.25">
      <c r="A6301" t="s">
        <v>5455</v>
      </c>
      <c r="B6301">
        <v>40800156</v>
      </c>
      <c r="C6301" t="s">
        <v>5456</v>
      </c>
      <c r="D6301" t="s">
        <v>5456</v>
      </c>
      <c r="E6301">
        <f>LOOKUP(C6301,List_PharmaceuticalClass!$A$1:$A$568,List_PharmaceuticalClass!$B$1:$B$568)</f>
        <v>1000</v>
      </c>
      <c r="F6301">
        <f>LOOKUP(D6301,List_TherapeuticClass!$A$1:$A$568,List_TherapeuticClass!$B$1:$B$568)</f>
        <v>100</v>
      </c>
    </row>
    <row r="6302" spans="1:6" x14ac:dyDescent="0.25">
      <c r="A6302" t="s">
        <v>5455</v>
      </c>
      <c r="B6302">
        <v>40800157</v>
      </c>
      <c r="C6302" t="s">
        <v>5456</v>
      </c>
      <c r="D6302" t="s">
        <v>5456</v>
      </c>
      <c r="E6302">
        <f>LOOKUP(C6302,List_PharmaceuticalClass!$A$1:$A$568,List_PharmaceuticalClass!$B$1:$B$568)</f>
        <v>1000</v>
      </c>
      <c r="F6302">
        <f>LOOKUP(D6302,List_TherapeuticClass!$A$1:$A$568,List_TherapeuticClass!$B$1:$B$568)</f>
        <v>100</v>
      </c>
    </row>
    <row r="6303" spans="1:6" x14ac:dyDescent="0.25">
      <c r="A6303" t="s">
        <v>5455</v>
      </c>
      <c r="B6303">
        <v>40800158</v>
      </c>
      <c r="C6303" t="s">
        <v>5456</v>
      </c>
      <c r="D6303" t="s">
        <v>5456</v>
      </c>
      <c r="E6303">
        <f>LOOKUP(C6303,List_PharmaceuticalClass!$A$1:$A$568,List_PharmaceuticalClass!$B$1:$B$568)</f>
        <v>1000</v>
      </c>
      <c r="F6303">
        <f>LOOKUP(D6303,List_TherapeuticClass!$A$1:$A$568,List_TherapeuticClass!$B$1:$B$568)</f>
        <v>100</v>
      </c>
    </row>
    <row r="6304" spans="1:6" x14ac:dyDescent="0.25">
      <c r="A6304" t="s">
        <v>5455</v>
      </c>
      <c r="B6304">
        <v>40800159</v>
      </c>
      <c r="C6304" t="s">
        <v>5456</v>
      </c>
      <c r="D6304" t="s">
        <v>5456</v>
      </c>
      <c r="E6304">
        <f>LOOKUP(C6304,List_PharmaceuticalClass!$A$1:$A$568,List_PharmaceuticalClass!$B$1:$B$568)</f>
        <v>1000</v>
      </c>
      <c r="F6304">
        <f>LOOKUP(D6304,List_TherapeuticClass!$A$1:$A$568,List_TherapeuticClass!$B$1:$B$568)</f>
        <v>100</v>
      </c>
    </row>
    <row r="6305" spans="1:6" x14ac:dyDescent="0.25">
      <c r="A6305" t="s">
        <v>5455</v>
      </c>
      <c r="B6305">
        <v>40800160</v>
      </c>
      <c r="C6305" t="s">
        <v>5456</v>
      </c>
      <c r="D6305" t="s">
        <v>5456</v>
      </c>
      <c r="E6305">
        <f>LOOKUP(C6305,List_PharmaceuticalClass!$A$1:$A$568,List_PharmaceuticalClass!$B$1:$B$568)</f>
        <v>1000</v>
      </c>
      <c r="F6305">
        <f>LOOKUP(D6305,List_TherapeuticClass!$A$1:$A$568,List_TherapeuticClass!$B$1:$B$568)</f>
        <v>100</v>
      </c>
    </row>
    <row r="6306" spans="1:6" x14ac:dyDescent="0.25">
      <c r="A6306" t="s">
        <v>5455</v>
      </c>
      <c r="B6306">
        <v>40800161</v>
      </c>
      <c r="C6306" t="s">
        <v>5456</v>
      </c>
      <c r="D6306" t="s">
        <v>5456</v>
      </c>
      <c r="E6306">
        <f>LOOKUP(C6306,List_PharmaceuticalClass!$A$1:$A$568,List_PharmaceuticalClass!$B$1:$B$568)</f>
        <v>1000</v>
      </c>
      <c r="F6306">
        <f>LOOKUP(D6306,List_TherapeuticClass!$A$1:$A$568,List_TherapeuticClass!$B$1:$B$568)</f>
        <v>100</v>
      </c>
    </row>
    <row r="6307" spans="1:6" x14ac:dyDescent="0.25">
      <c r="A6307" t="s">
        <v>5455</v>
      </c>
      <c r="B6307">
        <v>40800162</v>
      </c>
      <c r="C6307" t="s">
        <v>5456</v>
      </c>
      <c r="D6307" t="s">
        <v>5456</v>
      </c>
      <c r="E6307">
        <f>LOOKUP(C6307,List_PharmaceuticalClass!$A$1:$A$568,List_PharmaceuticalClass!$B$1:$B$568)</f>
        <v>1000</v>
      </c>
      <c r="F6307">
        <f>LOOKUP(D6307,List_TherapeuticClass!$A$1:$A$568,List_TherapeuticClass!$B$1:$B$568)</f>
        <v>100</v>
      </c>
    </row>
    <row r="6308" spans="1:6" x14ac:dyDescent="0.25">
      <c r="A6308" t="s">
        <v>5455</v>
      </c>
      <c r="B6308">
        <v>40800163</v>
      </c>
      <c r="C6308" t="s">
        <v>5456</v>
      </c>
      <c r="D6308" t="s">
        <v>5456</v>
      </c>
      <c r="E6308">
        <f>LOOKUP(C6308,List_PharmaceuticalClass!$A$1:$A$568,List_PharmaceuticalClass!$B$1:$B$568)</f>
        <v>1000</v>
      </c>
      <c r="F6308">
        <f>LOOKUP(D6308,List_TherapeuticClass!$A$1:$A$568,List_TherapeuticClass!$B$1:$B$568)</f>
        <v>100</v>
      </c>
    </row>
    <row r="6309" spans="1:6" x14ac:dyDescent="0.25">
      <c r="A6309" t="s">
        <v>5455</v>
      </c>
      <c r="B6309">
        <v>40800164</v>
      </c>
      <c r="C6309" t="s">
        <v>5456</v>
      </c>
      <c r="D6309" t="s">
        <v>5456</v>
      </c>
      <c r="E6309">
        <f>LOOKUP(C6309,List_PharmaceuticalClass!$A$1:$A$568,List_PharmaceuticalClass!$B$1:$B$568)</f>
        <v>1000</v>
      </c>
      <c r="F6309">
        <f>LOOKUP(D6309,List_TherapeuticClass!$A$1:$A$568,List_TherapeuticClass!$B$1:$B$568)</f>
        <v>100</v>
      </c>
    </row>
    <row r="6310" spans="1:6" x14ac:dyDescent="0.25">
      <c r="A6310" t="s">
        <v>5455</v>
      </c>
      <c r="B6310">
        <v>40800165</v>
      </c>
      <c r="C6310" t="s">
        <v>5456</v>
      </c>
      <c r="D6310" t="s">
        <v>5456</v>
      </c>
      <c r="E6310">
        <f>LOOKUP(C6310,List_PharmaceuticalClass!$A$1:$A$568,List_PharmaceuticalClass!$B$1:$B$568)</f>
        <v>1000</v>
      </c>
      <c r="F6310">
        <f>LOOKUP(D6310,List_TherapeuticClass!$A$1:$A$568,List_TherapeuticClass!$B$1:$B$568)</f>
        <v>100</v>
      </c>
    </row>
    <row r="6311" spans="1:6" x14ac:dyDescent="0.25">
      <c r="A6311" t="s">
        <v>5455</v>
      </c>
      <c r="B6311">
        <v>40800166</v>
      </c>
      <c r="C6311" t="s">
        <v>5456</v>
      </c>
      <c r="D6311" t="s">
        <v>5456</v>
      </c>
      <c r="E6311">
        <f>LOOKUP(C6311,List_PharmaceuticalClass!$A$1:$A$568,List_PharmaceuticalClass!$B$1:$B$568)</f>
        <v>1000</v>
      </c>
      <c r="F6311">
        <f>LOOKUP(D6311,List_TherapeuticClass!$A$1:$A$568,List_TherapeuticClass!$B$1:$B$568)</f>
        <v>100</v>
      </c>
    </row>
    <row r="6312" spans="1:6" x14ac:dyDescent="0.25">
      <c r="A6312" t="s">
        <v>5455</v>
      </c>
      <c r="B6312">
        <v>40800167</v>
      </c>
      <c r="C6312" t="s">
        <v>5456</v>
      </c>
      <c r="D6312" t="s">
        <v>5456</v>
      </c>
      <c r="E6312">
        <f>LOOKUP(C6312,List_PharmaceuticalClass!$A$1:$A$568,List_PharmaceuticalClass!$B$1:$B$568)</f>
        <v>1000</v>
      </c>
      <c r="F6312">
        <f>LOOKUP(D6312,List_TherapeuticClass!$A$1:$A$568,List_TherapeuticClass!$B$1:$B$568)</f>
        <v>100</v>
      </c>
    </row>
    <row r="6313" spans="1:6" x14ac:dyDescent="0.25">
      <c r="A6313" t="s">
        <v>5455</v>
      </c>
      <c r="B6313">
        <v>40800168</v>
      </c>
      <c r="C6313" t="s">
        <v>5456</v>
      </c>
      <c r="D6313" t="s">
        <v>5456</v>
      </c>
      <c r="E6313">
        <f>LOOKUP(C6313,List_PharmaceuticalClass!$A$1:$A$568,List_PharmaceuticalClass!$B$1:$B$568)</f>
        <v>1000</v>
      </c>
      <c r="F6313">
        <f>LOOKUP(D6313,List_TherapeuticClass!$A$1:$A$568,List_TherapeuticClass!$B$1:$B$568)</f>
        <v>100</v>
      </c>
    </row>
    <row r="6314" spans="1:6" x14ac:dyDescent="0.25">
      <c r="A6314" t="s">
        <v>5455</v>
      </c>
      <c r="B6314">
        <v>40800169</v>
      </c>
      <c r="C6314" t="s">
        <v>5456</v>
      </c>
      <c r="D6314" t="s">
        <v>5456</v>
      </c>
      <c r="E6314">
        <f>LOOKUP(C6314,List_PharmaceuticalClass!$A$1:$A$568,List_PharmaceuticalClass!$B$1:$B$568)</f>
        <v>1000</v>
      </c>
      <c r="F6314">
        <f>LOOKUP(D6314,List_TherapeuticClass!$A$1:$A$568,List_TherapeuticClass!$B$1:$B$568)</f>
        <v>100</v>
      </c>
    </row>
    <row r="6315" spans="1:6" x14ac:dyDescent="0.25">
      <c r="A6315" t="s">
        <v>5455</v>
      </c>
      <c r="B6315">
        <v>40800170</v>
      </c>
      <c r="C6315" t="s">
        <v>5456</v>
      </c>
      <c r="D6315" t="s">
        <v>5456</v>
      </c>
      <c r="E6315">
        <f>LOOKUP(C6315,List_PharmaceuticalClass!$A$1:$A$568,List_PharmaceuticalClass!$B$1:$B$568)</f>
        <v>1000</v>
      </c>
      <c r="F6315">
        <f>LOOKUP(D6315,List_TherapeuticClass!$A$1:$A$568,List_TherapeuticClass!$B$1:$B$568)</f>
        <v>100</v>
      </c>
    </row>
    <row r="6316" spans="1:6" x14ac:dyDescent="0.25">
      <c r="A6316" t="s">
        <v>5455</v>
      </c>
      <c r="B6316">
        <v>40800171</v>
      </c>
      <c r="C6316" t="s">
        <v>5456</v>
      </c>
      <c r="D6316" t="s">
        <v>5456</v>
      </c>
      <c r="E6316">
        <f>LOOKUP(C6316,List_PharmaceuticalClass!$A$1:$A$568,List_PharmaceuticalClass!$B$1:$B$568)</f>
        <v>1000</v>
      </c>
      <c r="F6316">
        <f>LOOKUP(D6316,List_TherapeuticClass!$A$1:$A$568,List_TherapeuticClass!$B$1:$B$568)</f>
        <v>100</v>
      </c>
    </row>
    <row r="6317" spans="1:6" x14ac:dyDescent="0.25">
      <c r="A6317" t="s">
        <v>5455</v>
      </c>
      <c r="B6317">
        <v>40800172</v>
      </c>
      <c r="C6317" t="s">
        <v>5456</v>
      </c>
      <c r="D6317" t="s">
        <v>5456</v>
      </c>
      <c r="E6317">
        <f>LOOKUP(C6317,List_PharmaceuticalClass!$A$1:$A$568,List_PharmaceuticalClass!$B$1:$B$568)</f>
        <v>1000</v>
      </c>
      <c r="F6317">
        <f>LOOKUP(D6317,List_TherapeuticClass!$A$1:$A$568,List_TherapeuticClass!$B$1:$B$568)</f>
        <v>100</v>
      </c>
    </row>
    <row r="6318" spans="1:6" x14ac:dyDescent="0.25">
      <c r="A6318" t="s">
        <v>5455</v>
      </c>
      <c r="B6318">
        <v>40800173</v>
      </c>
      <c r="C6318" t="s">
        <v>5456</v>
      </c>
      <c r="D6318" t="s">
        <v>5456</v>
      </c>
      <c r="E6318">
        <f>LOOKUP(C6318,List_PharmaceuticalClass!$A$1:$A$568,List_PharmaceuticalClass!$B$1:$B$568)</f>
        <v>1000</v>
      </c>
      <c r="F6318">
        <f>LOOKUP(D6318,List_TherapeuticClass!$A$1:$A$568,List_TherapeuticClass!$B$1:$B$568)</f>
        <v>100</v>
      </c>
    </row>
    <row r="6319" spans="1:6" x14ac:dyDescent="0.25">
      <c r="A6319" t="s">
        <v>5455</v>
      </c>
      <c r="B6319">
        <v>40800174</v>
      </c>
      <c r="C6319" t="s">
        <v>5456</v>
      </c>
      <c r="D6319" t="s">
        <v>5456</v>
      </c>
      <c r="E6319">
        <f>LOOKUP(C6319,List_PharmaceuticalClass!$A$1:$A$568,List_PharmaceuticalClass!$B$1:$B$568)</f>
        <v>1000</v>
      </c>
      <c r="F6319">
        <f>LOOKUP(D6319,List_TherapeuticClass!$A$1:$A$568,List_TherapeuticClass!$B$1:$B$568)</f>
        <v>100</v>
      </c>
    </row>
    <row r="6320" spans="1:6" x14ac:dyDescent="0.25">
      <c r="A6320" t="s">
        <v>5455</v>
      </c>
      <c r="B6320">
        <v>40800175</v>
      </c>
      <c r="C6320" t="s">
        <v>5456</v>
      </c>
      <c r="D6320" t="s">
        <v>5456</v>
      </c>
      <c r="E6320">
        <f>LOOKUP(C6320,List_PharmaceuticalClass!$A$1:$A$568,List_PharmaceuticalClass!$B$1:$B$568)</f>
        <v>1000</v>
      </c>
      <c r="F6320">
        <f>LOOKUP(D6320,List_TherapeuticClass!$A$1:$A$568,List_TherapeuticClass!$B$1:$B$568)</f>
        <v>100</v>
      </c>
    </row>
    <row r="6321" spans="1:6" x14ac:dyDescent="0.25">
      <c r="A6321" t="s">
        <v>5455</v>
      </c>
      <c r="B6321">
        <v>40800176</v>
      </c>
      <c r="C6321" t="s">
        <v>5456</v>
      </c>
      <c r="D6321" t="s">
        <v>5456</v>
      </c>
      <c r="E6321">
        <f>LOOKUP(C6321,List_PharmaceuticalClass!$A$1:$A$568,List_PharmaceuticalClass!$B$1:$B$568)</f>
        <v>1000</v>
      </c>
      <c r="F6321">
        <f>LOOKUP(D6321,List_TherapeuticClass!$A$1:$A$568,List_TherapeuticClass!$B$1:$B$568)</f>
        <v>100</v>
      </c>
    </row>
    <row r="6322" spans="1:6" x14ac:dyDescent="0.25">
      <c r="A6322" t="s">
        <v>5455</v>
      </c>
      <c r="B6322">
        <v>40800177</v>
      </c>
      <c r="C6322" t="s">
        <v>5456</v>
      </c>
      <c r="D6322" t="s">
        <v>5456</v>
      </c>
      <c r="E6322">
        <f>LOOKUP(C6322,List_PharmaceuticalClass!$A$1:$A$568,List_PharmaceuticalClass!$B$1:$B$568)</f>
        <v>1000</v>
      </c>
      <c r="F6322">
        <f>LOOKUP(D6322,List_TherapeuticClass!$A$1:$A$568,List_TherapeuticClass!$B$1:$B$568)</f>
        <v>100</v>
      </c>
    </row>
    <row r="6323" spans="1:6" x14ac:dyDescent="0.25">
      <c r="A6323" t="s">
        <v>6219</v>
      </c>
      <c r="B6323">
        <v>40800178</v>
      </c>
      <c r="C6323" t="str">
        <f>LOOKUP(E6323,List_PharmaceuticalClass!$B$1:$B$568,List_PharmaceuticalClass!$A$1:$A$568)</f>
        <v>AMINOGLYCOSIDES</v>
      </c>
      <c r="D6323" t="str">
        <f>LOOKUP(F6323,List_TherapeuticClass!$B$1:$B$47,List_TherapeuticClass!$A$1:$A$47)</f>
        <v>ANTIBIOTICS</v>
      </c>
      <c r="E6323">
        <f>LOOKUP(B6323,ClassificationTable!$A$2:$A$7043,ClassificationTable!$B$2:$B$7043)</f>
        <v>1023</v>
      </c>
      <c r="F6323">
        <f>LOOKUP(B6323,ClassificationTable!$A$2:$A$7043,ClassificationTable!$C$2:$C$7043)</f>
        <v>106</v>
      </c>
    </row>
    <row r="6324" spans="1:6" x14ac:dyDescent="0.25">
      <c r="A6324" t="s">
        <v>6220</v>
      </c>
      <c r="B6324">
        <v>40800178</v>
      </c>
      <c r="C6324" t="str">
        <f>LOOKUP(E6324,List_PharmaceuticalClass!$B$1:$B$568,List_PharmaceuticalClass!$A$1:$A$568)</f>
        <v>AMINOGLYCOSIDES</v>
      </c>
      <c r="D6324" t="str">
        <f>LOOKUP(F6324,List_TherapeuticClass!$B$1:$B$47,List_TherapeuticClass!$A$1:$A$47)</f>
        <v>ANTIBIOTICS</v>
      </c>
      <c r="E6324">
        <f>LOOKUP(B6324,ClassificationTable!$A$2:$A$7043,ClassificationTable!$B$2:$B$7043)</f>
        <v>1023</v>
      </c>
      <c r="F6324">
        <f>LOOKUP(B6324,ClassificationTable!$A$2:$A$7043,ClassificationTable!$C$2:$C$7043)</f>
        <v>106</v>
      </c>
    </row>
    <row r="6325" spans="1:6" x14ac:dyDescent="0.25">
      <c r="A6325" t="s">
        <v>6224</v>
      </c>
      <c r="B6325">
        <v>40800178</v>
      </c>
      <c r="C6325" t="str">
        <f>LOOKUP(E6325,List_PharmaceuticalClass!$B$1:$B$568,List_PharmaceuticalClass!$A$1:$A$568)</f>
        <v>AMINOGLYCOSIDES</v>
      </c>
      <c r="D6325" t="str">
        <f>LOOKUP(F6325,List_TherapeuticClass!$B$1:$B$47,List_TherapeuticClass!$A$1:$A$47)</f>
        <v>ANTIBIOTICS</v>
      </c>
      <c r="E6325">
        <f>LOOKUP(B6325,ClassificationTable!$A$2:$A$7043,ClassificationTable!$B$2:$B$7043)</f>
        <v>1023</v>
      </c>
      <c r="F6325">
        <f>LOOKUP(B6325,ClassificationTable!$A$2:$A$7043,ClassificationTable!$C$2:$C$7043)</f>
        <v>106</v>
      </c>
    </row>
    <row r="6326" spans="1:6" x14ac:dyDescent="0.25">
      <c r="A6326" t="s">
        <v>6225</v>
      </c>
      <c r="B6326">
        <v>40800178</v>
      </c>
      <c r="C6326" t="str">
        <f>LOOKUP(E6326,List_PharmaceuticalClass!$B$1:$B$568,List_PharmaceuticalClass!$A$1:$A$568)</f>
        <v>AMINOGLYCOSIDES</v>
      </c>
      <c r="D6326" t="str">
        <f>LOOKUP(F6326,List_TherapeuticClass!$B$1:$B$47,List_TherapeuticClass!$A$1:$A$47)</f>
        <v>ANTIBIOTICS</v>
      </c>
      <c r="E6326">
        <f>LOOKUP(B6326,ClassificationTable!$A$2:$A$7043,ClassificationTable!$B$2:$B$7043)</f>
        <v>1023</v>
      </c>
      <c r="F6326">
        <f>LOOKUP(B6326,ClassificationTable!$A$2:$A$7043,ClassificationTable!$C$2:$C$7043)</f>
        <v>106</v>
      </c>
    </row>
    <row r="6327" spans="1:6" x14ac:dyDescent="0.25">
      <c r="A6327" t="s">
        <v>5455</v>
      </c>
      <c r="B6327">
        <v>40800180</v>
      </c>
      <c r="C6327" t="s">
        <v>5456</v>
      </c>
      <c r="D6327" t="s">
        <v>5456</v>
      </c>
      <c r="E6327">
        <f>LOOKUP(C6327,List_PharmaceuticalClass!$A$1:$A$568,List_PharmaceuticalClass!$B$1:$B$568)</f>
        <v>1000</v>
      </c>
      <c r="F6327">
        <f>LOOKUP(D6327,List_TherapeuticClass!$A$1:$A$568,List_TherapeuticClass!$B$1:$B$568)</f>
        <v>100</v>
      </c>
    </row>
    <row r="6328" spans="1:6" x14ac:dyDescent="0.25">
      <c r="A6328" t="s">
        <v>5455</v>
      </c>
      <c r="B6328">
        <v>40800181</v>
      </c>
      <c r="C6328" t="s">
        <v>5456</v>
      </c>
      <c r="D6328" t="s">
        <v>5456</v>
      </c>
      <c r="E6328">
        <f>LOOKUP(C6328,List_PharmaceuticalClass!$A$1:$A$568,List_PharmaceuticalClass!$B$1:$B$568)</f>
        <v>1000</v>
      </c>
      <c r="F6328">
        <f>LOOKUP(D6328,List_TherapeuticClass!$A$1:$A$568,List_TherapeuticClass!$B$1:$B$568)</f>
        <v>100</v>
      </c>
    </row>
    <row r="6329" spans="1:6" x14ac:dyDescent="0.25">
      <c r="A6329" t="s">
        <v>5455</v>
      </c>
      <c r="B6329">
        <v>40800182</v>
      </c>
      <c r="C6329" t="s">
        <v>5456</v>
      </c>
      <c r="D6329" t="s">
        <v>5456</v>
      </c>
      <c r="E6329">
        <f>LOOKUP(C6329,List_PharmaceuticalClass!$A$1:$A$568,List_PharmaceuticalClass!$B$1:$B$568)</f>
        <v>1000</v>
      </c>
      <c r="F6329">
        <f>LOOKUP(D6329,List_TherapeuticClass!$A$1:$A$568,List_TherapeuticClass!$B$1:$B$568)</f>
        <v>100</v>
      </c>
    </row>
    <row r="6330" spans="1:6" x14ac:dyDescent="0.25">
      <c r="A6330" t="s">
        <v>5455</v>
      </c>
      <c r="B6330">
        <v>40800184</v>
      </c>
      <c r="C6330" t="s">
        <v>5456</v>
      </c>
      <c r="D6330" t="s">
        <v>5456</v>
      </c>
      <c r="E6330">
        <f>LOOKUP(C6330,List_PharmaceuticalClass!$A$1:$A$568,List_PharmaceuticalClass!$B$1:$B$568)</f>
        <v>1000</v>
      </c>
      <c r="F6330">
        <f>LOOKUP(D6330,List_TherapeuticClass!$A$1:$A$568,List_TherapeuticClass!$B$1:$B$568)</f>
        <v>100</v>
      </c>
    </row>
    <row r="6331" spans="1:6" x14ac:dyDescent="0.25">
      <c r="A6331" t="s">
        <v>5455</v>
      </c>
      <c r="B6331">
        <v>40800185</v>
      </c>
      <c r="C6331" t="s">
        <v>5456</v>
      </c>
      <c r="D6331" t="s">
        <v>5456</v>
      </c>
      <c r="E6331">
        <f>LOOKUP(C6331,List_PharmaceuticalClass!$A$1:$A$568,List_PharmaceuticalClass!$B$1:$B$568)</f>
        <v>1000</v>
      </c>
      <c r="F6331">
        <f>LOOKUP(D6331,List_TherapeuticClass!$A$1:$A$568,List_TherapeuticClass!$B$1:$B$568)</f>
        <v>100</v>
      </c>
    </row>
    <row r="6332" spans="1:6" x14ac:dyDescent="0.25">
      <c r="A6332" t="s">
        <v>6437</v>
      </c>
      <c r="B6332">
        <v>40800186</v>
      </c>
      <c r="C6332" t="str">
        <f>LOOKUP(E6332,List_PharmaceuticalClass!$B$1:$B$568,List_PharmaceuticalClass!$A$1:$A$568)</f>
        <v>AMINOGLYCOSIDES</v>
      </c>
      <c r="D6332" t="str">
        <f>LOOKUP(F6332,List_TherapeuticClass!$B$1:$B$47,List_TherapeuticClass!$A$1:$A$47)</f>
        <v>ANTIBIOTICS</v>
      </c>
      <c r="E6332">
        <f>LOOKUP(B6332,ClassificationTable!$A$2:$A$7043,ClassificationTable!$B$2:$B$7043)</f>
        <v>1023</v>
      </c>
      <c r="F6332">
        <f>LOOKUP(B6332,ClassificationTable!$A$2:$A$7043,ClassificationTable!$C$2:$C$7043)</f>
        <v>106</v>
      </c>
    </row>
    <row r="6333" spans="1:6" x14ac:dyDescent="0.25">
      <c r="A6333" t="s">
        <v>6438</v>
      </c>
      <c r="B6333">
        <v>40800186</v>
      </c>
      <c r="C6333" t="str">
        <f>LOOKUP(E6333,List_PharmaceuticalClass!$B$1:$B$568,List_PharmaceuticalClass!$A$1:$A$568)</f>
        <v>AMINOGLYCOSIDES</v>
      </c>
      <c r="D6333" t="str">
        <f>LOOKUP(F6333,List_TherapeuticClass!$B$1:$B$47,List_TherapeuticClass!$A$1:$A$47)</f>
        <v>ANTIBIOTICS</v>
      </c>
      <c r="E6333">
        <f>LOOKUP(B6333,ClassificationTable!$A$2:$A$7043,ClassificationTable!$B$2:$B$7043)</f>
        <v>1023</v>
      </c>
      <c r="F6333">
        <f>LOOKUP(B6333,ClassificationTable!$A$2:$A$7043,ClassificationTable!$C$2:$C$7043)</f>
        <v>106</v>
      </c>
    </row>
    <row r="6334" spans="1:6" x14ac:dyDescent="0.25">
      <c r="A6334" t="s">
        <v>6439</v>
      </c>
      <c r="B6334">
        <v>40800186</v>
      </c>
      <c r="C6334" t="str">
        <f>LOOKUP(E6334,List_PharmaceuticalClass!$B$1:$B$568,List_PharmaceuticalClass!$A$1:$A$568)</f>
        <v>AMINOGLYCOSIDES</v>
      </c>
      <c r="D6334" t="str">
        <f>LOOKUP(F6334,List_TherapeuticClass!$B$1:$B$47,List_TherapeuticClass!$A$1:$A$47)</f>
        <v>ANTIBIOTICS</v>
      </c>
      <c r="E6334">
        <f>LOOKUP(B6334,ClassificationTable!$A$2:$A$7043,ClassificationTable!$B$2:$B$7043)</f>
        <v>1023</v>
      </c>
      <c r="F6334">
        <f>LOOKUP(B6334,ClassificationTable!$A$2:$A$7043,ClassificationTable!$C$2:$C$7043)</f>
        <v>106</v>
      </c>
    </row>
    <row r="6335" spans="1:6" x14ac:dyDescent="0.25">
      <c r="A6335" t="s">
        <v>6440</v>
      </c>
      <c r="B6335">
        <v>40800186</v>
      </c>
      <c r="C6335" t="str">
        <f>LOOKUP(E6335,List_PharmaceuticalClass!$B$1:$B$568,List_PharmaceuticalClass!$A$1:$A$568)</f>
        <v>AMINOGLYCOSIDES</v>
      </c>
      <c r="D6335" t="str">
        <f>LOOKUP(F6335,List_TherapeuticClass!$B$1:$B$47,List_TherapeuticClass!$A$1:$A$47)</f>
        <v>ANTIBIOTICS</v>
      </c>
      <c r="E6335">
        <f>LOOKUP(B6335,ClassificationTable!$A$2:$A$7043,ClassificationTable!$B$2:$B$7043)</f>
        <v>1023</v>
      </c>
      <c r="F6335">
        <f>LOOKUP(B6335,ClassificationTable!$A$2:$A$7043,ClassificationTable!$C$2:$C$7043)</f>
        <v>106</v>
      </c>
    </row>
    <row r="6336" spans="1:6" x14ac:dyDescent="0.25">
      <c r="A6336" t="s">
        <v>6441</v>
      </c>
      <c r="B6336">
        <v>40800186</v>
      </c>
      <c r="C6336" t="str">
        <f>LOOKUP(E6336,List_PharmaceuticalClass!$B$1:$B$568,List_PharmaceuticalClass!$A$1:$A$568)</f>
        <v>AMINOGLYCOSIDES</v>
      </c>
      <c r="D6336" t="str">
        <f>LOOKUP(F6336,List_TherapeuticClass!$B$1:$B$47,List_TherapeuticClass!$A$1:$A$47)</f>
        <v>ANTIBIOTICS</v>
      </c>
      <c r="E6336">
        <f>LOOKUP(B6336,ClassificationTable!$A$2:$A$7043,ClassificationTable!$B$2:$B$7043)</f>
        <v>1023</v>
      </c>
      <c r="F6336">
        <f>LOOKUP(B6336,ClassificationTable!$A$2:$A$7043,ClassificationTable!$C$2:$C$7043)</f>
        <v>106</v>
      </c>
    </row>
    <row r="6337" spans="1:6" x14ac:dyDescent="0.25">
      <c r="A6337" t="s">
        <v>6442</v>
      </c>
      <c r="B6337">
        <v>40800186</v>
      </c>
      <c r="C6337" t="str">
        <f>LOOKUP(E6337,List_PharmaceuticalClass!$B$1:$B$568,List_PharmaceuticalClass!$A$1:$A$568)</f>
        <v>AMINOGLYCOSIDES</v>
      </c>
      <c r="D6337" t="str">
        <f>LOOKUP(F6337,List_TherapeuticClass!$B$1:$B$47,List_TherapeuticClass!$A$1:$A$47)</f>
        <v>ANTIBIOTICS</v>
      </c>
      <c r="E6337">
        <f>LOOKUP(B6337,ClassificationTable!$A$2:$A$7043,ClassificationTable!$B$2:$B$7043)</f>
        <v>1023</v>
      </c>
      <c r="F6337">
        <f>LOOKUP(B6337,ClassificationTable!$A$2:$A$7043,ClassificationTable!$C$2:$C$7043)</f>
        <v>106</v>
      </c>
    </row>
    <row r="6338" spans="1:6" x14ac:dyDescent="0.25">
      <c r="A6338" t="s">
        <v>6443</v>
      </c>
      <c r="B6338">
        <v>40800186</v>
      </c>
      <c r="C6338" t="str">
        <f>LOOKUP(E6338,List_PharmaceuticalClass!$B$1:$B$568,List_PharmaceuticalClass!$A$1:$A$568)</f>
        <v>AMINOGLYCOSIDES</v>
      </c>
      <c r="D6338" t="str">
        <f>LOOKUP(F6338,List_TherapeuticClass!$B$1:$B$47,List_TherapeuticClass!$A$1:$A$47)</f>
        <v>ANTIBIOTICS</v>
      </c>
      <c r="E6338">
        <f>LOOKUP(B6338,ClassificationTable!$A$2:$A$7043,ClassificationTable!$B$2:$B$7043)</f>
        <v>1023</v>
      </c>
      <c r="F6338">
        <f>LOOKUP(B6338,ClassificationTable!$A$2:$A$7043,ClassificationTable!$C$2:$C$7043)</f>
        <v>106</v>
      </c>
    </row>
    <row r="6339" spans="1:6" x14ac:dyDescent="0.25">
      <c r="A6339" t="s">
        <v>6444</v>
      </c>
      <c r="B6339">
        <v>40800186</v>
      </c>
      <c r="C6339" t="str">
        <f>LOOKUP(E6339,List_PharmaceuticalClass!$B$1:$B$568,List_PharmaceuticalClass!$A$1:$A$568)</f>
        <v>AMINOGLYCOSIDES</v>
      </c>
      <c r="D6339" t="str">
        <f>LOOKUP(F6339,List_TherapeuticClass!$B$1:$B$47,List_TherapeuticClass!$A$1:$A$47)</f>
        <v>ANTIBIOTICS</v>
      </c>
      <c r="E6339">
        <f>LOOKUP(B6339,ClassificationTable!$A$2:$A$7043,ClassificationTable!$B$2:$B$7043)</f>
        <v>1023</v>
      </c>
      <c r="F6339">
        <f>LOOKUP(B6339,ClassificationTable!$A$2:$A$7043,ClassificationTable!$C$2:$C$7043)</f>
        <v>106</v>
      </c>
    </row>
    <row r="6340" spans="1:6" x14ac:dyDescent="0.25">
      <c r="A6340" t="s">
        <v>6445</v>
      </c>
      <c r="B6340">
        <v>40800186</v>
      </c>
      <c r="C6340" t="str">
        <f>LOOKUP(E6340,List_PharmaceuticalClass!$B$1:$B$568,List_PharmaceuticalClass!$A$1:$A$568)</f>
        <v>AMINOGLYCOSIDES</v>
      </c>
      <c r="D6340" t="str">
        <f>LOOKUP(F6340,List_TherapeuticClass!$B$1:$B$47,List_TherapeuticClass!$A$1:$A$47)</f>
        <v>ANTIBIOTICS</v>
      </c>
      <c r="E6340">
        <f>LOOKUP(B6340,ClassificationTable!$A$2:$A$7043,ClassificationTable!$B$2:$B$7043)</f>
        <v>1023</v>
      </c>
      <c r="F6340">
        <f>LOOKUP(B6340,ClassificationTable!$A$2:$A$7043,ClassificationTable!$C$2:$C$7043)</f>
        <v>106</v>
      </c>
    </row>
    <row r="6341" spans="1:6" x14ac:dyDescent="0.25">
      <c r="A6341" t="s">
        <v>6446</v>
      </c>
      <c r="B6341">
        <v>40800186</v>
      </c>
      <c r="C6341" t="str">
        <f>LOOKUP(E6341,List_PharmaceuticalClass!$B$1:$B$568,List_PharmaceuticalClass!$A$1:$A$568)</f>
        <v>AMINOGLYCOSIDES</v>
      </c>
      <c r="D6341" t="str">
        <f>LOOKUP(F6341,List_TherapeuticClass!$B$1:$B$47,List_TherapeuticClass!$A$1:$A$47)</f>
        <v>ANTIBIOTICS</v>
      </c>
      <c r="E6341">
        <f>LOOKUP(B6341,ClassificationTable!$A$2:$A$7043,ClassificationTable!$B$2:$B$7043)</f>
        <v>1023</v>
      </c>
      <c r="F6341">
        <f>LOOKUP(B6341,ClassificationTable!$A$2:$A$7043,ClassificationTable!$C$2:$C$7043)</f>
        <v>106</v>
      </c>
    </row>
    <row r="6342" spans="1:6" x14ac:dyDescent="0.25">
      <c r="A6342" t="s">
        <v>6447</v>
      </c>
      <c r="B6342">
        <v>40800186</v>
      </c>
      <c r="C6342" t="str">
        <f>LOOKUP(E6342,List_PharmaceuticalClass!$B$1:$B$568,List_PharmaceuticalClass!$A$1:$A$568)</f>
        <v>AMINOGLYCOSIDES</v>
      </c>
      <c r="D6342" t="str">
        <f>LOOKUP(F6342,List_TherapeuticClass!$B$1:$B$47,List_TherapeuticClass!$A$1:$A$47)</f>
        <v>ANTIBIOTICS</v>
      </c>
      <c r="E6342">
        <f>LOOKUP(B6342,ClassificationTable!$A$2:$A$7043,ClassificationTable!$B$2:$B$7043)</f>
        <v>1023</v>
      </c>
      <c r="F6342">
        <f>LOOKUP(B6342,ClassificationTable!$A$2:$A$7043,ClassificationTable!$C$2:$C$7043)</f>
        <v>106</v>
      </c>
    </row>
    <row r="6343" spans="1:6" x14ac:dyDescent="0.25">
      <c r="A6343" t="s">
        <v>6448</v>
      </c>
      <c r="B6343">
        <v>40800186</v>
      </c>
      <c r="C6343" t="str">
        <f>LOOKUP(E6343,List_PharmaceuticalClass!$B$1:$B$568,List_PharmaceuticalClass!$A$1:$A$568)</f>
        <v>AMINOGLYCOSIDES</v>
      </c>
      <c r="D6343" t="str">
        <f>LOOKUP(F6343,List_TherapeuticClass!$B$1:$B$47,List_TherapeuticClass!$A$1:$A$47)</f>
        <v>ANTIBIOTICS</v>
      </c>
      <c r="E6343">
        <f>LOOKUP(B6343,ClassificationTable!$A$2:$A$7043,ClassificationTable!$B$2:$B$7043)</f>
        <v>1023</v>
      </c>
      <c r="F6343">
        <f>LOOKUP(B6343,ClassificationTable!$A$2:$A$7043,ClassificationTable!$C$2:$C$7043)</f>
        <v>106</v>
      </c>
    </row>
    <row r="6344" spans="1:6" x14ac:dyDescent="0.25">
      <c r="A6344" t="s">
        <v>6449</v>
      </c>
      <c r="B6344">
        <v>40800186</v>
      </c>
      <c r="C6344" t="str">
        <f>LOOKUP(E6344,List_PharmaceuticalClass!$B$1:$B$568,List_PharmaceuticalClass!$A$1:$A$568)</f>
        <v>AMINOGLYCOSIDES</v>
      </c>
      <c r="D6344" t="str">
        <f>LOOKUP(F6344,List_TherapeuticClass!$B$1:$B$47,List_TherapeuticClass!$A$1:$A$47)</f>
        <v>ANTIBIOTICS</v>
      </c>
      <c r="E6344">
        <f>LOOKUP(B6344,ClassificationTable!$A$2:$A$7043,ClassificationTable!$B$2:$B$7043)</f>
        <v>1023</v>
      </c>
      <c r="F6344">
        <f>LOOKUP(B6344,ClassificationTable!$A$2:$A$7043,ClassificationTable!$C$2:$C$7043)</f>
        <v>106</v>
      </c>
    </row>
    <row r="6345" spans="1:6" x14ac:dyDescent="0.25">
      <c r="A6345" t="s">
        <v>6450</v>
      </c>
      <c r="B6345">
        <v>40800186</v>
      </c>
      <c r="C6345" t="str">
        <f>LOOKUP(E6345,List_PharmaceuticalClass!$B$1:$B$568,List_PharmaceuticalClass!$A$1:$A$568)</f>
        <v>AMINOGLYCOSIDES</v>
      </c>
      <c r="D6345" t="str">
        <f>LOOKUP(F6345,List_TherapeuticClass!$B$1:$B$47,List_TherapeuticClass!$A$1:$A$47)</f>
        <v>ANTIBIOTICS</v>
      </c>
      <c r="E6345">
        <f>LOOKUP(B6345,ClassificationTable!$A$2:$A$7043,ClassificationTable!$B$2:$B$7043)</f>
        <v>1023</v>
      </c>
      <c r="F6345">
        <f>LOOKUP(B6345,ClassificationTable!$A$2:$A$7043,ClassificationTable!$C$2:$C$7043)</f>
        <v>106</v>
      </c>
    </row>
    <row r="6346" spans="1:6" x14ac:dyDescent="0.25">
      <c r="A6346" t="s">
        <v>6451</v>
      </c>
      <c r="B6346">
        <v>40800186</v>
      </c>
      <c r="C6346" t="str">
        <f>LOOKUP(E6346,List_PharmaceuticalClass!$B$1:$B$568,List_PharmaceuticalClass!$A$1:$A$568)</f>
        <v>AMINOGLYCOSIDES</v>
      </c>
      <c r="D6346" t="str">
        <f>LOOKUP(F6346,List_TherapeuticClass!$B$1:$B$47,List_TherapeuticClass!$A$1:$A$47)</f>
        <v>ANTIBIOTICS</v>
      </c>
      <c r="E6346">
        <f>LOOKUP(B6346,ClassificationTable!$A$2:$A$7043,ClassificationTable!$B$2:$B$7043)</f>
        <v>1023</v>
      </c>
      <c r="F6346">
        <f>LOOKUP(B6346,ClassificationTable!$A$2:$A$7043,ClassificationTable!$C$2:$C$7043)</f>
        <v>106</v>
      </c>
    </row>
    <row r="6347" spans="1:6" x14ac:dyDescent="0.25">
      <c r="A6347" t="s">
        <v>6381</v>
      </c>
      <c r="B6347">
        <v>40800187</v>
      </c>
      <c r="C6347" t="str">
        <f>LOOKUP(E6347,List_PharmaceuticalClass!$B$1:$B$568,List_PharmaceuticalClass!$A$1:$A$568)</f>
        <v>STREPTOGRAMINS</v>
      </c>
      <c r="D6347" t="str">
        <f>LOOKUP(F6347,List_TherapeuticClass!$B$1:$B$47,List_TherapeuticClass!$A$1:$A$47)</f>
        <v>ANTIBIOTICS</v>
      </c>
      <c r="E6347">
        <f>LOOKUP(B6347,ClassificationTable!$A$2:$A$7043,ClassificationTable!$B$2:$B$7043)</f>
        <v>1492</v>
      </c>
      <c r="F6347">
        <f>LOOKUP(B6347,ClassificationTable!$A$2:$A$7043,ClassificationTable!$C$2:$C$7043)</f>
        <v>106</v>
      </c>
    </row>
    <row r="6348" spans="1:6" x14ac:dyDescent="0.25">
      <c r="A6348" t="s">
        <v>6382</v>
      </c>
      <c r="B6348">
        <v>40800187</v>
      </c>
      <c r="C6348" t="str">
        <f>LOOKUP(E6348,List_PharmaceuticalClass!$B$1:$B$568,List_PharmaceuticalClass!$A$1:$A$568)</f>
        <v>STREPTOGRAMINS</v>
      </c>
      <c r="D6348" t="str">
        <f>LOOKUP(F6348,List_TherapeuticClass!$B$1:$B$47,List_TherapeuticClass!$A$1:$A$47)</f>
        <v>ANTIBIOTICS</v>
      </c>
      <c r="E6348">
        <f>LOOKUP(B6348,ClassificationTable!$A$2:$A$7043,ClassificationTable!$B$2:$B$7043)</f>
        <v>1492</v>
      </c>
      <c r="F6348">
        <f>LOOKUP(B6348,ClassificationTable!$A$2:$A$7043,ClassificationTable!$C$2:$C$7043)</f>
        <v>106</v>
      </c>
    </row>
    <row r="6349" spans="1:6" x14ac:dyDescent="0.25">
      <c r="A6349" t="s">
        <v>6383</v>
      </c>
      <c r="B6349">
        <v>40800187</v>
      </c>
      <c r="C6349" t="str">
        <f>LOOKUP(E6349,List_PharmaceuticalClass!$B$1:$B$568,List_PharmaceuticalClass!$A$1:$A$568)</f>
        <v>STREPTOGRAMINS</v>
      </c>
      <c r="D6349" t="str">
        <f>LOOKUP(F6349,List_TherapeuticClass!$B$1:$B$47,List_TherapeuticClass!$A$1:$A$47)</f>
        <v>ANTIBIOTICS</v>
      </c>
      <c r="E6349">
        <f>LOOKUP(B6349,ClassificationTable!$A$2:$A$7043,ClassificationTable!$B$2:$B$7043)</f>
        <v>1492</v>
      </c>
      <c r="F6349">
        <f>LOOKUP(B6349,ClassificationTable!$A$2:$A$7043,ClassificationTable!$C$2:$C$7043)</f>
        <v>106</v>
      </c>
    </row>
    <row r="6350" spans="1:6" x14ac:dyDescent="0.25">
      <c r="A6350" t="s">
        <v>6384</v>
      </c>
      <c r="B6350">
        <v>40800187</v>
      </c>
      <c r="C6350" t="str">
        <f>LOOKUP(E6350,List_PharmaceuticalClass!$B$1:$B$568,List_PharmaceuticalClass!$A$1:$A$568)</f>
        <v>STREPTOGRAMINS</v>
      </c>
      <c r="D6350" t="str">
        <f>LOOKUP(F6350,List_TherapeuticClass!$B$1:$B$47,List_TherapeuticClass!$A$1:$A$47)</f>
        <v>ANTIBIOTICS</v>
      </c>
      <c r="E6350">
        <f>LOOKUP(B6350,ClassificationTable!$A$2:$A$7043,ClassificationTable!$B$2:$B$7043)</f>
        <v>1492</v>
      </c>
      <c r="F6350">
        <f>LOOKUP(B6350,ClassificationTable!$A$2:$A$7043,ClassificationTable!$C$2:$C$7043)</f>
        <v>106</v>
      </c>
    </row>
    <row r="6351" spans="1:6" x14ac:dyDescent="0.25">
      <c r="A6351" t="s">
        <v>6385</v>
      </c>
      <c r="B6351">
        <v>40800187</v>
      </c>
      <c r="C6351" t="str">
        <f>LOOKUP(E6351,List_PharmaceuticalClass!$B$1:$B$568,List_PharmaceuticalClass!$A$1:$A$568)</f>
        <v>STREPTOGRAMINS</v>
      </c>
      <c r="D6351" t="str">
        <f>LOOKUP(F6351,List_TherapeuticClass!$B$1:$B$47,List_TherapeuticClass!$A$1:$A$47)</f>
        <v>ANTIBIOTICS</v>
      </c>
      <c r="E6351">
        <f>LOOKUP(B6351,ClassificationTable!$A$2:$A$7043,ClassificationTable!$B$2:$B$7043)</f>
        <v>1492</v>
      </c>
      <c r="F6351">
        <f>LOOKUP(B6351,ClassificationTable!$A$2:$A$7043,ClassificationTable!$C$2:$C$7043)</f>
        <v>106</v>
      </c>
    </row>
    <row r="6352" spans="1:6" x14ac:dyDescent="0.25">
      <c r="A6352" t="s">
        <v>6387</v>
      </c>
      <c r="B6352">
        <v>40800187</v>
      </c>
      <c r="C6352" t="str">
        <f>LOOKUP(E6352,List_PharmaceuticalClass!$B$1:$B$568,List_PharmaceuticalClass!$A$1:$A$568)</f>
        <v>STREPTOGRAMINS</v>
      </c>
      <c r="D6352" t="str">
        <f>LOOKUP(F6352,List_TherapeuticClass!$B$1:$B$47,List_TherapeuticClass!$A$1:$A$47)</f>
        <v>ANTIBIOTICS</v>
      </c>
      <c r="E6352">
        <f>LOOKUP(B6352,ClassificationTable!$A$2:$A$7043,ClassificationTable!$B$2:$B$7043)</f>
        <v>1492</v>
      </c>
      <c r="F6352">
        <f>LOOKUP(B6352,ClassificationTable!$A$2:$A$7043,ClassificationTable!$C$2:$C$7043)</f>
        <v>106</v>
      </c>
    </row>
    <row r="6353" spans="1:6" x14ac:dyDescent="0.25">
      <c r="A6353" t="s">
        <v>6396</v>
      </c>
      <c r="B6353">
        <v>40800187</v>
      </c>
      <c r="C6353" t="str">
        <f>LOOKUP(E6353,List_PharmaceuticalClass!$B$1:$B$568,List_PharmaceuticalClass!$A$1:$A$568)</f>
        <v>STREPTOGRAMINS</v>
      </c>
      <c r="D6353" t="str">
        <f>LOOKUP(F6353,List_TherapeuticClass!$B$1:$B$47,List_TherapeuticClass!$A$1:$A$47)</f>
        <v>ANTIBIOTICS</v>
      </c>
      <c r="E6353">
        <f>LOOKUP(B6353,ClassificationTable!$A$2:$A$7043,ClassificationTable!$B$2:$B$7043)</f>
        <v>1492</v>
      </c>
      <c r="F6353">
        <f>LOOKUP(B6353,ClassificationTable!$A$2:$A$7043,ClassificationTable!$C$2:$C$7043)</f>
        <v>106</v>
      </c>
    </row>
    <row r="6354" spans="1:6" x14ac:dyDescent="0.25">
      <c r="A6354" t="s">
        <v>6386</v>
      </c>
      <c r="B6354">
        <v>40800188</v>
      </c>
      <c r="C6354" t="str">
        <f>LOOKUP(E6354,List_PharmaceuticalClass!$B$1:$B$568,List_PharmaceuticalClass!$A$1:$A$568)</f>
        <v>STREPTOGRAMINS</v>
      </c>
      <c r="D6354" t="str">
        <f>LOOKUP(F6354,List_TherapeuticClass!$B$1:$B$47,List_TherapeuticClass!$A$1:$A$47)</f>
        <v>ANTIBIOTICS</v>
      </c>
      <c r="E6354">
        <f>LOOKUP(B6354,ClassificationTable!$A$2:$A$7043,ClassificationTable!$B$2:$B$7043)</f>
        <v>1492</v>
      </c>
      <c r="F6354">
        <f>LOOKUP(B6354,ClassificationTable!$A$2:$A$7043,ClassificationTable!$C$2:$C$7043)</f>
        <v>106</v>
      </c>
    </row>
    <row r="6355" spans="1:6" x14ac:dyDescent="0.25">
      <c r="A6355" t="s">
        <v>6388</v>
      </c>
      <c r="B6355">
        <v>40800188</v>
      </c>
      <c r="C6355" t="str">
        <f>LOOKUP(E6355,List_PharmaceuticalClass!$B$1:$B$568,List_PharmaceuticalClass!$A$1:$A$568)</f>
        <v>STREPTOGRAMINS</v>
      </c>
      <c r="D6355" t="str">
        <f>LOOKUP(F6355,List_TherapeuticClass!$B$1:$B$47,List_TherapeuticClass!$A$1:$A$47)</f>
        <v>ANTIBIOTICS</v>
      </c>
      <c r="E6355">
        <f>LOOKUP(B6355,ClassificationTable!$A$2:$A$7043,ClassificationTable!$B$2:$B$7043)</f>
        <v>1492</v>
      </c>
      <c r="F6355">
        <f>LOOKUP(B6355,ClassificationTable!$A$2:$A$7043,ClassificationTable!$C$2:$C$7043)</f>
        <v>106</v>
      </c>
    </row>
    <row r="6356" spans="1:6" x14ac:dyDescent="0.25">
      <c r="A6356" t="s">
        <v>6389</v>
      </c>
      <c r="B6356">
        <v>40800188</v>
      </c>
      <c r="C6356" t="str">
        <f>LOOKUP(E6356,List_PharmaceuticalClass!$B$1:$B$568,List_PharmaceuticalClass!$A$1:$A$568)</f>
        <v>STREPTOGRAMINS</v>
      </c>
      <c r="D6356" t="str">
        <f>LOOKUP(F6356,List_TherapeuticClass!$B$1:$B$47,List_TherapeuticClass!$A$1:$A$47)</f>
        <v>ANTIBIOTICS</v>
      </c>
      <c r="E6356">
        <f>LOOKUP(B6356,ClassificationTable!$A$2:$A$7043,ClassificationTable!$B$2:$B$7043)</f>
        <v>1492</v>
      </c>
      <c r="F6356">
        <f>LOOKUP(B6356,ClassificationTable!$A$2:$A$7043,ClassificationTable!$C$2:$C$7043)</f>
        <v>106</v>
      </c>
    </row>
    <row r="6357" spans="1:6" x14ac:dyDescent="0.25">
      <c r="A6357" t="s">
        <v>6390</v>
      </c>
      <c r="B6357">
        <v>40800188</v>
      </c>
      <c r="C6357" t="str">
        <f>LOOKUP(E6357,List_PharmaceuticalClass!$B$1:$B$568,List_PharmaceuticalClass!$A$1:$A$568)</f>
        <v>STREPTOGRAMINS</v>
      </c>
      <c r="D6357" t="str">
        <f>LOOKUP(F6357,List_TherapeuticClass!$B$1:$B$47,List_TherapeuticClass!$A$1:$A$47)</f>
        <v>ANTIBIOTICS</v>
      </c>
      <c r="E6357">
        <f>LOOKUP(B6357,ClassificationTable!$A$2:$A$7043,ClassificationTable!$B$2:$B$7043)</f>
        <v>1492</v>
      </c>
      <c r="F6357">
        <f>LOOKUP(B6357,ClassificationTable!$A$2:$A$7043,ClassificationTable!$C$2:$C$7043)</f>
        <v>106</v>
      </c>
    </row>
    <row r="6358" spans="1:6" x14ac:dyDescent="0.25">
      <c r="A6358" t="s">
        <v>6391</v>
      </c>
      <c r="B6358">
        <v>40800188</v>
      </c>
      <c r="C6358" t="str">
        <f>LOOKUP(E6358,List_PharmaceuticalClass!$B$1:$B$568,List_PharmaceuticalClass!$A$1:$A$568)</f>
        <v>STREPTOGRAMINS</v>
      </c>
      <c r="D6358" t="str">
        <f>LOOKUP(F6358,List_TherapeuticClass!$B$1:$B$47,List_TherapeuticClass!$A$1:$A$47)</f>
        <v>ANTIBIOTICS</v>
      </c>
      <c r="E6358">
        <f>LOOKUP(B6358,ClassificationTable!$A$2:$A$7043,ClassificationTable!$B$2:$B$7043)</f>
        <v>1492</v>
      </c>
      <c r="F6358">
        <f>LOOKUP(B6358,ClassificationTable!$A$2:$A$7043,ClassificationTable!$C$2:$C$7043)</f>
        <v>106</v>
      </c>
    </row>
    <row r="6359" spans="1:6" x14ac:dyDescent="0.25">
      <c r="A6359" t="s">
        <v>6392</v>
      </c>
      <c r="B6359">
        <v>40800188</v>
      </c>
      <c r="C6359" t="str">
        <f>LOOKUP(E6359,List_PharmaceuticalClass!$B$1:$B$568,List_PharmaceuticalClass!$A$1:$A$568)</f>
        <v>STREPTOGRAMINS</v>
      </c>
      <c r="D6359" t="str">
        <f>LOOKUP(F6359,List_TherapeuticClass!$B$1:$B$47,List_TherapeuticClass!$A$1:$A$47)</f>
        <v>ANTIBIOTICS</v>
      </c>
      <c r="E6359">
        <f>LOOKUP(B6359,ClassificationTable!$A$2:$A$7043,ClassificationTable!$B$2:$B$7043)</f>
        <v>1492</v>
      </c>
      <c r="F6359">
        <f>LOOKUP(B6359,ClassificationTable!$A$2:$A$7043,ClassificationTable!$C$2:$C$7043)</f>
        <v>106</v>
      </c>
    </row>
    <row r="6360" spans="1:6" x14ac:dyDescent="0.25">
      <c r="A6360" t="s">
        <v>6393</v>
      </c>
      <c r="B6360">
        <v>40800188</v>
      </c>
      <c r="C6360" t="str">
        <f>LOOKUP(E6360,List_PharmaceuticalClass!$B$1:$B$568,List_PharmaceuticalClass!$A$1:$A$568)</f>
        <v>STREPTOGRAMINS</v>
      </c>
      <c r="D6360" t="str">
        <f>LOOKUP(F6360,List_TherapeuticClass!$B$1:$B$47,List_TherapeuticClass!$A$1:$A$47)</f>
        <v>ANTIBIOTICS</v>
      </c>
      <c r="E6360">
        <f>LOOKUP(B6360,ClassificationTable!$A$2:$A$7043,ClassificationTable!$B$2:$B$7043)</f>
        <v>1492</v>
      </c>
      <c r="F6360">
        <f>LOOKUP(B6360,ClassificationTable!$A$2:$A$7043,ClassificationTable!$C$2:$C$7043)</f>
        <v>106</v>
      </c>
    </row>
    <row r="6361" spans="1:6" x14ac:dyDescent="0.25">
      <c r="A6361" t="s">
        <v>6394</v>
      </c>
      <c r="B6361">
        <v>40800188</v>
      </c>
      <c r="C6361" t="str">
        <f>LOOKUP(E6361,List_PharmaceuticalClass!$B$1:$B$568,List_PharmaceuticalClass!$A$1:$A$568)</f>
        <v>STREPTOGRAMINS</v>
      </c>
      <c r="D6361" t="str">
        <f>LOOKUP(F6361,List_TherapeuticClass!$B$1:$B$47,List_TherapeuticClass!$A$1:$A$47)</f>
        <v>ANTIBIOTICS</v>
      </c>
      <c r="E6361">
        <f>LOOKUP(B6361,ClassificationTable!$A$2:$A$7043,ClassificationTable!$B$2:$B$7043)</f>
        <v>1492</v>
      </c>
      <c r="F6361">
        <f>LOOKUP(B6361,ClassificationTable!$A$2:$A$7043,ClassificationTable!$C$2:$C$7043)</f>
        <v>106</v>
      </c>
    </row>
    <row r="6362" spans="1:6" x14ac:dyDescent="0.25">
      <c r="A6362" t="s">
        <v>6395</v>
      </c>
      <c r="B6362">
        <v>40800188</v>
      </c>
      <c r="C6362" t="str">
        <f>LOOKUP(E6362,List_PharmaceuticalClass!$B$1:$B$568,List_PharmaceuticalClass!$A$1:$A$568)</f>
        <v>STREPTOGRAMINS</v>
      </c>
      <c r="D6362" t="str">
        <f>LOOKUP(F6362,List_TherapeuticClass!$B$1:$B$47,List_TherapeuticClass!$A$1:$A$47)</f>
        <v>ANTIBIOTICS</v>
      </c>
      <c r="E6362">
        <f>LOOKUP(B6362,ClassificationTable!$A$2:$A$7043,ClassificationTable!$B$2:$B$7043)</f>
        <v>1492</v>
      </c>
      <c r="F6362">
        <f>LOOKUP(B6362,ClassificationTable!$A$2:$A$7043,ClassificationTable!$C$2:$C$7043)</f>
        <v>106</v>
      </c>
    </row>
    <row r="6363" spans="1:6" x14ac:dyDescent="0.25">
      <c r="A6363" t="s">
        <v>6397</v>
      </c>
      <c r="B6363">
        <v>40800188</v>
      </c>
      <c r="C6363" t="str">
        <f>LOOKUP(E6363,List_PharmaceuticalClass!$B$1:$B$568,List_PharmaceuticalClass!$A$1:$A$568)</f>
        <v>STREPTOGRAMINS</v>
      </c>
      <c r="D6363" t="str">
        <f>LOOKUP(F6363,List_TherapeuticClass!$B$1:$B$47,List_TherapeuticClass!$A$1:$A$47)</f>
        <v>ANTIBIOTICS</v>
      </c>
      <c r="E6363">
        <f>LOOKUP(B6363,ClassificationTable!$A$2:$A$7043,ClassificationTable!$B$2:$B$7043)</f>
        <v>1492</v>
      </c>
      <c r="F6363">
        <f>LOOKUP(B6363,ClassificationTable!$A$2:$A$7043,ClassificationTable!$C$2:$C$7043)</f>
        <v>106</v>
      </c>
    </row>
    <row r="6364" spans="1:6" x14ac:dyDescent="0.25">
      <c r="A6364" t="s">
        <v>6398</v>
      </c>
      <c r="B6364">
        <v>40800188</v>
      </c>
      <c r="C6364" t="str">
        <f>LOOKUP(E6364,List_PharmaceuticalClass!$B$1:$B$568,List_PharmaceuticalClass!$A$1:$A$568)</f>
        <v>STREPTOGRAMINS</v>
      </c>
      <c r="D6364" t="str">
        <f>LOOKUP(F6364,List_TherapeuticClass!$B$1:$B$47,List_TherapeuticClass!$A$1:$A$47)</f>
        <v>ANTIBIOTICS</v>
      </c>
      <c r="E6364">
        <f>LOOKUP(B6364,ClassificationTable!$A$2:$A$7043,ClassificationTable!$B$2:$B$7043)</f>
        <v>1492</v>
      </c>
      <c r="F6364">
        <f>LOOKUP(B6364,ClassificationTable!$A$2:$A$7043,ClassificationTable!$C$2:$C$7043)</f>
        <v>106</v>
      </c>
    </row>
    <row r="6365" spans="1:6" x14ac:dyDescent="0.25">
      <c r="A6365" t="s">
        <v>6399</v>
      </c>
      <c r="B6365">
        <v>40800188</v>
      </c>
      <c r="C6365" t="str">
        <f>LOOKUP(E6365,List_PharmaceuticalClass!$B$1:$B$568,List_PharmaceuticalClass!$A$1:$A$568)</f>
        <v>STREPTOGRAMINS</v>
      </c>
      <c r="D6365" t="str">
        <f>LOOKUP(F6365,List_TherapeuticClass!$B$1:$B$47,List_TherapeuticClass!$A$1:$A$47)</f>
        <v>ANTIBIOTICS</v>
      </c>
      <c r="E6365">
        <f>LOOKUP(B6365,ClassificationTable!$A$2:$A$7043,ClassificationTable!$B$2:$B$7043)</f>
        <v>1492</v>
      </c>
      <c r="F6365">
        <f>LOOKUP(B6365,ClassificationTable!$A$2:$A$7043,ClassificationTable!$C$2:$C$7043)</f>
        <v>106</v>
      </c>
    </row>
    <row r="6366" spans="1:6" x14ac:dyDescent="0.25">
      <c r="A6366" t="s">
        <v>6400</v>
      </c>
      <c r="B6366">
        <v>40800189</v>
      </c>
      <c r="C6366" t="str">
        <f>LOOKUP(E6366,List_PharmaceuticalClass!$B$1:$B$568,List_PharmaceuticalClass!$A$1:$A$568)</f>
        <v>STREPTOGRAMINS</v>
      </c>
      <c r="D6366" t="str">
        <f>LOOKUP(F6366,List_TherapeuticClass!$B$1:$B$47,List_TherapeuticClass!$A$1:$A$47)</f>
        <v>ANTIBIOTICS</v>
      </c>
      <c r="E6366">
        <f>LOOKUP(B6366,ClassificationTable!$A$2:$A$7043,ClassificationTable!$B$2:$B$7043)</f>
        <v>1492</v>
      </c>
      <c r="F6366">
        <f>LOOKUP(B6366,ClassificationTable!$A$2:$A$7043,ClassificationTable!$C$2:$C$7043)</f>
        <v>106</v>
      </c>
    </row>
    <row r="6367" spans="1:6" x14ac:dyDescent="0.25">
      <c r="A6367" t="s">
        <v>6404</v>
      </c>
      <c r="B6367">
        <v>40800189</v>
      </c>
      <c r="C6367" t="str">
        <f>LOOKUP(E6367,List_PharmaceuticalClass!$B$1:$B$568,List_PharmaceuticalClass!$A$1:$A$568)</f>
        <v>STREPTOGRAMINS</v>
      </c>
      <c r="D6367" t="str">
        <f>LOOKUP(F6367,List_TherapeuticClass!$B$1:$B$47,List_TherapeuticClass!$A$1:$A$47)</f>
        <v>ANTIBIOTICS</v>
      </c>
      <c r="E6367">
        <f>LOOKUP(B6367,ClassificationTable!$A$2:$A$7043,ClassificationTable!$B$2:$B$7043)</f>
        <v>1492</v>
      </c>
      <c r="F6367">
        <f>LOOKUP(B6367,ClassificationTable!$A$2:$A$7043,ClassificationTable!$C$2:$C$7043)</f>
        <v>106</v>
      </c>
    </row>
    <row r="6368" spans="1:6" x14ac:dyDescent="0.25">
      <c r="A6368" t="s">
        <v>6401</v>
      </c>
      <c r="B6368">
        <v>40800190</v>
      </c>
      <c r="C6368" t="str">
        <f>LOOKUP(E6368,List_PharmaceuticalClass!$B$1:$B$568,List_PharmaceuticalClass!$A$1:$A$568)</f>
        <v>STREPTOGRAMINS</v>
      </c>
      <c r="D6368" t="str">
        <f>LOOKUP(F6368,List_TherapeuticClass!$B$1:$B$47,List_TherapeuticClass!$A$1:$A$47)</f>
        <v>ANTIBIOTICS</v>
      </c>
      <c r="E6368">
        <f>LOOKUP(B6368,ClassificationTable!$A$2:$A$7043,ClassificationTable!$B$2:$B$7043)</f>
        <v>1492</v>
      </c>
      <c r="F6368">
        <f>LOOKUP(B6368,ClassificationTable!$A$2:$A$7043,ClassificationTable!$C$2:$C$7043)</f>
        <v>106</v>
      </c>
    </row>
    <row r="6369" spans="1:6" x14ac:dyDescent="0.25">
      <c r="A6369" t="s">
        <v>6402</v>
      </c>
      <c r="B6369">
        <v>40800190</v>
      </c>
      <c r="C6369" t="str">
        <f>LOOKUP(E6369,List_PharmaceuticalClass!$B$1:$B$568,List_PharmaceuticalClass!$A$1:$A$568)</f>
        <v>STREPTOGRAMINS</v>
      </c>
      <c r="D6369" t="str">
        <f>LOOKUP(F6369,List_TherapeuticClass!$B$1:$B$47,List_TherapeuticClass!$A$1:$A$47)</f>
        <v>ANTIBIOTICS</v>
      </c>
      <c r="E6369">
        <f>LOOKUP(B6369,ClassificationTable!$A$2:$A$7043,ClassificationTable!$B$2:$B$7043)</f>
        <v>1492</v>
      </c>
      <c r="F6369">
        <f>LOOKUP(B6369,ClassificationTable!$A$2:$A$7043,ClassificationTable!$C$2:$C$7043)</f>
        <v>106</v>
      </c>
    </row>
    <row r="6370" spans="1:6" x14ac:dyDescent="0.25">
      <c r="A6370" t="s">
        <v>6403</v>
      </c>
      <c r="B6370">
        <v>40800190</v>
      </c>
      <c r="C6370" t="str">
        <f>LOOKUP(E6370,List_PharmaceuticalClass!$B$1:$B$568,List_PharmaceuticalClass!$A$1:$A$568)</f>
        <v>STREPTOGRAMINS</v>
      </c>
      <c r="D6370" t="str">
        <f>LOOKUP(F6370,List_TherapeuticClass!$B$1:$B$47,List_TherapeuticClass!$A$1:$A$47)</f>
        <v>ANTIBIOTICS</v>
      </c>
      <c r="E6370">
        <f>LOOKUP(B6370,ClassificationTable!$A$2:$A$7043,ClassificationTable!$B$2:$B$7043)</f>
        <v>1492</v>
      </c>
      <c r="F6370">
        <f>LOOKUP(B6370,ClassificationTable!$A$2:$A$7043,ClassificationTable!$C$2:$C$7043)</f>
        <v>106</v>
      </c>
    </row>
    <row r="6371" spans="1:6" x14ac:dyDescent="0.25">
      <c r="A6371" t="s">
        <v>6404</v>
      </c>
      <c r="B6371">
        <v>40800190</v>
      </c>
      <c r="C6371" t="str">
        <f>LOOKUP(E6371,List_PharmaceuticalClass!$B$1:$B$568,List_PharmaceuticalClass!$A$1:$A$568)</f>
        <v>STREPTOGRAMINS</v>
      </c>
      <c r="D6371" t="str">
        <f>LOOKUP(F6371,List_TherapeuticClass!$B$1:$B$47,List_TherapeuticClass!$A$1:$A$47)</f>
        <v>ANTIBIOTICS</v>
      </c>
      <c r="E6371">
        <f>LOOKUP(B6371,ClassificationTable!$A$2:$A$7043,ClassificationTable!$B$2:$B$7043)</f>
        <v>1492</v>
      </c>
      <c r="F6371">
        <f>LOOKUP(B6371,ClassificationTable!$A$2:$A$7043,ClassificationTable!$C$2:$C$7043)</f>
        <v>106</v>
      </c>
    </row>
    <row r="6372" spans="1:6" x14ac:dyDescent="0.25">
      <c r="A6372" t="s">
        <v>6405</v>
      </c>
      <c r="B6372">
        <v>40800190</v>
      </c>
      <c r="C6372" t="str">
        <f>LOOKUP(E6372,List_PharmaceuticalClass!$B$1:$B$568,List_PharmaceuticalClass!$A$1:$A$568)</f>
        <v>STREPTOGRAMINS</v>
      </c>
      <c r="D6372" t="str">
        <f>LOOKUP(F6372,List_TherapeuticClass!$B$1:$B$47,List_TherapeuticClass!$A$1:$A$47)</f>
        <v>ANTIBIOTICS</v>
      </c>
      <c r="E6372">
        <f>LOOKUP(B6372,ClassificationTable!$A$2:$A$7043,ClassificationTable!$B$2:$B$7043)</f>
        <v>1492</v>
      </c>
      <c r="F6372">
        <f>LOOKUP(B6372,ClassificationTable!$A$2:$A$7043,ClassificationTable!$C$2:$C$7043)</f>
        <v>106</v>
      </c>
    </row>
    <row r="6373" spans="1:6" x14ac:dyDescent="0.25">
      <c r="A6373" t="s">
        <v>6406</v>
      </c>
      <c r="B6373">
        <v>40800190</v>
      </c>
      <c r="C6373" t="str">
        <f>LOOKUP(E6373,List_PharmaceuticalClass!$B$1:$B$568,List_PharmaceuticalClass!$A$1:$A$568)</f>
        <v>STREPTOGRAMINS</v>
      </c>
      <c r="D6373" t="str">
        <f>LOOKUP(F6373,List_TherapeuticClass!$B$1:$B$47,List_TherapeuticClass!$A$1:$A$47)</f>
        <v>ANTIBIOTICS</v>
      </c>
      <c r="E6373">
        <f>LOOKUP(B6373,ClassificationTable!$A$2:$A$7043,ClassificationTable!$B$2:$B$7043)</f>
        <v>1492</v>
      </c>
      <c r="F6373">
        <f>LOOKUP(B6373,ClassificationTable!$A$2:$A$7043,ClassificationTable!$C$2:$C$7043)</f>
        <v>106</v>
      </c>
    </row>
    <row r="6374" spans="1:6" x14ac:dyDescent="0.25">
      <c r="A6374" t="s">
        <v>6407</v>
      </c>
      <c r="B6374">
        <v>40800190</v>
      </c>
      <c r="C6374" t="str">
        <f>LOOKUP(E6374,List_PharmaceuticalClass!$B$1:$B$568,List_PharmaceuticalClass!$A$1:$A$568)</f>
        <v>STREPTOGRAMINS</v>
      </c>
      <c r="D6374" t="str">
        <f>LOOKUP(F6374,List_TherapeuticClass!$B$1:$B$47,List_TherapeuticClass!$A$1:$A$47)</f>
        <v>ANTIBIOTICS</v>
      </c>
      <c r="E6374">
        <f>LOOKUP(B6374,ClassificationTable!$A$2:$A$7043,ClassificationTable!$B$2:$B$7043)</f>
        <v>1492</v>
      </c>
      <c r="F6374">
        <f>LOOKUP(B6374,ClassificationTable!$A$2:$A$7043,ClassificationTable!$C$2:$C$7043)</f>
        <v>106</v>
      </c>
    </row>
    <row r="6375" spans="1:6" x14ac:dyDescent="0.25">
      <c r="A6375" t="s">
        <v>6408</v>
      </c>
      <c r="B6375">
        <v>40800190</v>
      </c>
      <c r="C6375" t="str">
        <f>LOOKUP(E6375,List_PharmaceuticalClass!$B$1:$B$568,List_PharmaceuticalClass!$A$1:$A$568)</f>
        <v>STREPTOGRAMINS</v>
      </c>
      <c r="D6375" t="str">
        <f>LOOKUP(F6375,List_TherapeuticClass!$B$1:$B$47,List_TherapeuticClass!$A$1:$A$47)</f>
        <v>ANTIBIOTICS</v>
      </c>
      <c r="E6375">
        <f>LOOKUP(B6375,ClassificationTable!$A$2:$A$7043,ClassificationTable!$B$2:$B$7043)</f>
        <v>1492</v>
      </c>
      <c r="F6375">
        <f>LOOKUP(B6375,ClassificationTable!$A$2:$A$7043,ClassificationTable!$C$2:$C$7043)</f>
        <v>106</v>
      </c>
    </row>
    <row r="6376" spans="1:6" x14ac:dyDescent="0.25">
      <c r="A6376" t="s">
        <v>6409</v>
      </c>
      <c r="B6376">
        <v>40800190</v>
      </c>
      <c r="C6376" t="str">
        <f>LOOKUP(E6376,List_PharmaceuticalClass!$B$1:$B$568,List_PharmaceuticalClass!$A$1:$A$568)</f>
        <v>STREPTOGRAMINS</v>
      </c>
      <c r="D6376" t="str">
        <f>LOOKUP(F6376,List_TherapeuticClass!$B$1:$B$47,List_TherapeuticClass!$A$1:$A$47)</f>
        <v>ANTIBIOTICS</v>
      </c>
      <c r="E6376">
        <f>LOOKUP(B6376,ClassificationTable!$A$2:$A$7043,ClassificationTable!$B$2:$B$7043)</f>
        <v>1492</v>
      </c>
      <c r="F6376">
        <f>LOOKUP(B6376,ClassificationTable!$A$2:$A$7043,ClassificationTable!$C$2:$C$7043)</f>
        <v>106</v>
      </c>
    </row>
    <row r="6377" spans="1:6" x14ac:dyDescent="0.25">
      <c r="A6377" t="s">
        <v>6410</v>
      </c>
      <c r="B6377">
        <v>40800190</v>
      </c>
      <c r="C6377" t="str">
        <f>LOOKUP(E6377,List_PharmaceuticalClass!$B$1:$B$568,List_PharmaceuticalClass!$A$1:$A$568)</f>
        <v>STREPTOGRAMINS</v>
      </c>
      <c r="D6377" t="str">
        <f>LOOKUP(F6377,List_TherapeuticClass!$B$1:$B$47,List_TherapeuticClass!$A$1:$A$47)</f>
        <v>ANTIBIOTICS</v>
      </c>
      <c r="E6377">
        <f>LOOKUP(B6377,ClassificationTable!$A$2:$A$7043,ClassificationTable!$B$2:$B$7043)</f>
        <v>1492</v>
      </c>
      <c r="F6377">
        <f>LOOKUP(B6377,ClassificationTable!$A$2:$A$7043,ClassificationTable!$C$2:$C$7043)</f>
        <v>106</v>
      </c>
    </row>
    <row r="6378" spans="1:6" x14ac:dyDescent="0.25">
      <c r="A6378" t="s">
        <v>6412</v>
      </c>
      <c r="B6378">
        <v>40800190</v>
      </c>
      <c r="C6378" t="str">
        <f>LOOKUP(E6378,List_PharmaceuticalClass!$B$1:$B$568,List_PharmaceuticalClass!$A$1:$A$568)</f>
        <v>STREPTOGRAMINS</v>
      </c>
      <c r="D6378" t="str">
        <f>LOOKUP(F6378,List_TherapeuticClass!$B$1:$B$47,List_TherapeuticClass!$A$1:$A$47)</f>
        <v>ANTIBIOTICS</v>
      </c>
      <c r="E6378">
        <f>LOOKUP(B6378,ClassificationTable!$A$2:$A$7043,ClassificationTable!$B$2:$B$7043)</f>
        <v>1492</v>
      </c>
      <c r="F6378">
        <f>LOOKUP(B6378,ClassificationTable!$A$2:$A$7043,ClassificationTable!$C$2:$C$7043)</f>
        <v>106</v>
      </c>
    </row>
    <row r="6379" spans="1:6" x14ac:dyDescent="0.25">
      <c r="A6379" t="s">
        <v>6413</v>
      </c>
      <c r="B6379">
        <v>40800190</v>
      </c>
      <c r="C6379" t="str">
        <f>LOOKUP(E6379,List_PharmaceuticalClass!$B$1:$B$568,List_PharmaceuticalClass!$A$1:$A$568)</f>
        <v>STREPTOGRAMINS</v>
      </c>
      <c r="D6379" t="str">
        <f>LOOKUP(F6379,List_TherapeuticClass!$B$1:$B$47,List_TherapeuticClass!$A$1:$A$47)</f>
        <v>ANTIBIOTICS</v>
      </c>
      <c r="E6379">
        <f>LOOKUP(B6379,ClassificationTable!$A$2:$A$7043,ClassificationTable!$B$2:$B$7043)</f>
        <v>1492</v>
      </c>
      <c r="F6379">
        <f>LOOKUP(B6379,ClassificationTable!$A$2:$A$7043,ClassificationTable!$C$2:$C$7043)</f>
        <v>106</v>
      </c>
    </row>
    <row r="6380" spans="1:6" x14ac:dyDescent="0.25">
      <c r="A6380" t="s">
        <v>6414</v>
      </c>
      <c r="B6380">
        <v>40800190</v>
      </c>
      <c r="C6380" t="str">
        <f>LOOKUP(E6380,List_PharmaceuticalClass!$B$1:$B$568,List_PharmaceuticalClass!$A$1:$A$568)</f>
        <v>STREPTOGRAMINS</v>
      </c>
      <c r="D6380" t="str">
        <f>LOOKUP(F6380,List_TherapeuticClass!$B$1:$B$47,List_TherapeuticClass!$A$1:$A$47)</f>
        <v>ANTIBIOTICS</v>
      </c>
      <c r="E6380">
        <f>LOOKUP(B6380,ClassificationTable!$A$2:$A$7043,ClassificationTable!$B$2:$B$7043)</f>
        <v>1492</v>
      </c>
      <c r="F6380">
        <f>LOOKUP(B6380,ClassificationTable!$A$2:$A$7043,ClassificationTable!$C$2:$C$7043)</f>
        <v>106</v>
      </c>
    </row>
    <row r="6381" spans="1:6" x14ac:dyDescent="0.25">
      <c r="A6381" t="s">
        <v>6415</v>
      </c>
      <c r="B6381">
        <v>40800190</v>
      </c>
      <c r="C6381" t="str">
        <f>LOOKUP(E6381,List_PharmaceuticalClass!$B$1:$B$568,List_PharmaceuticalClass!$A$1:$A$568)</f>
        <v>STREPTOGRAMINS</v>
      </c>
      <c r="D6381" t="str">
        <f>LOOKUP(F6381,List_TherapeuticClass!$B$1:$B$47,List_TherapeuticClass!$A$1:$A$47)</f>
        <v>ANTIBIOTICS</v>
      </c>
      <c r="E6381">
        <f>LOOKUP(B6381,ClassificationTable!$A$2:$A$7043,ClassificationTable!$B$2:$B$7043)</f>
        <v>1492</v>
      </c>
      <c r="F6381">
        <f>LOOKUP(B6381,ClassificationTable!$A$2:$A$7043,ClassificationTable!$C$2:$C$7043)</f>
        <v>106</v>
      </c>
    </row>
    <row r="6382" spans="1:6" x14ac:dyDescent="0.25">
      <c r="A6382" t="s">
        <v>6416</v>
      </c>
      <c r="B6382">
        <v>40800190</v>
      </c>
      <c r="C6382" t="str">
        <f>LOOKUP(E6382,List_PharmaceuticalClass!$B$1:$B$568,List_PharmaceuticalClass!$A$1:$A$568)</f>
        <v>STREPTOGRAMINS</v>
      </c>
      <c r="D6382" t="str">
        <f>LOOKUP(F6382,List_TherapeuticClass!$B$1:$B$47,List_TherapeuticClass!$A$1:$A$47)</f>
        <v>ANTIBIOTICS</v>
      </c>
      <c r="E6382">
        <f>LOOKUP(B6382,ClassificationTable!$A$2:$A$7043,ClassificationTable!$B$2:$B$7043)</f>
        <v>1492</v>
      </c>
      <c r="F6382">
        <f>LOOKUP(B6382,ClassificationTable!$A$2:$A$7043,ClassificationTable!$C$2:$C$7043)</f>
        <v>106</v>
      </c>
    </row>
    <row r="6383" spans="1:6" x14ac:dyDescent="0.25">
      <c r="A6383" t="s">
        <v>6417</v>
      </c>
      <c r="B6383">
        <v>40800190</v>
      </c>
      <c r="C6383" t="str">
        <f>LOOKUP(E6383,List_PharmaceuticalClass!$B$1:$B$568,List_PharmaceuticalClass!$A$1:$A$568)</f>
        <v>STREPTOGRAMINS</v>
      </c>
      <c r="D6383" t="str">
        <f>LOOKUP(F6383,List_TherapeuticClass!$B$1:$B$47,List_TherapeuticClass!$A$1:$A$47)</f>
        <v>ANTIBIOTICS</v>
      </c>
      <c r="E6383">
        <f>LOOKUP(B6383,ClassificationTable!$A$2:$A$7043,ClassificationTable!$B$2:$B$7043)</f>
        <v>1492</v>
      </c>
      <c r="F6383">
        <f>LOOKUP(B6383,ClassificationTable!$A$2:$A$7043,ClassificationTable!$C$2:$C$7043)</f>
        <v>106</v>
      </c>
    </row>
    <row r="6384" spans="1:6" x14ac:dyDescent="0.25">
      <c r="A6384" t="s">
        <v>6418</v>
      </c>
      <c r="B6384">
        <v>40800190</v>
      </c>
      <c r="C6384" t="str">
        <f>LOOKUP(E6384,List_PharmaceuticalClass!$B$1:$B$568,List_PharmaceuticalClass!$A$1:$A$568)</f>
        <v>STREPTOGRAMINS</v>
      </c>
      <c r="D6384" t="str">
        <f>LOOKUP(F6384,List_TherapeuticClass!$B$1:$B$47,List_TherapeuticClass!$A$1:$A$47)</f>
        <v>ANTIBIOTICS</v>
      </c>
      <c r="E6384">
        <f>LOOKUP(B6384,ClassificationTable!$A$2:$A$7043,ClassificationTable!$B$2:$B$7043)</f>
        <v>1492</v>
      </c>
      <c r="F6384">
        <f>LOOKUP(B6384,ClassificationTable!$A$2:$A$7043,ClassificationTable!$C$2:$C$7043)</f>
        <v>106</v>
      </c>
    </row>
    <row r="6385" spans="1:6" x14ac:dyDescent="0.25">
      <c r="A6385" t="s">
        <v>6419</v>
      </c>
      <c r="B6385">
        <v>40800190</v>
      </c>
      <c r="C6385" t="str">
        <f>LOOKUP(E6385,List_PharmaceuticalClass!$B$1:$B$568,List_PharmaceuticalClass!$A$1:$A$568)</f>
        <v>STREPTOGRAMINS</v>
      </c>
      <c r="D6385" t="str">
        <f>LOOKUP(F6385,List_TherapeuticClass!$B$1:$B$47,List_TherapeuticClass!$A$1:$A$47)</f>
        <v>ANTIBIOTICS</v>
      </c>
      <c r="E6385">
        <f>LOOKUP(B6385,ClassificationTable!$A$2:$A$7043,ClassificationTable!$B$2:$B$7043)</f>
        <v>1492</v>
      </c>
      <c r="F6385">
        <f>LOOKUP(B6385,ClassificationTable!$A$2:$A$7043,ClassificationTable!$C$2:$C$7043)</f>
        <v>106</v>
      </c>
    </row>
    <row r="6386" spans="1:6" x14ac:dyDescent="0.25">
      <c r="A6386" t="s">
        <v>6420</v>
      </c>
      <c r="B6386">
        <v>40800190</v>
      </c>
      <c r="C6386" t="str">
        <f>LOOKUP(E6386,List_PharmaceuticalClass!$B$1:$B$568,List_PharmaceuticalClass!$A$1:$A$568)</f>
        <v>STREPTOGRAMINS</v>
      </c>
      <c r="D6386" t="str">
        <f>LOOKUP(F6386,List_TherapeuticClass!$B$1:$B$47,List_TherapeuticClass!$A$1:$A$47)</f>
        <v>ANTIBIOTICS</v>
      </c>
      <c r="E6386">
        <f>LOOKUP(B6386,ClassificationTable!$A$2:$A$7043,ClassificationTable!$B$2:$B$7043)</f>
        <v>1492</v>
      </c>
      <c r="F6386">
        <f>LOOKUP(B6386,ClassificationTable!$A$2:$A$7043,ClassificationTable!$C$2:$C$7043)</f>
        <v>106</v>
      </c>
    </row>
    <row r="6387" spans="1:6" x14ac:dyDescent="0.25">
      <c r="A6387" t="s">
        <v>6421</v>
      </c>
      <c r="B6387">
        <v>40800190</v>
      </c>
      <c r="C6387" t="str">
        <f>LOOKUP(E6387,List_PharmaceuticalClass!$B$1:$B$568,List_PharmaceuticalClass!$A$1:$A$568)</f>
        <v>STREPTOGRAMINS</v>
      </c>
      <c r="D6387" t="str">
        <f>LOOKUP(F6387,List_TherapeuticClass!$B$1:$B$47,List_TherapeuticClass!$A$1:$A$47)</f>
        <v>ANTIBIOTICS</v>
      </c>
      <c r="E6387">
        <f>LOOKUP(B6387,ClassificationTable!$A$2:$A$7043,ClassificationTable!$B$2:$B$7043)</f>
        <v>1492</v>
      </c>
      <c r="F6387">
        <f>LOOKUP(B6387,ClassificationTable!$A$2:$A$7043,ClassificationTable!$C$2:$C$7043)</f>
        <v>106</v>
      </c>
    </row>
    <row r="6388" spans="1:6" x14ac:dyDescent="0.25">
      <c r="A6388" t="s">
        <v>6422</v>
      </c>
      <c r="B6388">
        <v>40800190</v>
      </c>
      <c r="C6388" t="str">
        <f>LOOKUP(E6388,List_PharmaceuticalClass!$B$1:$B$568,List_PharmaceuticalClass!$A$1:$A$568)</f>
        <v>STREPTOGRAMINS</v>
      </c>
      <c r="D6388" t="str">
        <f>LOOKUP(F6388,List_TherapeuticClass!$B$1:$B$47,List_TherapeuticClass!$A$1:$A$47)</f>
        <v>ANTIBIOTICS</v>
      </c>
      <c r="E6388">
        <f>LOOKUP(B6388,ClassificationTable!$A$2:$A$7043,ClassificationTable!$B$2:$B$7043)</f>
        <v>1492</v>
      </c>
      <c r="F6388">
        <f>LOOKUP(B6388,ClassificationTable!$A$2:$A$7043,ClassificationTable!$C$2:$C$7043)</f>
        <v>106</v>
      </c>
    </row>
    <row r="6389" spans="1:6" x14ac:dyDescent="0.25">
      <c r="A6389" t="s">
        <v>6423</v>
      </c>
      <c r="B6389">
        <v>40800190</v>
      </c>
      <c r="C6389" t="str">
        <f>LOOKUP(E6389,List_PharmaceuticalClass!$B$1:$B$568,List_PharmaceuticalClass!$A$1:$A$568)</f>
        <v>STREPTOGRAMINS</v>
      </c>
      <c r="D6389" t="str">
        <f>LOOKUP(F6389,List_TherapeuticClass!$B$1:$B$47,List_TherapeuticClass!$A$1:$A$47)</f>
        <v>ANTIBIOTICS</v>
      </c>
      <c r="E6389">
        <f>LOOKUP(B6389,ClassificationTable!$A$2:$A$7043,ClassificationTable!$B$2:$B$7043)</f>
        <v>1492</v>
      </c>
      <c r="F6389">
        <f>LOOKUP(B6389,ClassificationTable!$A$2:$A$7043,ClassificationTable!$C$2:$C$7043)</f>
        <v>106</v>
      </c>
    </row>
    <row r="6390" spans="1:6" x14ac:dyDescent="0.25">
      <c r="A6390" t="s">
        <v>6424</v>
      </c>
      <c r="B6390">
        <v>40800190</v>
      </c>
      <c r="C6390" t="str">
        <f>LOOKUP(E6390,List_PharmaceuticalClass!$B$1:$B$568,List_PharmaceuticalClass!$A$1:$A$568)</f>
        <v>STREPTOGRAMINS</v>
      </c>
      <c r="D6390" t="str">
        <f>LOOKUP(F6390,List_TherapeuticClass!$B$1:$B$47,List_TherapeuticClass!$A$1:$A$47)</f>
        <v>ANTIBIOTICS</v>
      </c>
      <c r="E6390">
        <f>LOOKUP(B6390,ClassificationTable!$A$2:$A$7043,ClassificationTable!$B$2:$B$7043)</f>
        <v>1492</v>
      </c>
      <c r="F6390">
        <f>LOOKUP(B6390,ClassificationTable!$A$2:$A$7043,ClassificationTable!$C$2:$C$7043)</f>
        <v>106</v>
      </c>
    </row>
    <row r="6391" spans="1:6" x14ac:dyDescent="0.25">
      <c r="A6391" t="s">
        <v>6425</v>
      </c>
      <c r="B6391">
        <v>40800190</v>
      </c>
      <c r="C6391" t="str">
        <f>LOOKUP(E6391,List_PharmaceuticalClass!$B$1:$B$568,List_PharmaceuticalClass!$A$1:$A$568)</f>
        <v>STREPTOGRAMINS</v>
      </c>
      <c r="D6391" t="str">
        <f>LOOKUP(F6391,List_TherapeuticClass!$B$1:$B$47,List_TherapeuticClass!$A$1:$A$47)</f>
        <v>ANTIBIOTICS</v>
      </c>
      <c r="E6391">
        <f>LOOKUP(B6391,ClassificationTable!$A$2:$A$7043,ClassificationTable!$B$2:$B$7043)</f>
        <v>1492</v>
      </c>
      <c r="F6391">
        <f>LOOKUP(B6391,ClassificationTable!$A$2:$A$7043,ClassificationTable!$C$2:$C$7043)</f>
        <v>106</v>
      </c>
    </row>
    <row r="6392" spans="1:6" x14ac:dyDescent="0.25">
      <c r="A6392" t="s">
        <v>6426</v>
      </c>
      <c r="B6392">
        <v>40800190</v>
      </c>
      <c r="C6392" t="str">
        <f>LOOKUP(E6392,List_PharmaceuticalClass!$B$1:$B$568,List_PharmaceuticalClass!$A$1:$A$568)</f>
        <v>STREPTOGRAMINS</v>
      </c>
      <c r="D6392" t="str">
        <f>LOOKUP(F6392,List_TherapeuticClass!$B$1:$B$47,List_TherapeuticClass!$A$1:$A$47)</f>
        <v>ANTIBIOTICS</v>
      </c>
      <c r="E6392">
        <f>LOOKUP(B6392,ClassificationTable!$A$2:$A$7043,ClassificationTable!$B$2:$B$7043)</f>
        <v>1492</v>
      </c>
      <c r="F6392">
        <f>LOOKUP(B6392,ClassificationTable!$A$2:$A$7043,ClassificationTable!$C$2:$C$7043)</f>
        <v>106</v>
      </c>
    </row>
    <row r="6393" spans="1:6" x14ac:dyDescent="0.25">
      <c r="A6393" t="s">
        <v>6427</v>
      </c>
      <c r="B6393">
        <v>40800190</v>
      </c>
      <c r="C6393" t="str">
        <f>LOOKUP(E6393,List_PharmaceuticalClass!$B$1:$B$568,List_PharmaceuticalClass!$A$1:$A$568)</f>
        <v>STREPTOGRAMINS</v>
      </c>
      <c r="D6393" t="str">
        <f>LOOKUP(F6393,List_TherapeuticClass!$B$1:$B$47,List_TherapeuticClass!$A$1:$A$47)</f>
        <v>ANTIBIOTICS</v>
      </c>
      <c r="E6393">
        <f>LOOKUP(B6393,ClassificationTable!$A$2:$A$7043,ClassificationTable!$B$2:$B$7043)</f>
        <v>1492</v>
      </c>
      <c r="F6393">
        <f>LOOKUP(B6393,ClassificationTable!$A$2:$A$7043,ClassificationTable!$C$2:$C$7043)</f>
        <v>106</v>
      </c>
    </row>
    <row r="6394" spans="1:6" x14ac:dyDescent="0.25">
      <c r="A6394" t="s">
        <v>6428</v>
      </c>
      <c r="B6394">
        <v>40800190</v>
      </c>
      <c r="C6394" t="str">
        <f>LOOKUP(E6394,List_PharmaceuticalClass!$B$1:$B$568,List_PharmaceuticalClass!$A$1:$A$568)</f>
        <v>STREPTOGRAMINS</v>
      </c>
      <c r="D6394" t="str">
        <f>LOOKUP(F6394,List_TherapeuticClass!$B$1:$B$47,List_TherapeuticClass!$A$1:$A$47)</f>
        <v>ANTIBIOTICS</v>
      </c>
      <c r="E6394">
        <f>LOOKUP(B6394,ClassificationTable!$A$2:$A$7043,ClassificationTable!$B$2:$B$7043)</f>
        <v>1492</v>
      </c>
      <c r="F6394">
        <f>LOOKUP(B6394,ClassificationTable!$A$2:$A$7043,ClassificationTable!$C$2:$C$7043)</f>
        <v>106</v>
      </c>
    </row>
    <row r="6395" spans="1:6" x14ac:dyDescent="0.25">
      <c r="A6395" t="s">
        <v>6429</v>
      </c>
      <c r="B6395">
        <v>40800190</v>
      </c>
      <c r="C6395" t="str">
        <f>LOOKUP(E6395,List_PharmaceuticalClass!$B$1:$B$568,List_PharmaceuticalClass!$A$1:$A$568)</f>
        <v>STREPTOGRAMINS</v>
      </c>
      <c r="D6395" t="str">
        <f>LOOKUP(F6395,List_TherapeuticClass!$B$1:$B$47,List_TherapeuticClass!$A$1:$A$47)</f>
        <v>ANTIBIOTICS</v>
      </c>
      <c r="E6395">
        <f>LOOKUP(B6395,ClassificationTable!$A$2:$A$7043,ClassificationTable!$B$2:$B$7043)</f>
        <v>1492</v>
      </c>
      <c r="F6395">
        <f>LOOKUP(B6395,ClassificationTable!$A$2:$A$7043,ClassificationTable!$C$2:$C$7043)</f>
        <v>106</v>
      </c>
    </row>
    <row r="6396" spans="1:6" x14ac:dyDescent="0.25">
      <c r="A6396" t="s">
        <v>6430</v>
      </c>
      <c r="B6396">
        <v>40800190</v>
      </c>
      <c r="C6396" t="str">
        <f>LOOKUP(E6396,List_PharmaceuticalClass!$B$1:$B$568,List_PharmaceuticalClass!$A$1:$A$568)</f>
        <v>STREPTOGRAMINS</v>
      </c>
      <c r="D6396" t="str">
        <f>LOOKUP(F6396,List_TherapeuticClass!$B$1:$B$47,List_TherapeuticClass!$A$1:$A$47)</f>
        <v>ANTIBIOTICS</v>
      </c>
      <c r="E6396">
        <f>LOOKUP(B6396,ClassificationTable!$A$2:$A$7043,ClassificationTable!$B$2:$B$7043)</f>
        <v>1492</v>
      </c>
      <c r="F6396">
        <f>LOOKUP(B6396,ClassificationTable!$A$2:$A$7043,ClassificationTable!$C$2:$C$7043)</f>
        <v>106</v>
      </c>
    </row>
    <row r="6397" spans="1:6" x14ac:dyDescent="0.25">
      <c r="A6397" t="s">
        <v>6431</v>
      </c>
      <c r="B6397">
        <v>40800190</v>
      </c>
      <c r="C6397" t="str">
        <f>LOOKUP(E6397,List_PharmaceuticalClass!$B$1:$B$568,List_PharmaceuticalClass!$A$1:$A$568)</f>
        <v>STREPTOGRAMINS</v>
      </c>
      <c r="D6397" t="str">
        <f>LOOKUP(F6397,List_TherapeuticClass!$B$1:$B$47,List_TherapeuticClass!$A$1:$A$47)</f>
        <v>ANTIBIOTICS</v>
      </c>
      <c r="E6397">
        <f>LOOKUP(B6397,ClassificationTable!$A$2:$A$7043,ClassificationTable!$B$2:$B$7043)</f>
        <v>1492</v>
      </c>
      <c r="F6397">
        <f>LOOKUP(B6397,ClassificationTable!$A$2:$A$7043,ClassificationTable!$C$2:$C$7043)</f>
        <v>106</v>
      </c>
    </row>
    <row r="6398" spans="1:6" x14ac:dyDescent="0.25">
      <c r="A6398" t="s">
        <v>6432</v>
      </c>
      <c r="B6398">
        <v>40800190</v>
      </c>
      <c r="C6398" t="str">
        <f>LOOKUP(E6398,List_PharmaceuticalClass!$B$1:$B$568,List_PharmaceuticalClass!$A$1:$A$568)</f>
        <v>STREPTOGRAMINS</v>
      </c>
      <c r="D6398" t="str">
        <f>LOOKUP(F6398,List_TherapeuticClass!$B$1:$B$47,List_TherapeuticClass!$A$1:$A$47)</f>
        <v>ANTIBIOTICS</v>
      </c>
      <c r="E6398">
        <f>LOOKUP(B6398,ClassificationTable!$A$2:$A$7043,ClassificationTable!$B$2:$B$7043)</f>
        <v>1492</v>
      </c>
      <c r="F6398">
        <f>LOOKUP(B6398,ClassificationTable!$A$2:$A$7043,ClassificationTable!$C$2:$C$7043)</f>
        <v>106</v>
      </c>
    </row>
    <row r="6399" spans="1:6" x14ac:dyDescent="0.25">
      <c r="A6399" t="s">
        <v>6433</v>
      </c>
      <c r="B6399">
        <v>40800190</v>
      </c>
      <c r="C6399" t="str">
        <f>LOOKUP(E6399,List_PharmaceuticalClass!$B$1:$B$568,List_PharmaceuticalClass!$A$1:$A$568)</f>
        <v>STREPTOGRAMINS</v>
      </c>
      <c r="D6399" t="str">
        <f>LOOKUP(F6399,List_TherapeuticClass!$B$1:$B$47,List_TherapeuticClass!$A$1:$A$47)</f>
        <v>ANTIBIOTICS</v>
      </c>
      <c r="E6399">
        <f>LOOKUP(B6399,ClassificationTable!$A$2:$A$7043,ClassificationTable!$B$2:$B$7043)</f>
        <v>1492</v>
      </c>
      <c r="F6399">
        <f>LOOKUP(B6399,ClassificationTable!$A$2:$A$7043,ClassificationTable!$C$2:$C$7043)</f>
        <v>106</v>
      </c>
    </row>
    <row r="6400" spans="1:6" x14ac:dyDescent="0.25">
      <c r="A6400" t="s">
        <v>6434</v>
      </c>
      <c r="B6400">
        <v>40800190</v>
      </c>
      <c r="C6400" t="str">
        <f>LOOKUP(E6400,List_PharmaceuticalClass!$B$1:$B$568,List_PharmaceuticalClass!$A$1:$A$568)</f>
        <v>STREPTOGRAMINS</v>
      </c>
      <c r="D6400" t="str">
        <f>LOOKUP(F6400,List_TherapeuticClass!$B$1:$B$47,List_TherapeuticClass!$A$1:$A$47)</f>
        <v>ANTIBIOTICS</v>
      </c>
      <c r="E6400">
        <f>LOOKUP(B6400,ClassificationTable!$A$2:$A$7043,ClassificationTable!$B$2:$B$7043)</f>
        <v>1492</v>
      </c>
      <c r="F6400">
        <f>LOOKUP(B6400,ClassificationTable!$A$2:$A$7043,ClassificationTable!$C$2:$C$7043)</f>
        <v>106</v>
      </c>
    </row>
    <row r="6401" spans="1:6" x14ac:dyDescent="0.25">
      <c r="A6401" t="s">
        <v>6435</v>
      </c>
      <c r="B6401">
        <v>40800190</v>
      </c>
      <c r="C6401" t="str">
        <f>LOOKUP(E6401,List_PharmaceuticalClass!$B$1:$B$568,List_PharmaceuticalClass!$A$1:$A$568)</f>
        <v>STREPTOGRAMINS</v>
      </c>
      <c r="D6401" t="str">
        <f>LOOKUP(F6401,List_TherapeuticClass!$B$1:$B$47,List_TherapeuticClass!$A$1:$A$47)</f>
        <v>ANTIBIOTICS</v>
      </c>
      <c r="E6401">
        <f>LOOKUP(B6401,ClassificationTable!$A$2:$A$7043,ClassificationTable!$B$2:$B$7043)</f>
        <v>1492</v>
      </c>
      <c r="F6401">
        <f>LOOKUP(B6401,ClassificationTable!$A$2:$A$7043,ClassificationTable!$C$2:$C$7043)</f>
        <v>106</v>
      </c>
    </row>
    <row r="6402" spans="1:6" x14ac:dyDescent="0.25">
      <c r="A6402" t="s">
        <v>6436</v>
      </c>
      <c r="B6402">
        <v>40800190</v>
      </c>
      <c r="C6402" t="str">
        <f>LOOKUP(E6402,List_PharmaceuticalClass!$B$1:$B$568,List_PharmaceuticalClass!$A$1:$A$568)</f>
        <v>STREPTOGRAMINS</v>
      </c>
      <c r="D6402" t="str">
        <f>LOOKUP(F6402,List_TherapeuticClass!$B$1:$B$47,List_TherapeuticClass!$A$1:$A$47)</f>
        <v>ANTIBIOTICS</v>
      </c>
      <c r="E6402">
        <f>LOOKUP(B6402,ClassificationTable!$A$2:$A$7043,ClassificationTable!$B$2:$B$7043)</f>
        <v>1492</v>
      </c>
      <c r="F6402">
        <f>LOOKUP(B6402,ClassificationTable!$A$2:$A$7043,ClassificationTable!$C$2:$C$7043)</f>
        <v>106</v>
      </c>
    </row>
    <row r="6403" spans="1:6" x14ac:dyDescent="0.25">
      <c r="A6403" t="s">
        <v>6503</v>
      </c>
      <c r="B6403">
        <v>40800191</v>
      </c>
      <c r="C6403" t="str">
        <f>LOOKUP(E6403,List_PharmaceuticalClass!$B$1:$B$568,List_PharmaceuticalClass!$A$1:$A$568)</f>
        <v>VANCOMYCIN AND DERIVATIVES</v>
      </c>
      <c r="D6403" t="str">
        <f>LOOKUP(F6403,List_TherapeuticClass!$B$1:$B$47,List_TherapeuticClass!$A$1:$A$47)</f>
        <v>ANTIBIOTICS</v>
      </c>
      <c r="E6403">
        <f>LOOKUP(B6403,ClassificationTable!$A$2:$A$7043,ClassificationTable!$B$2:$B$7043)</f>
        <v>1546</v>
      </c>
      <c r="F6403">
        <f>LOOKUP(B6403,ClassificationTable!$A$2:$A$7043,ClassificationTable!$C$2:$C$7043)</f>
        <v>106</v>
      </c>
    </row>
    <row r="6404" spans="1:6" x14ac:dyDescent="0.25">
      <c r="A6404" t="s">
        <v>6507</v>
      </c>
      <c r="B6404">
        <v>40800191</v>
      </c>
      <c r="C6404" t="str">
        <f>LOOKUP(E6404,List_PharmaceuticalClass!$B$1:$B$568,List_PharmaceuticalClass!$A$1:$A$568)</f>
        <v>VANCOMYCIN AND DERIVATIVES</v>
      </c>
      <c r="D6404" t="str">
        <f>LOOKUP(F6404,List_TherapeuticClass!$B$1:$B$47,List_TherapeuticClass!$A$1:$A$47)</f>
        <v>ANTIBIOTICS</v>
      </c>
      <c r="E6404">
        <f>LOOKUP(B6404,ClassificationTable!$A$2:$A$7043,ClassificationTable!$B$2:$B$7043)</f>
        <v>1546</v>
      </c>
      <c r="F6404">
        <f>LOOKUP(B6404,ClassificationTable!$A$2:$A$7043,ClassificationTable!$C$2:$C$7043)</f>
        <v>106</v>
      </c>
    </row>
    <row r="6405" spans="1:6" x14ac:dyDescent="0.25">
      <c r="A6405" t="s">
        <v>6508</v>
      </c>
      <c r="B6405">
        <v>40800191</v>
      </c>
      <c r="C6405" t="str">
        <f>LOOKUP(E6405,List_PharmaceuticalClass!$B$1:$B$568,List_PharmaceuticalClass!$A$1:$A$568)</f>
        <v>VANCOMYCIN AND DERIVATIVES</v>
      </c>
      <c r="D6405" t="str">
        <f>LOOKUP(F6405,List_TherapeuticClass!$B$1:$B$47,List_TherapeuticClass!$A$1:$A$47)</f>
        <v>ANTIBIOTICS</v>
      </c>
      <c r="E6405">
        <f>LOOKUP(B6405,ClassificationTable!$A$2:$A$7043,ClassificationTable!$B$2:$B$7043)</f>
        <v>1546</v>
      </c>
      <c r="F6405">
        <f>LOOKUP(B6405,ClassificationTable!$A$2:$A$7043,ClassificationTable!$C$2:$C$7043)</f>
        <v>106</v>
      </c>
    </row>
    <row r="6406" spans="1:6" x14ac:dyDescent="0.25">
      <c r="A6406" t="s">
        <v>6509</v>
      </c>
      <c r="B6406">
        <v>40800191</v>
      </c>
      <c r="C6406" t="str">
        <f>LOOKUP(E6406,List_PharmaceuticalClass!$B$1:$B$568,List_PharmaceuticalClass!$A$1:$A$568)</f>
        <v>VANCOMYCIN AND DERIVATIVES</v>
      </c>
      <c r="D6406" t="str">
        <f>LOOKUP(F6406,List_TherapeuticClass!$B$1:$B$47,List_TherapeuticClass!$A$1:$A$47)</f>
        <v>ANTIBIOTICS</v>
      </c>
      <c r="E6406">
        <f>LOOKUP(B6406,ClassificationTable!$A$2:$A$7043,ClassificationTable!$B$2:$B$7043)</f>
        <v>1546</v>
      </c>
      <c r="F6406">
        <f>LOOKUP(B6406,ClassificationTable!$A$2:$A$7043,ClassificationTable!$C$2:$C$7043)</f>
        <v>106</v>
      </c>
    </row>
    <row r="6407" spans="1:6" x14ac:dyDescent="0.25">
      <c r="A6407" t="s">
        <v>6510</v>
      </c>
      <c r="B6407">
        <v>40800191</v>
      </c>
      <c r="C6407" t="str">
        <f>LOOKUP(E6407,List_PharmaceuticalClass!$B$1:$B$568,List_PharmaceuticalClass!$A$1:$A$568)</f>
        <v>VANCOMYCIN AND DERIVATIVES</v>
      </c>
      <c r="D6407" t="str">
        <f>LOOKUP(F6407,List_TherapeuticClass!$B$1:$B$47,List_TherapeuticClass!$A$1:$A$47)</f>
        <v>ANTIBIOTICS</v>
      </c>
      <c r="E6407">
        <f>LOOKUP(B6407,ClassificationTable!$A$2:$A$7043,ClassificationTable!$B$2:$B$7043)</f>
        <v>1546</v>
      </c>
      <c r="F6407">
        <f>LOOKUP(B6407,ClassificationTable!$A$2:$A$7043,ClassificationTable!$C$2:$C$7043)</f>
        <v>106</v>
      </c>
    </row>
    <row r="6408" spans="1:6" x14ac:dyDescent="0.25">
      <c r="A6408" t="s">
        <v>6515</v>
      </c>
      <c r="B6408">
        <v>40800191</v>
      </c>
      <c r="C6408" t="str">
        <f>LOOKUP(E6408,List_PharmaceuticalClass!$B$1:$B$568,List_PharmaceuticalClass!$A$1:$A$568)</f>
        <v>VANCOMYCIN AND DERIVATIVES</v>
      </c>
      <c r="D6408" t="str">
        <f>LOOKUP(F6408,List_TherapeuticClass!$B$1:$B$47,List_TherapeuticClass!$A$1:$A$47)</f>
        <v>ANTIBIOTICS</v>
      </c>
      <c r="E6408">
        <f>LOOKUP(B6408,ClassificationTable!$A$2:$A$7043,ClassificationTable!$B$2:$B$7043)</f>
        <v>1546</v>
      </c>
      <c r="F6408">
        <f>LOOKUP(B6408,ClassificationTable!$A$2:$A$7043,ClassificationTable!$C$2:$C$7043)</f>
        <v>106</v>
      </c>
    </row>
    <row r="6409" spans="1:6" x14ac:dyDescent="0.25">
      <c r="A6409" t="s">
        <v>6516</v>
      </c>
      <c r="B6409">
        <v>40800191</v>
      </c>
      <c r="C6409" t="str">
        <f>LOOKUP(E6409,List_PharmaceuticalClass!$B$1:$B$568,List_PharmaceuticalClass!$A$1:$A$568)</f>
        <v>VANCOMYCIN AND DERIVATIVES</v>
      </c>
      <c r="D6409" t="str">
        <f>LOOKUP(F6409,List_TherapeuticClass!$B$1:$B$47,List_TherapeuticClass!$A$1:$A$47)</f>
        <v>ANTIBIOTICS</v>
      </c>
      <c r="E6409">
        <f>LOOKUP(B6409,ClassificationTable!$A$2:$A$7043,ClassificationTable!$B$2:$B$7043)</f>
        <v>1546</v>
      </c>
      <c r="F6409">
        <f>LOOKUP(B6409,ClassificationTable!$A$2:$A$7043,ClassificationTable!$C$2:$C$7043)</f>
        <v>106</v>
      </c>
    </row>
    <row r="6410" spans="1:6" x14ac:dyDescent="0.25">
      <c r="A6410" t="s">
        <v>6506</v>
      </c>
      <c r="B6410">
        <v>40800192</v>
      </c>
      <c r="C6410" t="str">
        <f>LOOKUP(E6410,List_PharmaceuticalClass!$B$1:$B$568,List_PharmaceuticalClass!$A$1:$A$568)</f>
        <v>VANCOMYCIN AND DERIVATIVES</v>
      </c>
      <c r="D6410" t="str">
        <f>LOOKUP(F6410,List_TherapeuticClass!$B$1:$B$47,List_TherapeuticClass!$A$1:$A$47)</f>
        <v>ANTIBIOTICS</v>
      </c>
      <c r="E6410">
        <f>LOOKUP(B6410,ClassificationTable!$A$2:$A$7043,ClassificationTable!$B$2:$B$7043)</f>
        <v>1546</v>
      </c>
      <c r="F6410">
        <f>LOOKUP(B6410,ClassificationTable!$A$2:$A$7043,ClassificationTable!$C$2:$C$7043)</f>
        <v>106</v>
      </c>
    </row>
    <row r="6411" spans="1:6" x14ac:dyDescent="0.25">
      <c r="A6411" t="s">
        <v>6511</v>
      </c>
      <c r="B6411">
        <v>40800192</v>
      </c>
      <c r="C6411" t="str">
        <f>LOOKUP(E6411,List_PharmaceuticalClass!$B$1:$B$568,List_PharmaceuticalClass!$A$1:$A$568)</f>
        <v>VANCOMYCIN AND DERIVATIVES</v>
      </c>
      <c r="D6411" t="str">
        <f>LOOKUP(F6411,List_TherapeuticClass!$B$1:$B$47,List_TherapeuticClass!$A$1:$A$47)</f>
        <v>ANTIBIOTICS</v>
      </c>
      <c r="E6411">
        <f>LOOKUP(B6411,ClassificationTable!$A$2:$A$7043,ClassificationTable!$B$2:$B$7043)</f>
        <v>1546</v>
      </c>
      <c r="F6411">
        <f>LOOKUP(B6411,ClassificationTable!$A$2:$A$7043,ClassificationTable!$C$2:$C$7043)</f>
        <v>106</v>
      </c>
    </row>
    <row r="6412" spans="1:6" x14ac:dyDescent="0.25">
      <c r="A6412" t="s">
        <v>6512</v>
      </c>
      <c r="B6412">
        <v>40800192</v>
      </c>
      <c r="C6412" t="str">
        <f>LOOKUP(E6412,List_PharmaceuticalClass!$B$1:$B$568,List_PharmaceuticalClass!$A$1:$A$568)</f>
        <v>VANCOMYCIN AND DERIVATIVES</v>
      </c>
      <c r="D6412" t="str">
        <f>LOOKUP(F6412,List_TherapeuticClass!$B$1:$B$47,List_TherapeuticClass!$A$1:$A$47)</f>
        <v>ANTIBIOTICS</v>
      </c>
      <c r="E6412">
        <f>LOOKUP(B6412,ClassificationTable!$A$2:$A$7043,ClassificationTable!$B$2:$B$7043)</f>
        <v>1546</v>
      </c>
      <c r="F6412">
        <f>LOOKUP(B6412,ClassificationTable!$A$2:$A$7043,ClassificationTable!$C$2:$C$7043)</f>
        <v>106</v>
      </c>
    </row>
    <row r="6413" spans="1:6" x14ac:dyDescent="0.25">
      <c r="A6413" t="s">
        <v>6513</v>
      </c>
      <c r="B6413">
        <v>40800192</v>
      </c>
      <c r="C6413" t="str">
        <f>LOOKUP(E6413,List_PharmaceuticalClass!$B$1:$B$568,List_PharmaceuticalClass!$A$1:$A$568)</f>
        <v>VANCOMYCIN AND DERIVATIVES</v>
      </c>
      <c r="D6413" t="str">
        <f>LOOKUP(F6413,List_TherapeuticClass!$B$1:$B$47,List_TherapeuticClass!$A$1:$A$47)</f>
        <v>ANTIBIOTICS</v>
      </c>
      <c r="E6413">
        <f>LOOKUP(B6413,ClassificationTable!$A$2:$A$7043,ClassificationTable!$B$2:$B$7043)</f>
        <v>1546</v>
      </c>
      <c r="F6413">
        <f>LOOKUP(B6413,ClassificationTable!$A$2:$A$7043,ClassificationTable!$C$2:$C$7043)</f>
        <v>106</v>
      </c>
    </row>
    <row r="6414" spans="1:6" x14ac:dyDescent="0.25">
      <c r="A6414" t="s">
        <v>6514</v>
      </c>
      <c r="B6414">
        <v>40800192</v>
      </c>
      <c r="C6414" t="str">
        <f>LOOKUP(E6414,List_PharmaceuticalClass!$B$1:$B$568,List_PharmaceuticalClass!$A$1:$A$568)</f>
        <v>VANCOMYCIN AND DERIVATIVES</v>
      </c>
      <c r="D6414" t="str">
        <f>LOOKUP(F6414,List_TherapeuticClass!$B$1:$B$47,List_TherapeuticClass!$A$1:$A$47)</f>
        <v>ANTIBIOTICS</v>
      </c>
      <c r="E6414">
        <f>LOOKUP(B6414,ClassificationTable!$A$2:$A$7043,ClassificationTable!$B$2:$B$7043)</f>
        <v>1546</v>
      </c>
      <c r="F6414">
        <f>LOOKUP(B6414,ClassificationTable!$A$2:$A$7043,ClassificationTable!$C$2:$C$7043)</f>
        <v>106</v>
      </c>
    </row>
    <row r="6415" spans="1:6" x14ac:dyDescent="0.25">
      <c r="A6415" t="s">
        <v>5455</v>
      </c>
      <c r="B6415">
        <v>40800193</v>
      </c>
      <c r="C6415" t="s">
        <v>5456</v>
      </c>
      <c r="D6415" t="s">
        <v>5456</v>
      </c>
      <c r="E6415">
        <f>LOOKUP(C6415,List_PharmaceuticalClass!$A$1:$A$568,List_PharmaceuticalClass!$B$1:$B$568)</f>
        <v>1000</v>
      </c>
      <c r="F6415">
        <f>LOOKUP(D6415,List_TherapeuticClass!$A$1:$A$568,List_TherapeuticClass!$B$1:$B$568)</f>
        <v>100</v>
      </c>
    </row>
    <row r="6416" spans="1:6" x14ac:dyDescent="0.25">
      <c r="A6416" t="s">
        <v>5455</v>
      </c>
      <c r="B6416">
        <v>40800194</v>
      </c>
      <c r="C6416" t="s">
        <v>5456</v>
      </c>
      <c r="D6416" t="s">
        <v>5456</v>
      </c>
      <c r="E6416">
        <f>LOOKUP(C6416,List_PharmaceuticalClass!$A$1:$A$568,List_PharmaceuticalClass!$B$1:$B$568)</f>
        <v>1000</v>
      </c>
      <c r="F6416">
        <f>LOOKUP(D6416,List_TherapeuticClass!$A$1:$A$568,List_TherapeuticClass!$B$1:$B$568)</f>
        <v>100</v>
      </c>
    </row>
    <row r="6417" spans="1:6" x14ac:dyDescent="0.25">
      <c r="A6417" t="s">
        <v>5455</v>
      </c>
      <c r="B6417">
        <v>40800197</v>
      </c>
      <c r="C6417" t="s">
        <v>5456</v>
      </c>
      <c r="D6417" t="s">
        <v>5456</v>
      </c>
      <c r="E6417">
        <f>LOOKUP(C6417,List_PharmaceuticalClass!$A$1:$A$568,List_PharmaceuticalClass!$B$1:$B$568)</f>
        <v>1000</v>
      </c>
      <c r="F6417">
        <f>LOOKUP(D6417,List_TherapeuticClass!$A$1:$A$568,List_TherapeuticClass!$B$1:$B$568)</f>
        <v>100</v>
      </c>
    </row>
    <row r="6418" spans="1:6" x14ac:dyDescent="0.25">
      <c r="A6418" t="s">
        <v>5455</v>
      </c>
      <c r="B6418">
        <v>40800198</v>
      </c>
      <c r="C6418" t="s">
        <v>5456</v>
      </c>
      <c r="D6418" t="s">
        <v>5456</v>
      </c>
      <c r="E6418">
        <f>LOOKUP(C6418,List_PharmaceuticalClass!$A$1:$A$568,List_PharmaceuticalClass!$B$1:$B$568)</f>
        <v>1000</v>
      </c>
      <c r="F6418">
        <f>LOOKUP(D6418,List_TherapeuticClass!$A$1:$A$568,List_TherapeuticClass!$B$1:$B$568)</f>
        <v>100</v>
      </c>
    </row>
    <row r="6419" spans="1:6" x14ac:dyDescent="0.25">
      <c r="A6419" t="s">
        <v>5455</v>
      </c>
      <c r="B6419">
        <v>40800199</v>
      </c>
      <c r="C6419" t="s">
        <v>5456</v>
      </c>
      <c r="D6419" t="s">
        <v>5456</v>
      </c>
      <c r="E6419">
        <f>LOOKUP(C6419,List_PharmaceuticalClass!$A$1:$A$568,List_PharmaceuticalClass!$B$1:$B$568)</f>
        <v>1000</v>
      </c>
      <c r="F6419">
        <f>LOOKUP(D6419,List_TherapeuticClass!$A$1:$A$568,List_TherapeuticClass!$B$1:$B$568)</f>
        <v>100</v>
      </c>
    </row>
    <row r="6420" spans="1:6" x14ac:dyDescent="0.25">
      <c r="A6420" t="s">
        <v>5455</v>
      </c>
      <c r="B6420">
        <v>40800200</v>
      </c>
      <c r="C6420" t="s">
        <v>5456</v>
      </c>
      <c r="D6420" t="s">
        <v>5456</v>
      </c>
      <c r="E6420">
        <f>LOOKUP(C6420,List_PharmaceuticalClass!$A$1:$A$568,List_PharmaceuticalClass!$B$1:$B$568)</f>
        <v>1000</v>
      </c>
      <c r="F6420">
        <f>LOOKUP(D6420,List_TherapeuticClass!$A$1:$A$568,List_TherapeuticClass!$B$1:$B$568)</f>
        <v>100</v>
      </c>
    </row>
    <row r="6421" spans="1:6" x14ac:dyDescent="0.25">
      <c r="A6421" t="s">
        <v>5455</v>
      </c>
      <c r="B6421">
        <v>40800201</v>
      </c>
      <c r="C6421" t="s">
        <v>5456</v>
      </c>
      <c r="D6421" t="s">
        <v>5456</v>
      </c>
      <c r="E6421">
        <f>LOOKUP(C6421,List_PharmaceuticalClass!$A$1:$A$568,List_PharmaceuticalClass!$B$1:$B$568)</f>
        <v>1000</v>
      </c>
      <c r="F6421">
        <f>LOOKUP(D6421,List_TherapeuticClass!$A$1:$A$568,List_TherapeuticClass!$B$1:$B$568)</f>
        <v>100</v>
      </c>
    </row>
    <row r="6422" spans="1:6" x14ac:dyDescent="0.25">
      <c r="A6422" t="s">
        <v>6268</v>
      </c>
      <c r="B6422">
        <v>40800202</v>
      </c>
      <c r="C6422" t="str">
        <f>LOOKUP(E6422,List_PharmaceuticalClass!$B$1:$B$568,List_PharmaceuticalClass!$A$1:$A$568)</f>
        <v>CALCIUM REPLACEMENT</v>
      </c>
      <c r="D6422" t="str">
        <f>LOOKUP(F6422,List_TherapeuticClass!$B$1:$B$47,List_TherapeuticClass!$A$1:$A$47)</f>
        <v>ELECT/CALORIC/H2O</v>
      </c>
      <c r="E6422">
        <f>LOOKUP(B6422,ClassificationTable!$A$2:$A$7043,ClassificationTable!$B$2:$B$7043)</f>
        <v>1192</v>
      </c>
      <c r="F6422">
        <f>LOOKUP(B6422,ClassificationTable!$A$2:$A$7043,ClassificationTable!$C$2:$C$7043)</f>
        <v>132</v>
      </c>
    </row>
    <row r="6423" spans="1:6" x14ac:dyDescent="0.25">
      <c r="A6423" t="s">
        <v>6269</v>
      </c>
      <c r="B6423">
        <v>40800202</v>
      </c>
      <c r="C6423" t="str">
        <f>LOOKUP(E6423,List_PharmaceuticalClass!$B$1:$B$568,List_PharmaceuticalClass!$A$1:$A$568)</f>
        <v>CALCIUM REPLACEMENT</v>
      </c>
      <c r="D6423" t="str">
        <f>LOOKUP(F6423,List_TherapeuticClass!$B$1:$B$47,List_TherapeuticClass!$A$1:$A$47)</f>
        <v>ELECT/CALORIC/H2O</v>
      </c>
      <c r="E6423">
        <f>LOOKUP(B6423,ClassificationTable!$A$2:$A$7043,ClassificationTable!$B$2:$B$7043)</f>
        <v>1192</v>
      </c>
      <c r="F6423">
        <f>LOOKUP(B6423,ClassificationTable!$A$2:$A$7043,ClassificationTable!$C$2:$C$7043)</f>
        <v>132</v>
      </c>
    </row>
    <row r="6424" spans="1:6" x14ac:dyDescent="0.25">
      <c r="A6424" t="s">
        <v>6270</v>
      </c>
      <c r="B6424">
        <v>40800202</v>
      </c>
      <c r="C6424" t="str">
        <f>LOOKUP(E6424,List_PharmaceuticalClass!$B$1:$B$568,List_PharmaceuticalClass!$A$1:$A$568)</f>
        <v>CALCIUM REPLACEMENT</v>
      </c>
      <c r="D6424" t="str">
        <f>LOOKUP(F6424,List_TherapeuticClass!$B$1:$B$47,List_TherapeuticClass!$A$1:$A$47)</f>
        <v>ELECT/CALORIC/H2O</v>
      </c>
      <c r="E6424">
        <f>LOOKUP(B6424,ClassificationTable!$A$2:$A$7043,ClassificationTable!$B$2:$B$7043)</f>
        <v>1192</v>
      </c>
      <c r="F6424">
        <f>LOOKUP(B6424,ClassificationTable!$A$2:$A$7043,ClassificationTable!$C$2:$C$7043)</f>
        <v>132</v>
      </c>
    </row>
    <row r="6425" spans="1:6" x14ac:dyDescent="0.25">
      <c r="A6425" t="s">
        <v>6354</v>
      </c>
      <c r="B6425">
        <v>40800203</v>
      </c>
      <c r="C6425" t="str">
        <f>LOOKUP(E6425,List_PharmaceuticalClass!$B$1:$B$568,List_PharmaceuticalClass!$A$1:$A$568)</f>
        <v>PHOSPHATE REPLACEMENT</v>
      </c>
      <c r="D6425" t="str">
        <f>LOOKUP(F6425,List_TherapeuticClass!$B$1:$B$47,List_TherapeuticClass!$A$1:$A$47)</f>
        <v>ELECT/CALORIC/H2O</v>
      </c>
      <c r="E6425">
        <f>LOOKUP(B6425,ClassificationTable!$A$2:$A$7043,ClassificationTable!$B$2:$B$7043)</f>
        <v>1438</v>
      </c>
      <c r="F6425">
        <f>LOOKUP(B6425,ClassificationTable!$A$2:$A$7043,ClassificationTable!$C$2:$C$7043)</f>
        <v>132</v>
      </c>
    </row>
    <row r="6426" spans="1:6" x14ac:dyDescent="0.25">
      <c r="A6426" t="s">
        <v>6355</v>
      </c>
      <c r="B6426">
        <v>40800203</v>
      </c>
      <c r="C6426" t="str">
        <f>LOOKUP(E6426,List_PharmaceuticalClass!$B$1:$B$568,List_PharmaceuticalClass!$A$1:$A$568)</f>
        <v>PHOSPHATE REPLACEMENT</v>
      </c>
      <c r="D6426" t="str">
        <f>LOOKUP(F6426,List_TherapeuticClass!$B$1:$B$47,List_TherapeuticClass!$A$1:$A$47)</f>
        <v>ELECT/CALORIC/H2O</v>
      </c>
      <c r="E6426">
        <f>LOOKUP(B6426,ClassificationTable!$A$2:$A$7043,ClassificationTable!$B$2:$B$7043)</f>
        <v>1438</v>
      </c>
      <c r="F6426">
        <f>LOOKUP(B6426,ClassificationTable!$A$2:$A$7043,ClassificationTable!$C$2:$C$7043)</f>
        <v>132</v>
      </c>
    </row>
    <row r="6427" spans="1:6" x14ac:dyDescent="0.25">
      <c r="A6427" t="s">
        <v>6356</v>
      </c>
      <c r="B6427">
        <v>40800203</v>
      </c>
      <c r="C6427" t="str">
        <f>LOOKUP(E6427,List_PharmaceuticalClass!$B$1:$B$568,List_PharmaceuticalClass!$A$1:$A$568)</f>
        <v>PHOSPHATE REPLACEMENT</v>
      </c>
      <c r="D6427" t="str">
        <f>LOOKUP(F6427,List_TherapeuticClass!$B$1:$B$47,List_TherapeuticClass!$A$1:$A$47)</f>
        <v>ELECT/CALORIC/H2O</v>
      </c>
      <c r="E6427">
        <f>LOOKUP(B6427,ClassificationTable!$A$2:$A$7043,ClassificationTable!$B$2:$B$7043)</f>
        <v>1438</v>
      </c>
      <c r="F6427">
        <f>LOOKUP(B6427,ClassificationTable!$A$2:$A$7043,ClassificationTable!$C$2:$C$7043)</f>
        <v>132</v>
      </c>
    </row>
    <row r="6428" spans="1:6" x14ac:dyDescent="0.25">
      <c r="A6428" t="s">
        <v>6357</v>
      </c>
      <c r="B6428">
        <v>40800203</v>
      </c>
      <c r="C6428" t="str">
        <f>LOOKUP(E6428,List_PharmaceuticalClass!$B$1:$B$568,List_PharmaceuticalClass!$A$1:$A$568)</f>
        <v>PHOSPHATE REPLACEMENT</v>
      </c>
      <c r="D6428" t="str">
        <f>LOOKUP(F6428,List_TherapeuticClass!$B$1:$B$47,List_TherapeuticClass!$A$1:$A$47)</f>
        <v>ELECT/CALORIC/H2O</v>
      </c>
      <c r="E6428">
        <f>LOOKUP(B6428,ClassificationTable!$A$2:$A$7043,ClassificationTable!$B$2:$B$7043)</f>
        <v>1438</v>
      </c>
      <c r="F6428">
        <f>LOOKUP(B6428,ClassificationTable!$A$2:$A$7043,ClassificationTable!$C$2:$C$7043)</f>
        <v>132</v>
      </c>
    </row>
    <row r="6429" spans="1:6" x14ac:dyDescent="0.25">
      <c r="A6429" t="s">
        <v>6358</v>
      </c>
      <c r="B6429">
        <v>40800203</v>
      </c>
      <c r="C6429" t="str">
        <f>LOOKUP(E6429,List_PharmaceuticalClass!$B$1:$B$568,List_PharmaceuticalClass!$A$1:$A$568)</f>
        <v>PHOSPHATE REPLACEMENT</v>
      </c>
      <c r="D6429" t="str">
        <f>LOOKUP(F6429,List_TherapeuticClass!$B$1:$B$47,List_TherapeuticClass!$A$1:$A$47)</f>
        <v>ELECT/CALORIC/H2O</v>
      </c>
      <c r="E6429">
        <f>LOOKUP(B6429,ClassificationTable!$A$2:$A$7043,ClassificationTable!$B$2:$B$7043)</f>
        <v>1438</v>
      </c>
      <c r="F6429">
        <f>LOOKUP(B6429,ClassificationTable!$A$2:$A$7043,ClassificationTable!$C$2:$C$7043)</f>
        <v>132</v>
      </c>
    </row>
    <row r="6430" spans="1:6" x14ac:dyDescent="0.25">
      <c r="A6430" t="s">
        <v>6359</v>
      </c>
      <c r="B6430">
        <v>40800203</v>
      </c>
      <c r="C6430" t="str">
        <f>LOOKUP(E6430,List_PharmaceuticalClass!$B$1:$B$568,List_PharmaceuticalClass!$A$1:$A$568)</f>
        <v>PHOSPHATE REPLACEMENT</v>
      </c>
      <c r="D6430" t="str">
        <f>LOOKUP(F6430,List_TherapeuticClass!$B$1:$B$47,List_TherapeuticClass!$A$1:$A$47)</f>
        <v>ELECT/CALORIC/H2O</v>
      </c>
      <c r="E6430">
        <f>LOOKUP(B6430,ClassificationTable!$A$2:$A$7043,ClassificationTable!$B$2:$B$7043)</f>
        <v>1438</v>
      </c>
      <c r="F6430">
        <f>LOOKUP(B6430,ClassificationTable!$A$2:$A$7043,ClassificationTable!$C$2:$C$7043)</f>
        <v>132</v>
      </c>
    </row>
    <row r="6431" spans="1:6" x14ac:dyDescent="0.25">
      <c r="A6431" t="s">
        <v>6361</v>
      </c>
      <c r="B6431">
        <v>40800203</v>
      </c>
      <c r="C6431" t="str">
        <f>LOOKUP(E6431,List_PharmaceuticalClass!$B$1:$B$568,List_PharmaceuticalClass!$A$1:$A$568)</f>
        <v>PHOSPHATE REPLACEMENT</v>
      </c>
      <c r="D6431" t="str">
        <f>LOOKUP(F6431,List_TherapeuticClass!$B$1:$B$47,List_TherapeuticClass!$A$1:$A$47)</f>
        <v>ELECT/CALORIC/H2O</v>
      </c>
      <c r="E6431">
        <f>LOOKUP(B6431,ClassificationTable!$A$2:$A$7043,ClassificationTable!$B$2:$B$7043)</f>
        <v>1438</v>
      </c>
      <c r="F6431">
        <f>LOOKUP(B6431,ClassificationTable!$A$2:$A$7043,ClassificationTable!$C$2:$C$7043)</f>
        <v>132</v>
      </c>
    </row>
    <row r="6432" spans="1:6" x14ac:dyDescent="0.25">
      <c r="A6432" t="s">
        <v>6362</v>
      </c>
      <c r="B6432">
        <v>40800203</v>
      </c>
      <c r="C6432" t="str">
        <f>LOOKUP(E6432,List_PharmaceuticalClass!$B$1:$B$568,List_PharmaceuticalClass!$A$1:$A$568)</f>
        <v>PHOSPHATE REPLACEMENT</v>
      </c>
      <c r="D6432" t="str">
        <f>LOOKUP(F6432,List_TherapeuticClass!$B$1:$B$47,List_TherapeuticClass!$A$1:$A$47)</f>
        <v>ELECT/CALORIC/H2O</v>
      </c>
      <c r="E6432">
        <f>LOOKUP(B6432,ClassificationTable!$A$2:$A$7043,ClassificationTable!$B$2:$B$7043)</f>
        <v>1438</v>
      </c>
      <c r="F6432">
        <f>LOOKUP(B6432,ClassificationTable!$A$2:$A$7043,ClassificationTable!$C$2:$C$7043)</f>
        <v>132</v>
      </c>
    </row>
    <row r="6433" spans="1:6" x14ac:dyDescent="0.25">
      <c r="A6433" t="s">
        <v>6364</v>
      </c>
      <c r="B6433">
        <v>40800203</v>
      </c>
      <c r="C6433" t="str">
        <f>LOOKUP(E6433,List_PharmaceuticalClass!$B$1:$B$568,List_PharmaceuticalClass!$A$1:$A$568)</f>
        <v>PHOSPHATE REPLACEMENT</v>
      </c>
      <c r="D6433" t="str">
        <f>LOOKUP(F6433,List_TherapeuticClass!$B$1:$B$47,List_TherapeuticClass!$A$1:$A$47)</f>
        <v>ELECT/CALORIC/H2O</v>
      </c>
      <c r="E6433">
        <f>LOOKUP(B6433,ClassificationTable!$A$2:$A$7043,ClassificationTable!$B$2:$B$7043)</f>
        <v>1438</v>
      </c>
      <c r="F6433">
        <f>LOOKUP(B6433,ClassificationTable!$A$2:$A$7043,ClassificationTable!$C$2:$C$7043)</f>
        <v>132</v>
      </c>
    </row>
    <row r="6434" spans="1:6" x14ac:dyDescent="0.25">
      <c r="A6434" t="s">
        <v>6365</v>
      </c>
      <c r="B6434">
        <v>40800203</v>
      </c>
      <c r="C6434" t="str">
        <f>LOOKUP(E6434,List_PharmaceuticalClass!$B$1:$B$568,List_PharmaceuticalClass!$A$1:$A$568)</f>
        <v>PHOSPHATE REPLACEMENT</v>
      </c>
      <c r="D6434" t="str">
        <f>LOOKUP(F6434,List_TherapeuticClass!$B$1:$B$47,List_TherapeuticClass!$A$1:$A$47)</f>
        <v>ELECT/CALORIC/H2O</v>
      </c>
      <c r="E6434">
        <f>LOOKUP(B6434,ClassificationTable!$A$2:$A$7043,ClassificationTable!$B$2:$B$7043)</f>
        <v>1438</v>
      </c>
      <c r="F6434">
        <f>LOOKUP(B6434,ClassificationTable!$A$2:$A$7043,ClassificationTable!$C$2:$C$7043)</f>
        <v>132</v>
      </c>
    </row>
    <row r="6435" spans="1:6" x14ac:dyDescent="0.25">
      <c r="A6435" t="s">
        <v>6367</v>
      </c>
      <c r="B6435">
        <v>40800203</v>
      </c>
      <c r="C6435" t="str">
        <f>LOOKUP(E6435,List_PharmaceuticalClass!$B$1:$B$568,List_PharmaceuticalClass!$A$1:$A$568)</f>
        <v>PHOSPHATE REPLACEMENT</v>
      </c>
      <c r="D6435" t="str">
        <f>LOOKUP(F6435,List_TherapeuticClass!$B$1:$B$47,List_TherapeuticClass!$A$1:$A$47)</f>
        <v>ELECT/CALORIC/H2O</v>
      </c>
      <c r="E6435">
        <f>LOOKUP(B6435,ClassificationTable!$A$2:$A$7043,ClassificationTable!$B$2:$B$7043)</f>
        <v>1438</v>
      </c>
      <c r="F6435">
        <f>LOOKUP(B6435,ClassificationTable!$A$2:$A$7043,ClassificationTable!$C$2:$C$7043)</f>
        <v>132</v>
      </c>
    </row>
    <row r="6436" spans="1:6" x14ac:dyDescent="0.25">
      <c r="A6436" t="s">
        <v>6368</v>
      </c>
      <c r="B6436">
        <v>40800203</v>
      </c>
      <c r="C6436" t="str">
        <f>LOOKUP(E6436,List_PharmaceuticalClass!$B$1:$B$568,List_PharmaceuticalClass!$A$1:$A$568)</f>
        <v>PHOSPHATE REPLACEMENT</v>
      </c>
      <c r="D6436" t="str">
        <f>LOOKUP(F6436,List_TherapeuticClass!$B$1:$B$47,List_TherapeuticClass!$A$1:$A$47)</f>
        <v>ELECT/CALORIC/H2O</v>
      </c>
      <c r="E6436">
        <f>LOOKUP(B6436,ClassificationTable!$A$2:$A$7043,ClassificationTable!$B$2:$B$7043)</f>
        <v>1438</v>
      </c>
      <c r="F6436">
        <f>LOOKUP(B6436,ClassificationTable!$A$2:$A$7043,ClassificationTable!$C$2:$C$7043)</f>
        <v>132</v>
      </c>
    </row>
    <row r="6437" spans="1:6" x14ac:dyDescent="0.25">
      <c r="A6437" t="s">
        <v>6370</v>
      </c>
      <c r="B6437">
        <v>40800203</v>
      </c>
      <c r="C6437" t="str">
        <f>LOOKUP(E6437,List_PharmaceuticalClass!$B$1:$B$568,List_PharmaceuticalClass!$A$1:$A$568)</f>
        <v>PHOSPHATE REPLACEMENT</v>
      </c>
      <c r="D6437" t="str">
        <f>LOOKUP(F6437,List_TherapeuticClass!$B$1:$B$47,List_TherapeuticClass!$A$1:$A$47)</f>
        <v>ELECT/CALORIC/H2O</v>
      </c>
      <c r="E6437">
        <f>LOOKUP(B6437,ClassificationTable!$A$2:$A$7043,ClassificationTable!$B$2:$B$7043)</f>
        <v>1438</v>
      </c>
      <c r="F6437">
        <f>LOOKUP(B6437,ClassificationTable!$A$2:$A$7043,ClassificationTable!$C$2:$C$7043)</f>
        <v>132</v>
      </c>
    </row>
    <row r="6438" spans="1:6" x14ac:dyDescent="0.25">
      <c r="A6438" t="s">
        <v>5455</v>
      </c>
      <c r="B6438">
        <v>40800204</v>
      </c>
      <c r="C6438" t="s">
        <v>5456</v>
      </c>
      <c r="D6438" t="s">
        <v>5456</v>
      </c>
      <c r="E6438">
        <f>LOOKUP(C6438,List_PharmaceuticalClass!$A$1:$A$568,List_PharmaceuticalClass!$B$1:$B$568)</f>
        <v>1000</v>
      </c>
      <c r="F6438">
        <f>LOOKUP(D6438,List_TherapeuticClass!$A$1:$A$568,List_TherapeuticClass!$B$1:$B$568)</f>
        <v>100</v>
      </c>
    </row>
    <row r="6439" spans="1:6" x14ac:dyDescent="0.25">
      <c r="A6439" t="s">
        <v>5455</v>
      </c>
      <c r="B6439">
        <v>40800206</v>
      </c>
      <c r="C6439" t="s">
        <v>5456</v>
      </c>
      <c r="D6439" t="s">
        <v>5456</v>
      </c>
      <c r="E6439">
        <f>LOOKUP(C6439,List_PharmaceuticalClass!$A$1:$A$568,List_PharmaceuticalClass!$B$1:$B$568)</f>
        <v>1000</v>
      </c>
      <c r="F6439">
        <f>LOOKUP(D6439,List_TherapeuticClass!$A$1:$A$568,List_TherapeuticClass!$B$1:$B$568)</f>
        <v>100</v>
      </c>
    </row>
    <row r="6440" spans="1:6" x14ac:dyDescent="0.25">
      <c r="A6440" t="s">
        <v>5455</v>
      </c>
      <c r="B6440">
        <v>40800207</v>
      </c>
      <c r="C6440" t="s">
        <v>5456</v>
      </c>
      <c r="D6440" t="s">
        <v>5456</v>
      </c>
      <c r="E6440">
        <f>LOOKUP(C6440,List_PharmaceuticalClass!$A$1:$A$568,List_PharmaceuticalClass!$B$1:$B$568)</f>
        <v>1000</v>
      </c>
      <c r="F6440">
        <f>LOOKUP(D6440,List_TherapeuticClass!$A$1:$A$568,List_TherapeuticClass!$B$1:$B$568)</f>
        <v>100</v>
      </c>
    </row>
    <row r="6441" spans="1:6" x14ac:dyDescent="0.25">
      <c r="A6441" t="s">
        <v>5455</v>
      </c>
      <c r="B6441">
        <v>40800208</v>
      </c>
      <c r="C6441" t="s">
        <v>5456</v>
      </c>
      <c r="D6441" t="s">
        <v>5456</v>
      </c>
      <c r="E6441">
        <f>LOOKUP(C6441,List_PharmaceuticalClass!$A$1:$A$568,List_PharmaceuticalClass!$B$1:$B$568)</f>
        <v>1000</v>
      </c>
      <c r="F6441">
        <f>LOOKUP(D6441,List_TherapeuticClass!$A$1:$A$568,List_TherapeuticClass!$B$1:$B$568)</f>
        <v>100</v>
      </c>
    </row>
    <row r="6442" spans="1:6" x14ac:dyDescent="0.25">
      <c r="A6442" t="s">
        <v>5455</v>
      </c>
      <c r="B6442">
        <v>40800209</v>
      </c>
      <c r="C6442" t="s">
        <v>5456</v>
      </c>
      <c r="D6442" t="s">
        <v>5456</v>
      </c>
      <c r="E6442">
        <f>LOOKUP(C6442,List_PharmaceuticalClass!$A$1:$A$568,List_PharmaceuticalClass!$B$1:$B$568)</f>
        <v>1000</v>
      </c>
      <c r="F6442">
        <f>LOOKUP(D6442,List_TherapeuticClass!$A$1:$A$568,List_TherapeuticClass!$B$1:$B$568)</f>
        <v>100</v>
      </c>
    </row>
    <row r="6443" spans="1:6" x14ac:dyDescent="0.25">
      <c r="A6443" t="s">
        <v>5455</v>
      </c>
      <c r="B6443">
        <v>40800210</v>
      </c>
      <c r="C6443" t="s">
        <v>5456</v>
      </c>
      <c r="D6443" t="s">
        <v>5456</v>
      </c>
      <c r="E6443">
        <f>LOOKUP(C6443,List_PharmaceuticalClass!$A$1:$A$568,List_PharmaceuticalClass!$B$1:$B$568)</f>
        <v>1000</v>
      </c>
      <c r="F6443">
        <f>LOOKUP(D6443,List_TherapeuticClass!$A$1:$A$568,List_TherapeuticClass!$B$1:$B$568)</f>
        <v>100</v>
      </c>
    </row>
    <row r="6444" spans="1:6" x14ac:dyDescent="0.25">
      <c r="A6444" t="s">
        <v>5455</v>
      </c>
      <c r="B6444">
        <v>40800212</v>
      </c>
      <c r="C6444" t="s">
        <v>5456</v>
      </c>
      <c r="D6444" t="s">
        <v>5456</v>
      </c>
      <c r="E6444">
        <f>LOOKUP(C6444,List_PharmaceuticalClass!$A$1:$A$568,List_PharmaceuticalClass!$B$1:$B$568)</f>
        <v>1000</v>
      </c>
      <c r="F6444">
        <f>LOOKUP(D6444,List_TherapeuticClass!$A$1:$A$568,List_TherapeuticClass!$B$1:$B$568)</f>
        <v>100</v>
      </c>
    </row>
    <row r="6445" spans="1:6" x14ac:dyDescent="0.25">
      <c r="A6445" t="s">
        <v>5455</v>
      </c>
      <c r="B6445">
        <v>40800214</v>
      </c>
      <c r="C6445" t="s">
        <v>5456</v>
      </c>
      <c r="D6445" t="s">
        <v>5456</v>
      </c>
      <c r="E6445">
        <f>LOOKUP(C6445,List_PharmaceuticalClass!$A$1:$A$568,List_PharmaceuticalClass!$B$1:$B$568)</f>
        <v>1000</v>
      </c>
      <c r="F6445">
        <f>LOOKUP(D6445,List_TherapeuticClass!$A$1:$A$568,List_TherapeuticClass!$B$1:$B$568)</f>
        <v>100</v>
      </c>
    </row>
    <row r="6446" spans="1:6" x14ac:dyDescent="0.25">
      <c r="A6446" t="s">
        <v>5455</v>
      </c>
      <c r="B6446">
        <v>40800218</v>
      </c>
      <c r="C6446" t="s">
        <v>5456</v>
      </c>
      <c r="D6446" t="s">
        <v>5456</v>
      </c>
      <c r="E6446">
        <f>LOOKUP(C6446,List_PharmaceuticalClass!$A$1:$A$568,List_PharmaceuticalClass!$B$1:$B$568)</f>
        <v>1000</v>
      </c>
      <c r="F6446">
        <f>LOOKUP(D6446,List_TherapeuticClass!$A$1:$A$568,List_TherapeuticClass!$B$1:$B$568)</f>
        <v>100</v>
      </c>
    </row>
    <row r="6447" spans="1:6" x14ac:dyDescent="0.25">
      <c r="A6447" t="s">
        <v>5455</v>
      </c>
      <c r="B6447">
        <v>40800222</v>
      </c>
      <c r="C6447" t="s">
        <v>5456</v>
      </c>
      <c r="D6447" t="s">
        <v>5456</v>
      </c>
      <c r="E6447">
        <f>LOOKUP(C6447,List_PharmaceuticalClass!$A$1:$A$568,List_PharmaceuticalClass!$B$1:$B$568)</f>
        <v>1000</v>
      </c>
      <c r="F6447">
        <f>LOOKUP(D6447,List_TherapeuticClass!$A$1:$A$568,List_TherapeuticClass!$B$1:$B$568)</f>
        <v>100</v>
      </c>
    </row>
    <row r="6448" spans="1:6" x14ac:dyDescent="0.25">
      <c r="A6448" t="s">
        <v>5455</v>
      </c>
      <c r="B6448">
        <v>40800223</v>
      </c>
      <c r="C6448" t="s">
        <v>5456</v>
      </c>
      <c r="D6448" t="s">
        <v>5456</v>
      </c>
      <c r="E6448">
        <f>LOOKUP(C6448,List_PharmaceuticalClass!$A$1:$A$568,List_PharmaceuticalClass!$B$1:$B$568)</f>
        <v>1000</v>
      </c>
      <c r="F6448">
        <f>LOOKUP(D6448,List_TherapeuticClass!$A$1:$A$568,List_TherapeuticClass!$B$1:$B$568)</f>
        <v>100</v>
      </c>
    </row>
    <row r="6449" spans="1:6" x14ac:dyDescent="0.25">
      <c r="A6449" t="s">
        <v>5455</v>
      </c>
      <c r="B6449">
        <v>40800224</v>
      </c>
      <c r="C6449" t="s">
        <v>5456</v>
      </c>
      <c r="D6449" t="s">
        <v>5456</v>
      </c>
      <c r="E6449">
        <f>LOOKUP(C6449,List_PharmaceuticalClass!$A$1:$A$568,List_PharmaceuticalClass!$B$1:$B$568)</f>
        <v>1000</v>
      </c>
      <c r="F6449">
        <f>LOOKUP(D6449,List_TherapeuticClass!$A$1:$A$568,List_TherapeuticClass!$B$1:$B$568)</f>
        <v>100</v>
      </c>
    </row>
    <row r="6450" spans="1:6" x14ac:dyDescent="0.25">
      <c r="A6450" t="s">
        <v>5455</v>
      </c>
      <c r="B6450">
        <v>40800225</v>
      </c>
      <c r="C6450" t="s">
        <v>5456</v>
      </c>
      <c r="D6450" t="s">
        <v>5456</v>
      </c>
      <c r="E6450">
        <f>LOOKUP(C6450,List_PharmaceuticalClass!$A$1:$A$568,List_PharmaceuticalClass!$B$1:$B$568)</f>
        <v>1000</v>
      </c>
      <c r="F6450">
        <f>LOOKUP(D6450,List_TherapeuticClass!$A$1:$A$568,List_TherapeuticClass!$B$1:$B$568)</f>
        <v>100</v>
      </c>
    </row>
    <row r="6451" spans="1:6" x14ac:dyDescent="0.25">
      <c r="A6451" t="s">
        <v>5455</v>
      </c>
      <c r="B6451">
        <v>40800226</v>
      </c>
      <c r="C6451" t="s">
        <v>5456</v>
      </c>
      <c r="D6451" t="s">
        <v>5456</v>
      </c>
      <c r="E6451">
        <f>LOOKUP(C6451,List_PharmaceuticalClass!$A$1:$A$568,List_PharmaceuticalClass!$B$1:$B$568)</f>
        <v>1000</v>
      </c>
      <c r="F6451">
        <f>LOOKUP(D6451,List_TherapeuticClass!$A$1:$A$568,List_TherapeuticClass!$B$1:$B$568)</f>
        <v>100</v>
      </c>
    </row>
    <row r="6452" spans="1:6" x14ac:dyDescent="0.25">
      <c r="A6452" t="s">
        <v>5455</v>
      </c>
      <c r="B6452">
        <v>40800227</v>
      </c>
      <c r="C6452" t="s">
        <v>5456</v>
      </c>
      <c r="D6452" t="s">
        <v>5456</v>
      </c>
      <c r="E6452">
        <f>LOOKUP(C6452,List_PharmaceuticalClass!$A$1:$A$568,List_PharmaceuticalClass!$B$1:$B$568)</f>
        <v>1000</v>
      </c>
      <c r="F6452">
        <f>LOOKUP(D6452,List_TherapeuticClass!$A$1:$A$568,List_TherapeuticClass!$B$1:$B$568)</f>
        <v>100</v>
      </c>
    </row>
    <row r="6453" spans="1:6" x14ac:dyDescent="0.25">
      <c r="A6453" t="s">
        <v>5455</v>
      </c>
      <c r="B6453">
        <v>40800231</v>
      </c>
      <c r="C6453" t="s">
        <v>5456</v>
      </c>
      <c r="D6453" t="s">
        <v>5456</v>
      </c>
      <c r="E6453">
        <f>LOOKUP(C6453,List_PharmaceuticalClass!$A$1:$A$568,List_PharmaceuticalClass!$B$1:$B$568)</f>
        <v>1000</v>
      </c>
      <c r="F6453">
        <f>LOOKUP(D6453,List_TherapeuticClass!$A$1:$A$568,List_TherapeuticClass!$B$1:$B$568)</f>
        <v>100</v>
      </c>
    </row>
    <row r="6454" spans="1:6" x14ac:dyDescent="0.25">
      <c r="A6454" t="s">
        <v>5455</v>
      </c>
      <c r="B6454">
        <v>40800234</v>
      </c>
      <c r="C6454" t="s">
        <v>5456</v>
      </c>
      <c r="D6454" t="s">
        <v>5456</v>
      </c>
      <c r="E6454">
        <f>LOOKUP(C6454,List_PharmaceuticalClass!$A$1:$A$568,List_PharmaceuticalClass!$B$1:$B$568)</f>
        <v>1000</v>
      </c>
      <c r="F6454">
        <f>LOOKUP(D6454,List_TherapeuticClass!$A$1:$A$568,List_TherapeuticClass!$B$1:$B$568)</f>
        <v>100</v>
      </c>
    </row>
    <row r="6455" spans="1:6" x14ac:dyDescent="0.25">
      <c r="A6455" t="s">
        <v>5455</v>
      </c>
      <c r="B6455">
        <v>40800236</v>
      </c>
      <c r="C6455" t="s">
        <v>5456</v>
      </c>
      <c r="D6455" t="s">
        <v>5456</v>
      </c>
      <c r="E6455">
        <f>LOOKUP(C6455,List_PharmaceuticalClass!$A$1:$A$568,List_PharmaceuticalClass!$B$1:$B$568)</f>
        <v>1000</v>
      </c>
      <c r="F6455">
        <f>LOOKUP(D6455,List_TherapeuticClass!$A$1:$A$568,List_TherapeuticClass!$B$1:$B$568)</f>
        <v>100</v>
      </c>
    </row>
    <row r="6456" spans="1:6" x14ac:dyDescent="0.25">
      <c r="A6456" t="s">
        <v>5455</v>
      </c>
      <c r="B6456">
        <v>40800237</v>
      </c>
      <c r="C6456" t="s">
        <v>5456</v>
      </c>
      <c r="D6456" t="s">
        <v>5456</v>
      </c>
      <c r="E6456">
        <f>LOOKUP(C6456,List_PharmaceuticalClass!$A$1:$A$568,List_PharmaceuticalClass!$B$1:$B$568)</f>
        <v>1000</v>
      </c>
      <c r="F6456">
        <f>LOOKUP(D6456,List_TherapeuticClass!$A$1:$A$568,List_TherapeuticClass!$B$1:$B$568)</f>
        <v>100</v>
      </c>
    </row>
    <row r="6457" spans="1:6" x14ac:dyDescent="0.25">
      <c r="A6457" t="s">
        <v>5455</v>
      </c>
      <c r="B6457">
        <v>40800238</v>
      </c>
      <c r="C6457" t="s">
        <v>5456</v>
      </c>
      <c r="D6457" t="s">
        <v>5456</v>
      </c>
      <c r="E6457">
        <f>LOOKUP(C6457,List_PharmaceuticalClass!$A$1:$A$568,List_PharmaceuticalClass!$B$1:$B$568)</f>
        <v>1000</v>
      </c>
      <c r="F6457">
        <f>LOOKUP(D6457,List_TherapeuticClass!$A$1:$A$568,List_TherapeuticClass!$B$1:$B$568)</f>
        <v>100</v>
      </c>
    </row>
    <row r="6458" spans="1:6" x14ac:dyDescent="0.25">
      <c r="A6458" t="s">
        <v>5455</v>
      </c>
      <c r="B6458">
        <v>40800239</v>
      </c>
      <c r="C6458" t="s">
        <v>5456</v>
      </c>
      <c r="D6458" t="s">
        <v>5456</v>
      </c>
      <c r="E6458">
        <f>LOOKUP(C6458,List_PharmaceuticalClass!$A$1:$A$568,List_PharmaceuticalClass!$B$1:$B$568)</f>
        <v>1000</v>
      </c>
      <c r="F6458">
        <f>LOOKUP(D6458,List_TherapeuticClass!$A$1:$A$568,List_TherapeuticClass!$B$1:$B$568)</f>
        <v>100</v>
      </c>
    </row>
    <row r="6459" spans="1:6" x14ac:dyDescent="0.25">
      <c r="A6459" t="s">
        <v>6373</v>
      </c>
      <c r="B6459">
        <v>40800244</v>
      </c>
      <c r="C6459" t="str">
        <f>LOOKUP(E6459,List_PharmaceuticalClass!$B$1:$B$568,List_PharmaceuticalClass!$A$1:$A$568)</f>
        <v>ANTIHISTAMINES - 1ST GENERATION</v>
      </c>
      <c r="D6459" t="str">
        <f>LOOKUP(F6459,List_TherapeuticClass!$B$1:$B$47,List_TherapeuticClass!$A$1:$A$47)</f>
        <v>ANTIHISTAMINES</v>
      </c>
      <c r="E6459">
        <f>LOOKUP(B6459,ClassificationTable!$A$2:$A$7043,ClassificationTable!$B$2:$B$7043)</f>
        <v>1069</v>
      </c>
      <c r="F6459">
        <f>LOOKUP(B6459,ClassificationTable!$A$2:$A$7043,ClassificationTable!$C$2:$C$7043)</f>
        <v>111</v>
      </c>
    </row>
    <row r="6460" spans="1:6" x14ac:dyDescent="0.25">
      <c r="A6460" t="s">
        <v>6374</v>
      </c>
      <c r="B6460">
        <v>40800244</v>
      </c>
      <c r="C6460" t="str">
        <f>LOOKUP(E6460,List_PharmaceuticalClass!$B$1:$B$568,List_PharmaceuticalClass!$A$1:$A$568)</f>
        <v>ANTIHISTAMINES - 1ST GENERATION</v>
      </c>
      <c r="D6460" t="str">
        <f>LOOKUP(F6460,List_TherapeuticClass!$B$1:$B$47,List_TherapeuticClass!$A$1:$A$47)</f>
        <v>ANTIHISTAMINES</v>
      </c>
      <c r="E6460">
        <f>LOOKUP(B6460,ClassificationTable!$A$2:$A$7043,ClassificationTable!$B$2:$B$7043)</f>
        <v>1069</v>
      </c>
      <c r="F6460">
        <f>LOOKUP(B6460,ClassificationTable!$A$2:$A$7043,ClassificationTable!$C$2:$C$7043)</f>
        <v>111</v>
      </c>
    </row>
    <row r="6461" spans="1:6" x14ac:dyDescent="0.25">
      <c r="A6461" t="s">
        <v>6375</v>
      </c>
      <c r="B6461">
        <v>40800244</v>
      </c>
      <c r="C6461" t="str">
        <f>LOOKUP(E6461,List_PharmaceuticalClass!$B$1:$B$568,List_PharmaceuticalClass!$A$1:$A$568)</f>
        <v>ANTIHISTAMINES - 1ST GENERATION</v>
      </c>
      <c r="D6461" t="str">
        <f>LOOKUP(F6461,List_TherapeuticClass!$B$1:$B$47,List_TherapeuticClass!$A$1:$A$47)</f>
        <v>ANTIHISTAMINES</v>
      </c>
      <c r="E6461">
        <f>LOOKUP(B6461,ClassificationTable!$A$2:$A$7043,ClassificationTable!$B$2:$B$7043)</f>
        <v>1069</v>
      </c>
      <c r="F6461">
        <f>LOOKUP(B6461,ClassificationTable!$A$2:$A$7043,ClassificationTable!$C$2:$C$7043)</f>
        <v>111</v>
      </c>
    </row>
    <row r="6462" spans="1:6" x14ac:dyDescent="0.25">
      <c r="A6462" t="s">
        <v>6376</v>
      </c>
      <c r="B6462">
        <v>40800244</v>
      </c>
      <c r="C6462" t="str">
        <f>LOOKUP(E6462,List_PharmaceuticalClass!$B$1:$B$568,List_PharmaceuticalClass!$A$1:$A$568)</f>
        <v>ANTIHISTAMINES - 1ST GENERATION</v>
      </c>
      <c r="D6462" t="str">
        <f>LOOKUP(F6462,List_TherapeuticClass!$B$1:$B$47,List_TherapeuticClass!$A$1:$A$47)</f>
        <v>ANTIHISTAMINES</v>
      </c>
      <c r="E6462">
        <f>LOOKUP(B6462,ClassificationTable!$A$2:$A$7043,ClassificationTable!$B$2:$B$7043)</f>
        <v>1069</v>
      </c>
      <c r="F6462">
        <f>LOOKUP(B6462,ClassificationTable!$A$2:$A$7043,ClassificationTable!$C$2:$C$7043)</f>
        <v>111</v>
      </c>
    </row>
    <row r="6463" spans="1:6" x14ac:dyDescent="0.25">
      <c r="A6463" t="s">
        <v>5455</v>
      </c>
      <c r="B6463">
        <v>40800246</v>
      </c>
      <c r="C6463" t="s">
        <v>5456</v>
      </c>
      <c r="D6463" t="s">
        <v>5456</v>
      </c>
      <c r="E6463">
        <f>LOOKUP(C6463,List_PharmaceuticalClass!$A$1:$A$568,List_PharmaceuticalClass!$B$1:$B$568)</f>
        <v>1000</v>
      </c>
      <c r="F6463">
        <f>LOOKUP(D6463,List_TherapeuticClass!$A$1:$A$568,List_TherapeuticClass!$B$1:$B$568)</f>
        <v>100</v>
      </c>
    </row>
    <row r="6464" spans="1:6" x14ac:dyDescent="0.25">
      <c r="A6464" t="s">
        <v>5455</v>
      </c>
      <c r="B6464">
        <v>40800247</v>
      </c>
      <c r="C6464" t="s">
        <v>5456</v>
      </c>
      <c r="D6464" t="s">
        <v>5456</v>
      </c>
      <c r="E6464">
        <f>LOOKUP(C6464,List_PharmaceuticalClass!$A$1:$A$568,List_PharmaceuticalClass!$B$1:$B$568)</f>
        <v>1000</v>
      </c>
      <c r="F6464">
        <f>LOOKUP(D6464,List_TherapeuticClass!$A$1:$A$568,List_TherapeuticClass!$B$1:$B$568)</f>
        <v>100</v>
      </c>
    </row>
    <row r="6465" spans="1:6" x14ac:dyDescent="0.25">
      <c r="A6465" t="s">
        <v>5455</v>
      </c>
      <c r="B6465">
        <v>40800248</v>
      </c>
      <c r="C6465" t="s">
        <v>5456</v>
      </c>
      <c r="D6465" t="s">
        <v>5456</v>
      </c>
      <c r="E6465">
        <f>LOOKUP(C6465,List_PharmaceuticalClass!$A$1:$A$568,List_PharmaceuticalClass!$B$1:$B$568)</f>
        <v>1000</v>
      </c>
      <c r="F6465">
        <f>LOOKUP(D6465,List_TherapeuticClass!$A$1:$A$568,List_TherapeuticClass!$B$1:$B$568)</f>
        <v>100</v>
      </c>
    </row>
    <row r="6466" spans="1:6" x14ac:dyDescent="0.25">
      <c r="A6466" t="s">
        <v>5455</v>
      </c>
      <c r="B6466">
        <v>40800249</v>
      </c>
      <c r="C6466" t="s">
        <v>5456</v>
      </c>
      <c r="D6466" t="s">
        <v>5456</v>
      </c>
      <c r="E6466">
        <f>LOOKUP(C6466,List_PharmaceuticalClass!$A$1:$A$568,List_PharmaceuticalClass!$B$1:$B$568)</f>
        <v>1000</v>
      </c>
      <c r="F6466">
        <f>LOOKUP(D6466,List_TherapeuticClass!$A$1:$A$568,List_TherapeuticClass!$B$1:$B$568)</f>
        <v>100</v>
      </c>
    </row>
    <row r="6467" spans="1:6" x14ac:dyDescent="0.25">
      <c r="A6467" t="s">
        <v>5455</v>
      </c>
      <c r="B6467">
        <v>40800250</v>
      </c>
      <c r="C6467" t="s">
        <v>5456</v>
      </c>
      <c r="D6467" t="s">
        <v>5456</v>
      </c>
      <c r="E6467">
        <f>LOOKUP(C6467,List_PharmaceuticalClass!$A$1:$A$568,List_PharmaceuticalClass!$B$1:$B$568)</f>
        <v>1000</v>
      </c>
      <c r="F6467">
        <f>LOOKUP(D6467,List_TherapeuticClass!$A$1:$A$568,List_TherapeuticClass!$B$1:$B$568)</f>
        <v>100</v>
      </c>
    </row>
    <row r="6468" spans="1:6" x14ac:dyDescent="0.25">
      <c r="A6468" t="s">
        <v>5455</v>
      </c>
      <c r="B6468">
        <v>40800251</v>
      </c>
      <c r="C6468" t="s">
        <v>5456</v>
      </c>
      <c r="D6468" t="s">
        <v>5456</v>
      </c>
      <c r="E6468">
        <f>LOOKUP(C6468,List_PharmaceuticalClass!$A$1:$A$568,List_PharmaceuticalClass!$B$1:$B$568)</f>
        <v>1000</v>
      </c>
      <c r="F6468">
        <f>LOOKUP(D6468,List_TherapeuticClass!$A$1:$A$568,List_TherapeuticClass!$B$1:$B$568)</f>
        <v>100</v>
      </c>
    </row>
    <row r="6469" spans="1:6" x14ac:dyDescent="0.25">
      <c r="A6469" t="s">
        <v>5455</v>
      </c>
      <c r="B6469">
        <v>40800252</v>
      </c>
      <c r="C6469" t="s">
        <v>5456</v>
      </c>
      <c r="D6469" t="s">
        <v>5456</v>
      </c>
      <c r="E6469">
        <f>LOOKUP(C6469,List_PharmaceuticalClass!$A$1:$A$568,List_PharmaceuticalClass!$B$1:$B$568)</f>
        <v>1000</v>
      </c>
      <c r="F6469">
        <f>LOOKUP(D6469,List_TherapeuticClass!$A$1:$A$568,List_TherapeuticClass!$B$1:$B$568)</f>
        <v>100</v>
      </c>
    </row>
    <row r="6470" spans="1:6" x14ac:dyDescent="0.25">
      <c r="A6470" t="s">
        <v>5455</v>
      </c>
      <c r="B6470">
        <v>40800253</v>
      </c>
      <c r="C6470" t="s">
        <v>5456</v>
      </c>
      <c r="D6470" t="s">
        <v>5456</v>
      </c>
      <c r="E6470">
        <f>LOOKUP(C6470,List_PharmaceuticalClass!$A$1:$A$568,List_PharmaceuticalClass!$B$1:$B$568)</f>
        <v>1000</v>
      </c>
      <c r="F6470">
        <f>LOOKUP(D6470,List_TherapeuticClass!$A$1:$A$568,List_TherapeuticClass!$B$1:$B$568)</f>
        <v>100</v>
      </c>
    </row>
    <row r="6471" spans="1:6" x14ac:dyDescent="0.25">
      <c r="A6471" t="s">
        <v>5455</v>
      </c>
      <c r="B6471">
        <v>40800254</v>
      </c>
      <c r="C6471" t="s">
        <v>5456</v>
      </c>
      <c r="D6471" t="s">
        <v>5456</v>
      </c>
      <c r="E6471">
        <f>LOOKUP(C6471,List_PharmaceuticalClass!$A$1:$A$568,List_PharmaceuticalClass!$B$1:$B$568)</f>
        <v>1000</v>
      </c>
      <c r="F6471">
        <f>LOOKUP(D6471,List_TherapeuticClass!$A$1:$A$568,List_TherapeuticClass!$B$1:$B$568)</f>
        <v>100</v>
      </c>
    </row>
    <row r="6472" spans="1:6" x14ac:dyDescent="0.25">
      <c r="A6472" t="s">
        <v>5455</v>
      </c>
      <c r="B6472">
        <v>40800255</v>
      </c>
      <c r="C6472" t="s">
        <v>5456</v>
      </c>
      <c r="D6472" t="s">
        <v>5456</v>
      </c>
      <c r="E6472">
        <f>LOOKUP(C6472,List_PharmaceuticalClass!$A$1:$A$568,List_PharmaceuticalClass!$B$1:$B$568)</f>
        <v>1000</v>
      </c>
      <c r="F6472">
        <f>LOOKUP(D6472,List_TherapeuticClass!$A$1:$A$568,List_TherapeuticClass!$B$1:$B$568)</f>
        <v>100</v>
      </c>
    </row>
    <row r="6473" spans="1:6" x14ac:dyDescent="0.25">
      <c r="A6473" t="s">
        <v>5455</v>
      </c>
      <c r="B6473">
        <v>40800256</v>
      </c>
      <c r="C6473" t="s">
        <v>5456</v>
      </c>
      <c r="D6473" t="s">
        <v>5456</v>
      </c>
      <c r="E6473">
        <f>LOOKUP(C6473,List_PharmaceuticalClass!$A$1:$A$568,List_PharmaceuticalClass!$B$1:$B$568)</f>
        <v>1000</v>
      </c>
      <c r="F6473">
        <f>LOOKUP(D6473,List_TherapeuticClass!$A$1:$A$568,List_TherapeuticClass!$B$1:$B$568)</f>
        <v>100</v>
      </c>
    </row>
    <row r="6474" spans="1:6" x14ac:dyDescent="0.25">
      <c r="A6474" t="s">
        <v>5455</v>
      </c>
      <c r="B6474">
        <v>40800257</v>
      </c>
      <c r="C6474" t="s">
        <v>5456</v>
      </c>
      <c r="D6474" t="s">
        <v>5456</v>
      </c>
      <c r="E6474">
        <f>LOOKUP(C6474,List_PharmaceuticalClass!$A$1:$A$568,List_PharmaceuticalClass!$B$1:$B$568)</f>
        <v>1000</v>
      </c>
      <c r="F6474">
        <f>LOOKUP(D6474,List_TherapeuticClass!$A$1:$A$568,List_TherapeuticClass!$B$1:$B$568)</f>
        <v>100</v>
      </c>
    </row>
    <row r="6475" spans="1:6" x14ac:dyDescent="0.25">
      <c r="A6475" t="s">
        <v>5455</v>
      </c>
      <c r="B6475">
        <v>40800260</v>
      </c>
      <c r="C6475" t="s">
        <v>5456</v>
      </c>
      <c r="D6475" t="s">
        <v>5456</v>
      </c>
      <c r="E6475">
        <f>LOOKUP(C6475,List_PharmaceuticalClass!$A$1:$A$568,List_PharmaceuticalClass!$B$1:$B$568)</f>
        <v>1000</v>
      </c>
      <c r="F6475">
        <f>LOOKUP(D6475,List_TherapeuticClass!$A$1:$A$568,List_TherapeuticClass!$B$1:$B$568)</f>
        <v>100</v>
      </c>
    </row>
    <row r="6476" spans="1:6" x14ac:dyDescent="0.25">
      <c r="A6476" t="s">
        <v>5455</v>
      </c>
      <c r="B6476">
        <v>40800263</v>
      </c>
      <c r="C6476" t="s">
        <v>5456</v>
      </c>
      <c r="D6476" t="s">
        <v>5456</v>
      </c>
      <c r="E6476">
        <f>LOOKUP(C6476,List_PharmaceuticalClass!$A$1:$A$568,List_PharmaceuticalClass!$B$1:$B$568)</f>
        <v>1000</v>
      </c>
      <c r="F6476">
        <f>LOOKUP(D6476,List_TherapeuticClass!$A$1:$A$568,List_TherapeuticClass!$B$1:$B$568)</f>
        <v>100</v>
      </c>
    </row>
    <row r="6477" spans="1:6" x14ac:dyDescent="0.25">
      <c r="A6477" t="s">
        <v>5455</v>
      </c>
      <c r="B6477">
        <v>40800264</v>
      </c>
      <c r="C6477" t="s">
        <v>5456</v>
      </c>
      <c r="D6477" t="s">
        <v>5456</v>
      </c>
      <c r="E6477">
        <f>LOOKUP(C6477,List_PharmaceuticalClass!$A$1:$A$568,List_PharmaceuticalClass!$B$1:$B$568)</f>
        <v>1000</v>
      </c>
      <c r="F6477">
        <f>LOOKUP(D6477,List_TherapeuticClass!$A$1:$A$568,List_TherapeuticClass!$B$1:$B$568)</f>
        <v>100</v>
      </c>
    </row>
    <row r="6478" spans="1:6" x14ac:dyDescent="0.25">
      <c r="A6478" t="s">
        <v>5455</v>
      </c>
      <c r="B6478">
        <v>40800265</v>
      </c>
      <c r="C6478" t="s">
        <v>5456</v>
      </c>
      <c r="D6478" t="s">
        <v>5456</v>
      </c>
      <c r="E6478">
        <f>LOOKUP(C6478,List_PharmaceuticalClass!$A$1:$A$568,List_PharmaceuticalClass!$B$1:$B$568)</f>
        <v>1000</v>
      </c>
      <c r="F6478">
        <f>LOOKUP(D6478,List_TherapeuticClass!$A$1:$A$568,List_TherapeuticClass!$B$1:$B$568)</f>
        <v>100</v>
      </c>
    </row>
    <row r="6479" spans="1:6" x14ac:dyDescent="0.25">
      <c r="A6479" t="s">
        <v>5455</v>
      </c>
      <c r="B6479">
        <v>40800266</v>
      </c>
      <c r="C6479" t="s">
        <v>5456</v>
      </c>
      <c r="D6479" t="s">
        <v>5456</v>
      </c>
      <c r="E6479">
        <f>LOOKUP(C6479,List_PharmaceuticalClass!$A$1:$A$568,List_PharmaceuticalClass!$B$1:$B$568)</f>
        <v>1000</v>
      </c>
      <c r="F6479">
        <f>LOOKUP(D6479,List_TherapeuticClass!$A$1:$A$568,List_TherapeuticClass!$B$1:$B$568)</f>
        <v>100</v>
      </c>
    </row>
    <row r="6480" spans="1:6" x14ac:dyDescent="0.25">
      <c r="A6480" t="s">
        <v>5455</v>
      </c>
      <c r="B6480">
        <v>40800268</v>
      </c>
      <c r="C6480" t="s">
        <v>5456</v>
      </c>
      <c r="D6480" t="s">
        <v>5456</v>
      </c>
      <c r="E6480">
        <f>LOOKUP(C6480,List_PharmaceuticalClass!$A$1:$A$568,List_PharmaceuticalClass!$B$1:$B$568)</f>
        <v>1000</v>
      </c>
      <c r="F6480">
        <f>LOOKUP(D6480,List_TherapeuticClass!$A$1:$A$568,List_TherapeuticClass!$B$1:$B$568)</f>
        <v>100</v>
      </c>
    </row>
    <row r="6481" spans="1:6" x14ac:dyDescent="0.25">
      <c r="A6481" t="s">
        <v>5455</v>
      </c>
      <c r="B6481">
        <v>40800269</v>
      </c>
      <c r="C6481" t="s">
        <v>309</v>
      </c>
      <c r="D6481" t="s">
        <v>270</v>
      </c>
      <c r="E6481">
        <f>LOOKUP(C6481,List_PharmaceuticalClass!$A$1:$A$568,List_PharmaceuticalClass!$B$1:$B$568)</f>
        <v>1285</v>
      </c>
      <c r="F6481">
        <f>LOOKUP(D6481,List_TherapeuticClass!$A$1:$A$568,List_TherapeuticClass!$B$1:$B$568)</f>
        <v>135</v>
      </c>
    </row>
    <row r="6482" spans="1:6" x14ac:dyDescent="0.25">
      <c r="A6482" t="s">
        <v>5455</v>
      </c>
      <c r="B6482">
        <v>40800270</v>
      </c>
      <c r="C6482" t="s">
        <v>1185</v>
      </c>
      <c r="D6482" t="s">
        <v>249</v>
      </c>
      <c r="E6482">
        <f>LOOKUP(C6482,List_PharmaceuticalClass!$A$1:$A$568,List_PharmaceuticalClass!$B$1:$B$568)</f>
        <v>1145</v>
      </c>
      <c r="F6482">
        <f>LOOKUP(D6482,List_TherapeuticClass!$A$1:$A$568,List_TherapeuticClass!$B$1:$B$568)</f>
        <v>114</v>
      </c>
    </row>
    <row r="6483" spans="1:6" x14ac:dyDescent="0.25">
      <c r="A6483" t="s">
        <v>5455</v>
      </c>
      <c r="B6483">
        <v>40800271</v>
      </c>
      <c r="C6483" t="s">
        <v>5456</v>
      </c>
      <c r="D6483" t="s">
        <v>5456</v>
      </c>
      <c r="E6483">
        <f>LOOKUP(C6483,List_PharmaceuticalClass!$A$1:$A$568,List_PharmaceuticalClass!$B$1:$B$568)</f>
        <v>1000</v>
      </c>
      <c r="F6483">
        <f>LOOKUP(D6483,List_TherapeuticClass!$A$1:$A$568,List_TherapeuticClass!$B$1:$B$568)</f>
        <v>100</v>
      </c>
    </row>
    <row r="6484" spans="1:6" x14ac:dyDescent="0.25">
      <c r="A6484" t="s">
        <v>5455</v>
      </c>
      <c r="B6484">
        <v>40800272</v>
      </c>
      <c r="C6484" t="s">
        <v>5456</v>
      </c>
      <c r="D6484" t="s">
        <v>5456</v>
      </c>
      <c r="E6484">
        <f>LOOKUP(C6484,List_PharmaceuticalClass!$A$1:$A$568,List_PharmaceuticalClass!$B$1:$B$568)</f>
        <v>1000</v>
      </c>
      <c r="F6484">
        <f>LOOKUP(D6484,List_TherapeuticClass!$A$1:$A$568,List_TherapeuticClass!$B$1:$B$568)</f>
        <v>100</v>
      </c>
    </row>
    <row r="6485" spans="1:6" x14ac:dyDescent="0.25">
      <c r="A6485" t="s">
        <v>5455</v>
      </c>
      <c r="B6485">
        <v>40800273</v>
      </c>
      <c r="C6485" t="s">
        <v>5456</v>
      </c>
      <c r="D6485" t="s">
        <v>5456</v>
      </c>
      <c r="E6485">
        <f>LOOKUP(C6485,List_PharmaceuticalClass!$A$1:$A$568,List_PharmaceuticalClass!$B$1:$B$568)</f>
        <v>1000</v>
      </c>
      <c r="F6485">
        <f>LOOKUP(D6485,List_TherapeuticClass!$A$1:$A$568,List_TherapeuticClass!$B$1:$B$568)</f>
        <v>100</v>
      </c>
    </row>
    <row r="6486" spans="1:6" x14ac:dyDescent="0.25">
      <c r="A6486" t="s">
        <v>5455</v>
      </c>
      <c r="B6486">
        <v>40800274</v>
      </c>
      <c r="C6486" t="s">
        <v>5456</v>
      </c>
      <c r="D6486" t="s">
        <v>5456</v>
      </c>
      <c r="E6486">
        <f>LOOKUP(C6486,List_PharmaceuticalClass!$A$1:$A$568,List_PharmaceuticalClass!$B$1:$B$568)</f>
        <v>1000</v>
      </c>
      <c r="F6486">
        <f>LOOKUP(D6486,List_TherapeuticClass!$A$1:$A$568,List_TherapeuticClass!$B$1:$B$568)</f>
        <v>100</v>
      </c>
    </row>
    <row r="6487" spans="1:6" x14ac:dyDescent="0.25">
      <c r="A6487" t="s">
        <v>5455</v>
      </c>
      <c r="B6487">
        <v>40800276</v>
      </c>
      <c r="C6487" t="s">
        <v>1347</v>
      </c>
      <c r="D6487" t="s">
        <v>5292</v>
      </c>
      <c r="E6487">
        <f>LOOKUP(C6487,List_PharmaceuticalClass!$A$1:$A$568,List_PharmaceuticalClass!$B$1:$B$568)</f>
        <v>1464</v>
      </c>
      <c r="F6487">
        <f>LOOKUP(D6487,List_TherapeuticClass!$A$1:$A$568,List_TherapeuticClass!$B$1:$B$568)</f>
        <v>113</v>
      </c>
    </row>
    <row r="6488" spans="1:6" x14ac:dyDescent="0.25">
      <c r="A6488" t="s">
        <v>5455</v>
      </c>
      <c r="B6488">
        <v>40800279</v>
      </c>
      <c r="C6488" t="s">
        <v>5456</v>
      </c>
      <c r="D6488" t="s">
        <v>5456</v>
      </c>
      <c r="E6488">
        <f>LOOKUP(C6488,List_PharmaceuticalClass!$A$1:$A$568,List_PharmaceuticalClass!$B$1:$B$568)</f>
        <v>1000</v>
      </c>
      <c r="F6488">
        <f>LOOKUP(D6488,List_TherapeuticClass!$A$1:$A$568,List_TherapeuticClass!$B$1:$B$568)</f>
        <v>100</v>
      </c>
    </row>
    <row r="6489" spans="1:6" x14ac:dyDescent="0.25">
      <c r="A6489" t="s">
        <v>5455</v>
      </c>
      <c r="B6489">
        <v>40800280</v>
      </c>
      <c r="C6489" t="s">
        <v>5456</v>
      </c>
      <c r="D6489" t="s">
        <v>5456</v>
      </c>
      <c r="E6489">
        <f>LOOKUP(C6489,List_PharmaceuticalClass!$A$1:$A$568,List_PharmaceuticalClass!$B$1:$B$568)</f>
        <v>1000</v>
      </c>
      <c r="F6489">
        <f>LOOKUP(D6489,List_TherapeuticClass!$A$1:$A$568,List_TherapeuticClass!$B$1:$B$568)</f>
        <v>100</v>
      </c>
    </row>
    <row r="6490" spans="1:6" x14ac:dyDescent="0.25">
      <c r="A6490" t="s">
        <v>5455</v>
      </c>
      <c r="B6490">
        <v>40800281</v>
      </c>
      <c r="C6490" t="s">
        <v>5456</v>
      </c>
      <c r="D6490" t="s">
        <v>5456</v>
      </c>
      <c r="E6490">
        <f>LOOKUP(C6490,List_PharmaceuticalClass!$A$1:$A$568,List_PharmaceuticalClass!$B$1:$B$568)</f>
        <v>1000</v>
      </c>
      <c r="F6490">
        <f>LOOKUP(D6490,List_TherapeuticClass!$A$1:$A$568,List_TherapeuticClass!$B$1:$B$568)</f>
        <v>100</v>
      </c>
    </row>
    <row r="6491" spans="1:6" x14ac:dyDescent="0.25">
      <c r="A6491" t="s">
        <v>5455</v>
      </c>
      <c r="B6491">
        <v>40800282</v>
      </c>
      <c r="C6491" t="s">
        <v>5456</v>
      </c>
      <c r="D6491" t="s">
        <v>5456</v>
      </c>
      <c r="E6491">
        <f>LOOKUP(C6491,List_PharmaceuticalClass!$A$1:$A$568,List_PharmaceuticalClass!$B$1:$B$568)</f>
        <v>1000</v>
      </c>
      <c r="F6491">
        <f>LOOKUP(D6491,List_TherapeuticClass!$A$1:$A$568,List_TherapeuticClass!$B$1:$B$568)</f>
        <v>100</v>
      </c>
    </row>
    <row r="6492" spans="1:6" x14ac:dyDescent="0.25">
      <c r="A6492" t="s">
        <v>5455</v>
      </c>
      <c r="B6492">
        <v>40800283</v>
      </c>
      <c r="C6492" t="s">
        <v>5456</v>
      </c>
      <c r="D6492" t="s">
        <v>5456</v>
      </c>
      <c r="E6492">
        <f>LOOKUP(C6492,List_PharmaceuticalClass!$A$1:$A$568,List_PharmaceuticalClass!$B$1:$B$568)</f>
        <v>1000</v>
      </c>
      <c r="F6492">
        <f>LOOKUP(D6492,List_TherapeuticClass!$A$1:$A$568,List_TherapeuticClass!$B$1:$B$568)</f>
        <v>100</v>
      </c>
    </row>
    <row r="6493" spans="1:6" x14ac:dyDescent="0.25">
      <c r="A6493" t="s">
        <v>5455</v>
      </c>
      <c r="B6493">
        <v>40800284</v>
      </c>
      <c r="C6493" t="s">
        <v>5456</v>
      </c>
      <c r="D6493" t="s">
        <v>5456</v>
      </c>
      <c r="E6493">
        <f>LOOKUP(C6493,List_PharmaceuticalClass!$A$1:$A$568,List_PharmaceuticalClass!$B$1:$B$568)</f>
        <v>1000</v>
      </c>
      <c r="F6493">
        <f>LOOKUP(D6493,List_TherapeuticClass!$A$1:$A$568,List_TherapeuticClass!$B$1:$B$568)</f>
        <v>100</v>
      </c>
    </row>
    <row r="6494" spans="1:6" x14ac:dyDescent="0.25">
      <c r="A6494" t="s">
        <v>5455</v>
      </c>
      <c r="B6494">
        <v>40800285</v>
      </c>
      <c r="C6494" t="s">
        <v>5456</v>
      </c>
      <c r="D6494" t="s">
        <v>5456</v>
      </c>
      <c r="E6494">
        <f>LOOKUP(C6494,List_PharmaceuticalClass!$A$1:$A$568,List_PharmaceuticalClass!$B$1:$B$568)</f>
        <v>1000</v>
      </c>
      <c r="F6494">
        <f>LOOKUP(D6494,List_TherapeuticClass!$A$1:$A$568,List_TherapeuticClass!$B$1:$B$568)</f>
        <v>100</v>
      </c>
    </row>
    <row r="6495" spans="1:6" x14ac:dyDescent="0.25">
      <c r="A6495" t="s">
        <v>5455</v>
      </c>
      <c r="B6495">
        <v>40800289</v>
      </c>
      <c r="C6495" t="s">
        <v>1185</v>
      </c>
      <c r="D6495" t="s">
        <v>249</v>
      </c>
      <c r="E6495">
        <f>LOOKUP(C6495,List_PharmaceuticalClass!$A$1:$A$568,List_PharmaceuticalClass!$B$1:$B$568)</f>
        <v>1145</v>
      </c>
      <c r="F6495">
        <f>LOOKUP(D6495,List_TherapeuticClass!$A$1:$A$568,List_TherapeuticClass!$B$1:$B$568)</f>
        <v>114</v>
      </c>
    </row>
    <row r="6496" spans="1:6" x14ac:dyDescent="0.25">
      <c r="A6496" t="s">
        <v>5455</v>
      </c>
      <c r="B6496">
        <v>40800291</v>
      </c>
      <c r="C6496" t="s">
        <v>1369</v>
      </c>
      <c r="D6496" t="s">
        <v>249</v>
      </c>
      <c r="E6496">
        <f>LOOKUP(C6496,List_PharmaceuticalClass!$A$1:$A$568,List_PharmaceuticalClass!$B$1:$B$568)</f>
        <v>1065</v>
      </c>
      <c r="F6496">
        <f>LOOKUP(D6496,List_TherapeuticClass!$A$1:$A$568,List_TherapeuticClass!$B$1:$B$568)</f>
        <v>114</v>
      </c>
    </row>
    <row r="6497" spans="1:6" x14ac:dyDescent="0.25">
      <c r="A6497" t="s">
        <v>5455</v>
      </c>
      <c r="B6497">
        <v>40800293</v>
      </c>
      <c r="C6497" t="s">
        <v>737</v>
      </c>
      <c r="D6497" t="s">
        <v>249</v>
      </c>
      <c r="E6497">
        <f>LOOKUP(C6497,List_PharmaceuticalClass!$A$1:$A$568,List_PharmaceuticalClass!$B$1:$B$568)</f>
        <v>1026</v>
      </c>
      <c r="F6497">
        <f>LOOKUP(D6497,List_TherapeuticClass!$A$1:$A$568,List_TherapeuticClass!$B$1:$B$568)</f>
        <v>114</v>
      </c>
    </row>
    <row r="6498" spans="1:6" x14ac:dyDescent="0.25">
      <c r="A6498" t="s">
        <v>5455</v>
      </c>
      <c r="B6498">
        <v>40800294</v>
      </c>
      <c r="C6498" t="s">
        <v>5456</v>
      </c>
      <c r="D6498" t="s">
        <v>5456</v>
      </c>
      <c r="E6498">
        <f>LOOKUP(C6498,List_PharmaceuticalClass!$A$1:$A$568,List_PharmaceuticalClass!$B$1:$B$568)</f>
        <v>1000</v>
      </c>
      <c r="F6498">
        <f>LOOKUP(D6498,List_TherapeuticClass!$A$1:$A$568,List_TherapeuticClass!$B$1:$B$568)</f>
        <v>100</v>
      </c>
    </row>
    <row r="6499" spans="1:6" x14ac:dyDescent="0.25">
      <c r="A6499" t="s">
        <v>5455</v>
      </c>
      <c r="B6499">
        <v>40800295</v>
      </c>
      <c r="C6499" t="s">
        <v>5456</v>
      </c>
      <c r="D6499" t="s">
        <v>5456</v>
      </c>
      <c r="E6499">
        <f>LOOKUP(C6499,List_PharmaceuticalClass!$A$1:$A$568,List_PharmaceuticalClass!$B$1:$B$568)</f>
        <v>1000</v>
      </c>
      <c r="F6499">
        <f>LOOKUP(D6499,List_TherapeuticClass!$A$1:$A$568,List_TherapeuticClass!$B$1:$B$568)</f>
        <v>100</v>
      </c>
    </row>
    <row r="6500" spans="1:6" x14ac:dyDescent="0.25">
      <c r="A6500" t="s">
        <v>5455</v>
      </c>
      <c r="B6500">
        <v>40800296</v>
      </c>
      <c r="C6500" t="s">
        <v>1347</v>
      </c>
      <c r="D6500" t="s">
        <v>5292</v>
      </c>
      <c r="E6500">
        <f>LOOKUP(C6500,List_PharmaceuticalClass!$A$1:$A$568,List_PharmaceuticalClass!$B$1:$B$568)</f>
        <v>1464</v>
      </c>
      <c r="F6500">
        <f>LOOKUP(D6500,List_TherapeuticClass!$A$1:$A$568,List_TherapeuticClass!$B$1:$B$568)</f>
        <v>113</v>
      </c>
    </row>
    <row r="6501" spans="1:6" x14ac:dyDescent="0.25">
      <c r="A6501" t="s">
        <v>5455</v>
      </c>
      <c r="B6501">
        <v>40800297</v>
      </c>
      <c r="C6501" t="s">
        <v>5456</v>
      </c>
      <c r="D6501" t="s">
        <v>5456</v>
      </c>
      <c r="E6501">
        <f>LOOKUP(C6501,List_PharmaceuticalClass!$A$1:$A$568,List_PharmaceuticalClass!$B$1:$B$568)</f>
        <v>1000</v>
      </c>
      <c r="F6501">
        <f>LOOKUP(D6501,List_TherapeuticClass!$A$1:$A$568,List_TherapeuticClass!$B$1:$B$568)</f>
        <v>100</v>
      </c>
    </row>
    <row r="6502" spans="1:6" x14ac:dyDescent="0.25">
      <c r="A6502" t="s">
        <v>5455</v>
      </c>
      <c r="B6502">
        <v>40800298</v>
      </c>
      <c r="C6502" t="s">
        <v>5456</v>
      </c>
      <c r="D6502" t="s">
        <v>5456</v>
      </c>
      <c r="E6502">
        <f>LOOKUP(C6502,List_PharmaceuticalClass!$A$1:$A$568,List_PharmaceuticalClass!$B$1:$B$568)</f>
        <v>1000</v>
      </c>
      <c r="F6502">
        <f>LOOKUP(D6502,List_TherapeuticClass!$A$1:$A$568,List_TherapeuticClass!$B$1:$B$568)</f>
        <v>100</v>
      </c>
    </row>
    <row r="6503" spans="1:6" x14ac:dyDescent="0.25">
      <c r="A6503" t="s">
        <v>5455</v>
      </c>
      <c r="B6503">
        <v>40800299</v>
      </c>
      <c r="C6503" t="s">
        <v>5456</v>
      </c>
      <c r="D6503" t="s">
        <v>5456</v>
      </c>
      <c r="E6503">
        <f>LOOKUP(C6503,List_PharmaceuticalClass!$A$1:$A$568,List_PharmaceuticalClass!$B$1:$B$568)</f>
        <v>1000</v>
      </c>
      <c r="F6503">
        <f>LOOKUP(D6503,List_TherapeuticClass!$A$1:$A$568,List_TherapeuticClass!$B$1:$B$568)</f>
        <v>100</v>
      </c>
    </row>
    <row r="6504" spans="1:6" x14ac:dyDescent="0.25">
      <c r="A6504" t="s">
        <v>5455</v>
      </c>
      <c r="B6504">
        <v>40800300</v>
      </c>
      <c r="C6504" t="s">
        <v>5456</v>
      </c>
      <c r="D6504" t="s">
        <v>5456</v>
      </c>
      <c r="E6504">
        <f>LOOKUP(C6504,List_PharmaceuticalClass!$A$1:$A$568,List_PharmaceuticalClass!$B$1:$B$568)</f>
        <v>1000</v>
      </c>
      <c r="F6504">
        <f>LOOKUP(D6504,List_TherapeuticClass!$A$1:$A$568,List_TherapeuticClass!$B$1:$B$568)</f>
        <v>100</v>
      </c>
    </row>
    <row r="6505" spans="1:6" x14ac:dyDescent="0.25">
      <c r="A6505" t="s">
        <v>5455</v>
      </c>
      <c r="B6505">
        <v>40800301</v>
      </c>
      <c r="C6505" t="s">
        <v>5456</v>
      </c>
      <c r="D6505" t="s">
        <v>5456</v>
      </c>
      <c r="E6505">
        <f>LOOKUP(C6505,List_PharmaceuticalClass!$A$1:$A$568,List_PharmaceuticalClass!$B$1:$B$568)</f>
        <v>1000</v>
      </c>
      <c r="F6505">
        <f>LOOKUP(D6505,List_TherapeuticClass!$A$1:$A$568,List_TherapeuticClass!$B$1:$B$568)</f>
        <v>100</v>
      </c>
    </row>
    <row r="6506" spans="1:6" x14ac:dyDescent="0.25">
      <c r="A6506" t="s">
        <v>5455</v>
      </c>
      <c r="B6506">
        <v>40800302</v>
      </c>
      <c r="C6506" t="s">
        <v>5456</v>
      </c>
      <c r="D6506" t="s">
        <v>5456</v>
      </c>
      <c r="E6506">
        <f>LOOKUP(C6506,List_PharmaceuticalClass!$A$1:$A$568,List_PharmaceuticalClass!$B$1:$B$568)</f>
        <v>1000</v>
      </c>
      <c r="F6506">
        <f>LOOKUP(D6506,List_TherapeuticClass!$A$1:$A$568,List_TherapeuticClass!$B$1:$B$568)</f>
        <v>100</v>
      </c>
    </row>
    <row r="6507" spans="1:6" x14ac:dyDescent="0.25">
      <c r="A6507" t="s">
        <v>5455</v>
      </c>
      <c r="B6507">
        <v>40800303</v>
      </c>
      <c r="C6507" t="s">
        <v>5456</v>
      </c>
      <c r="D6507" t="s">
        <v>5456</v>
      </c>
      <c r="E6507">
        <f>LOOKUP(C6507,List_PharmaceuticalClass!$A$1:$A$568,List_PharmaceuticalClass!$B$1:$B$568)</f>
        <v>1000</v>
      </c>
      <c r="F6507">
        <f>LOOKUP(D6507,List_TherapeuticClass!$A$1:$A$568,List_TherapeuticClass!$B$1:$B$568)</f>
        <v>100</v>
      </c>
    </row>
    <row r="6508" spans="1:6" x14ac:dyDescent="0.25">
      <c r="A6508" t="s">
        <v>5455</v>
      </c>
      <c r="B6508">
        <v>40800304</v>
      </c>
      <c r="C6508" t="s">
        <v>5456</v>
      </c>
      <c r="D6508" t="s">
        <v>5456</v>
      </c>
      <c r="E6508">
        <f>LOOKUP(C6508,List_PharmaceuticalClass!$A$1:$A$568,List_PharmaceuticalClass!$B$1:$B$568)</f>
        <v>1000</v>
      </c>
      <c r="F6508">
        <f>LOOKUP(D6508,List_TherapeuticClass!$A$1:$A$568,List_TherapeuticClass!$B$1:$B$568)</f>
        <v>100</v>
      </c>
    </row>
    <row r="6509" spans="1:6" x14ac:dyDescent="0.25">
      <c r="A6509" t="s">
        <v>5455</v>
      </c>
      <c r="B6509">
        <v>40800305</v>
      </c>
      <c r="C6509" t="s">
        <v>5456</v>
      </c>
      <c r="D6509" t="s">
        <v>5456</v>
      </c>
      <c r="E6509">
        <f>LOOKUP(C6509,List_PharmaceuticalClass!$A$1:$A$568,List_PharmaceuticalClass!$B$1:$B$568)</f>
        <v>1000</v>
      </c>
      <c r="F6509">
        <f>LOOKUP(D6509,List_TherapeuticClass!$A$1:$A$568,List_TherapeuticClass!$B$1:$B$568)</f>
        <v>100</v>
      </c>
    </row>
    <row r="6510" spans="1:6" x14ac:dyDescent="0.25">
      <c r="A6510" t="s">
        <v>5455</v>
      </c>
      <c r="B6510">
        <v>40800307</v>
      </c>
      <c r="C6510" t="s">
        <v>5456</v>
      </c>
      <c r="D6510" t="s">
        <v>5456</v>
      </c>
      <c r="E6510">
        <f>LOOKUP(C6510,List_PharmaceuticalClass!$A$1:$A$568,List_PharmaceuticalClass!$B$1:$B$568)</f>
        <v>1000</v>
      </c>
      <c r="F6510">
        <f>LOOKUP(D6510,List_TherapeuticClass!$A$1:$A$568,List_TherapeuticClass!$B$1:$B$568)</f>
        <v>100</v>
      </c>
    </row>
    <row r="6511" spans="1:6" x14ac:dyDescent="0.25">
      <c r="A6511" t="s">
        <v>5455</v>
      </c>
      <c r="B6511">
        <v>40800308</v>
      </c>
      <c r="C6511" t="s">
        <v>5456</v>
      </c>
      <c r="D6511" t="s">
        <v>5456</v>
      </c>
      <c r="E6511">
        <f>LOOKUP(C6511,List_PharmaceuticalClass!$A$1:$A$568,List_PharmaceuticalClass!$B$1:$B$568)</f>
        <v>1000</v>
      </c>
      <c r="F6511">
        <f>LOOKUP(D6511,List_TherapeuticClass!$A$1:$A$568,List_TherapeuticClass!$B$1:$B$568)</f>
        <v>100</v>
      </c>
    </row>
    <row r="6512" spans="1:6" x14ac:dyDescent="0.25">
      <c r="A6512" t="s">
        <v>5455</v>
      </c>
      <c r="B6512">
        <v>40800309</v>
      </c>
      <c r="C6512" t="s">
        <v>4312</v>
      </c>
      <c r="D6512" t="s">
        <v>70</v>
      </c>
      <c r="E6512">
        <f>LOOKUP(C6512,List_PharmaceuticalClass!$A$1:$A$568,List_PharmaceuticalClass!$B$1:$B$568)</f>
        <v>1220</v>
      </c>
      <c r="F6512">
        <f>LOOKUP(D6512,List_TherapeuticClass!$A$1:$A$568,List_TherapeuticClass!$B$1:$B$568)</f>
        <v>122</v>
      </c>
    </row>
    <row r="6513" spans="1:6" x14ac:dyDescent="0.25">
      <c r="A6513" t="s">
        <v>5455</v>
      </c>
      <c r="B6513">
        <v>40800311</v>
      </c>
      <c r="C6513" t="s">
        <v>1506</v>
      </c>
      <c r="D6513" t="s">
        <v>327</v>
      </c>
      <c r="E6513">
        <f>LOOKUP(C6513,List_PharmaceuticalClass!$A$1:$A$568,List_PharmaceuticalClass!$B$1:$B$568)</f>
        <v>1117</v>
      </c>
      <c r="F6513">
        <f>LOOKUP(D6513,List_TherapeuticClass!$A$1:$A$568,List_TherapeuticClass!$B$1:$B$568)</f>
        <v>115</v>
      </c>
    </row>
    <row r="6514" spans="1:6" x14ac:dyDescent="0.25">
      <c r="A6514" t="s">
        <v>5455</v>
      </c>
      <c r="B6514">
        <v>40800312</v>
      </c>
      <c r="C6514" t="s">
        <v>5456</v>
      </c>
      <c r="D6514" t="s">
        <v>5456</v>
      </c>
      <c r="E6514">
        <f>LOOKUP(C6514,List_PharmaceuticalClass!$A$1:$A$568,List_PharmaceuticalClass!$B$1:$B$568)</f>
        <v>1000</v>
      </c>
      <c r="F6514">
        <f>LOOKUP(D6514,List_TherapeuticClass!$A$1:$A$568,List_TherapeuticClass!$B$1:$B$568)</f>
        <v>100</v>
      </c>
    </row>
    <row r="6515" spans="1:6" x14ac:dyDescent="0.25">
      <c r="A6515" t="s">
        <v>5455</v>
      </c>
      <c r="B6515">
        <v>40800313</v>
      </c>
      <c r="C6515" t="s">
        <v>5456</v>
      </c>
      <c r="D6515" t="s">
        <v>5456</v>
      </c>
      <c r="E6515">
        <f>LOOKUP(C6515,List_PharmaceuticalClass!$A$1:$A$568,List_PharmaceuticalClass!$B$1:$B$568)</f>
        <v>1000</v>
      </c>
      <c r="F6515">
        <f>LOOKUP(D6515,List_TherapeuticClass!$A$1:$A$568,List_TherapeuticClass!$B$1:$B$568)</f>
        <v>100</v>
      </c>
    </row>
    <row r="6516" spans="1:6" x14ac:dyDescent="0.25">
      <c r="A6516" t="s">
        <v>5455</v>
      </c>
      <c r="B6516">
        <v>40800314</v>
      </c>
      <c r="C6516" t="s">
        <v>5456</v>
      </c>
      <c r="D6516" t="s">
        <v>5456</v>
      </c>
      <c r="E6516">
        <f>LOOKUP(C6516,List_PharmaceuticalClass!$A$1:$A$568,List_PharmaceuticalClass!$B$1:$B$568)</f>
        <v>1000</v>
      </c>
      <c r="F6516">
        <f>LOOKUP(D6516,List_TherapeuticClass!$A$1:$A$568,List_TherapeuticClass!$B$1:$B$568)</f>
        <v>100</v>
      </c>
    </row>
    <row r="6517" spans="1:6" x14ac:dyDescent="0.25">
      <c r="A6517" t="s">
        <v>5455</v>
      </c>
      <c r="B6517">
        <v>40800317</v>
      </c>
      <c r="C6517" t="s">
        <v>326</v>
      </c>
      <c r="D6517" t="s">
        <v>327</v>
      </c>
      <c r="E6517">
        <f>LOOKUP(C6517,List_PharmaceuticalClass!$A$1:$A$568,List_PharmaceuticalClass!$B$1:$B$568)</f>
        <v>1102</v>
      </c>
      <c r="F6517">
        <f>LOOKUP(D6517,List_TherapeuticClass!$A$1:$A$568,List_TherapeuticClass!$B$1:$B$568)</f>
        <v>115</v>
      </c>
    </row>
    <row r="6518" spans="1:6" x14ac:dyDescent="0.25">
      <c r="A6518" t="s">
        <v>5455</v>
      </c>
      <c r="B6518">
        <v>40800318</v>
      </c>
      <c r="C6518" t="s">
        <v>5456</v>
      </c>
      <c r="D6518" t="s">
        <v>5456</v>
      </c>
      <c r="E6518">
        <f>LOOKUP(C6518,List_PharmaceuticalClass!$A$1:$A$568,List_PharmaceuticalClass!$B$1:$B$568)</f>
        <v>1000</v>
      </c>
      <c r="F6518">
        <f>LOOKUP(D6518,List_TherapeuticClass!$A$1:$A$568,List_TherapeuticClass!$B$1:$B$568)</f>
        <v>100</v>
      </c>
    </row>
    <row r="6519" spans="1:6" x14ac:dyDescent="0.25">
      <c r="A6519" t="s">
        <v>5455</v>
      </c>
      <c r="B6519">
        <v>40800319</v>
      </c>
      <c r="C6519" t="s">
        <v>5456</v>
      </c>
      <c r="D6519" t="s">
        <v>5456</v>
      </c>
      <c r="E6519">
        <f>LOOKUP(C6519,List_PharmaceuticalClass!$A$1:$A$568,List_PharmaceuticalClass!$B$1:$B$568)</f>
        <v>1000</v>
      </c>
      <c r="F6519">
        <f>LOOKUP(D6519,List_TherapeuticClass!$A$1:$A$568,List_TherapeuticClass!$B$1:$B$568)</f>
        <v>100</v>
      </c>
    </row>
    <row r="6520" spans="1:6" x14ac:dyDescent="0.25">
      <c r="A6520" t="s">
        <v>5455</v>
      </c>
      <c r="B6520">
        <v>40800320</v>
      </c>
      <c r="C6520" t="s">
        <v>5456</v>
      </c>
      <c r="D6520" t="s">
        <v>5456</v>
      </c>
      <c r="E6520">
        <f>LOOKUP(C6520,List_PharmaceuticalClass!$A$1:$A$568,List_PharmaceuticalClass!$B$1:$B$568)</f>
        <v>1000</v>
      </c>
      <c r="F6520">
        <f>LOOKUP(D6520,List_TherapeuticClass!$A$1:$A$568,List_TherapeuticClass!$B$1:$B$568)</f>
        <v>100</v>
      </c>
    </row>
    <row r="6521" spans="1:6" x14ac:dyDescent="0.25">
      <c r="A6521" t="s">
        <v>5455</v>
      </c>
      <c r="B6521">
        <v>40800321</v>
      </c>
      <c r="C6521" t="s">
        <v>2761</v>
      </c>
      <c r="D6521" t="s">
        <v>327</v>
      </c>
      <c r="E6521">
        <f>LOOKUP(C6521,List_PharmaceuticalClass!$A$1:$A$568,List_PharmaceuticalClass!$B$1:$B$568)</f>
        <v>1110</v>
      </c>
      <c r="F6521">
        <f>LOOKUP(D6521,List_TherapeuticClass!$A$1:$A$568,List_TherapeuticClass!$B$1:$B$568)</f>
        <v>115</v>
      </c>
    </row>
    <row r="6522" spans="1:6" x14ac:dyDescent="0.25">
      <c r="A6522" t="s">
        <v>5455</v>
      </c>
      <c r="B6522">
        <v>40800322</v>
      </c>
      <c r="C6522" t="s">
        <v>326</v>
      </c>
      <c r="D6522" t="s">
        <v>327</v>
      </c>
      <c r="E6522">
        <f>LOOKUP(C6522,List_PharmaceuticalClass!$A$1:$A$568,List_PharmaceuticalClass!$B$1:$B$568)</f>
        <v>1102</v>
      </c>
      <c r="F6522">
        <f>LOOKUP(D6522,List_TherapeuticClass!$A$1:$A$568,List_TherapeuticClass!$B$1:$B$568)</f>
        <v>115</v>
      </c>
    </row>
    <row r="6523" spans="1:6" x14ac:dyDescent="0.25">
      <c r="A6523" t="s">
        <v>5455</v>
      </c>
      <c r="B6523">
        <v>40800323</v>
      </c>
      <c r="C6523" t="s">
        <v>5456</v>
      </c>
      <c r="D6523" t="s">
        <v>5456</v>
      </c>
      <c r="E6523">
        <f>LOOKUP(C6523,List_PharmaceuticalClass!$A$1:$A$568,List_PharmaceuticalClass!$B$1:$B$568)</f>
        <v>1000</v>
      </c>
      <c r="F6523">
        <f>LOOKUP(D6523,List_TherapeuticClass!$A$1:$A$568,List_TherapeuticClass!$B$1:$B$568)</f>
        <v>100</v>
      </c>
    </row>
    <row r="6524" spans="1:6" x14ac:dyDescent="0.25">
      <c r="A6524" t="s">
        <v>5455</v>
      </c>
      <c r="B6524">
        <v>40800324</v>
      </c>
      <c r="C6524" t="s">
        <v>5456</v>
      </c>
      <c r="D6524" t="s">
        <v>5456</v>
      </c>
      <c r="E6524">
        <f>LOOKUP(C6524,List_PharmaceuticalClass!$A$1:$A$568,List_PharmaceuticalClass!$B$1:$B$568)</f>
        <v>1000</v>
      </c>
      <c r="F6524">
        <f>LOOKUP(D6524,List_TherapeuticClass!$A$1:$A$568,List_TherapeuticClass!$B$1:$B$568)</f>
        <v>100</v>
      </c>
    </row>
    <row r="6525" spans="1:6" x14ac:dyDescent="0.25">
      <c r="A6525" t="s">
        <v>5455</v>
      </c>
      <c r="B6525">
        <v>40800325</v>
      </c>
      <c r="C6525" t="s">
        <v>326</v>
      </c>
      <c r="D6525" t="s">
        <v>327</v>
      </c>
      <c r="E6525">
        <f>LOOKUP(C6525,List_PharmaceuticalClass!$A$1:$A$568,List_PharmaceuticalClass!$B$1:$B$568)</f>
        <v>1102</v>
      </c>
      <c r="F6525">
        <f>LOOKUP(D6525,List_TherapeuticClass!$A$1:$A$568,List_TherapeuticClass!$B$1:$B$568)</f>
        <v>115</v>
      </c>
    </row>
    <row r="6526" spans="1:6" x14ac:dyDescent="0.25">
      <c r="A6526" t="s">
        <v>5455</v>
      </c>
      <c r="B6526">
        <v>40800326</v>
      </c>
      <c r="C6526" t="s">
        <v>1394</v>
      </c>
      <c r="D6526" t="s">
        <v>327</v>
      </c>
      <c r="E6526">
        <f>LOOKUP(C6526,List_PharmaceuticalClass!$A$1:$A$568,List_PharmaceuticalClass!$B$1:$B$568)</f>
        <v>1100</v>
      </c>
      <c r="F6526">
        <f>LOOKUP(D6526,List_TherapeuticClass!$A$1:$A$568,List_TherapeuticClass!$B$1:$B$568)</f>
        <v>115</v>
      </c>
    </row>
    <row r="6527" spans="1:6" x14ac:dyDescent="0.25">
      <c r="A6527" t="s">
        <v>5455</v>
      </c>
      <c r="B6527">
        <v>40800327</v>
      </c>
      <c r="C6527" t="s">
        <v>1748</v>
      </c>
      <c r="D6527" t="s">
        <v>327</v>
      </c>
      <c r="E6527">
        <f>LOOKUP(C6527,List_PharmaceuticalClass!$A$1:$A$568,List_PharmaceuticalClass!$B$1:$B$568)</f>
        <v>1050</v>
      </c>
      <c r="F6527">
        <f>LOOKUP(D6527,List_TherapeuticClass!$A$1:$A$568,List_TherapeuticClass!$B$1:$B$568)</f>
        <v>115</v>
      </c>
    </row>
    <row r="6528" spans="1:6" x14ac:dyDescent="0.25">
      <c r="A6528" t="s">
        <v>5455</v>
      </c>
      <c r="B6528">
        <v>40800328</v>
      </c>
      <c r="C6528" t="s">
        <v>5456</v>
      </c>
      <c r="D6528" t="s">
        <v>5456</v>
      </c>
      <c r="E6528">
        <f>LOOKUP(C6528,List_PharmaceuticalClass!$A$1:$A$568,List_PharmaceuticalClass!$B$1:$B$568)</f>
        <v>1000</v>
      </c>
      <c r="F6528">
        <f>LOOKUP(D6528,List_TherapeuticClass!$A$1:$A$568,List_TherapeuticClass!$B$1:$B$568)</f>
        <v>100</v>
      </c>
    </row>
    <row r="6529" spans="1:6" x14ac:dyDescent="0.25">
      <c r="A6529" t="s">
        <v>5455</v>
      </c>
      <c r="B6529">
        <v>40800329</v>
      </c>
      <c r="C6529" t="s">
        <v>5456</v>
      </c>
      <c r="D6529" t="s">
        <v>5456</v>
      </c>
      <c r="E6529">
        <f>LOOKUP(C6529,List_PharmaceuticalClass!$A$1:$A$568,List_PharmaceuticalClass!$B$1:$B$568)</f>
        <v>1000</v>
      </c>
      <c r="F6529">
        <f>LOOKUP(D6529,List_TherapeuticClass!$A$1:$A$568,List_TherapeuticClass!$B$1:$B$568)</f>
        <v>100</v>
      </c>
    </row>
    <row r="6530" spans="1:6" x14ac:dyDescent="0.25">
      <c r="A6530" t="s">
        <v>5455</v>
      </c>
      <c r="B6530">
        <v>40800331</v>
      </c>
      <c r="C6530" t="s">
        <v>5456</v>
      </c>
      <c r="D6530" t="s">
        <v>5456</v>
      </c>
      <c r="E6530">
        <f>LOOKUP(C6530,List_PharmaceuticalClass!$A$1:$A$568,List_PharmaceuticalClass!$B$1:$B$568)</f>
        <v>1000</v>
      </c>
      <c r="F6530">
        <f>LOOKUP(D6530,List_TherapeuticClass!$A$1:$A$568,List_TherapeuticClass!$B$1:$B$568)</f>
        <v>100</v>
      </c>
    </row>
    <row r="6531" spans="1:6" x14ac:dyDescent="0.25">
      <c r="A6531" t="s">
        <v>5455</v>
      </c>
      <c r="B6531">
        <v>40800333</v>
      </c>
      <c r="C6531" t="s">
        <v>5456</v>
      </c>
      <c r="D6531" t="s">
        <v>5456</v>
      </c>
      <c r="E6531">
        <f>LOOKUP(C6531,List_PharmaceuticalClass!$A$1:$A$568,List_PharmaceuticalClass!$B$1:$B$568)</f>
        <v>1000</v>
      </c>
      <c r="F6531">
        <f>LOOKUP(D6531,List_TherapeuticClass!$A$1:$A$568,List_TherapeuticClass!$B$1:$B$568)</f>
        <v>100</v>
      </c>
    </row>
    <row r="6532" spans="1:6" x14ac:dyDescent="0.25">
      <c r="A6532" t="s">
        <v>5455</v>
      </c>
      <c r="B6532">
        <v>40800335</v>
      </c>
      <c r="C6532" t="s">
        <v>5456</v>
      </c>
      <c r="D6532" t="s">
        <v>5456</v>
      </c>
      <c r="E6532">
        <f>LOOKUP(C6532,List_PharmaceuticalClass!$A$1:$A$568,List_PharmaceuticalClass!$B$1:$B$568)</f>
        <v>1000</v>
      </c>
      <c r="F6532">
        <f>LOOKUP(D6532,List_TherapeuticClass!$A$1:$A$568,List_TherapeuticClass!$B$1:$B$568)</f>
        <v>100</v>
      </c>
    </row>
    <row r="6533" spans="1:6" x14ac:dyDescent="0.25">
      <c r="A6533" t="s">
        <v>5455</v>
      </c>
      <c r="B6533">
        <v>40800337</v>
      </c>
      <c r="C6533" t="s">
        <v>5456</v>
      </c>
      <c r="D6533" t="s">
        <v>5456</v>
      </c>
      <c r="E6533">
        <f>LOOKUP(C6533,List_PharmaceuticalClass!$A$1:$A$568,List_PharmaceuticalClass!$B$1:$B$568)</f>
        <v>1000</v>
      </c>
      <c r="F6533">
        <f>LOOKUP(D6533,List_TherapeuticClass!$A$1:$A$568,List_TherapeuticClass!$B$1:$B$568)</f>
        <v>100</v>
      </c>
    </row>
    <row r="6534" spans="1:6" x14ac:dyDescent="0.25">
      <c r="A6534" t="s">
        <v>5455</v>
      </c>
      <c r="B6534">
        <v>40800338</v>
      </c>
      <c r="C6534" t="s">
        <v>5456</v>
      </c>
      <c r="D6534" t="s">
        <v>5456</v>
      </c>
      <c r="E6534">
        <f>LOOKUP(C6534,List_PharmaceuticalClass!$A$1:$A$568,List_PharmaceuticalClass!$B$1:$B$568)</f>
        <v>1000</v>
      </c>
      <c r="F6534">
        <f>LOOKUP(D6534,List_TherapeuticClass!$A$1:$A$568,List_TherapeuticClass!$B$1:$B$568)</f>
        <v>100</v>
      </c>
    </row>
    <row r="6535" spans="1:6" x14ac:dyDescent="0.25">
      <c r="A6535" t="s">
        <v>5455</v>
      </c>
      <c r="B6535">
        <v>40800339</v>
      </c>
      <c r="C6535" t="s">
        <v>5456</v>
      </c>
      <c r="D6535" t="s">
        <v>5456</v>
      </c>
      <c r="E6535">
        <f>LOOKUP(C6535,List_PharmaceuticalClass!$A$1:$A$568,List_PharmaceuticalClass!$B$1:$B$568)</f>
        <v>1000</v>
      </c>
      <c r="F6535">
        <f>LOOKUP(D6535,List_TherapeuticClass!$A$1:$A$568,List_TherapeuticClass!$B$1:$B$568)</f>
        <v>100</v>
      </c>
    </row>
    <row r="6536" spans="1:6" x14ac:dyDescent="0.25">
      <c r="A6536" t="s">
        <v>5455</v>
      </c>
      <c r="B6536">
        <v>40800340</v>
      </c>
      <c r="C6536" t="s">
        <v>5456</v>
      </c>
      <c r="D6536" t="s">
        <v>5456</v>
      </c>
      <c r="E6536">
        <f>LOOKUP(C6536,List_PharmaceuticalClass!$A$1:$A$568,List_PharmaceuticalClass!$B$1:$B$568)</f>
        <v>1000</v>
      </c>
      <c r="F6536">
        <f>LOOKUP(D6536,List_TherapeuticClass!$A$1:$A$568,List_TherapeuticClass!$B$1:$B$568)</f>
        <v>100</v>
      </c>
    </row>
    <row r="6537" spans="1:6" x14ac:dyDescent="0.25">
      <c r="A6537" t="s">
        <v>5455</v>
      </c>
      <c r="B6537">
        <v>40800341</v>
      </c>
      <c r="C6537" t="s">
        <v>5456</v>
      </c>
      <c r="D6537" t="s">
        <v>5456</v>
      </c>
      <c r="E6537">
        <f>LOOKUP(C6537,List_PharmaceuticalClass!$A$1:$A$568,List_PharmaceuticalClass!$B$1:$B$568)</f>
        <v>1000</v>
      </c>
      <c r="F6537">
        <f>LOOKUP(D6537,List_TherapeuticClass!$A$1:$A$568,List_TherapeuticClass!$B$1:$B$568)</f>
        <v>100</v>
      </c>
    </row>
    <row r="6538" spans="1:6" x14ac:dyDescent="0.25">
      <c r="A6538" t="s">
        <v>5455</v>
      </c>
      <c r="B6538">
        <v>40800342</v>
      </c>
      <c r="C6538" t="s">
        <v>5456</v>
      </c>
      <c r="D6538" t="s">
        <v>5456</v>
      </c>
      <c r="E6538">
        <f>LOOKUP(C6538,List_PharmaceuticalClass!$A$1:$A$568,List_PharmaceuticalClass!$B$1:$B$568)</f>
        <v>1000</v>
      </c>
      <c r="F6538">
        <f>LOOKUP(D6538,List_TherapeuticClass!$A$1:$A$568,List_TherapeuticClass!$B$1:$B$568)</f>
        <v>100</v>
      </c>
    </row>
    <row r="6539" spans="1:6" x14ac:dyDescent="0.25">
      <c r="A6539" t="s">
        <v>5455</v>
      </c>
      <c r="B6539">
        <v>40800343</v>
      </c>
      <c r="C6539" t="s">
        <v>5456</v>
      </c>
      <c r="D6539" t="s">
        <v>5456</v>
      </c>
      <c r="E6539">
        <f>LOOKUP(C6539,List_PharmaceuticalClass!$A$1:$A$568,List_PharmaceuticalClass!$B$1:$B$568)</f>
        <v>1000</v>
      </c>
      <c r="F6539">
        <f>LOOKUP(D6539,List_TherapeuticClass!$A$1:$A$568,List_TherapeuticClass!$B$1:$B$568)</f>
        <v>100</v>
      </c>
    </row>
    <row r="6540" spans="1:6" x14ac:dyDescent="0.25">
      <c r="A6540" t="s">
        <v>5455</v>
      </c>
      <c r="B6540">
        <v>40800344</v>
      </c>
      <c r="C6540" t="s">
        <v>5456</v>
      </c>
      <c r="D6540" t="s">
        <v>5456</v>
      </c>
      <c r="E6540">
        <f>LOOKUP(C6540,List_PharmaceuticalClass!$A$1:$A$568,List_PharmaceuticalClass!$B$1:$B$568)</f>
        <v>1000</v>
      </c>
      <c r="F6540">
        <f>LOOKUP(D6540,List_TherapeuticClass!$A$1:$A$568,List_TherapeuticClass!$B$1:$B$568)</f>
        <v>100</v>
      </c>
    </row>
    <row r="6541" spans="1:6" x14ac:dyDescent="0.25">
      <c r="A6541" t="s">
        <v>5455</v>
      </c>
      <c r="B6541">
        <v>40800345</v>
      </c>
      <c r="C6541" t="s">
        <v>5456</v>
      </c>
      <c r="D6541" t="s">
        <v>5456</v>
      </c>
      <c r="E6541">
        <f>LOOKUP(C6541,List_PharmaceuticalClass!$A$1:$A$568,List_PharmaceuticalClass!$B$1:$B$568)</f>
        <v>1000</v>
      </c>
      <c r="F6541">
        <f>LOOKUP(D6541,List_TherapeuticClass!$A$1:$A$568,List_TherapeuticClass!$B$1:$B$568)</f>
        <v>100</v>
      </c>
    </row>
    <row r="6542" spans="1:6" x14ac:dyDescent="0.25">
      <c r="A6542" t="s">
        <v>5455</v>
      </c>
      <c r="B6542">
        <v>40800346</v>
      </c>
      <c r="C6542" t="s">
        <v>5456</v>
      </c>
      <c r="D6542" t="s">
        <v>5456</v>
      </c>
      <c r="E6542">
        <f>LOOKUP(C6542,List_PharmaceuticalClass!$A$1:$A$568,List_PharmaceuticalClass!$B$1:$B$568)</f>
        <v>1000</v>
      </c>
      <c r="F6542">
        <f>LOOKUP(D6542,List_TherapeuticClass!$A$1:$A$568,List_TherapeuticClass!$B$1:$B$568)</f>
        <v>100</v>
      </c>
    </row>
    <row r="6543" spans="1:6" x14ac:dyDescent="0.25">
      <c r="A6543" t="s">
        <v>5455</v>
      </c>
      <c r="B6543">
        <v>40800347</v>
      </c>
      <c r="C6543" t="s">
        <v>5456</v>
      </c>
      <c r="D6543" t="s">
        <v>5456</v>
      </c>
      <c r="E6543">
        <f>LOOKUP(C6543,List_PharmaceuticalClass!$A$1:$A$568,List_PharmaceuticalClass!$B$1:$B$568)</f>
        <v>1000</v>
      </c>
      <c r="F6543">
        <f>LOOKUP(D6543,List_TherapeuticClass!$A$1:$A$568,List_TherapeuticClass!$B$1:$B$568)</f>
        <v>100</v>
      </c>
    </row>
    <row r="6544" spans="1:6" x14ac:dyDescent="0.25">
      <c r="A6544" t="s">
        <v>5455</v>
      </c>
      <c r="B6544">
        <v>40800348</v>
      </c>
      <c r="C6544" t="s">
        <v>5456</v>
      </c>
      <c r="D6544" t="s">
        <v>5456</v>
      </c>
      <c r="E6544">
        <f>LOOKUP(C6544,List_PharmaceuticalClass!$A$1:$A$568,List_PharmaceuticalClass!$B$1:$B$568)</f>
        <v>1000</v>
      </c>
      <c r="F6544">
        <f>LOOKUP(D6544,List_TherapeuticClass!$A$1:$A$568,List_TherapeuticClass!$B$1:$B$568)</f>
        <v>100</v>
      </c>
    </row>
    <row r="6545" spans="1:6" x14ac:dyDescent="0.25">
      <c r="A6545" t="s">
        <v>5455</v>
      </c>
      <c r="B6545">
        <v>40800349</v>
      </c>
      <c r="C6545" t="s">
        <v>5456</v>
      </c>
      <c r="D6545" t="s">
        <v>5456</v>
      </c>
      <c r="E6545">
        <f>LOOKUP(C6545,List_PharmaceuticalClass!$A$1:$A$568,List_PharmaceuticalClass!$B$1:$B$568)</f>
        <v>1000</v>
      </c>
      <c r="F6545">
        <f>LOOKUP(D6545,List_TherapeuticClass!$A$1:$A$568,List_TherapeuticClass!$B$1:$B$568)</f>
        <v>100</v>
      </c>
    </row>
    <row r="6546" spans="1:6" x14ac:dyDescent="0.25">
      <c r="A6546" t="s">
        <v>5455</v>
      </c>
      <c r="B6546">
        <v>40800350</v>
      </c>
      <c r="C6546" t="s">
        <v>5456</v>
      </c>
      <c r="D6546" t="s">
        <v>5456</v>
      </c>
      <c r="E6546">
        <f>LOOKUP(C6546,List_PharmaceuticalClass!$A$1:$A$568,List_PharmaceuticalClass!$B$1:$B$568)</f>
        <v>1000</v>
      </c>
      <c r="F6546">
        <f>LOOKUP(D6546,List_TherapeuticClass!$A$1:$A$568,List_TherapeuticClass!$B$1:$B$568)</f>
        <v>100</v>
      </c>
    </row>
    <row r="6547" spans="1:6" x14ac:dyDescent="0.25">
      <c r="A6547" t="s">
        <v>5455</v>
      </c>
      <c r="B6547">
        <v>40800351</v>
      </c>
      <c r="C6547" t="s">
        <v>5456</v>
      </c>
      <c r="D6547" t="s">
        <v>5456</v>
      </c>
      <c r="E6547">
        <f>LOOKUP(C6547,List_PharmaceuticalClass!$A$1:$A$568,List_PharmaceuticalClass!$B$1:$B$568)</f>
        <v>1000</v>
      </c>
      <c r="F6547">
        <f>LOOKUP(D6547,List_TherapeuticClass!$A$1:$A$568,List_TherapeuticClass!$B$1:$B$568)</f>
        <v>100</v>
      </c>
    </row>
    <row r="6548" spans="1:6" x14ac:dyDescent="0.25">
      <c r="A6548" t="s">
        <v>5455</v>
      </c>
      <c r="B6548">
        <v>40800352</v>
      </c>
      <c r="C6548" t="s">
        <v>5456</v>
      </c>
      <c r="D6548" t="s">
        <v>5456</v>
      </c>
      <c r="E6548">
        <f>LOOKUP(C6548,List_PharmaceuticalClass!$A$1:$A$568,List_PharmaceuticalClass!$B$1:$B$568)</f>
        <v>1000</v>
      </c>
      <c r="F6548">
        <f>LOOKUP(D6548,List_TherapeuticClass!$A$1:$A$568,List_TherapeuticClass!$B$1:$B$568)</f>
        <v>100</v>
      </c>
    </row>
    <row r="6549" spans="1:6" x14ac:dyDescent="0.25">
      <c r="A6549" t="s">
        <v>5455</v>
      </c>
      <c r="B6549">
        <v>40800353</v>
      </c>
      <c r="C6549" t="s">
        <v>5456</v>
      </c>
      <c r="D6549" t="s">
        <v>5456</v>
      </c>
      <c r="E6549">
        <f>LOOKUP(C6549,List_PharmaceuticalClass!$A$1:$A$568,List_PharmaceuticalClass!$B$1:$B$568)</f>
        <v>1000</v>
      </c>
      <c r="F6549">
        <f>LOOKUP(D6549,List_TherapeuticClass!$A$1:$A$568,List_TherapeuticClass!$B$1:$B$568)</f>
        <v>100</v>
      </c>
    </row>
    <row r="6550" spans="1:6" x14ac:dyDescent="0.25">
      <c r="A6550" t="s">
        <v>5455</v>
      </c>
      <c r="B6550">
        <v>40800354</v>
      </c>
      <c r="C6550" t="s">
        <v>5456</v>
      </c>
      <c r="D6550" t="s">
        <v>5456</v>
      </c>
      <c r="E6550">
        <f>LOOKUP(C6550,List_PharmaceuticalClass!$A$1:$A$568,List_PharmaceuticalClass!$B$1:$B$568)</f>
        <v>1000</v>
      </c>
      <c r="F6550">
        <f>LOOKUP(D6550,List_TherapeuticClass!$A$1:$A$568,List_TherapeuticClass!$B$1:$B$568)</f>
        <v>100</v>
      </c>
    </row>
    <row r="6551" spans="1:6" x14ac:dyDescent="0.25">
      <c r="A6551" t="s">
        <v>5455</v>
      </c>
      <c r="B6551">
        <v>40800355</v>
      </c>
      <c r="C6551" t="s">
        <v>5456</v>
      </c>
      <c r="D6551" t="s">
        <v>5456</v>
      </c>
      <c r="E6551">
        <f>LOOKUP(C6551,List_PharmaceuticalClass!$A$1:$A$568,List_PharmaceuticalClass!$B$1:$B$568)</f>
        <v>1000</v>
      </c>
      <c r="F6551">
        <f>LOOKUP(D6551,List_TherapeuticClass!$A$1:$A$568,List_TherapeuticClass!$B$1:$B$568)</f>
        <v>100</v>
      </c>
    </row>
    <row r="6552" spans="1:6" x14ac:dyDescent="0.25">
      <c r="A6552" t="s">
        <v>5455</v>
      </c>
      <c r="B6552">
        <v>40800357</v>
      </c>
      <c r="C6552" t="s">
        <v>5456</v>
      </c>
      <c r="D6552" t="s">
        <v>5456</v>
      </c>
      <c r="E6552">
        <f>LOOKUP(C6552,List_PharmaceuticalClass!$A$1:$A$568,List_PharmaceuticalClass!$B$1:$B$568)</f>
        <v>1000</v>
      </c>
      <c r="F6552">
        <f>LOOKUP(D6552,List_TherapeuticClass!$A$1:$A$568,List_TherapeuticClass!$B$1:$B$568)</f>
        <v>100</v>
      </c>
    </row>
    <row r="6553" spans="1:6" x14ac:dyDescent="0.25">
      <c r="A6553" t="s">
        <v>5455</v>
      </c>
      <c r="B6553">
        <v>40800358</v>
      </c>
      <c r="C6553" t="s">
        <v>5456</v>
      </c>
      <c r="D6553" t="s">
        <v>5456</v>
      </c>
      <c r="E6553">
        <f>LOOKUP(C6553,List_PharmaceuticalClass!$A$1:$A$568,List_PharmaceuticalClass!$B$1:$B$568)</f>
        <v>1000</v>
      </c>
      <c r="F6553">
        <f>LOOKUP(D6553,List_TherapeuticClass!$A$1:$A$568,List_TherapeuticClass!$B$1:$B$568)</f>
        <v>100</v>
      </c>
    </row>
    <row r="6554" spans="1:6" x14ac:dyDescent="0.25">
      <c r="A6554" t="s">
        <v>5455</v>
      </c>
      <c r="B6554">
        <v>40800359</v>
      </c>
      <c r="C6554" t="s">
        <v>5456</v>
      </c>
      <c r="D6554" t="s">
        <v>5456</v>
      </c>
      <c r="E6554">
        <f>LOOKUP(C6554,List_PharmaceuticalClass!$A$1:$A$568,List_PharmaceuticalClass!$B$1:$B$568)</f>
        <v>1000</v>
      </c>
      <c r="F6554">
        <f>LOOKUP(D6554,List_TherapeuticClass!$A$1:$A$568,List_TherapeuticClass!$B$1:$B$568)</f>
        <v>100</v>
      </c>
    </row>
    <row r="6555" spans="1:6" x14ac:dyDescent="0.25">
      <c r="A6555" t="s">
        <v>5455</v>
      </c>
      <c r="B6555">
        <v>40800360</v>
      </c>
      <c r="C6555" t="s">
        <v>5456</v>
      </c>
      <c r="D6555" t="s">
        <v>5456</v>
      </c>
      <c r="E6555">
        <f>LOOKUP(C6555,List_PharmaceuticalClass!$A$1:$A$568,List_PharmaceuticalClass!$B$1:$B$568)</f>
        <v>1000</v>
      </c>
      <c r="F6555">
        <f>LOOKUP(D6555,List_TherapeuticClass!$A$1:$A$568,List_TherapeuticClass!$B$1:$B$568)</f>
        <v>100</v>
      </c>
    </row>
    <row r="6556" spans="1:6" x14ac:dyDescent="0.25">
      <c r="A6556" t="s">
        <v>5455</v>
      </c>
      <c r="B6556">
        <v>40800361</v>
      </c>
      <c r="C6556" t="s">
        <v>5456</v>
      </c>
      <c r="D6556" t="s">
        <v>5456</v>
      </c>
      <c r="E6556">
        <f>LOOKUP(C6556,List_PharmaceuticalClass!$A$1:$A$568,List_PharmaceuticalClass!$B$1:$B$568)</f>
        <v>1000</v>
      </c>
      <c r="F6556">
        <f>LOOKUP(D6556,List_TherapeuticClass!$A$1:$A$568,List_TherapeuticClass!$B$1:$B$568)</f>
        <v>100</v>
      </c>
    </row>
    <row r="6557" spans="1:6" x14ac:dyDescent="0.25">
      <c r="A6557" t="s">
        <v>6145</v>
      </c>
      <c r="B6557">
        <v>40800362</v>
      </c>
      <c r="C6557" t="s">
        <v>303</v>
      </c>
      <c r="D6557" t="s">
        <v>9</v>
      </c>
      <c r="E6557">
        <f>LOOKUP(C6557,List_PharmaceuticalClass!$A$1:$A$568,List_PharmaceuticalClass!$B$1:$B$568)</f>
        <v>1037</v>
      </c>
      <c r="F6557">
        <f>LOOKUP(D6557,List_TherapeuticClass!$A$1:$A$568,List_TherapeuticClass!$B$1:$B$568)</f>
        <v>102</v>
      </c>
    </row>
    <row r="6558" spans="1:6" x14ac:dyDescent="0.25">
      <c r="A6558" t="s">
        <v>5455</v>
      </c>
      <c r="B6558">
        <v>40800366</v>
      </c>
      <c r="C6558" t="s">
        <v>5456</v>
      </c>
      <c r="D6558" t="s">
        <v>5456</v>
      </c>
      <c r="E6558">
        <f>LOOKUP(C6558,List_PharmaceuticalClass!$A$1:$A$568,List_PharmaceuticalClass!$B$1:$B$568)</f>
        <v>1000</v>
      </c>
      <c r="F6558">
        <f>LOOKUP(D6558,List_TherapeuticClass!$A$1:$A$568,List_TherapeuticClass!$B$1:$B$568)</f>
        <v>100</v>
      </c>
    </row>
    <row r="6559" spans="1:6" x14ac:dyDescent="0.25">
      <c r="A6559" t="s">
        <v>5455</v>
      </c>
      <c r="B6559">
        <v>40800367</v>
      </c>
      <c r="C6559" t="s">
        <v>5456</v>
      </c>
      <c r="D6559" t="s">
        <v>5456</v>
      </c>
      <c r="E6559">
        <f>LOOKUP(C6559,List_PharmaceuticalClass!$A$1:$A$568,List_PharmaceuticalClass!$B$1:$B$568)</f>
        <v>1000</v>
      </c>
      <c r="F6559">
        <f>LOOKUP(D6559,List_TherapeuticClass!$A$1:$A$568,List_TherapeuticClass!$B$1:$B$568)</f>
        <v>100</v>
      </c>
    </row>
    <row r="6560" spans="1:6" x14ac:dyDescent="0.25">
      <c r="A6560" t="s">
        <v>5455</v>
      </c>
      <c r="B6560">
        <v>40800368</v>
      </c>
      <c r="C6560" t="s">
        <v>5456</v>
      </c>
      <c r="D6560" t="s">
        <v>5456</v>
      </c>
      <c r="E6560">
        <f>LOOKUP(C6560,List_PharmaceuticalClass!$A$1:$A$568,List_PharmaceuticalClass!$B$1:$B$568)</f>
        <v>1000</v>
      </c>
      <c r="F6560">
        <f>LOOKUP(D6560,List_TherapeuticClass!$A$1:$A$568,List_TherapeuticClass!$B$1:$B$568)</f>
        <v>100</v>
      </c>
    </row>
    <row r="6561" spans="1:6" x14ac:dyDescent="0.25">
      <c r="A6561" t="s">
        <v>5455</v>
      </c>
      <c r="B6561">
        <v>40800369</v>
      </c>
      <c r="C6561" t="s">
        <v>5456</v>
      </c>
      <c r="D6561" t="s">
        <v>5456</v>
      </c>
      <c r="E6561">
        <f>LOOKUP(C6561,List_PharmaceuticalClass!$A$1:$A$568,List_PharmaceuticalClass!$B$1:$B$568)</f>
        <v>1000</v>
      </c>
      <c r="F6561">
        <f>LOOKUP(D6561,List_TherapeuticClass!$A$1:$A$568,List_TherapeuticClass!$B$1:$B$568)</f>
        <v>100</v>
      </c>
    </row>
    <row r="6562" spans="1:6" x14ac:dyDescent="0.25">
      <c r="A6562" t="s">
        <v>5455</v>
      </c>
      <c r="B6562">
        <v>40800370</v>
      </c>
      <c r="C6562" t="s">
        <v>5456</v>
      </c>
      <c r="D6562" t="s">
        <v>5456</v>
      </c>
      <c r="E6562">
        <f>LOOKUP(C6562,List_PharmaceuticalClass!$A$1:$A$568,List_PharmaceuticalClass!$B$1:$B$568)</f>
        <v>1000</v>
      </c>
      <c r="F6562">
        <f>LOOKUP(D6562,List_TherapeuticClass!$A$1:$A$568,List_TherapeuticClass!$B$1:$B$568)</f>
        <v>100</v>
      </c>
    </row>
    <row r="6563" spans="1:6" x14ac:dyDescent="0.25">
      <c r="A6563" t="s">
        <v>5455</v>
      </c>
      <c r="B6563">
        <v>40800371</v>
      </c>
      <c r="C6563" t="s">
        <v>5456</v>
      </c>
      <c r="D6563" t="s">
        <v>5456</v>
      </c>
      <c r="E6563">
        <f>LOOKUP(C6563,List_PharmaceuticalClass!$A$1:$A$568,List_PharmaceuticalClass!$B$1:$B$568)</f>
        <v>1000</v>
      </c>
      <c r="F6563">
        <f>LOOKUP(D6563,List_TherapeuticClass!$A$1:$A$568,List_TherapeuticClass!$B$1:$B$568)</f>
        <v>100</v>
      </c>
    </row>
    <row r="6564" spans="1:6" x14ac:dyDescent="0.25">
      <c r="A6564" t="s">
        <v>5455</v>
      </c>
      <c r="B6564">
        <v>40800372</v>
      </c>
      <c r="C6564" t="s">
        <v>5456</v>
      </c>
      <c r="D6564" t="s">
        <v>5456</v>
      </c>
      <c r="E6564">
        <f>LOOKUP(C6564,List_PharmaceuticalClass!$A$1:$A$568,List_PharmaceuticalClass!$B$1:$B$568)</f>
        <v>1000</v>
      </c>
      <c r="F6564">
        <f>LOOKUP(D6564,List_TherapeuticClass!$A$1:$A$568,List_TherapeuticClass!$B$1:$B$568)</f>
        <v>100</v>
      </c>
    </row>
    <row r="6565" spans="1:6" x14ac:dyDescent="0.25">
      <c r="A6565" t="s">
        <v>5455</v>
      </c>
      <c r="B6565">
        <v>40800373</v>
      </c>
      <c r="C6565" t="s">
        <v>5456</v>
      </c>
      <c r="D6565" t="s">
        <v>5456</v>
      </c>
      <c r="E6565">
        <f>LOOKUP(C6565,List_PharmaceuticalClass!$A$1:$A$568,List_PharmaceuticalClass!$B$1:$B$568)</f>
        <v>1000</v>
      </c>
      <c r="F6565">
        <f>LOOKUP(D6565,List_TherapeuticClass!$A$1:$A$568,List_TherapeuticClass!$B$1:$B$568)</f>
        <v>100</v>
      </c>
    </row>
    <row r="6566" spans="1:6" x14ac:dyDescent="0.25">
      <c r="A6566" t="s">
        <v>5455</v>
      </c>
      <c r="B6566">
        <v>40800374</v>
      </c>
      <c r="C6566" t="s">
        <v>384</v>
      </c>
      <c r="D6566" t="s">
        <v>385</v>
      </c>
      <c r="E6566">
        <f>LOOKUP(C6566,List_PharmaceuticalClass!$A$1:$A$568,List_PharmaceuticalClass!$B$1:$B$568)</f>
        <v>1234</v>
      </c>
      <c r="F6566">
        <f>LOOKUP(D6566,List_TherapeuticClass!$A$1:$A$568,List_TherapeuticClass!$B$1:$B$568)</f>
        <v>123</v>
      </c>
    </row>
    <row r="6567" spans="1:6" x14ac:dyDescent="0.25">
      <c r="A6567" t="s">
        <v>5455</v>
      </c>
      <c r="B6567">
        <v>40800375</v>
      </c>
      <c r="C6567" t="s">
        <v>5456</v>
      </c>
      <c r="D6567" t="s">
        <v>5456</v>
      </c>
      <c r="E6567">
        <f>LOOKUP(C6567,List_PharmaceuticalClass!$A$1:$A$568,List_PharmaceuticalClass!$B$1:$B$568)</f>
        <v>1000</v>
      </c>
      <c r="F6567">
        <f>LOOKUP(D6567,List_TherapeuticClass!$A$1:$A$568,List_TherapeuticClass!$B$1:$B$568)</f>
        <v>100</v>
      </c>
    </row>
    <row r="6568" spans="1:6" x14ac:dyDescent="0.25">
      <c r="A6568" t="s">
        <v>5455</v>
      </c>
      <c r="B6568">
        <v>40800377</v>
      </c>
      <c r="C6568" t="s">
        <v>857</v>
      </c>
      <c r="D6568" t="s">
        <v>242</v>
      </c>
      <c r="E6568">
        <f>LOOKUP(C6568,List_PharmaceuticalClass!$A$1:$A$568,List_PharmaceuticalClass!$B$1:$B$568)</f>
        <v>1165</v>
      </c>
      <c r="F6568">
        <f>LOOKUP(D6568,List_TherapeuticClass!$A$1:$A$568,List_TherapeuticClass!$B$1:$B$568)</f>
        <v>141</v>
      </c>
    </row>
    <row r="6569" spans="1:6" x14ac:dyDescent="0.25">
      <c r="A6569" t="s">
        <v>5455</v>
      </c>
      <c r="B6569">
        <v>40800378</v>
      </c>
      <c r="C6569" t="s">
        <v>5456</v>
      </c>
      <c r="D6569" t="s">
        <v>5456</v>
      </c>
      <c r="E6569">
        <f>LOOKUP(C6569,List_PharmaceuticalClass!$A$1:$A$568,List_PharmaceuticalClass!$B$1:$B$568)</f>
        <v>1000</v>
      </c>
      <c r="F6569">
        <f>LOOKUP(D6569,List_TherapeuticClass!$A$1:$A$568,List_TherapeuticClass!$B$1:$B$568)</f>
        <v>100</v>
      </c>
    </row>
    <row r="6570" spans="1:6" x14ac:dyDescent="0.25">
      <c r="A6570" t="s">
        <v>5455</v>
      </c>
      <c r="B6570">
        <v>40800379</v>
      </c>
      <c r="C6570" t="s">
        <v>533</v>
      </c>
      <c r="D6570" t="s">
        <v>70</v>
      </c>
      <c r="E6570">
        <f>LOOKUP(C6570,List_PharmaceuticalClass!$A$1:$A$568,List_PharmaceuticalClass!$B$1:$B$568)</f>
        <v>1297</v>
      </c>
      <c r="F6570">
        <f>LOOKUP(D6570,List_TherapeuticClass!$A$1:$A$568,List_TherapeuticClass!$B$1:$B$568)</f>
        <v>122</v>
      </c>
    </row>
    <row r="6571" spans="1:6" x14ac:dyDescent="0.25">
      <c r="A6571" t="s">
        <v>5455</v>
      </c>
      <c r="B6571">
        <v>40800380</v>
      </c>
      <c r="C6571" t="s">
        <v>1466</v>
      </c>
      <c r="D6571" t="s">
        <v>70</v>
      </c>
      <c r="E6571">
        <f>LOOKUP(C6571,List_PharmaceuticalClass!$A$1:$A$568,List_PharmaceuticalClass!$B$1:$B$568)</f>
        <v>1252</v>
      </c>
      <c r="F6571">
        <f>LOOKUP(D6571,List_TherapeuticClass!$A$1:$A$568,List_TherapeuticClass!$B$1:$B$568)</f>
        <v>122</v>
      </c>
    </row>
    <row r="6572" spans="1:6" x14ac:dyDescent="0.25">
      <c r="A6572" t="s">
        <v>5455</v>
      </c>
      <c r="B6572">
        <v>40800381</v>
      </c>
      <c r="C6572" t="s">
        <v>1466</v>
      </c>
      <c r="D6572" t="s">
        <v>70</v>
      </c>
      <c r="E6572">
        <f>LOOKUP(C6572,List_PharmaceuticalClass!$A$1:$A$568,List_PharmaceuticalClass!$B$1:$B$568)</f>
        <v>1252</v>
      </c>
      <c r="F6572">
        <f>LOOKUP(D6572,List_TherapeuticClass!$A$1:$A$568,List_TherapeuticClass!$B$1:$B$568)</f>
        <v>122</v>
      </c>
    </row>
    <row r="6573" spans="1:6" x14ac:dyDescent="0.25">
      <c r="A6573" t="s">
        <v>5455</v>
      </c>
      <c r="B6573">
        <v>40800382</v>
      </c>
      <c r="C6573" t="s">
        <v>1523</v>
      </c>
      <c r="D6573" t="s">
        <v>70</v>
      </c>
      <c r="E6573">
        <f>LOOKUP(C6573,List_PharmaceuticalClass!$A$1:$A$568,List_PharmaceuticalClass!$B$1:$B$568)</f>
        <v>1341</v>
      </c>
      <c r="F6573">
        <f>LOOKUP(D6573,List_TherapeuticClass!$A$1:$A$568,List_TherapeuticClass!$B$1:$B$568)</f>
        <v>122</v>
      </c>
    </row>
    <row r="6574" spans="1:6" x14ac:dyDescent="0.25">
      <c r="A6574" t="s">
        <v>6292</v>
      </c>
      <c r="B6574">
        <v>40800383</v>
      </c>
      <c r="C6574" t="str">
        <f>LOOKUP(E6574,List_PharmaceuticalClass!$B$1:$B$568,List_PharmaceuticalClass!$A$1:$A$568)</f>
        <v>DIGITALIS GLYCOSIDES</v>
      </c>
      <c r="D6574" t="str">
        <f>LOOKUP(F6574,List_TherapeuticClass!$B$1:$B$47,List_TherapeuticClass!$A$1:$A$47)</f>
        <v>CARDIAC DRUGS</v>
      </c>
      <c r="E6574">
        <f>LOOKUP(B6574,ClassificationTable!$A$2:$A$7043,ClassificationTable!$B$2:$B$7043)</f>
        <v>1234</v>
      </c>
      <c r="F6574">
        <f>LOOKUP(B6574,ClassificationTable!$A$2:$A$7043,ClassificationTable!$C$2:$C$7043)</f>
        <v>123</v>
      </c>
    </row>
    <row r="6575" spans="1:6" x14ac:dyDescent="0.25">
      <c r="A6575" t="s">
        <v>5455</v>
      </c>
      <c r="B6575">
        <v>40800384</v>
      </c>
      <c r="C6575" t="s">
        <v>5456</v>
      </c>
      <c r="D6575" t="s">
        <v>5456</v>
      </c>
      <c r="E6575">
        <f>LOOKUP(C6575,List_PharmaceuticalClass!$A$1:$A$568,List_PharmaceuticalClass!$B$1:$B$568)</f>
        <v>1000</v>
      </c>
      <c r="F6575">
        <f>LOOKUP(D6575,List_TherapeuticClass!$A$1:$A$568,List_TherapeuticClass!$B$1:$B$568)</f>
        <v>100</v>
      </c>
    </row>
    <row r="6576" spans="1:6" x14ac:dyDescent="0.25">
      <c r="A6576" t="s">
        <v>5455</v>
      </c>
      <c r="B6576">
        <v>40800385</v>
      </c>
      <c r="C6576" t="s">
        <v>5456</v>
      </c>
      <c r="D6576" t="s">
        <v>5456</v>
      </c>
      <c r="E6576">
        <f>LOOKUP(C6576,List_PharmaceuticalClass!$A$1:$A$568,List_PharmaceuticalClass!$B$1:$B$568)</f>
        <v>1000</v>
      </c>
      <c r="F6576">
        <f>LOOKUP(D6576,List_TherapeuticClass!$A$1:$A$568,List_TherapeuticClass!$B$1:$B$568)</f>
        <v>100</v>
      </c>
    </row>
    <row r="6577" spans="1:6" x14ac:dyDescent="0.25">
      <c r="A6577" t="s">
        <v>5455</v>
      </c>
      <c r="B6577">
        <v>40800386</v>
      </c>
      <c r="C6577" t="s">
        <v>5456</v>
      </c>
      <c r="D6577" t="s">
        <v>5456</v>
      </c>
      <c r="E6577">
        <f>LOOKUP(C6577,List_PharmaceuticalClass!$A$1:$A$568,List_PharmaceuticalClass!$B$1:$B$568)</f>
        <v>1000</v>
      </c>
      <c r="F6577">
        <f>LOOKUP(D6577,List_TherapeuticClass!$A$1:$A$568,List_TherapeuticClass!$B$1:$B$568)</f>
        <v>100</v>
      </c>
    </row>
    <row r="6578" spans="1:6" x14ac:dyDescent="0.25">
      <c r="A6578" t="s">
        <v>5455</v>
      </c>
      <c r="B6578">
        <v>40800388</v>
      </c>
      <c r="C6578" t="s">
        <v>5456</v>
      </c>
      <c r="D6578" t="s">
        <v>5456</v>
      </c>
      <c r="E6578">
        <f>LOOKUP(C6578,List_PharmaceuticalClass!$A$1:$A$568,List_PharmaceuticalClass!$B$1:$B$568)</f>
        <v>1000</v>
      </c>
      <c r="F6578">
        <f>LOOKUP(D6578,List_TherapeuticClass!$A$1:$A$568,List_TherapeuticClass!$B$1:$B$568)</f>
        <v>100</v>
      </c>
    </row>
    <row r="6579" spans="1:6" x14ac:dyDescent="0.25">
      <c r="A6579" t="s">
        <v>5455</v>
      </c>
      <c r="B6579">
        <v>40800389</v>
      </c>
      <c r="C6579" t="s">
        <v>5456</v>
      </c>
      <c r="D6579" t="s">
        <v>5456</v>
      </c>
      <c r="E6579">
        <f>LOOKUP(C6579,List_PharmaceuticalClass!$A$1:$A$568,List_PharmaceuticalClass!$B$1:$B$568)</f>
        <v>1000</v>
      </c>
      <c r="F6579">
        <f>LOOKUP(D6579,List_TherapeuticClass!$A$1:$A$568,List_TherapeuticClass!$B$1:$B$568)</f>
        <v>100</v>
      </c>
    </row>
    <row r="6580" spans="1:6" x14ac:dyDescent="0.25">
      <c r="A6580" t="s">
        <v>5455</v>
      </c>
      <c r="B6580">
        <v>40800390</v>
      </c>
      <c r="C6580" t="s">
        <v>5456</v>
      </c>
      <c r="D6580" t="s">
        <v>5456</v>
      </c>
      <c r="E6580">
        <f>LOOKUP(C6580,List_PharmaceuticalClass!$A$1:$A$568,List_PharmaceuticalClass!$B$1:$B$568)</f>
        <v>1000</v>
      </c>
      <c r="F6580">
        <f>LOOKUP(D6580,List_TherapeuticClass!$A$1:$A$568,List_TherapeuticClass!$B$1:$B$568)</f>
        <v>100</v>
      </c>
    </row>
    <row r="6581" spans="1:6" x14ac:dyDescent="0.25">
      <c r="A6581" t="s">
        <v>5455</v>
      </c>
      <c r="B6581">
        <v>40800393</v>
      </c>
      <c r="C6581" t="s">
        <v>5456</v>
      </c>
      <c r="D6581" t="s">
        <v>5456</v>
      </c>
      <c r="E6581">
        <f>LOOKUP(C6581,List_PharmaceuticalClass!$A$1:$A$568,List_PharmaceuticalClass!$B$1:$B$568)</f>
        <v>1000</v>
      </c>
      <c r="F6581">
        <f>LOOKUP(D6581,List_TherapeuticClass!$A$1:$A$568,List_TherapeuticClass!$B$1:$B$568)</f>
        <v>100</v>
      </c>
    </row>
    <row r="6582" spans="1:6" x14ac:dyDescent="0.25">
      <c r="A6582" t="s">
        <v>5455</v>
      </c>
      <c r="B6582">
        <v>40800395</v>
      </c>
      <c r="C6582" t="s">
        <v>5456</v>
      </c>
      <c r="D6582" t="s">
        <v>5456</v>
      </c>
      <c r="E6582">
        <f>LOOKUP(C6582,List_PharmaceuticalClass!$A$1:$A$568,List_PharmaceuticalClass!$B$1:$B$568)</f>
        <v>1000</v>
      </c>
      <c r="F6582">
        <f>LOOKUP(D6582,List_TherapeuticClass!$A$1:$A$568,List_TherapeuticClass!$B$1:$B$568)</f>
        <v>100</v>
      </c>
    </row>
    <row r="6583" spans="1:6" x14ac:dyDescent="0.25">
      <c r="A6583" t="s">
        <v>5455</v>
      </c>
      <c r="B6583">
        <v>40800397</v>
      </c>
      <c r="C6583" t="s">
        <v>5456</v>
      </c>
      <c r="D6583" t="s">
        <v>5456</v>
      </c>
      <c r="E6583">
        <f>LOOKUP(C6583,List_PharmaceuticalClass!$A$1:$A$568,List_PharmaceuticalClass!$B$1:$B$568)</f>
        <v>1000</v>
      </c>
      <c r="F6583">
        <f>LOOKUP(D6583,List_TherapeuticClass!$A$1:$A$568,List_TherapeuticClass!$B$1:$B$568)</f>
        <v>100</v>
      </c>
    </row>
    <row r="6584" spans="1:6" x14ac:dyDescent="0.25">
      <c r="A6584" t="s">
        <v>5455</v>
      </c>
      <c r="B6584">
        <v>40800399</v>
      </c>
      <c r="C6584" t="s">
        <v>5456</v>
      </c>
      <c r="D6584" t="s">
        <v>5456</v>
      </c>
      <c r="E6584">
        <f>LOOKUP(C6584,List_PharmaceuticalClass!$A$1:$A$568,List_PharmaceuticalClass!$B$1:$B$568)</f>
        <v>1000</v>
      </c>
      <c r="F6584">
        <f>LOOKUP(D6584,List_TherapeuticClass!$A$1:$A$568,List_TherapeuticClass!$B$1:$B$568)</f>
        <v>100</v>
      </c>
    </row>
    <row r="6585" spans="1:6" x14ac:dyDescent="0.25">
      <c r="A6585" t="s">
        <v>5455</v>
      </c>
      <c r="B6585">
        <v>40800400</v>
      </c>
      <c r="C6585" t="s">
        <v>5456</v>
      </c>
      <c r="D6585" t="s">
        <v>5456</v>
      </c>
      <c r="E6585">
        <f>LOOKUP(C6585,List_PharmaceuticalClass!$A$1:$A$568,List_PharmaceuticalClass!$B$1:$B$568)</f>
        <v>1000</v>
      </c>
      <c r="F6585">
        <f>LOOKUP(D6585,List_TherapeuticClass!$A$1:$A$568,List_TherapeuticClass!$B$1:$B$568)</f>
        <v>100</v>
      </c>
    </row>
    <row r="6586" spans="1:6" x14ac:dyDescent="0.25">
      <c r="A6586" t="s">
        <v>5455</v>
      </c>
      <c r="B6586">
        <v>40800401</v>
      </c>
      <c r="C6586" t="s">
        <v>5456</v>
      </c>
      <c r="D6586" t="s">
        <v>5456</v>
      </c>
      <c r="E6586">
        <f>LOOKUP(C6586,List_PharmaceuticalClass!$A$1:$A$568,List_PharmaceuticalClass!$B$1:$B$568)</f>
        <v>1000</v>
      </c>
      <c r="F6586">
        <f>LOOKUP(D6586,List_TherapeuticClass!$A$1:$A$568,List_TherapeuticClass!$B$1:$B$568)</f>
        <v>100</v>
      </c>
    </row>
    <row r="6587" spans="1:6" x14ac:dyDescent="0.25">
      <c r="A6587" t="s">
        <v>5455</v>
      </c>
      <c r="B6587">
        <v>40800402</v>
      </c>
      <c r="C6587" t="s">
        <v>5456</v>
      </c>
      <c r="D6587" t="s">
        <v>5456</v>
      </c>
      <c r="E6587">
        <f>LOOKUP(C6587,List_PharmaceuticalClass!$A$1:$A$568,List_PharmaceuticalClass!$B$1:$B$568)</f>
        <v>1000</v>
      </c>
      <c r="F6587">
        <f>LOOKUP(D6587,List_TherapeuticClass!$A$1:$A$568,List_TherapeuticClass!$B$1:$B$568)</f>
        <v>100</v>
      </c>
    </row>
    <row r="6588" spans="1:6" x14ac:dyDescent="0.25">
      <c r="A6588" t="s">
        <v>5455</v>
      </c>
      <c r="B6588">
        <v>40800403</v>
      </c>
      <c r="C6588" t="s">
        <v>5456</v>
      </c>
      <c r="D6588" t="s">
        <v>5456</v>
      </c>
      <c r="E6588">
        <f>LOOKUP(C6588,List_PharmaceuticalClass!$A$1:$A$568,List_PharmaceuticalClass!$B$1:$B$568)</f>
        <v>1000</v>
      </c>
      <c r="F6588">
        <f>LOOKUP(D6588,List_TherapeuticClass!$A$1:$A$568,List_TherapeuticClass!$B$1:$B$568)</f>
        <v>100</v>
      </c>
    </row>
    <row r="6589" spans="1:6" x14ac:dyDescent="0.25">
      <c r="A6589" t="s">
        <v>5455</v>
      </c>
      <c r="B6589">
        <v>40800405</v>
      </c>
      <c r="C6589" t="s">
        <v>5456</v>
      </c>
      <c r="D6589" t="s">
        <v>5456</v>
      </c>
      <c r="E6589">
        <f>LOOKUP(C6589,List_PharmaceuticalClass!$A$1:$A$568,List_PharmaceuticalClass!$B$1:$B$568)</f>
        <v>1000</v>
      </c>
      <c r="F6589">
        <f>LOOKUP(D6589,List_TherapeuticClass!$A$1:$A$568,List_TherapeuticClass!$B$1:$B$568)</f>
        <v>100</v>
      </c>
    </row>
    <row r="6590" spans="1:6" x14ac:dyDescent="0.25">
      <c r="A6590" t="s">
        <v>5455</v>
      </c>
      <c r="B6590">
        <v>40800408</v>
      </c>
      <c r="C6590" t="s">
        <v>5456</v>
      </c>
      <c r="D6590" t="s">
        <v>5456</v>
      </c>
      <c r="E6590">
        <f>LOOKUP(C6590,List_PharmaceuticalClass!$A$1:$A$568,List_PharmaceuticalClass!$B$1:$B$568)</f>
        <v>1000</v>
      </c>
      <c r="F6590">
        <f>LOOKUP(D6590,List_TherapeuticClass!$A$1:$A$568,List_TherapeuticClass!$B$1:$B$568)</f>
        <v>100</v>
      </c>
    </row>
    <row r="6591" spans="1:6" x14ac:dyDescent="0.25">
      <c r="A6591" t="s">
        <v>5455</v>
      </c>
      <c r="B6591">
        <v>40800409</v>
      </c>
      <c r="C6591" t="s">
        <v>5456</v>
      </c>
      <c r="D6591" t="s">
        <v>5456</v>
      </c>
      <c r="E6591">
        <f>LOOKUP(C6591,List_PharmaceuticalClass!$A$1:$A$568,List_PharmaceuticalClass!$B$1:$B$568)</f>
        <v>1000</v>
      </c>
      <c r="F6591">
        <f>LOOKUP(D6591,List_TherapeuticClass!$A$1:$A$568,List_TherapeuticClass!$B$1:$B$568)</f>
        <v>100</v>
      </c>
    </row>
    <row r="6592" spans="1:6" x14ac:dyDescent="0.25">
      <c r="A6592" t="s">
        <v>5455</v>
      </c>
      <c r="B6592">
        <v>40800415</v>
      </c>
      <c r="C6592" t="s">
        <v>5456</v>
      </c>
      <c r="D6592" t="s">
        <v>5456</v>
      </c>
      <c r="E6592">
        <f>LOOKUP(C6592,List_PharmaceuticalClass!$A$1:$A$568,List_PharmaceuticalClass!$B$1:$B$568)</f>
        <v>1000</v>
      </c>
      <c r="F6592">
        <f>LOOKUP(D6592,List_TherapeuticClass!$A$1:$A$568,List_TherapeuticClass!$B$1:$B$568)</f>
        <v>100</v>
      </c>
    </row>
    <row r="6593" spans="1:6" x14ac:dyDescent="0.25">
      <c r="A6593" t="s">
        <v>5455</v>
      </c>
      <c r="B6593">
        <v>40800416</v>
      </c>
      <c r="C6593" t="s">
        <v>5456</v>
      </c>
      <c r="D6593" t="s">
        <v>5456</v>
      </c>
      <c r="E6593">
        <f>LOOKUP(C6593,List_PharmaceuticalClass!$A$1:$A$568,List_PharmaceuticalClass!$B$1:$B$568)</f>
        <v>1000</v>
      </c>
      <c r="F6593">
        <f>LOOKUP(D6593,List_TherapeuticClass!$A$1:$A$568,List_TherapeuticClass!$B$1:$B$568)</f>
        <v>100</v>
      </c>
    </row>
    <row r="6594" spans="1:6" x14ac:dyDescent="0.25">
      <c r="A6594" t="s">
        <v>5455</v>
      </c>
      <c r="B6594">
        <v>40800418</v>
      </c>
      <c r="C6594" t="s">
        <v>5456</v>
      </c>
      <c r="D6594" t="s">
        <v>5456</v>
      </c>
      <c r="E6594">
        <f>LOOKUP(C6594,List_PharmaceuticalClass!$A$1:$A$568,List_PharmaceuticalClass!$B$1:$B$568)</f>
        <v>1000</v>
      </c>
      <c r="F6594">
        <f>LOOKUP(D6594,List_TherapeuticClass!$A$1:$A$568,List_TherapeuticClass!$B$1:$B$568)</f>
        <v>100</v>
      </c>
    </row>
    <row r="6595" spans="1:6" x14ac:dyDescent="0.25">
      <c r="A6595" t="s">
        <v>5455</v>
      </c>
      <c r="B6595">
        <v>40800421</v>
      </c>
      <c r="C6595" t="s">
        <v>5456</v>
      </c>
      <c r="D6595" t="s">
        <v>5456</v>
      </c>
      <c r="E6595">
        <f>LOOKUP(C6595,List_PharmaceuticalClass!$A$1:$A$568,List_PharmaceuticalClass!$B$1:$B$568)</f>
        <v>1000</v>
      </c>
      <c r="F6595">
        <f>LOOKUP(D6595,List_TherapeuticClass!$A$1:$A$568,List_TherapeuticClass!$B$1:$B$568)</f>
        <v>100</v>
      </c>
    </row>
    <row r="6596" spans="1:6" x14ac:dyDescent="0.25">
      <c r="A6596" t="s">
        <v>5455</v>
      </c>
      <c r="B6596">
        <v>40800424</v>
      </c>
      <c r="C6596" t="s">
        <v>5456</v>
      </c>
      <c r="D6596" t="s">
        <v>5456</v>
      </c>
      <c r="E6596">
        <f>LOOKUP(C6596,List_PharmaceuticalClass!$A$1:$A$568,List_PharmaceuticalClass!$B$1:$B$568)</f>
        <v>1000</v>
      </c>
      <c r="F6596">
        <f>LOOKUP(D6596,List_TherapeuticClass!$A$1:$A$568,List_TherapeuticClass!$B$1:$B$568)</f>
        <v>100</v>
      </c>
    </row>
    <row r="6597" spans="1:6" x14ac:dyDescent="0.25">
      <c r="A6597" t="s">
        <v>5455</v>
      </c>
      <c r="B6597">
        <v>40800426</v>
      </c>
      <c r="C6597" t="s">
        <v>5456</v>
      </c>
      <c r="D6597" t="s">
        <v>5456</v>
      </c>
      <c r="E6597">
        <f>LOOKUP(C6597,List_PharmaceuticalClass!$A$1:$A$568,List_PharmaceuticalClass!$B$1:$B$568)</f>
        <v>1000</v>
      </c>
      <c r="F6597">
        <f>LOOKUP(D6597,List_TherapeuticClass!$A$1:$A$568,List_TherapeuticClass!$B$1:$B$568)</f>
        <v>100</v>
      </c>
    </row>
    <row r="6598" spans="1:6" x14ac:dyDescent="0.25">
      <c r="A6598" t="s">
        <v>5455</v>
      </c>
      <c r="B6598">
        <v>40800429</v>
      </c>
      <c r="C6598" t="s">
        <v>5456</v>
      </c>
      <c r="D6598" t="s">
        <v>5456</v>
      </c>
      <c r="E6598">
        <f>LOOKUP(C6598,List_PharmaceuticalClass!$A$1:$A$568,List_PharmaceuticalClass!$B$1:$B$568)</f>
        <v>1000</v>
      </c>
      <c r="F6598">
        <f>LOOKUP(D6598,List_TherapeuticClass!$A$1:$A$568,List_TherapeuticClass!$B$1:$B$568)</f>
        <v>100</v>
      </c>
    </row>
    <row r="6599" spans="1:6" x14ac:dyDescent="0.25">
      <c r="A6599" t="s">
        <v>5455</v>
      </c>
      <c r="B6599">
        <v>40800430</v>
      </c>
      <c r="C6599" t="s">
        <v>5456</v>
      </c>
      <c r="D6599" t="s">
        <v>5456</v>
      </c>
      <c r="E6599">
        <f>LOOKUP(C6599,List_PharmaceuticalClass!$A$1:$A$568,List_PharmaceuticalClass!$B$1:$B$568)</f>
        <v>1000</v>
      </c>
      <c r="F6599">
        <f>LOOKUP(D6599,List_TherapeuticClass!$A$1:$A$568,List_TherapeuticClass!$B$1:$B$568)</f>
        <v>100</v>
      </c>
    </row>
    <row r="6600" spans="1:6" x14ac:dyDescent="0.25">
      <c r="A6600" t="s">
        <v>5455</v>
      </c>
      <c r="B6600">
        <v>40800431</v>
      </c>
      <c r="C6600" t="s">
        <v>5456</v>
      </c>
      <c r="D6600" t="s">
        <v>5456</v>
      </c>
      <c r="E6600">
        <f>LOOKUP(C6600,List_PharmaceuticalClass!$A$1:$A$568,List_PharmaceuticalClass!$B$1:$B$568)</f>
        <v>1000</v>
      </c>
      <c r="F6600">
        <f>LOOKUP(D6600,List_TherapeuticClass!$A$1:$A$568,List_TherapeuticClass!$B$1:$B$568)</f>
        <v>100</v>
      </c>
    </row>
    <row r="6601" spans="1:6" x14ac:dyDescent="0.25">
      <c r="A6601" t="s">
        <v>5455</v>
      </c>
      <c r="B6601">
        <v>40800432</v>
      </c>
      <c r="C6601" t="s">
        <v>5456</v>
      </c>
      <c r="D6601" t="s">
        <v>5456</v>
      </c>
      <c r="E6601">
        <f>LOOKUP(C6601,List_PharmaceuticalClass!$A$1:$A$568,List_PharmaceuticalClass!$B$1:$B$568)</f>
        <v>1000</v>
      </c>
      <c r="F6601">
        <f>LOOKUP(D6601,List_TherapeuticClass!$A$1:$A$568,List_TherapeuticClass!$B$1:$B$568)</f>
        <v>100</v>
      </c>
    </row>
    <row r="6602" spans="1:6" x14ac:dyDescent="0.25">
      <c r="A6602" t="s">
        <v>5455</v>
      </c>
      <c r="B6602">
        <v>40800433</v>
      </c>
      <c r="C6602" t="s">
        <v>5456</v>
      </c>
      <c r="D6602" t="s">
        <v>5456</v>
      </c>
      <c r="E6602">
        <f>LOOKUP(C6602,List_PharmaceuticalClass!$A$1:$A$568,List_PharmaceuticalClass!$B$1:$B$568)</f>
        <v>1000</v>
      </c>
      <c r="F6602">
        <f>LOOKUP(D6602,List_TherapeuticClass!$A$1:$A$568,List_TherapeuticClass!$B$1:$B$568)</f>
        <v>100</v>
      </c>
    </row>
    <row r="6603" spans="1:6" x14ac:dyDescent="0.25">
      <c r="A6603" t="s">
        <v>5455</v>
      </c>
      <c r="B6603">
        <v>40800434</v>
      </c>
      <c r="C6603" t="s">
        <v>5456</v>
      </c>
      <c r="D6603" t="s">
        <v>5456</v>
      </c>
      <c r="E6603">
        <f>LOOKUP(C6603,List_PharmaceuticalClass!$A$1:$A$568,List_PharmaceuticalClass!$B$1:$B$568)</f>
        <v>1000</v>
      </c>
      <c r="F6603">
        <f>LOOKUP(D6603,List_TherapeuticClass!$A$1:$A$568,List_TherapeuticClass!$B$1:$B$568)</f>
        <v>100</v>
      </c>
    </row>
    <row r="6604" spans="1:6" x14ac:dyDescent="0.25">
      <c r="A6604" t="s">
        <v>5455</v>
      </c>
      <c r="B6604">
        <v>40800435</v>
      </c>
      <c r="C6604" t="s">
        <v>5456</v>
      </c>
      <c r="D6604" t="s">
        <v>5456</v>
      </c>
      <c r="E6604">
        <f>LOOKUP(C6604,List_PharmaceuticalClass!$A$1:$A$568,List_PharmaceuticalClass!$B$1:$B$568)</f>
        <v>1000</v>
      </c>
      <c r="F6604">
        <f>LOOKUP(D6604,List_TherapeuticClass!$A$1:$A$568,List_TherapeuticClass!$B$1:$B$568)</f>
        <v>100</v>
      </c>
    </row>
    <row r="6605" spans="1:6" x14ac:dyDescent="0.25">
      <c r="A6605" t="s">
        <v>5455</v>
      </c>
      <c r="B6605">
        <v>40800436</v>
      </c>
      <c r="C6605" t="s">
        <v>5456</v>
      </c>
      <c r="D6605" t="s">
        <v>5456</v>
      </c>
      <c r="E6605">
        <f>LOOKUP(C6605,List_PharmaceuticalClass!$A$1:$A$568,List_PharmaceuticalClass!$B$1:$B$568)</f>
        <v>1000</v>
      </c>
      <c r="F6605">
        <f>LOOKUP(D6605,List_TherapeuticClass!$A$1:$A$568,List_TherapeuticClass!$B$1:$B$568)</f>
        <v>100</v>
      </c>
    </row>
    <row r="6606" spans="1:6" x14ac:dyDescent="0.25">
      <c r="A6606" t="s">
        <v>5455</v>
      </c>
      <c r="B6606">
        <v>40800437</v>
      </c>
      <c r="C6606" t="s">
        <v>5456</v>
      </c>
      <c r="D6606" t="s">
        <v>5456</v>
      </c>
      <c r="E6606">
        <f>LOOKUP(C6606,List_PharmaceuticalClass!$A$1:$A$568,List_PharmaceuticalClass!$B$1:$B$568)</f>
        <v>1000</v>
      </c>
      <c r="F6606">
        <f>LOOKUP(D6606,List_TherapeuticClass!$A$1:$A$568,List_TherapeuticClass!$B$1:$B$568)</f>
        <v>100</v>
      </c>
    </row>
    <row r="6607" spans="1:6" x14ac:dyDescent="0.25">
      <c r="A6607" t="s">
        <v>5455</v>
      </c>
      <c r="B6607">
        <v>40800438</v>
      </c>
      <c r="C6607" t="s">
        <v>5456</v>
      </c>
      <c r="D6607" t="s">
        <v>5456</v>
      </c>
      <c r="E6607">
        <f>LOOKUP(C6607,List_PharmaceuticalClass!$A$1:$A$568,List_PharmaceuticalClass!$B$1:$B$568)</f>
        <v>1000</v>
      </c>
      <c r="F6607">
        <f>LOOKUP(D6607,List_TherapeuticClass!$A$1:$A$568,List_TherapeuticClass!$B$1:$B$568)</f>
        <v>100</v>
      </c>
    </row>
    <row r="6608" spans="1:6" x14ac:dyDescent="0.25">
      <c r="A6608" t="s">
        <v>5455</v>
      </c>
      <c r="B6608">
        <v>40800439</v>
      </c>
      <c r="C6608" t="s">
        <v>5456</v>
      </c>
      <c r="D6608" t="s">
        <v>5456</v>
      </c>
      <c r="E6608">
        <f>LOOKUP(C6608,List_PharmaceuticalClass!$A$1:$A$568,List_PharmaceuticalClass!$B$1:$B$568)</f>
        <v>1000</v>
      </c>
      <c r="F6608">
        <f>LOOKUP(D6608,List_TherapeuticClass!$A$1:$A$568,List_TherapeuticClass!$B$1:$B$568)</f>
        <v>100</v>
      </c>
    </row>
    <row r="6609" spans="1:6" x14ac:dyDescent="0.25">
      <c r="A6609" t="s">
        <v>5455</v>
      </c>
      <c r="B6609">
        <v>40800440</v>
      </c>
      <c r="C6609" t="s">
        <v>5456</v>
      </c>
      <c r="D6609" t="s">
        <v>5456</v>
      </c>
      <c r="E6609">
        <f>LOOKUP(C6609,List_PharmaceuticalClass!$A$1:$A$568,List_PharmaceuticalClass!$B$1:$B$568)</f>
        <v>1000</v>
      </c>
      <c r="F6609">
        <f>LOOKUP(D6609,List_TherapeuticClass!$A$1:$A$568,List_TherapeuticClass!$B$1:$B$568)</f>
        <v>100</v>
      </c>
    </row>
    <row r="6610" spans="1:6" x14ac:dyDescent="0.25">
      <c r="A6610" t="s">
        <v>5455</v>
      </c>
      <c r="B6610">
        <v>40800441</v>
      </c>
      <c r="C6610" t="s">
        <v>5456</v>
      </c>
      <c r="D6610" t="s">
        <v>5456</v>
      </c>
      <c r="E6610">
        <f>LOOKUP(C6610,List_PharmaceuticalClass!$A$1:$A$568,List_PharmaceuticalClass!$B$1:$B$568)</f>
        <v>1000</v>
      </c>
      <c r="F6610">
        <f>LOOKUP(D6610,List_TherapeuticClass!$A$1:$A$568,List_TherapeuticClass!$B$1:$B$568)</f>
        <v>100</v>
      </c>
    </row>
    <row r="6611" spans="1:6" x14ac:dyDescent="0.25">
      <c r="A6611" t="s">
        <v>5455</v>
      </c>
      <c r="B6611">
        <v>40800442</v>
      </c>
      <c r="C6611" t="s">
        <v>5456</v>
      </c>
      <c r="D6611" t="s">
        <v>5456</v>
      </c>
      <c r="E6611">
        <f>LOOKUP(C6611,List_PharmaceuticalClass!$A$1:$A$568,List_PharmaceuticalClass!$B$1:$B$568)</f>
        <v>1000</v>
      </c>
      <c r="F6611">
        <f>LOOKUP(D6611,List_TherapeuticClass!$A$1:$A$568,List_TherapeuticClass!$B$1:$B$568)</f>
        <v>100</v>
      </c>
    </row>
    <row r="6612" spans="1:6" x14ac:dyDescent="0.25">
      <c r="A6612" t="s">
        <v>5455</v>
      </c>
      <c r="B6612">
        <v>40800443</v>
      </c>
      <c r="C6612" t="s">
        <v>5456</v>
      </c>
      <c r="D6612" t="s">
        <v>5456</v>
      </c>
      <c r="E6612">
        <f>LOOKUP(C6612,List_PharmaceuticalClass!$A$1:$A$568,List_PharmaceuticalClass!$B$1:$B$568)</f>
        <v>1000</v>
      </c>
      <c r="F6612">
        <f>LOOKUP(D6612,List_TherapeuticClass!$A$1:$A$568,List_TherapeuticClass!$B$1:$B$568)</f>
        <v>100</v>
      </c>
    </row>
    <row r="6613" spans="1:6" x14ac:dyDescent="0.25">
      <c r="A6613" t="s">
        <v>5455</v>
      </c>
      <c r="B6613">
        <v>40800444</v>
      </c>
      <c r="C6613" t="s">
        <v>5456</v>
      </c>
      <c r="D6613" t="s">
        <v>5456</v>
      </c>
      <c r="E6613">
        <f>LOOKUP(C6613,List_PharmaceuticalClass!$A$1:$A$568,List_PharmaceuticalClass!$B$1:$B$568)</f>
        <v>1000</v>
      </c>
      <c r="F6613">
        <f>LOOKUP(D6613,List_TherapeuticClass!$A$1:$A$568,List_TherapeuticClass!$B$1:$B$568)</f>
        <v>100</v>
      </c>
    </row>
    <row r="6614" spans="1:6" x14ac:dyDescent="0.25">
      <c r="A6614" t="s">
        <v>5455</v>
      </c>
      <c r="B6614">
        <v>40800445</v>
      </c>
      <c r="C6614" t="s">
        <v>5456</v>
      </c>
      <c r="D6614" t="s">
        <v>5456</v>
      </c>
      <c r="E6614">
        <f>LOOKUP(C6614,List_PharmaceuticalClass!$A$1:$A$568,List_PharmaceuticalClass!$B$1:$B$568)</f>
        <v>1000</v>
      </c>
      <c r="F6614">
        <f>LOOKUP(D6614,List_TherapeuticClass!$A$1:$A$568,List_TherapeuticClass!$B$1:$B$568)</f>
        <v>100</v>
      </c>
    </row>
    <row r="6615" spans="1:6" x14ac:dyDescent="0.25">
      <c r="A6615" t="s">
        <v>5455</v>
      </c>
      <c r="B6615">
        <v>40800447</v>
      </c>
      <c r="C6615" t="s">
        <v>1126</v>
      </c>
      <c r="D6615" t="s">
        <v>1117</v>
      </c>
      <c r="E6615">
        <f>LOOKUP(C6615,List_PharmaceuticalClass!$A$1:$A$568,List_PharmaceuticalClass!$B$1:$B$568)</f>
        <v>1138</v>
      </c>
      <c r="F6615">
        <f>LOOKUP(D6615,List_TherapeuticClass!$A$1:$A$568,List_TherapeuticClass!$B$1:$B$568)</f>
        <v>121</v>
      </c>
    </row>
    <row r="6616" spans="1:6" x14ac:dyDescent="0.25">
      <c r="A6616" t="s">
        <v>5455</v>
      </c>
      <c r="B6616">
        <v>40800449</v>
      </c>
      <c r="C6616" t="s">
        <v>5456</v>
      </c>
      <c r="D6616" t="s">
        <v>5456</v>
      </c>
      <c r="E6616">
        <f>LOOKUP(C6616,List_PharmaceuticalClass!$A$1:$A$568,List_PharmaceuticalClass!$B$1:$B$568)</f>
        <v>1000</v>
      </c>
      <c r="F6616">
        <f>LOOKUP(D6616,List_TherapeuticClass!$A$1:$A$568,List_TherapeuticClass!$B$1:$B$568)</f>
        <v>100</v>
      </c>
    </row>
    <row r="6617" spans="1:6" x14ac:dyDescent="0.25">
      <c r="A6617" t="s">
        <v>5455</v>
      </c>
      <c r="B6617">
        <v>40800450</v>
      </c>
      <c r="C6617" t="s">
        <v>5456</v>
      </c>
      <c r="D6617" t="s">
        <v>5456</v>
      </c>
      <c r="E6617">
        <f>LOOKUP(C6617,List_PharmaceuticalClass!$A$1:$A$568,List_PharmaceuticalClass!$B$1:$B$568)</f>
        <v>1000</v>
      </c>
      <c r="F6617">
        <f>LOOKUP(D6617,List_TherapeuticClass!$A$1:$A$568,List_TherapeuticClass!$B$1:$B$568)</f>
        <v>100</v>
      </c>
    </row>
    <row r="6618" spans="1:6" x14ac:dyDescent="0.25">
      <c r="A6618" t="s">
        <v>5455</v>
      </c>
      <c r="B6618">
        <v>40800452</v>
      </c>
      <c r="C6618" t="s">
        <v>5456</v>
      </c>
      <c r="D6618" t="s">
        <v>5456</v>
      </c>
      <c r="E6618">
        <f>LOOKUP(C6618,List_PharmaceuticalClass!$A$1:$A$568,List_PharmaceuticalClass!$B$1:$B$568)</f>
        <v>1000</v>
      </c>
      <c r="F6618">
        <f>LOOKUP(D6618,List_TherapeuticClass!$A$1:$A$568,List_TherapeuticClass!$B$1:$B$568)</f>
        <v>100</v>
      </c>
    </row>
    <row r="6619" spans="1:6" x14ac:dyDescent="0.25">
      <c r="A6619" t="s">
        <v>5455</v>
      </c>
      <c r="B6619">
        <v>40800455</v>
      </c>
      <c r="C6619" t="s">
        <v>421</v>
      </c>
      <c r="D6619" t="s">
        <v>183</v>
      </c>
      <c r="E6619">
        <f>LOOKUP(C6619,List_PharmaceuticalClass!$A$1:$A$568,List_PharmaceuticalClass!$B$1:$B$568)</f>
        <v>1010</v>
      </c>
      <c r="F6619">
        <f>LOOKUP(D6619,List_TherapeuticClass!$A$1:$A$568,List_TherapeuticClass!$B$1:$B$568)</f>
        <v>120</v>
      </c>
    </row>
    <row r="6620" spans="1:6" x14ac:dyDescent="0.25">
      <c r="A6620" t="s">
        <v>5455</v>
      </c>
      <c r="B6620">
        <v>40800456</v>
      </c>
      <c r="C6620" t="s">
        <v>442</v>
      </c>
      <c r="D6620" t="s">
        <v>164</v>
      </c>
      <c r="E6620">
        <f>LOOKUP(C6620,List_PharmaceuticalClass!$A$1:$A$568,List_PharmaceuticalClass!$B$1:$B$568)</f>
        <v>1496</v>
      </c>
      <c r="F6620">
        <f>LOOKUP(D6620,List_TherapeuticClass!$A$1:$A$568,List_TherapeuticClass!$B$1:$B$568)</f>
        <v>128</v>
      </c>
    </row>
    <row r="6621" spans="1:6" x14ac:dyDescent="0.25">
      <c r="A6621" t="s">
        <v>5455</v>
      </c>
      <c r="B6621">
        <v>40800457</v>
      </c>
      <c r="C6621" t="s">
        <v>1447</v>
      </c>
      <c r="D6621" t="s">
        <v>385</v>
      </c>
      <c r="E6621">
        <f>LOOKUP(C6621,List_PharmaceuticalClass!$A$1:$A$568,List_PharmaceuticalClass!$B$1:$B$568)</f>
        <v>1320</v>
      </c>
      <c r="F6621">
        <f>LOOKUP(D6621,List_TherapeuticClass!$A$1:$A$568,List_TherapeuticClass!$B$1:$B$568)</f>
        <v>123</v>
      </c>
    </row>
    <row r="6622" spans="1:6" x14ac:dyDescent="0.25">
      <c r="A6622" t="s">
        <v>5455</v>
      </c>
      <c r="B6622">
        <v>40800458</v>
      </c>
      <c r="C6622" t="s">
        <v>533</v>
      </c>
      <c r="D6622" t="s">
        <v>70</v>
      </c>
      <c r="E6622">
        <f>LOOKUP(C6622,List_PharmaceuticalClass!$A$1:$A$568,List_PharmaceuticalClass!$B$1:$B$568)</f>
        <v>1297</v>
      </c>
      <c r="F6622">
        <f>LOOKUP(D6622,List_TherapeuticClass!$A$1:$A$568,List_TherapeuticClass!$B$1:$B$568)</f>
        <v>122</v>
      </c>
    </row>
    <row r="6623" spans="1:6" x14ac:dyDescent="0.25">
      <c r="A6623" t="s">
        <v>5455</v>
      </c>
      <c r="B6623">
        <v>40800459</v>
      </c>
      <c r="C6623" t="s">
        <v>533</v>
      </c>
      <c r="D6623" t="s">
        <v>70</v>
      </c>
      <c r="E6623">
        <f>LOOKUP(C6623,List_PharmaceuticalClass!$A$1:$A$568,List_PharmaceuticalClass!$B$1:$B$568)</f>
        <v>1297</v>
      </c>
      <c r="F6623">
        <f>LOOKUP(D6623,List_TherapeuticClass!$A$1:$A$568,List_TherapeuticClass!$B$1:$B$568)</f>
        <v>122</v>
      </c>
    </row>
    <row r="6624" spans="1:6" x14ac:dyDescent="0.25">
      <c r="A6624" t="s">
        <v>5455</v>
      </c>
      <c r="B6624">
        <v>40800460</v>
      </c>
      <c r="C6624" t="s">
        <v>533</v>
      </c>
      <c r="D6624" t="s">
        <v>70</v>
      </c>
      <c r="E6624">
        <f>LOOKUP(C6624,List_PharmaceuticalClass!$A$1:$A$568,List_PharmaceuticalClass!$B$1:$B$568)</f>
        <v>1297</v>
      </c>
      <c r="F6624">
        <f>LOOKUP(D6624,List_TherapeuticClass!$A$1:$A$568,List_TherapeuticClass!$B$1:$B$568)</f>
        <v>122</v>
      </c>
    </row>
    <row r="6625" spans="1:6" x14ac:dyDescent="0.25">
      <c r="A6625" t="s">
        <v>5455</v>
      </c>
      <c r="B6625">
        <v>40800464</v>
      </c>
      <c r="C6625" t="s">
        <v>5456</v>
      </c>
      <c r="D6625" t="s">
        <v>5456</v>
      </c>
      <c r="E6625">
        <f>LOOKUP(C6625,List_PharmaceuticalClass!$A$1:$A$568,List_PharmaceuticalClass!$B$1:$B$568)</f>
        <v>1000</v>
      </c>
      <c r="F6625">
        <f>LOOKUP(D6625,List_TherapeuticClass!$A$1:$A$568,List_TherapeuticClass!$B$1:$B$568)</f>
        <v>100</v>
      </c>
    </row>
    <row r="6626" spans="1:6" x14ac:dyDescent="0.25">
      <c r="A6626" t="s">
        <v>5455</v>
      </c>
      <c r="B6626">
        <v>40800465</v>
      </c>
      <c r="C6626" t="s">
        <v>5456</v>
      </c>
      <c r="D6626" t="s">
        <v>5456</v>
      </c>
      <c r="E6626">
        <f>LOOKUP(C6626,List_PharmaceuticalClass!$A$1:$A$568,List_PharmaceuticalClass!$B$1:$B$568)</f>
        <v>1000</v>
      </c>
      <c r="F6626">
        <f>LOOKUP(D6626,List_TherapeuticClass!$A$1:$A$568,List_TherapeuticClass!$B$1:$B$568)</f>
        <v>100</v>
      </c>
    </row>
    <row r="6627" spans="1:6" x14ac:dyDescent="0.25">
      <c r="A6627" t="s">
        <v>5455</v>
      </c>
      <c r="B6627">
        <v>40800467</v>
      </c>
      <c r="C6627" t="s">
        <v>5456</v>
      </c>
      <c r="D6627" t="s">
        <v>5456</v>
      </c>
      <c r="E6627">
        <f>LOOKUP(C6627,List_PharmaceuticalClass!$A$1:$A$568,List_PharmaceuticalClass!$B$1:$B$568)</f>
        <v>1000</v>
      </c>
      <c r="F6627">
        <f>LOOKUP(D6627,List_TherapeuticClass!$A$1:$A$568,List_TherapeuticClass!$B$1:$B$568)</f>
        <v>100</v>
      </c>
    </row>
    <row r="6628" spans="1:6" x14ac:dyDescent="0.25">
      <c r="A6628" t="s">
        <v>5455</v>
      </c>
      <c r="B6628">
        <v>40800468</v>
      </c>
      <c r="C6628" t="s">
        <v>5456</v>
      </c>
      <c r="D6628" t="s">
        <v>5456</v>
      </c>
      <c r="E6628">
        <f>LOOKUP(C6628,List_PharmaceuticalClass!$A$1:$A$568,List_PharmaceuticalClass!$B$1:$B$568)</f>
        <v>1000</v>
      </c>
      <c r="F6628">
        <f>LOOKUP(D6628,List_TherapeuticClass!$A$1:$A$568,List_TherapeuticClass!$B$1:$B$568)</f>
        <v>100</v>
      </c>
    </row>
    <row r="6629" spans="1:6" x14ac:dyDescent="0.25">
      <c r="A6629" t="s">
        <v>5455</v>
      </c>
      <c r="B6629">
        <v>40800469</v>
      </c>
      <c r="C6629" t="s">
        <v>5456</v>
      </c>
      <c r="D6629" t="s">
        <v>5456</v>
      </c>
      <c r="E6629">
        <f>LOOKUP(C6629,List_PharmaceuticalClass!$A$1:$A$568,List_PharmaceuticalClass!$B$1:$B$568)</f>
        <v>1000</v>
      </c>
      <c r="F6629">
        <f>LOOKUP(D6629,List_TherapeuticClass!$A$1:$A$568,List_TherapeuticClass!$B$1:$B$568)</f>
        <v>100</v>
      </c>
    </row>
    <row r="6630" spans="1:6" x14ac:dyDescent="0.25">
      <c r="A6630" t="s">
        <v>5455</v>
      </c>
      <c r="B6630">
        <v>40800470</v>
      </c>
      <c r="C6630" t="s">
        <v>5456</v>
      </c>
      <c r="D6630" t="s">
        <v>5456</v>
      </c>
      <c r="E6630">
        <f>LOOKUP(C6630,List_PharmaceuticalClass!$A$1:$A$568,List_PharmaceuticalClass!$B$1:$B$568)</f>
        <v>1000</v>
      </c>
      <c r="F6630">
        <f>LOOKUP(D6630,List_TherapeuticClass!$A$1:$A$568,List_TherapeuticClass!$B$1:$B$568)</f>
        <v>100</v>
      </c>
    </row>
    <row r="6631" spans="1:6" x14ac:dyDescent="0.25">
      <c r="A6631" t="s">
        <v>5455</v>
      </c>
      <c r="B6631">
        <v>40800471</v>
      </c>
      <c r="C6631" t="s">
        <v>5456</v>
      </c>
      <c r="D6631" t="s">
        <v>5456</v>
      </c>
      <c r="E6631">
        <f>LOOKUP(C6631,List_PharmaceuticalClass!$A$1:$A$568,List_PharmaceuticalClass!$B$1:$B$568)</f>
        <v>1000</v>
      </c>
      <c r="F6631">
        <f>LOOKUP(D6631,List_TherapeuticClass!$A$1:$A$568,List_TherapeuticClass!$B$1:$B$568)</f>
        <v>100</v>
      </c>
    </row>
    <row r="6632" spans="1:6" x14ac:dyDescent="0.25">
      <c r="A6632" t="s">
        <v>5455</v>
      </c>
      <c r="B6632">
        <v>40800472</v>
      </c>
      <c r="C6632" t="s">
        <v>5456</v>
      </c>
      <c r="D6632" t="s">
        <v>5456</v>
      </c>
      <c r="E6632">
        <f>LOOKUP(C6632,List_PharmaceuticalClass!$A$1:$A$568,List_PharmaceuticalClass!$B$1:$B$568)</f>
        <v>1000</v>
      </c>
      <c r="F6632">
        <f>LOOKUP(D6632,List_TherapeuticClass!$A$1:$A$568,List_TherapeuticClass!$B$1:$B$568)</f>
        <v>100</v>
      </c>
    </row>
    <row r="6633" spans="1:6" x14ac:dyDescent="0.25">
      <c r="A6633" t="s">
        <v>6251</v>
      </c>
      <c r="B6633">
        <v>40800473</v>
      </c>
      <c r="C6633" t="str">
        <f>LOOKUP(E6633,List_PharmaceuticalClass!$B$1:$B$568,List_PharmaceuticalClass!$A$1:$A$568)</f>
        <v>PENICILLINS</v>
      </c>
      <c r="D6633" t="str">
        <f>LOOKUP(F6633,List_TherapeuticClass!$B$1:$B$47,List_TherapeuticClass!$A$1:$A$47)</f>
        <v>ANTIBIOTICS</v>
      </c>
      <c r="E6633">
        <f>LOOKUP(B6633,ClassificationTable!$A$2:$A$7043,ClassificationTable!$B$2:$B$7043)</f>
        <v>1436</v>
      </c>
      <c r="F6633">
        <f>LOOKUP(B6633,ClassificationTable!$A$2:$A$7043,ClassificationTable!$C$2:$C$7043)</f>
        <v>106</v>
      </c>
    </row>
    <row r="6634" spans="1:6" x14ac:dyDescent="0.25">
      <c r="A6634" t="s">
        <v>6252</v>
      </c>
      <c r="B6634">
        <v>40800474</v>
      </c>
      <c r="C6634" t="str">
        <f>LOOKUP(E6634,List_PharmaceuticalClass!$B$1:$B$568,List_PharmaceuticalClass!$A$1:$A$568)</f>
        <v>PENICILLINS</v>
      </c>
      <c r="D6634" t="str">
        <f>LOOKUP(F6634,List_TherapeuticClass!$B$1:$B$47,List_TherapeuticClass!$A$1:$A$47)</f>
        <v>ANTIBIOTICS</v>
      </c>
      <c r="E6634">
        <f>LOOKUP(B6634,ClassificationTable!$A$2:$A$7043,ClassificationTable!$B$2:$B$7043)</f>
        <v>1436</v>
      </c>
      <c r="F6634">
        <f>LOOKUP(B6634,ClassificationTable!$A$2:$A$7043,ClassificationTable!$C$2:$C$7043)</f>
        <v>106</v>
      </c>
    </row>
    <row r="6635" spans="1:6" x14ac:dyDescent="0.25">
      <c r="A6635" t="s">
        <v>6254</v>
      </c>
      <c r="B6635">
        <v>40800475</v>
      </c>
      <c r="C6635" t="str">
        <f>LOOKUP(E6635,List_PharmaceuticalClass!$B$1:$B$568,List_PharmaceuticalClass!$A$1:$A$568)</f>
        <v>PENICILLINS</v>
      </c>
      <c r="D6635" t="str">
        <f>LOOKUP(F6635,List_TherapeuticClass!$B$1:$B$47,List_TherapeuticClass!$A$1:$A$47)</f>
        <v>ANTIBIOTICS</v>
      </c>
      <c r="E6635">
        <f>LOOKUP(B6635,ClassificationTable!$A$2:$A$7043,ClassificationTable!$B$2:$B$7043)</f>
        <v>1436</v>
      </c>
      <c r="F6635">
        <f>LOOKUP(B6635,ClassificationTable!$A$2:$A$7043,ClassificationTable!$C$2:$C$7043)</f>
        <v>106</v>
      </c>
    </row>
    <row r="6636" spans="1:6" x14ac:dyDescent="0.25">
      <c r="A6636" t="s">
        <v>6255</v>
      </c>
      <c r="B6636">
        <v>40800475</v>
      </c>
      <c r="C6636" t="str">
        <f>LOOKUP(E6636,List_PharmaceuticalClass!$B$1:$B$568,List_PharmaceuticalClass!$A$1:$A$568)</f>
        <v>PENICILLINS</v>
      </c>
      <c r="D6636" t="str">
        <f>LOOKUP(F6636,List_TherapeuticClass!$B$1:$B$47,List_TherapeuticClass!$A$1:$A$47)</f>
        <v>ANTIBIOTICS</v>
      </c>
      <c r="E6636">
        <f>LOOKUP(B6636,ClassificationTable!$A$2:$A$7043,ClassificationTable!$B$2:$B$7043)</f>
        <v>1436</v>
      </c>
      <c r="F6636">
        <f>LOOKUP(B6636,ClassificationTable!$A$2:$A$7043,ClassificationTable!$C$2:$C$7043)</f>
        <v>106</v>
      </c>
    </row>
    <row r="6637" spans="1:6" x14ac:dyDescent="0.25">
      <c r="A6637" t="s">
        <v>6256</v>
      </c>
      <c r="B6637">
        <v>40800476</v>
      </c>
      <c r="C6637" t="str">
        <f>LOOKUP(E6637,List_PharmaceuticalClass!$B$1:$B$568,List_PharmaceuticalClass!$A$1:$A$568)</f>
        <v>PENICILLINS</v>
      </c>
      <c r="D6637" t="str">
        <f>LOOKUP(F6637,List_TherapeuticClass!$B$1:$B$47,List_TherapeuticClass!$A$1:$A$47)</f>
        <v>ANTIBIOTICS</v>
      </c>
      <c r="E6637">
        <f>LOOKUP(B6637,ClassificationTable!$A$2:$A$7043,ClassificationTable!$B$2:$B$7043)</f>
        <v>1436</v>
      </c>
      <c r="F6637">
        <f>LOOKUP(B6637,ClassificationTable!$A$2:$A$7043,ClassificationTable!$C$2:$C$7043)</f>
        <v>106</v>
      </c>
    </row>
    <row r="6638" spans="1:6" x14ac:dyDescent="0.25">
      <c r="A6638" t="s">
        <v>6259</v>
      </c>
      <c r="B6638">
        <v>40800477</v>
      </c>
      <c r="C6638" t="str">
        <f>LOOKUP(E6638,List_PharmaceuticalClass!$B$1:$B$568,List_PharmaceuticalClass!$A$1:$A$568)</f>
        <v>MACROLIDES</v>
      </c>
      <c r="D6638" t="str">
        <f>LOOKUP(F6638,List_TherapeuticClass!$B$1:$B$47,List_TherapeuticClass!$A$1:$A$47)</f>
        <v>ANTIBIOTICS</v>
      </c>
      <c r="E6638">
        <f>LOOKUP(B6638,ClassificationTable!$A$2:$A$7043,ClassificationTable!$B$2:$B$7043)</f>
        <v>1352</v>
      </c>
      <c r="F6638">
        <f>LOOKUP(B6638,ClassificationTable!$A$2:$A$7043,ClassificationTable!$C$2:$C$7043)</f>
        <v>106</v>
      </c>
    </row>
    <row r="6639" spans="1:6" x14ac:dyDescent="0.25">
      <c r="A6639" t="s">
        <v>6260</v>
      </c>
      <c r="B6639">
        <v>40800477</v>
      </c>
      <c r="C6639" t="str">
        <f>LOOKUP(E6639,List_PharmaceuticalClass!$B$1:$B$568,List_PharmaceuticalClass!$A$1:$A$568)</f>
        <v>MACROLIDES</v>
      </c>
      <c r="D6639" t="str">
        <f>LOOKUP(F6639,List_TherapeuticClass!$B$1:$B$47,List_TherapeuticClass!$A$1:$A$47)</f>
        <v>ANTIBIOTICS</v>
      </c>
      <c r="E6639">
        <f>LOOKUP(B6639,ClassificationTable!$A$2:$A$7043,ClassificationTable!$B$2:$B$7043)</f>
        <v>1352</v>
      </c>
      <c r="F6639">
        <f>LOOKUP(B6639,ClassificationTable!$A$2:$A$7043,ClassificationTable!$C$2:$C$7043)</f>
        <v>106</v>
      </c>
    </row>
    <row r="6640" spans="1:6" x14ac:dyDescent="0.25">
      <c r="A6640" t="s">
        <v>5455</v>
      </c>
      <c r="B6640">
        <v>40800478</v>
      </c>
      <c r="C6640" t="s">
        <v>5456</v>
      </c>
      <c r="D6640" t="s">
        <v>5456</v>
      </c>
      <c r="E6640">
        <f>LOOKUP(C6640,List_PharmaceuticalClass!$A$1:$A$568,List_PharmaceuticalClass!$B$1:$B$568)</f>
        <v>1000</v>
      </c>
      <c r="F6640">
        <f>LOOKUP(D6640,List_TherapeuticClass!$A$1:$A$568,List_TherapeuticClass!$B$1:$B$568)</f>
        <v>100</v>
      </c>
    </row>
    <row r="6641" spans="1:6" x14ac:dyDescent="0.25">
      <c r="A6641" t="s">
        <v>6273</v>
      </c>
      <c r="B6641">
        <v>40800479</v>
      </c>
      <c r="C6641" t="str">
        <f>LOOKUP(E6641,List_PharmaceuticalClass!$B$1:$B$568,List_PharmaceuticalClass!$A$1:$A$568)</f>
        <v>ANTIFUNGAL ANTIBIOTICS</v>
      </c>
      <c r="D6641" t="str">
        <f>LOOKUP(F6641,List_TherapeuticClass!$B$1:$B$47,List_TherapeuticClass!$A$1:$A$47)</f>
        <v>ANTIFUNGALS</v>
      </c>
      <c r="E6641">
        <f>LOOKUP(B6641,ClassificationTable!$A$2:$A$7043,ClassificationTable!$B$2:$B$7043)</f>
        <v>1066</v>
      </c>
      <c r="F6641">
        <f>LOOKUP(B6641,ClassificationTable!$A$2:$A$7043,ClassificationTable!$C$2:$C$7043)</f>
        <v>109</v>
      </c>
    </row>
    <row r="6642" spans="1:6" x14ac:dyDescent="0.25">
      <c r="A6642" t="s">
        <v>6275</v>
      </c>
      <c r="B6642">
        <v>40800480</v>
      </c>
      <c r="C6642" t="str">
        <f>LOOKUP(E6642,List_PharmaceuticalClass!$B$1:$B$568,List_PharmaceuticalClass!$A$1:$A$568)</f>
        <v>CEPHALOSPORINS - 1ST GENERATION</v>
      </c>
      <c r="D6642" t="str">
        <f>LOOKUP(F6642,List_TherapeuticClass!$B$1:$B$47,List_TherapeuticClass!$A$1:$A$47)</f>
        <v>ANTIBIOTICS</v>
      </c>
      <c r="E6642">
        <f>LOOKUP(B6642,ClassificationTable!$A$2:$A$7043,ClassificationTable!$B$2:$B$7043)</f>
        <v>1200</v>
      </c>
      <c r="F6642">
        <f>LOOKUP(B6642,ClassificationTable!$A$2:$A$7043,ClassificationTable!$C$2:$C$7043)</f>
        <v>106</v>
      </c>
    </row>
    <row r="6643" spans="1:6" x14ac:dyDescent="0.25">
      <c r="A6643" t="s">
        <v>5455</v>
      </c>
      <c r="B6643">
        <v>40800481</v>
      </c>
      <c r="C6643" t="s">
        <v>5456</v>
      </c>
      <c r="D6643" t="s">
        <v>5456</v>
      </c>
      <c r="E6643">
        <f>LOOKUP(C6643,List_PharmaceuticalClass!$A$1:$A$568,List_PharmaceuticalClass!$B$1:$B$568)</f>
        <v>1000</v>
      </c>
      <c r="F6643">
        <f>LOOKUP(D6643,List_TherapeuticClass!$A$1:$A$568,List_TherapeuticClass!$B$1:$B$568)</f>
        <v>100</v>
      </c>
    </row>
    <row r="6644" spans="1:6" x14ac:dyDescent="0.25">
      <c r="A6644" t="s">
        <v>5455</v>
      </c>
      <c r="B6644">
        <v>40800482</v>
      </c>
      <c r="C6644" t="s">
        <v>5456</v>
      </c>
      <c r="D6644" t="s">
        <v>5456</v>
      </c>
      <c r="E6644">
        <f>LOOKUP(C6644,List_PharmaceuticalClass!$A$1:$A$568,List_PharmaceuticalClass!$B$1:$B$568)</f>
        <v>1000</v>
      </c>
      <c r="F6644">
        <f>LOOKUP(D6644,List_TherapeuticClass!$A$1:$A$568,List_TherapeuticClass!$B$1:$B$568)</f>
        <v>100</v>
      </c>
    </row>
    <row r="6645" spans="1:6" x14ac:dyDescent="0.25">
      <c r="A6645" t="s">
        <v>6277</v>
      </c>
      <c r="B6645">
        <v>40800484</v>
      </c>
      <c r="C6645" t="str">
        <f>LOOKUP(E6645,List_PharmaceuticalClass!$B$1:$B$568,List_PharmaceuticalClass!$A$1:$A$568)</f>
        <v>CEPHALOSPORINS - 3RD GENERATION</v>
      </c>
      <c r="D6645" t="str">
        <f>LOOKUP(F6645,List_TherapeuticClass!$B$1:$B$47,List_TherapeuticClass!$A$1:$A$47)</f>
        <v>ANTIBIOTICS</v>
      </c>
      <c r="E6645">
        <f>LOOKUP(B6645,ClassificationTable!$A$2:$A$7043,ClassificationTable!$B$2:$B$7043)</f>
        <v>1202</v>
      </c>
      <c r="F6645">
        <f>LOOKUP(B6645,ClassificationTable!$A$2:$A$7043,ClassificationTable!$C$2:$C$7043)</f>
        <v>106</v>
      </c>
    </row>
    <row r="6646" spans="1:6" x14ac:dyDescent="0.25">
      <c r="A6646" t="s">
        <v>6278</v>
      </c>
      <c r="B6646">
        <v>40800485</v>
      </c>
      <c r="C6646" t="str">
        <f>LOOKUP(E6646,List_PharmaceuticalClass!$B$1:$B$568,List_PharmaceuticalClass!$A$1:$A$568)</f>
        <v>CEPHALOSPORINS - 3RD GENERATION</v>
      </c>
      <c r="D6646" t="str">
        <f>LOOKUP(F6646,List_TherapeuticClass!$B$1:$B$47,List_TherapeuticClass!$A$1:$A$47)</f>
        <v>ANTIBIOTICS</v>
      </c>
      <c r="E6646">
        <f>LOOKUP(B6646,ClassificationTable!$A$2:$A$7043,ClassificationTable!$B$2:$B$7043)</f>
        <v>1202</v>
      </c>
      <c r="F6646">
        <f>LOOKUP(B6646,ClassificationTable!$A$2:$A$7043,ClassificationTable!$C$2:$C$7043)</f>
        <v>106</v>
      </c>
    </row>
    <row r="6647" spans="1:6" x14ac:dyDescent="0.25">
      <c r="A6647" t="s">
        <v>6280</v>
      </c>
      <c r="B6647">
        <v>40800486</v>
      </c>
      <c r="C6647" t="str">
        <f>LOOKUP(E6647,List_PharmaceuticalClass!$B$1:$B$568,List_PharmaceuticalClass!$A$1:$A$568)</f>
        <v>CEPHALOSPORINS - 2ND GENERATION</v>
      </c>
      <c r="D6647" t="str">
        <f>LOOKUP(F6647,List_TherapeuticClass!$B$1:$B$47,List_TherapeuticClass!$A$1:$A$47)</f>
        <v>ANTIBIOTICS</v>
      </c>
      <c r="E6647">
        <f>LOOKUP(B6647,ClassificationTable!$A$2:$A$7043,ClassificationTable!$B$2:$B$7043)</f>
        <v>1201</v>
      </c>
      <c r="F6647">
        <f>LOOKUP(B6647,ClassificationTable!$A$2:$A$7043,ClassificationTable!$C$2:$C$7043)</f>
        <v>106</v>
      </c>
    </row>
    <row r="6648" spans="1:6" x14ac:dyDescent="0.25">
      <c r="A6648" t="s">
        <v>5455</v>
      </c>
      <c r="B6648">
        <v>40800487</v>
      </c>
      <c r="C6648" t="s">
        <v>5456</v>
      </c>
      <c r="D6648" t="s">
        <v>5456</v>
      </c>
      <c r="E6648">
        <f>LOOKUP(C6648,List_PharmaceuticalClass!$A$1:$A$568,List_PharmaceuticalClass!$B$1:$B$568)</f>
        <v>1000</v>
      </c>
      <c r="F6648">
        <f>LOOKUP(D6648,List_TherapeuticClass!$A$1:$A$568,List_TherapeuticClass!$B$1:$B$568)</f>
        <v>100</v>
      </c>
    </row>
    <row r="6649" spans="1:6" x14ac:dyDescent="0.25">
      <c r="A6649" t="s">
        <v>6281</v>
      </c>
      <c r="B6649">
        <v>40800488</v>
      </c>
      <c r="C6649" t="str">
        <f>LOOKUP(E6649,List_PharmaceuticalClass!$B$1:$B$568,List_PharmaceuticalClass!$A$1:$A$568)</f>
        <v>CEPHALOSPORINS - 3RD GENERATION</v>
      </c>
      <c r="D6649" t="str">
        <f>LOOKUP(F6649,List_TherapeuticClass!$B$1:$B$47,List_TherapeuticClass!$A$1:$A$47)</f>
        <v>ANTIBIOTICS</v>
      </c>
      <c r="E6649">
        <f>LOOKUP(B6649,ClassificationTable!$A$2:$A$7043,ClassificationTable!$B$2:$B$7043)</f>
        <v>1202</v>
      </c>
      <c r="F6649">
        <f>LOOKUP(B6649,ClassificationTable!$A$2:$A$7043,ClassificationTable!$C$2:$C$7043)</f>
        <v>106</v>
      </c>
    </row>
    <row r="6650" spans="1:6" x14ac:dyDescent="0.25">
      <c r="A6650" t="s">
        <v>5455</v>
      </c>
      <c r="B6650">
        <v>40800489</v>
      </c>
      <c r="C6650" t="s">
        <v>5456</v>
      </c>
      <c r="D6650" t="s">
        <v>5456</v>
      </c>
      <c r="E6650">
        <f>LOOKUP(C6650,List_PharmaceuticalClass!$A$1:$A$568,List_PharmaceuticalClass!$B$1:$B$568)</f>
        <v>1000</v>
      </c>
      <c r="F6650">
        <f>LOOKUP(D6650,List_TherapeuticClass!$A$1:$A$568,List_TherapeuticClass!$B$1:$B$568)</f>
        <v>100</v>
      </c>
    </row>
    <row r="6651" spans="1:6" x14ac:dyDescent="0.25">
      <c r="A6651" t="s">
        <v>5455</v>
      </c>
      <c r="B6651">
        <v>40800491</v>
      </c>
      <c r="C6651" t="s">
        <v>5456</v>
      </c>
      <c r="D6651" t="s">
        <v>5456</v>
      </c>
      <c r="E6651">
        <f>LOOKUP(C6651,List_PharmaceuticalClass!$A$1:$A$568,List_PharmaceuticalClass!$B$1:$B$568)</f>
        <v>1000</v>
      </c>
      <c r="F6651">
        <f>LOOKUP(D6651,List_TherapeuticClass!$A$1:$A$568,List_TherapeuticClass!$B$1:$B$568)</f>
        <v>100</v>
      </c>
    </row>
    <row r="6652" spans="1:6" x14ac:dyDescent="0.25">
      <c r="A6652" t="s">
        <v>5455</v>
      </c>
      <c r="B6652">
        <v>40800495</v>
      </c>
      <c r="C6652" t="s">
        <v>5456</v>
      </c>
      <c r="D6652" t="s">
        <v>5456</v>
      </c>
      <c r="E6652">
        <f>LOOKUP(C6652,List_PharmaceuticalClass!$A$1:$A$568,List_PharmaceuticalClass!$B$1:$B$568)</f>
        <v>1000</v>
      </c>
      <c r="F6652">
        <f>LOOKUP(D6652,List_TherapeuticClass!$A$1:$A$568,List_TherapeuticClass!$B$1:$B$568)</f>
        <v>100</v>
      </c>
    </row>
    <row r="6653" spans="1:6" x14ac:dyDescent="0.25">
      <c r="A6653" t="s">
        <v>5455</v>
      </c>
      <c r="B6653">
        <v>40800496</v>
      </c>
      <c r="C6653" t="s">
        <v>5456</v>
      </c>
      <c r="D6653" t="s">
        <v>5456</v>
      </c>
      <c r="E6653">
        <f>LOOKUP(C6653,List_PharmaceuticalClass!$A$1:$A$568,List_PharmaceuticalClass!$B$1:$B$568)</f>
        <v>1000</v>
      </c>
      <c r="F6653">
        <f>LOOKUP(D6653,List_TherapeuticClass!$A$1:$A$568,List_TherapeuticClass!$B$1:$B$568)</f>
        <v>100</v>
      </c>
    </row>
    <row r="6654" spans="1:6" x14ac:dyDescent="0.25">
      <c r="A6654" t="s">
        <v>6301</v>
      </c>
      <c r="B6654">
        <v>40800497</v>
      </c>
      <c r="C6654" t="str">
        <f>LOOKUP(E6654,List_PharmaceuticalClass!$B$1:$B$568,List_PharmaceuticalClass!$A$1:$A$568)</f>
        <v>MACROLIDES</v>
      </c>
      <c r="D6654" t="str">
        <f>LOOKUP(F6654,List_TherapeuticClass!$B$1:$B$47,List_TherapeuticClass!$A$1:$A$47)</f>
        <v>ANTIBIOTICS</v>
      </c>
      <c r="E6654">
        <f>LOOKUP(B6654,ClassificationTable!$A$2:$A$7043,ClassificationTable!$B$2:$B$7043)</f>
        <v>1352</v>
      </c>
      <c r="F6654">
        <f>LOOKUP(B6654,ClassificationTable!$A$2:$A$7043,ClassificationTable!$C$2:$C$7043)</f>
        <v>106</v>
      </c>
    </row>
    <row r="6655" spans="1:6" x14ac:dyDescent="0.25">
      <c r="A6655" t="s">
        <v>5455</v>
      </c>
      <c r="B6655">
        <v>40800498</v>
      </c>
      <c r="C6655" t="s">
        <v>5456</v>
      </c>
      <c r="D6655" t="s">
        <v>5456</v>
      </c>
      <c r="E6655">
        <f>LOOKUP(C6655,List_PharmaceuticalClass!$A$1:$A$568,List_PharmaceuticalClass!$B$1:$B$568)</f>
        <v>1000</v>
      </c>
      <c r="F6655">
        <f>LOOKUP(D6655,List_TherapeuticClass!$A$1:$A$568,List_TherapeuticClass!$B$1:$B$568)</f>
        <v>100</v>
      </c>
    </row>
    <row r="6656" spans="1:6" x14ac:dyDescent="0.25">
      <c r="A6656" t="s">
        <v>6317</v>
      </c>
      <c r="B6656">
        <v>40800499</v>
      </c>
      <c r="C6656" t="str">
        <f>LOOKUP(E6656,List_PharmaceuticalClass!$B$1:$B$568,List_PharmaceuticalClass!$A$1:$A$568)</f>
        <v>CARBAPENEMS (THIENAMYCINS)</v>
      </c>
      <c r="D6656" t="str">
        <f>LOOKUP(F6656,List_TherapeuticClass!$B$1:$B$47,List_TherapeuticClass!$A$1:$A$47)</f>
        <v>ANTIBIOTICS</v>
      </c>
      <c r="E6656">
        <f>LOOKUP(B6656,ClassificationTable!$A$2:$A$7043,ClassificationTable!$B$2:$B$7043)</f>
        <v>1193</v>
      </c>
      <c r="F6656">
        <f>LOOKUP(B6656,ClassificationTable!$A$2:$A$7043,ClassificationTable!$C$2:$C$7043)</f>
        <v>106</v>
      </c>
    </row>
    <row r="6657" spans="1:6" x14ac:dyDescent="0.25">
      <c r="A6657" t="s">
        <v>6318</v>
      </c>
      <c r="B6657">
        <v>40800499</v>
      </c>
      <c r="C6657" t="str">
        <f>LOOKUP(E6657,List_PharmaceuticalClass!$B$1:$B$568,List_PharmaceuticalClass!$A$1:$A$568)</f>
        <v>CARBAPENEMS (THIENAMYCINS)</v>
      </c>
      <c r="D6657" t="str">
        <f>LOOKUP(F6657,List_TherapeuticClass!$B$1:$B$47,List_TherapeuticClass!$A$1:$A$47)</f>
        <v>ANTIBIOTICS</v>
      </c>
      <c r="E6657">
        <f>LOOKUP(B6657,ClassificationTable!$A$2:$A$7043,ClassificationTable!$B$2:$B$7043)</f>
        <v>1193</v>
      </c>
      <c r="F6657">
        <f>LOOKUP(B6657,ClassificationTable!$A$2:$A$7043,ClassificationTable!$C$2:$C$7043)</f>
        <v>106</v>
      </c>
    </row>
    <row r="6658" spans="1:6" x14ac:dyDescent="0.25">
      <c r="A6658" t="s">
        <v>5455</v>
      </c>
      <c r="B6658">
        <v>40800500</v>
      </c>
      <c r="C6658" t="s">
        <v>5456</v>
      </c>
      <c r="D6658" t="s">
        <v>5456</v>
      </c>
      <c r="E6658">
        <f>LOOKUP(C6658,List_PharmaceuticalClass!$A$1:$A$568,List_PharmaceuticalClass!$B$1:$B$568)</f>
        <v>1000</v>
      </c>
      <c r="F6658">
        <f>LOOKUP(D6658,List_TherapeuticClass!$A$1:$A$568,List_TherapeuticClass!$B$1:$B$568)</f>
        <v>100</v>
      </c>
    </row>
    <row r="6659" spans="1:6" x14ac:dyDescent="0.25">
      <c r="A6659" t="s">
        <v>6326</v>
      </c>
      <c r="B6659">
        <v>40800501</v>
      </c>
      <c r="C6659" t="str">
        <f>LOOKUP(E6659,List_PharmaceuticalClass!$B$1:$B$568,List_PharmaceuticalClass!$A$1:$A$568)</f>
        <v>CARBAPENEMS (THIENAMYCINS)</v>
      </c>
      <c r="D6659" t="str">
        <f>LOOKUP(F6659,List_TherapeuticClass!$B$1:$B$47,List_TherapeuticClass!$A$1:$A$47)</f>
        <v>ANTIBIOTICS</v>
      </c>
      <c r="E6659">
        <f>LOOKUP(B6659,ClassificationTable!$A$2:$A$7043,ClassificationTable!$B$2:$B$7043)</f>
        <v>1193</v>
      </c>
      <c r="F6659">
        <f>LOOKUP(B6659,ClassificationTable!$A$2:$A$7043,ClassificationTable!$C$2:$C$7043)</f>
        <v>106</v>
      </c>
    </row>
    <row r="6660" spans="1:6" x14ac:dyDescent="0.25">
      <c r="A6660" t="s">
        <v>5455</v>
      </c>
      <c r="B6660">
        <v>40800502</v>
      </c>
      <c r="C6660" t="s">
        <v>5456</v>
      </c>
      <c r="D6660" t="s">
        <v>5456</v>
      </c>
      <c r="E6660">
        <f>LOOKUP(C6660,List_PharmaceuticalClass!$A$1:$A$568,List_PharmaceuticalClass!$B$1:$B$568)</f>
        <v>1000</v>
      </c>
      <c r="F6660">
        <f>LOOKUP(D6660,List_TherapeuticClass!$A$1:$A$568,List_TherapeuticClass!$B$1:$B$568)</f>
        <v>100</v>
      </c>
    </row>
    <row r="6661" spans="1:6" x14ac:dyDescent="0.25">
      <c r="A6661" t="s">
        <v>6328</v>
      </c>
      <c r="B6661">
        <v>40800503</v>
      </c>
      <c r="C6661" t="str">
        <f>LOOKUP(E6661,List_PharmaceuticalClass!$B$1:$B$568,List_PharmaceuticalClass!$A$1:$A$568)</f>
        <v>GLUCOCORTICOIDS</v>
      </c>
      <c r="D6661" t="str">
        <f>LOOKUP(F6661,List_TherapeuticClass!$B$1:$B$47,List_TherapeuticClass!$A$1:$A$47)</f>
        <v>HORMONES</v>
      </c>
      <c r="E6661">
        <f>LOOKUP(B6661,ClassificationTable!$A$2:$A$7043,ClassificationTable!$B$2:$B$7043)</f>
        <v>1285</v>
      </c>
      <c r="F6661">
        <f>LOOKUP(B6661,ClassificationTable!$A$2:$A$7043,ClassificationTable!$C$2:$C$7043)</f>
        <v>135</v>
      </c>
    </row>
    <row r="6662" spans="1:6" x14ac:dyDescent="0.25">
      <c r="A6662" t="s">
        <v>5455</v>
      </c>
      <c r="B6662">
        <v>40800504</v>
      </c>
      <c r="C6662" t="s">
        <v>5456</v>
      </c>
      <c r="D6662" t="s">
        <v>5456</v>
      </c>
      <c r="E6662">
        <f>LOOKUP(C6662,List_PharmaceuticalClass!$A$1:$A$568,List_PharmaceuticalClass!$B$1:$B$568)</f>
        <v>1000</v>
      </c>
      <c r="F6662">
        <f>LOOKUP(D6662,List_TherapeuticClass!$A$1:$A$568,List_TherapeuticClass!$B$1:$B$568)</f>
        <v>100</v>
      </c>
    </row>
    <row r="6663" spans="1:6" x14ac:dyDescent="0.25">
      <c r="A6663" t="s">
        <v>5455</v>
      </c>
      <c r="B6663">
        <v>40800505</v>
      </c>
      <c r="C6663" t="s">
        <v>5456</v>
      </c>
      <c r="D6663" t="s">
        <v>5456</v>
      </c>
      <c r="E6663">
        <f>LOOKUP(C6663,List_PharmaceuticalClass!$A$1:$A$568,List_PharmaceuticalClass!$B$1:$B$568)</f>
        <v>1000</v>
      </c>
      <c r="F6663">
        <f>LOOKUP(D6663,List_TherapeuticClass!$A$1:$A$568,List_TherapeuticClass!$B$1:$B$568)</f>
        <v>100</v>
      </c>
    </row>
    <row r="6664" spans="1:6" x14ac:dyDescent="0.25">
      <c r="A6664" t="s">
        <v>6332</v>
      </c>
      <c r="B6664">
        <v>40800507</v>
      </c>
      <c r="C6664" t="str">
        <f>LOOKUP(E6664,List_PharmaceuticalClass!$B$1:$B$568,List_PharmaceuticalClass!$A$1:$A$568)</f>
        <v>PENICILLINS</v>
      </c>
      <c r="D6664" t="str">
        <f>LOOKUP(F6664,List_TherapeuticClass!$B$1:$B$47,List_TherapeuticClass!$A$1:$A$47)</f>
        <v>ANTIBIOTICS</v>
      </c>
      <c r="E6664">
        <f>LOOKUP(B6664,ClassificationTable!$A$2:$A$7043,ClassificationTable!$B$2:$B$7043)</f>
        <v>1436</v>
      </c>
      <c r="F6664">
        <f>LOOKUP(B6664,ClassificationTable!$A$2:$A$7043,ClassificationTable!$C$2:$C$7043)</f>
        <v>106</v>
      </c>
    </row>
    <row r="6665" spans="1:6" x14ac:dyDescent="0.25">
      <c r="A6665" t="s">
        <v>6333</v>
      </c>
      <c r="B6665">
        <v>40800507</v>
      </c>
      <c r="C6665" t="str">
        <f>LOOKUP(E6665,List_PharmaceuticalClass!$B$1:$B$568,List_PharmaceuticalClass!$A$1:$A$568)</f>
        <v>PENICILLINS</v>
      </c>
      <c r="D6665" t="str">
        <f>LOOKUP(F6665,List_TherapeuticClass!$B$1:$B$47,List_TherapeuticClass!$A$1:$A$47)</f>
        <v>ANTIBIOTICS</v>
      </c>
      <c r="E6665">
        <f>LOOKUP(B6665,ClassificationTable!$A$2:$A$7043,ClassificationTable!$B$2:$B$7043)</f>
        <v>1436</v>
      </c>
      <c r="F6665">
        <f>LOOKUP(B6665,ClassificationTable!$A$2:$A$7043,ClassificationTable!$C$2:$C$7043)</f>
        <v>106</v>
      </c>
    </row>
    <row r="6666" spans="1:6" x14ac:dyDescent="0.25">
      <c r="A6666" t="s">
        <v>6334</v>
      </c>
      <c r="B6666">
        <v>40800507</v>
      </c>
      <c r="C6666" t="str">
        <f>LOOKUP(E6666,List_PharmaceuticalClass!$B$1:$B$568,List_PharmaceuticalClass!$A$1:$A$568)</f>
        <v>PENICILLINS</v>
      </c>
      <c r="D6666" t="str">
        <f>LOOKUP(F6666,List_TherapeuticClass!$B$1:$B$47,List_TherapeuticClass!$A$1:$A$47)</f>
        <v>ANTIBIOTICS</v>
      </c>
      <c r="E6666">
        <f>LOOKUP(B6666,ClassificationTable!$A$2:$A$7043,ClassificationTable!$B$2:$B$7043)</f>
        <v>1436</v>
      </c>
      <c r="F6666">
        <f>LOOKUP(B6666,ClassificationTable!$A$2:$A$7043,ClassificationTable!$C$2:$C$7043)</f>
        <v>106</v>
      </c>
    </row>
    <row r="6667" spans="1:6" x14ac:dyDescent="0.25">
      <c r="A6667" t="s">
        <v>5455</v>
      </c>
      <c r="B6667">
        <v>40800508</v>
      </c>
      <c r="C6667" t="s">
        <v>5456</v>
      </c>
      <c r="D6667" t="s">
        <v>5456</v>
      </c>
      <c r="E6667">
        <f>LOOKUP(C6667,List_PharmaceuticalClass!$A$1:$A$568,List_PharmaceuticalClass!$B$1:$B$568)</f>
        <v>1000</v>
      </c>
      <c r="F6667">
        <f>LOOKUP(D6667,List_TherapeuticClass!$A$1:$A$568,List_TherapeuticClass!$B$1:$B$568)</f>
        <v>100</v>
      </c>
    </row>
    <row r="6668" spans="1:6" x14ac:dyDescent="0.25">
      <c r="A6668" t="s">
        <v>5455</v>
      </c>
      <c r="B6668">
        <v>40800509</v>
      </c>
      <c r="C6668" t="s">
        <v>5456</v>
      </c>
      <c r="D6668" t="s">
        <v>5456</v>
      </c>
      <c r="E6668">
        <f>LOOKUP(C6668,List_PharmaceuticalClass!$A$1:$A$568,List_PharmaceuticalClass!$B$1:$B$568)</f>
        <v>1000</v>
      </c>
      <c r="F6668">
        <f>LOOKUP(D6668,List_TherapeuticClass!$A$1:$A$568,List_TherapeuticClass!$B$1:$B$568)</f>
        <v>100</v>
      </c>
    </row>
    <row r="6669" spans="1:6" x14ac:dyDescent="0.25">
      <c r="A6669" t="s">
        <v>5455</v>
      </c>
      <c r="B6669">
        <v>40800510</v>
      </c>
      <c r="C6669" t="s">
        <v>5456</v>
      </c>
      <c r="D6669" t="s">
        <v>5456</v>
      </c>
      <c r="E6669">
        <f>LOOKUP(C6669,List_PharmaceuticalClass!$A$1:$A$568,List_PharmaceuticalClass!$B$1:$B$568)</f>
        <v>1000</v>
      </c>
      <c r="F6669">
        <f>LOOKUP(D6669,List_TherapeuticClass!$A$1:$A$568,List_TherapeuticClass!$B$1:$B$568)</f>
        <v>100</v>
      </c>
    </row>
    <row r="6670" spans="1:6" x14ac:dyDescent="0.25">
      <c r="A6670" t="s">
        <v>5455</v>
      </c>
      <c r="B6670">
        <v>40800511</v>
      </c>
      <c r="C6670" t="s">
        <v>5456</v>
      </c>
      <c r="D6670" t="s">
        <v>5456</v>
      </c>
      <c r="E6670">
        <f>LOOKUP(C6670,List_PharmaceuticalClass!$A$1:$A$568,List_PharmaceuticalClass!$B$1:$B$568)</f>
        <v>1000</v>
      </c>
      <c r="F6670">
        <f>LOOKUP(D6670,List_TherapeuticClass!$A$1:$A$568,List_TherapeuticClass!$B$1:$B$568)</f>
        <v>100</v>
      </c>
    </row>
    <row r="6671" spans="1:6" x14ac:dyDescent="0.25">
      <c r="A6671" t="s">
        <v>5455</v>
      </c>
      <c r="B6671">
        <v>40800512</v>
      </c>
      <c r="C6671" t="s">
        <v>5456</v>
      </c>
      <c r="D6671" t="s">
        <v>5456</v>
      </c>
      <c r="E6671">
        <f>LOOKUP(C6671,List_PharmaceuticalClass!$A$1:$A$568,List_PharmaceuticalClass!$B$1:$B$568)</f>
        <v>1000</v>
      </c>
      <c r="F6671">
        <f>LOOKUP(D6671,List_TherapeuticClass!$A$1:$A$568,List_TherapeuticClass!$B$1:$B$568)</f>
        <v>100</v>
      </c>
    </row>
    <row r="6672" spans="1:6" x14ac:dyDescent="0.25">
      <c r="A6672" t="s">
        <v>5455</v>
      </c>
      <c r="B6672">
        <v>40800513</v>
      </c>
      <c r="C6672" t="s">
        <v>5456</v>
      </c>
      <c r="D6672" t="s">
        <v>5456</v>
      </c>
      <c r="E6672">
        <f>LOOKUP(C6672,List_PharmaceuticalClass!$A$1:$A$568,List_PharmaceuticalClass!$B$1:$B$568)</f>
        <v>1000</v>
      </c>
      <c r="F6672">
        <f>LOOKUP(D6672,List_TherapeuticClass!$A$1:$A$568,List_TherapeuticClass!$B$1:$B$568)</f>
        <v>100</v>
      </c>
    </row>
    <row r="6673" spans="1:6" x14ac:dyDescent="0.25">
      <c r="A6673" t="s">
        <v>5455</v>
      </c>
      <c r="B6673">
        <v>40800514</v>
      </c>
      <c r="C6673" t="s">
        <v>5456</v>
      </c>
      <c r="D6673" t="s">
        <v>5456</v>
      </c>
      <c r="E6673">
        <f>LOOKUP(C6673,List_PharmaceuticalClass!$A$1:$A$568,List_PharmaceuticalClass!$B$1:$B$568)</f>
        <v>1000</v>
      </c>
      <c r="F6673">
        <f>LOOKUP(D6673,List_TherapeuticClass!$A$1:$A$568,List_TherapeuticClass!$B$1:$B$568)</f>
        <v>100</v>
      </c>
    </row>
    <row r="6674" spans="1:6" x14ac:dyDescent="0.25">
      <c r="A6674" t="s">
        <v>5455</v>
      </c>
      <c r="B6674">
        <v>40800515</v>
      </c>
      <c r="C6674" t="s">
        <v>5456</v>
      </c>
      <c r="D6674" t="s">
        <v>5456</v>
      </c>
      <c r="E6674">
        <f>LOOKUP(C6674,List_PharmaceuticalClass!$A$1:$A$568,List_PharmaceuticalClass!$B$1:$B$568)</f>
        <v>1000</v>
      </c>
      <c r="F6674">
        <f>LOOKUP(D6674,List_TherapeuticClass!$A$1:$A$568,List_TherapeuticClass!$B$1:$B$568)</f>
        <v>100</v>
      </c>
    </row>
    <row r="6675" spans="1:6" x14ac:dyDescent="0.25">
      <c r="A6675" t="s">
        <v>5455</v>
      </c>
      <c r="B6675">
        <v>40800516</v>
      </c>
      <c r="C6675" t="s">
        <v>5456</v>
      </c>
      <c r="D6675" t="s">
        <v>5456</v>
      </c>
      <c r="E6675">
        <f>LOOKUP(C6675,List_PharmaceuticalClass!$A$1:$A$568,List_PharmaceuticalClass!$B$1:$B$568)</f>
        <v>1000</v>
      </c>
      <c r="F6675">
        <f>LOOKUP(D6675,List_TherapeuticClass!$A$1:$A$568,List_TherapeuticClass!$B$1:$B$568)</f>
        <v>100</v>
      </c>
    </row>
    <row r="6676" spans="1:6" x14ac:dyDescent="0.25">
      <c r="A6676" t="s">
        <v>5455</v>
      </c>
      <c r="B6676">
        <v>40800517</v>
      </c>
      <c r="C6676" t="s">
        <v>5456</v>
      </c>
      <c r="D6676" t="s">
        <v>5456</v>
      </c>
      <c r="E6676">
        <f>LOOKUP(C6676,List_PharmaceuticalClass!$A$1:$A$568,List_PharmaceuticalClass!$B$1:$B$568)</f>
        <v>1000</v>
      </c>
      <c r="F6676">
        <f>LOOKUP(D6676,List_TherapeuticClass!$A$1:$A$568,List_TherapeuticClass!$B$1:$B$568)</f>
        <v>100</v>
      </c>
    </row>
    <row r="6677" spans="1:6" x14ac:dyDescent="0.25">
      <c r="A6677" t="s">
        <v>5455</v>
      </c>
      <c r="B6677">
        <v>40800518</v>
      </c>
      <c r="C6677" t="s">
        <v>5456</v>
      </c>
      <c r="D6677" t="s">
        <v>5456</v>
      </c>
      <c r="E6677">
        <f>LOOKUP(C6677,List_PharmaceuticalClass!$A$1:$A$568,List_PharmaceuticalClass!$B$1:$B$568)</f>
        <v>1000</v>
      </c>
      <c r="F6677">
        <f>LOOKUP(D6677,List_TherapeuticClass!$A$1:$A$568,List_TherapeuticClass!$B$1:$B$568)</f>
        <v>100</v>
      </c>
    </row>
    <row r="6678" spans="1:6" x14ac:dyDescent="0.25">
      <c r="A6678" t="s">
        <v>5455</v>
      </c>
      <c r="B6678">
        <v>40800519</v>
      </c>
      <c r="C6678" t="s">
        <v>5456</v>
      </c>
      <c r="D6678" t="s">
        <v>5456</v>
      </c>
      <c r="E6678">
        <f>LOOKUP(C6678,List_PharmaceuticalClass!$A$1:$A$568,List_PharmaceuticalClass!$B$1:$B$568)</f>
        <v>1000</v>
      </c>
      <c r="F6678">
        <f>LOOKUP(D6678,List_TherapeuticClass!$A$1:$A$568,List_TherapeuticClass!$B$1:$B$568)</f>
        <v>100</v>
      </c>
    </row>
    <row r="6679" spans="1:6" x14ac:dyDescent="0.25">
      <c r="A6679" t="s">
        <v>5455</v>
      </c>
      <c r="B6679">
        <v>40800520</v>
      </c>
      <c r="C6679" t="s">
        <v>5456</v>
      </c>
      <c r="D6679" t="s">
        <v>5456</v>
      </c>
      <c r="E6679">
        <f>LOOKUP(C6679,List_PharmaceuticalClass!$A$1:$A$568,List_PharmaceuticalClass!$B$1:$B$568)</f>
        <v>1000</v>
      </c>
      <c r="F6679">
        <f>LOOKUP(D6679,List_TherapeuticClass!$A$1:$A$568,List_TherapeuticClass!$B$1:$B$568)</f>
        <v>100</v>
      </c>
    </row>
    <row r="6680" spans="1:6" x14ac:dyDescent="0.25">
      <c r="A6680" t="s">
        <v>5455</v>
      </c>
      <c r="B6680">
        <v>40800521</v>
      </c>
      <c r="C6680" t="s">
        <v>5456</v>
      </c>
      <c r="D6680" t="s">
        <v>5456</v>
      </c>
      <c r="E6680">
        <f>LOOKUP(C6680,List_PharmaceuticalClass!$A$1:$A$568,List_PharmaceuticalClass!$B$1:$B$568)</f>
        <v>1000</v>
      </c>
      <c r="F6680">
        <f>LOOKUP(D6680,List_TherapeuticClass!$A$1:$A$568,List_TherapeuticClass!$B$1:$B$568)</f>
        <v>100</v>
      </c>
    </row>
    <row r="6681" spans="1:6" x14ac:dyDescent="0.25">
      <c r="A6681" t="s">
        <v>5455</v>
      </c>
      <c r="B6681">
        <v>40800522</v>
      </c>
      <c r="C6681" t="s">
        <v>5456</v>
      </c>
      <c r="D6681" t="s">
        <v>5456</v>
      </c>
      <c r="E6681">
        <f>LOOKUP(C6681,List_PharmaceuticalClass!$A$1:$A$568,List_PharmaceuticalClass!$B$1:$B$568)</f>
        <v>1000</v>
      </c>
      <c r="F6681">
        <f>LOOKUP(D6681,List_TherapeuticClass!$A$1:$A$568,List_TherapeuticClass!$B$1:$B$568)</f>
        <v>100</v>
      </c>
    </row>
    <row r="6682" spans="1:6" x14ac:dyDescent="0.25">
      <c r="A6682" t="s">
        <v>5455</v>
      </c>
      <c r="B6682">
        <v>40800523</v>
      </c>
      <c r="C6682" t="s">
        <v>5456</v>
      </c>
      <c r="D6682" t="s">
        <v>5456</v>
      </c>
      <c r="E6682">
        <f>LOOKUP(C6682,List_PharmaceuticalClass!$A$1:$A$568,List_PharmaceuticalClass!$B$1:$B$568)</f>
        <v>1000</v>
      </c>
      <c r="F6682">
        <f>LOOKUP(D6682,List_TherapeuticClass!$A$1:$A$568,List_TherapeuticClass!$B$1:$B$568)</f>
        <v>100</v>
      </c>
    </row>
    <row r="6683" spans="1:6" x14ac:dyDescent="0.25">
      <c r="A6683" t="s">
        <v>5455</v>
      </c>
      <c r="B6683">
        <v>40800524</v>
      </c>
      <c r="C6683" t="s">
        <v>5456</v>
      </c>
      <c r="D6683" t="s">
        <v>5456</v>
      </c>
      <c r="E6683">
        <f>LOOKUP(C6683,List_PharmaceuticalClass!$A$1:$A$568,List_PharmaceuticalClass!$B$1:$B$568)</f>
        <v>1000</v>
      </c>
      <c r="F6683">
        <f>LOOKUP(D6683,List_TherapeuticClass!$A$1:$A$568,List_TherapeuticClass!$B$1:$B$568)</f>
        <v>100</v>
      </c>
    </row>
    <row r="6684" spans="1:6" x14ac:dyDescent="0.25">
      <c r="A6684" t="s">
        <v>5455</v>
      </c>
      <c r="B6684">
        <v>40800525</v>
      </c>
      <c r="C6684" t="s">
        <v>5456</v>
      </c>
      <c r="D6684" t="s">
        <v>5456</v>
      </c>
      <c r="E6684">
        <f>LOOKUP(C6684,List_PharmaceuticalClass!$A$1:$A$568,List_PharmaceuticalClass!$B$1:$B$568)</f>
        <v>1000</v>
      </c>
      <c r="F6684">
        <f>LOOKUP(D6684,List_TherapeuticClass!$A$1:$A$568,List_TherapeuticClass!$B$1:$B$568)</f>
        <v>100</v>
      </c>
    </row>
    <row r="6685" spans="1:6" x14ac:dyDescent="0.25">
      <c r="A6685" t="s">
        <v>5455</v>
      </c>
      <c r="B6685">
        <v>40800526</v>
      </c>
      <c r="C6685" t="s">
        <v>5456</v>
      </c>
      <c r="D6685" t="s">
        <v>5456</v>
      </c>
      <c r="E6685">
        <f>LOOKUP(C6685,List_PharmaceuticalClass!$A$1:$A$568,List_PharmaceuticalClass!$B$1:$B$568)</f>
        <v>1000</v>
      </c>
      <c r="F6685">
        <f>LOOKUP(D6685,List_TherapeuticClass!$A$1:$A$568,List_TherapeuticClass!$B$1:$B$568)</f>
        <v>100</v>
      </c>
    </row>
    <row r="6686" spans="1:6" x14ac:dyDescent="0.25">
      <c r="A6686" t="s">
        <v>5455</v>
      </c>
      <c r="B6686">
        <v>40800530</v>
      </c>
      <c r="C6686" t="s">
        <v>5456</v>
      </c>
      <c r="D6686" t="s">
        <v>5456</v>
      </c>
      <c r="E6686">
        <f>LOOKUP(C6686,List_PharmaceuticalClass!$A$1:$A$568,List_PharmaceuticalClass!$B$1:$B$568)</f>
        <v>1000</v>
      </c>
      <c r="F6686">
        <f>LOOKUP(D6686,List_TherapeuticClass!$A$1:$A$568,List_TherapeuticClass!$B$1:$B$568)</f>
        <v>100</v>
      </c>
    </row>
    <row r="6687" spans="1:6" x14ac:dyDescent="0.25">
      <c r="A6687" t="s">
        <v>5455</v>
      </c>
      <c r="B6687">
        <v>40800531</v>
      </c>
      <c r="C6687" t="s">
        <v>5456</v>
      </c>
      <c r="D6687" t="s">
        <v>5456</v>
      </c>
      <c r="E6687">
        <f>LOOKUP(C6687,List_PharmaceuticalClass!$A$1:$A$568,List_PharmaceuticalClass!$B$1:$B$568)</f>
        <v>1000</v>
      </c>
      <c r="F6687">
        <f>LOOKUP(D6687,List_TherapeuticClass!$A$1:$A$568,List_TherapeuticClass!$B$1:$B$568)</f>
        <v>100</v>
      </c>
    </row>
    <row r="6688" spans="1:6" x14ac:dyDescent="0.25">
      <c r="A6688" t="s">
        <v>5455</v>
      </c>
      <c r="B6688">
        <v>40800532</v>
      </c>
      <c r="C6688" t="s">
        <v>5456</v>
      </c>
      <c r="D6688" t="s">
        <v>5456</v>
      </c>
      <c r="E6688">
        <f>LOOKUP(C6688,List_PharmaceuticalClass!$A$1:$A$568,List_PharmaceuticalClass!$B$1:$B$568)</f>
        <v>1000</v>
      </c>
      <c r="F6688">
        <f>LOOKUP(D6688,List_TherapeuticClass!$A$1:$A$568,List_TherapeuticClass!$B$1:$B$568)</f>
        <v>100</v>
      </c>
    </row>
    <row r="6689" spans="1:6" x14ac:dyDescent="0.25">
      <c r="A6689" t="s">
        <v>5455</v>
      </c>
      <c r="B6689">
        <v>40800533</v>
      </c>
      <c r="C6689" t="s">
        <v>5456</v>
      </c>
      <c r="D6689" t="s">
        <v>5456</v>
      </c>
      <c r="E6689">
        <f>LOOKUP(C6689,List_PharmaceuticalClass!$A$1:$A$568,List_PharmaceuticalClass!$B$1:$B$568)</f>
        <v>1000</v>
      </c>
      <c r="F6689">
        <f>LOOKUP(D6689,List_TherapeuticClass!$A$1:$A$568,List_TherapeuticClass!$B$1:$B$568)</f>
        <v>100</v>
      </c>
    </row>
    <row r="6690" spans="1:6" x14ac:dyDescent="0.25">
      <c r="A6690" t="s">
        <v>5455</v>
      </c>
      <c r="B6690">
        <v>40800534</v>
      </c>
      <c r="C6690" t="s">
        <v>5456</v>
      </c>
      <c r="D6690" t="s">
        <v>5456</v>
      </c>
      <c r="E6690">
        <f>LOOKUP(C6690,List_PharmaceuticalClass!$A$1:$A$568,List_PharmaceuticalClass!$B$1:$B$568)</f>
        <v>1000</v>
      </c>
      <c r="F6690">
        <f>LOOKUP(D6690,List_TherapeuticClass!$A$1:$A$568,List_TherapeuticClass!$B$1:$B$568)</f>
        <v>100</v>
      </c>
    </row>
    <row r="6691" spans="1:6" x14ac:dyDescent="0.25">
      <c r="A6691" t="s">
        <v>5455</v>
      </c>
      <c r="B6691">
        <v>40800535</v>
      </c>
      <c r="C6691" t="s">
        <v>5456</v>
      </c>
      <c r="D6691" t="s">
        <v>5456</v>
      </c>
      <c r="E6691">
        <f>LOOKUP(C6691,List_PharmaceuticalClass!$A$1:$A$568,List_PharmaceuticalClass!$B$1:$B$568)</f>
        <v>1000</v>
      </c>
      <c r="F6691">
        <f>LOOKUP(D6691,List_TherapeuticClass!$A$1:$A$568,List_TherapeuticClass!$B$1:$B$568)</f>
        <v>100</v>
      </c>
    </row>
    <row r="6692" spans="1:6" x14ac:dyDescent="0.25">
      <c r="A6692" t="s">
        <v>5455</v>
      </c>
      <c r="B6692">
        <v>40800536</v>
      </c>
      <c r="C6692" t="s">
        <v>5456</v>
      </c>
      <c r="D6692" t="s">
        <v>5456</v>
      </c>
      <c r="E6692">
        <f>LOOKUP(C6692,List_PharmaceuticalClass!$A$1:$A$568,List_PharmaceuticalClass!$B$1:$B$568)</f>
        <v>1000</v>
      </c>
      <c r="F6692">
        <f>LOOKUP(D6692,List_TherapeuticClass!$A$1:$A$568,List_TherapeuticClass!$B$1:$B$568)</f>
        <v>100</v>
      </c>
    </row>
    <row r="6693" spans="1:6" x14ac:dyDescent="0.25">
      <c r="A6693" t="s">
        <v>5455</v>
      </c>
      <c r="B6693">
        <v>40800537</v>
      </c>
      <c r="C6693" t="s">
        <v>5456</v>
      </c>
      <c r="D6693" t="s">
        <v>5456</v>
      </c>
      <c r="E6693">
        <f>LOOKUP(C6693,List_PharmaceuticalClass!$A$1:$A$568,List_PharmaceuticalClass!$B$1:$B$568)</f>
        <v>1000</v>
      </c>
      <c r="F6693">
        <f>LOOKUP(D6693,List_TherapeuticClass!$A$1:$A$568,List_TherapeuticClass!$B$1:$B$568)</f>
        <v>100</v>
      </c>
    </row>
    <row r="6694" spans="1:6" x14ac:dyDescent="0.25">
      <c r="A6694" t="s">
        <v>5455</v>
      </c>
      <c r="B6694">
        <v>40800538</v>
      </c>
      <c r="C6694" t="s">
        <v>5456</v>
      </c>
      <c r="D6694" t="s">
        <v>5456</v>
      </c>
      <c r="E6694">
        <f>LOOKUP(C6694,List_PharmaceuticalClass!$A$1:$A$568,List_PharmaceuticalClass!$B$1:$B$568)</f>
        <v>1000</v>
      </c>
      <c r="F6694">
        <f>LOOKUP(D6694,List_TherapeuticClass!$A$1:$A$568,List_TherapeuticClass!$B$1:$B$568)</f>
        <v>100</v>
      </c>
    </row>
    <row r="6695" spans="1:6" x14ac:dyDescent="0.25">
      <c r="A6695" t="s">
        <v>5455</v>
      </c>
      <c r="B6695">
        <v>40800539</v>
      </c>
      <c r="C6695" t="s">
        <v>5456</v>
      </c>
      <c r="D6695" t="s">
        <v>5456</v>
      </c>
      <c r="E6695">
        <f>LOOKUP(C6695,List_PharmaceuticalClass!$A$1:$A$568,List_PharmaceuticalClass!$B$1:$B$568)</f>
        <v>1000</v>
      </c>
      <c r="F6695">
        <f>LOOKUP(D6695,List_TherapeuticClass!$A$1:$A$568,List_TherapeuticClass!$B$1:$B$568)</f>
        <v>100</v>
      </c>
    </row>
    <row r="6696" spans="1:6" x14ac:dyDescent="0.25">
      <c r="A6696" t="s">
        <v>5455</v>
      </c>
      <c r="B6696">
        <v>40800540</v>
      </c>
      <c r="C6696" t="s">
        <v>5456</v>
      </c>
      <c r="D6696" t="s">
        <v>5456</v>
      </c>
      <c r="E6696">
        <f>LOOKUP(C6696,List_PharmaceuticalClass!$A$1:$A$568,List_PharmaceuticalClass!$B$1:$B$568)</f>
        <v>1000</v>
      </c>
      <c r="F6696">
        <f>LOOKUP(D6696,List_TherapeuticClass!$A$1:$A$568,List_TherapeuticClass!$B$1:$B$568)</f>
        <v>100</v>
      </c>
    </row>
    <row r="6697" spans="1:6" x14ac:dyDescent="0.25">
      <c r="A6697" t="s">
        <v>5455</v>
      </c>
      <c r="B6697">
        <v>40800541</v>
      </c>
      <c r="C6697" t="s">
        <v>5456</v>
      </c>
      <c r="D6697" t="s">
        <v>5456</v>
      </c>
      <c r="E6697">
        <f>LOOKUP(C6697,List_PharmaceuticalClass!$A$1:$A$568,List_PharmaceuticalClass!$B$1:$B$568)</f>
        <v>1000</v>
      </c>
      <c r="F6697">
        <f>LOOKUP(D6697,List_TherapeuticClass!$A$1:$A$568,List_TherapeuticClass!$B$1:$B$568)</f>
        <v>100</v>
      </c>
    </row>
    <row r="6698" spans="1:6" x14ac:dyDescent="0.25">
      <c r="A6698" t="s">
        <v>5455</v>
      </c>
      <c r="B6698">
        <v>40800542</v>
      </c>
      <c r="C6698" t="s">
        <v>6105</v>
      </c>
      <c r="D6698" t="s">
        <v>327</v>
      </c>
      <c r="E6698">
        <f>LOOKUP(C6698,List_PharmaceuticalClass!$A$1:$A$568,List_PharmaceuticalClass!$B$1:$B$568)</f>
        <v>1116</v>
      </c>
      <c r="F6698">
        <f>LOOKUP(D6698,List_TherapeuticClass!$A$1:$A$568,List_TherapeuticClass!$B$1:$B$568)</f>
        <v>115</v>
      </c>
    </row>
    <row r="6699" spans="1:6" x14ac:dyDescent="0.25">
      <c r="A6699" t="s">
        <v>5455</v>
      </c>
      <c r="B6699">
        <v>40800545</v>
      </c>
      <c r="C6699" t="s">
        <v>5456</v>
      </c>
      <c r="D6699" t="s">
        <v>5456</v>
      </c>
      <c r="E6699">
        <f>LOOKUP(C6699,List_PharmaceuticalClass!$A$1:$A$568,List_PharmaceuticalClass!$B$1:$B$568)</f>
        <v>1000</v>
      </c>
      <c r="F6699">
        <f>LOOKUP(D6699,List_TherapeuticClass!$A$1:$A$568,List_TherapeuticClass!$B$1:$B$568)</f>
        <v>100</v>
      </c>
    </row>
    <row r="6700" spans="1:6" x14ac:dyDescent="0.25">
      <c r="A6700" t="s">
        <v>5455</v>
      </c>
      <c r="B6700">
        <v>40800546</v>
      </c>
      <c r="C6700" t="s">
        <v>5456</v>
      </c>
      <c r="D6700" t="s">
        <v>5456</v>
      </c>
      <c r="E6700">
        <f>LOOKUP(C6700,List_PharmaceuticalClass!$A$1:$A$568,List_PharmaceuticalClass!$B$1:$B$568)</f>
        <v>1000</v>
      </c>
      <c r="F6700">
        <f>LOOKUP(D6700,List_TherapeuticClass!$A$1:$A$568,List_TherapeuticClass!$B$1:$B$568)</f>
        <v>100</v>
      </c>
    </row>
    <row r="6701" spans="1:6" x14ac:dyDescent="0.25">
      <c r="A6701" t="s">
        <v>5455</v>
      </c>
      <c r="B6701">
        <v>40800547</v>
      </c>
      <c r="C6701" t="s">
        <v>5456</v>
      </c>
      <c r="D6701" t="s">
        <v>5456</v>
      </c>
      <c r="E6701">
        <f>LOOKUP(C6701,List_PharmaceuticalClass!$A$1:$A$568,List_PharmaceuticalClass!$B$1:$B$568)</f>
        <v>1000</v>
      </c>
      <c r="F6701">
        <f>LOOKUP(D6701,List_TherapeuticClass!$A$1:$A$568,List_TherapeuticClass!$B$1:$B$568)</f>
        <v>100</v>
      </c>
    </row>
    <row r="6702" spans="1:6" x14ac:dyDescent="0.25">
      <c r="A6702" t="s">
        <v>5455</v>
      </c>
      <c r="B6702">
        <v>40800548</v>
      </c>
      <c r="C6702" t="s">
        <v>5456</v>
      </c>
      <c r="D6702" t="s">
        <v>5456</v>
      </c>
      <c r="E6702">
        <f>LOOKUP(C6702,List_PharmaceuticalClass!$A$1:$A$568,List_PharmaceuticalClass!$B$1:$B$568)</f>
        <v>1000</v>
      </c>
      <c r="F6702">
        <f>LOOKUP(D6702,List_TherapeuticClass!$A$1:$A$568,List_TherapeuticClass!$B$1:$B$568)</f>
        <v>100</v>
      </c>
    </row>
    <row r="6703" spans="1:6" x14ac:dyDescent="0.25">
      <c r="A6703" t="s">
        <v>5455</v>
      </c>
      <c r="B6703">
        <v>40800549</v>
      </c>
      <c r="C6703" t="s">
        <v>5456</v>
      </c>
      <c r="D6703" t="s">
        <v>5456</v>
      </c>
      <c r="E6703">
        <f>LOOKUP(C6703,List_PharmaceuticalClass!$A$1:$A$568,List_PharmaceuticalClass!$B$1:$B$568)</f>
        <v>1000</v>
      </c>
      <c r="F6703">
        <f>LOOKUP(D6703,List_TherapeuticClass!$A$1:$A$568,List_TherapeuticClass!$B$1:$B$568)</f>
        <v>100</v>
      </c>
    </row>
    <row r="6704" spans="1:6" x14ac:dyDescent="0.25">
      <c r="A6704" t="s">
        <v>5455</v>
      </c>
      <c r="B6704">
        <v>40800550</v>
      </c>
      <c r="C6704" t="s">
        <v>5456</v>
      </c>
      <c r="D6704" t="s">
        <v>5456</v>
      </c>
      <c r="E6704">
        <f>LOOKUP(C6704,List_PharmaceuticalClass!$A$1:$A$568,List_PharmaceuticalClass!$B$1:$B$568)</f>
        <v>1000</v>
      </c>
      <c r="F6704">
        <f>LOOKUP(D6704,List_TherapeuticClass!$A$1:$A$568,List_TherapeuticClass!$B$1:$B$568)</f>
        <v>100</v>
      </c>
    </row>
    <row r="6705" spans="1:6" x14ac:dyDescent="0.25">
      <c r="A6705" t="s">
        <v>5455</v>
      </c>
      <c r="B6705">
        <v>40800551</v>
      </c>
      <c r="C6705" t="s">
        <v>5456</v>
      </c>
      <c r="D6705" t="s">
        <v>5456</v>
      </c>
      <c r="E6705">
        <f>LOOKUP(C6705,List_PharmaceuticalClass!$A$1:$A$568,List_PharmaceuticalClass!$B$1:$B$568)</f>
        <v>1000</v>
      </c>
      <c r="F6705">
        <f>LOOKUP(D6705,List_TherapeuticClass!$A$1:$A$568,List_TherapeuticClass!$B$1:$B$568)</f>
        <v>100</v>
      </c>
    </row>
    <row r="6706" spans="1:6" x14ac:dyDescent="0.25">
      <c r="A6706" t="s">
        <v>5455</v>
      </c>
      <c r="B6706">
        <v>40800552</v>
      </c>
      <c r="C6706" t="s">
        <v>5456</v>
      </c>
      <c r="D6706" t="s">
        <v>5456</v>
      </c>
      <c r="E6706">
        <f>LOOKUP(C6706,List_PharmaceuticalClass!$A$1:$A$568,List_PharmaceuticalClass!$B$1:$B$568)</f>
        <v>1000</v>
      </c>
      <c r="F6706">
        <f>LOOKUP(D6706,List_TherapeuticClass!$A$1:$A$568,List_TherapeuticClass!$B$1:$B$568)</f>
        <v>100</v>
      </c>
    </row>
    <row r="6707" spans="1:6" x14ac:dyDescent="0.25">
      <c r="A6707" t="s">
        <v>5455</v>
      </c>
      <c r="B6707">
        <v>40800553</v>
      </c>
      <c r="C6707" t="s">
        <v>5456</v>
      </c>
      <c r="D6707" t="s">
        <v>5456</v>
      </c>
      <c r="E6707">
        <f>LOOKUP(C6707,List_PharmaceuticalClass!$A$1:$A$568,List_PharmaceuticalClass!$B$1:$B$568)</f>
        <v>1000</v>
      </c>
      <c r="F6707">
        <f>LOOKUP(D6707,List_TherapeuticClass!$A$1:$A$568,List_TherapeuticClass!$B$1:$B$568)</f>
        <v>100</v>
      </c>
    </row>
    <row r="6708" spans="1:6" x14ac:dyDescent="0.25">
      <c r="A6708" t="s">
        <v>5455</v>
      </c>
      <c r="B6708">
        <v>40800554</v>
      </c>
      <c r="C6708" t="s">
        <v>5456</v>
      </c>
      <c r="D6708" t="s">
        <v>5456</v>
      </c>
      <c r="E6708">
        <f>LOOKUP(C6708,List_PharmaceuticalClass!$A$1:$A$568,List_PharmaceuticalClass!$B$1:$B$568)</f>
        <v>1000</v>
      </c>
      <c r="F6708">
        <f>LOOKUP(D6708,List_TherapeuticClass!$A$1:$A$568,List_TherapeuticClass!$B$1:$B$568)</f>
        <v>100</v>
      </c>
    </row>
    <row r="6709" spans="1:6" x14ac:dyDescent="0.25">
      <c r="A6709" t="s">
        <v>5455</v>
      </c>
      <c r="B6709">
        <v>40800555</v>
      </c>
      <c r="C6709" t="s">
        <v>5456</v>
      </c>
      <c r="D6709" t="s">
        <v>5456</v>
      </c>
      <c r="E6709">
        <f>LOOKUP(C6709,List_PharmaceuticalClass!$A$1:$A$568,List_PharmaceuticalClass!$B$1:$B$568)</f>
        <v>1000</v>
      </c>
      <c r="F6709">
        <f>LOOKUP(D6709,List_TherapeuticClass!$A$1:$A$568,List_TherapeuticClass!$B$1:$B$568)</f>
        <v>100</v>
      </c>
    </row>
    <row r="6710" spans="1:6" x14ac:dyDescent="0.25">
      <c r="A6710" t="s">
        <v>5455</v>
      </c>
      <c r="B6710">
        <v>40800556</v>
      </c>
      <c r="C6710" t="s">
        <v>5456</v>
      </c>
      <c r="D6710" t="s">
        <v>5456</v>
      </c>
      <c r="E6710">
        <f>LOOKUP(C6710,List_PharmaceuticalClass!$A$1:$A$568,List_PharmaceuticalClass!$B$1:$B$568)</f>
        <v>1000</v>
      </c>
      <c r="F6710">
        <f>LOOKUP(D6710,List_TherapeuticClass!$A$1:$A$568,List_TherapeuticClass!$B$1:$B$568)</f>
        <v>100</v>
      </c>
    </row>
    <row r="6711" spans="1:6" x14ac:dyDescent="0.25">
      <c r="A6711" t="s">
        <v>5455</v>
      </c>
      <c r="B6711">
        <v>40800557</v>
      </c>
      <c r="C6711" t="s">
        <v>5456</v>
      </c>
      <c r="D6711" t="s">
        <v>5456</v>
      </c>
      <c r="E6711">
        <f>LOOKUP(C6711,List_PharmaceuticalClass!$A$1:$A$568,List_PharmaceuticalClass!$B$1:$B$568)</f>
        <v>1000</v>
      </c>
      <c r="F6711">
        <f>LOOKUP(D6711,List_TherapeuticClass!$A$1:$A$568,List_TherapeuticClass!$B$1:$B$568)</f>
        <v>100</v>
      </c>
    </row>
    <row r="6712" spans="1:6" x14ac:dyDescent="0.25">
      <c r="A6712" t="s">
        <v>5455</v>
      </c>
      <c r="B6712">
        <v>40800558</v>
      </c>
      <c r="C6712" t="s">
        <v>5456</v>
      </c>
      <c r="D6712" t="s">
        <v>5456</v>
      </c>
      <c r="E6712">
        <f>LOOKUP(C6712,List_PharmaceuticalClass!$A$1:$A$568,List_PharmaceuticalClass!$B$1:$B$568)</f>
        <v>1000</v>
      </c>
      <c r="F6712">
        <f>LOOKUP(D6712,List_TherapeuticClass!$A$1:$A$568,List_TherapeuticClass!$B$1:$B$568)</f>
        <v>100</v>
      </c>
    </row>
    <row r="6713" spans="1:6" x14ac:dyDescent="0.25">
      <c r="A6713" t="s">
        <v>5455</v>
      </c>
      <c r="B6713">
        <v>40800559</v>
      </c>
      <c r="C6713" t="s">
        <v>5456</v>
      </c>
      <c r="D6713" t="s">
        <v>5456</v>
      </c>
      <c r="E6713">
        <f>LOOKUP(C6713,List_PharmaceuticalClass!$A$1:$A$568,List_PharmaceuticalClass!$B$1:$B$568)</f>
        <v>1000</v>
      </c>
      <c r="F6713">
        <f>LOOKUP(D6713,List_TherapeuticClass!$A$1:$A$568,List_TherapeuticClass!$B$1:$B$568)</f>
        <v>100</v>
      </c>
    </row>
    <row r="6714" spans="1:6" x14ac:dyDescent="0.25">
      <c r="A6714" t="s">
        <v>5455</v>
      </c>
      <c r="B6714">
        <v>40800560</v>
      </c>
      <c r="C6714" t="s">
        <v>5456</v>
      </c>
      <c r="D6714" t="s">
        <v>5456</v>
      </c>
      <c r="E6714">
        <f>LOOKUP(C6714,List_PharmaceuticalClass!$A$1:$A$568,List_PharmaceuticalClass!$B$1:$B$568)</f>
        <v>1000</v>
      </c>
      <c r="F6714">
        <f>LOOKUP(D6714,List_TherapeuticClass!$A$1:$A$568,List_TherapeuticClass!$B$1:$B$568)</f>
        <v>100</v>
      </c>
    </row>
    <row r="6715" spans="1:6" x14ac:dyDescent="0.25">
      <c r="A6715" t="s">
        <v>5455</v>
      </c>
      <c r="B6715">
        <v>40800561</v>
      </c>
      <c r="C6715" t="s">
        <v>5456</v>
      </c>
      <c r="D6715" t="s">
        <v>5456</v>
      </c>
      <c r="E6715">
        <f>LOOKUP(C6715,List_PharmaceuticalClass!$A$1:$A$568,List_PharmaceuticalClass!$B$1:$B$568)</f>
        <v>1000</v>
      </c>
      <c r="F6715">
        <f>LOOKUP(D6715,List_TherapeuticClass!$A$1:$A$568,List_TherapeuticClass!$B$1:$B$568)</f>
        <v>100</v>
      </c>
    </row>
    <row r="6716" spans="1:6" x14ac:dyDescent="0.25">
      <c r="A6716" t="s">
        <v>5455</v>
      </c>
      <c r="B6716">
        <v>40800562</v>
      </c>
      <c r="C6716" t="s">
        <v>5456</v>
      </c>
      <c r="D6716" t="s">
        <v>5456</v>
      </c>
      <c r="E6716">
        <f>LOOKUP(C6716,List_PharmaceuticalClass!$A$1:$A$568,List_PharmaceuticalClass!$B$1:$B$568)</f>
        <v>1000</v>
      </c>
      <c r="F6716">
        <f>LOOKUP(D6716,List_TherapeuticClass!$A$1:$A$568,List_TherapeuticClass!$B$1:$B$568)</f>
        <v>100</v>
      </c>
    </row>
    <row r="6717" spans="1:6" x14ac:dyDescent="0.25">
      <c r="A6717" t="s">
        <v>5455</v>
      </c>
      <c r="B6717">
        <v>40800563</v>
      </c>
      <c r="C6717" t="s">
        <v>5456</v>
      </c>
      <c r="D6717" t="s">
        <v>5456</v>
      </c>
      <c r="E6717">
        <f>LOOKUP(C6717,List_PharmaceuticalClass!$A$1:$A$568,List_PharmaceuticalClass!$B$1:$B$568)</f>
        <v>1000</v>
      </c>
      <c r="F6717">
        <f>LOOKUP(D6717,List_TherapeuticClass!$A$1:$A$568,List_TherapeuticClass!$B$1:$B$568)</f>
        <v>100</v>
      </c>
    </row>
    <row r="6718" spans="1:6" x14ac:dyDescent="0.25">
      <c r="A6718" t="s">
        <v>5455</v>
      </c>
      <c r="B6718">
        <v>40800565</v>
      </c>
      <c r="C6718" t="s">
        <v>5456</v>
      </c>
      <c r="D6718" t="s">
        <v>5456</v>
      </c>
      <c r="E6718">
        <f>LOOKUP(C6718,List_PharmaceuticalClass!$A$1:$A$568,List_PharmaceuticalClass!$B$1:$B$568)</f>
        <v>1000</v>
      </c>
      <c r="F6718">
        <f>LOOKUP(D6718,List_TherapeuticClass!$A$1:$A$568,List_TherapeuticClass!$B$1:$B$568)</f>
        <v>100</v>
      </c>
    </row>
    <row r="6719" spans="1:6" x14ac:dyDescent="0.25">
      <c r="A6719" t="s">
        <v>5455</v>
      </c>
      <c r="B6719">
        <v>40800566</v>
      </c>
      <c r="C6719" t="s">
        <v>5456</v>
      </c>
      <c r="D6719" t="s">
        <v>5456</v>
      </c>
      <c r="E6719">
        <f>LOOKUP(C6719,List_PharmaceuticalClass!$A$1:$A$568,List_PharmaceuticalClass!$B$1:$B$568)</f>
        <v>1000</v>
      </c>
      <c r="F6719">
        <f>LOOKUP(D6719,List_TherapeuticClass!$A$1:$A$568,List_TherapeuticClass!$B$1:$B$568)</f>
        <v>100</v>
      </c>
    </row>
    <row r="6720" spans="1:6" x14ac:dyDescent="0.25">
      <c r="A6720" t="s">
        <v>5455</v>
      </c>
      <c r="B6720">
        <v>40800568</v>
      </c>
      <c r="C6720" t="s">
        <v>5456</v>
      </c>
      <c r="D6720" t="s">
        <v>5456</v>
      </c>
      <c r="E6720">
        <f>LOOKUP(C6720,List_PharmaceuticalClass!$A$1:$A$568,List_PharmaceuticalClass!$B$1:$B$568)</f>
        <v>1000</v>
      </c>
      <c r="F6720">
        <f>LOOKUP(D6720,List_TherapeuticClass!$A$1:$A$568,List_TherapeuticClass!$B$1:$B$568)</f>
        <v>100</v>
      </c>
    </row>
    <row r="6721" spans="1:6" x14ac:dyDescent="0.25">
      <c r="A6721" t="s">
        <v>5455</v>
      </c>
      <c r="B6721">
        <v>40800569</v>
      </c>
      <c r="C6721" t="s">
        <v>5456</v>
      </c>
      <c r="D6721" t="s">
        <v>5456</v>
      </c>
      <c r="E6721">
        <f>LOOKUP(C6721,List_PharmaceuticalClass!$A$1:$A$568,List_PharmaceuticalClass!$B$1:$B$568)</f>
        <v>1000</v>
      </c>
      <c r="F6721">
        <f>LOOKUP(D6721,List_TherapeuticClass!$A$1:$A$568,List_TherapeuticClass!$B$1:$B$568)</f>
        <v>100</v>
      </c>
    </row>
    <row r="6722" spans="1:6" x14ac:dyDescent="0.25">
      <c r="A6722" t="s">
        <v>5455</v>
      </c>
      <c r="B6722">
        <v>40800570</v>
      </c>
      <c r="C6722" t="s">
        <v>5456</v>
      </c>
      <c r="D6722" t="s">
        <v>5456</v>
      </c>
      <c r="E6722">
        <f>LOOKUP(C6722,List_PharmaceuticalClass!$A$1:$A$568,List_PharmaceuticalClass!$B$1:$B$568)</f>
        <v>1000</v>
      </c>
      <c r="F6722">
        <f>LOOKUP(D6722,List_TherapeuticClass!$A$1:$A$568,List_TherapeuticClass!$B$1:$B$568)</f>
        <v>100</v>
      </c>
    </row>
    <row r="6723" spans="1:6" x14ac:dyDescent="0.25">
      <c r="A6723" t="s">
        <v>5455</v>
      </c>
      <c r="B6723">
        <v>40800571</v>
      </c>
      <c r="C6723" t="s">
        <v>5456</v>
      </c>
      <c r="D6723" t="s">
        <v>5456</v>
      </c>
      <c r="E6723">
        <f>LOOKUP(C6723,List_PharmaceuticalClass!$A$1:$A$568,List_PharmaceuticalClass!$B$1:$B$568)</f>
        <v>1000</v>
      </c>
      <c r="F6723">
        <f>LOOKUP(D6723,List_TherapeuticClass!$A$1:$A$568,List_TherapeuticClass!$B$1:$B$568)</f>
        <v>100</v>
      </c>
    </row>
    <row r="6724" spans="1:6" x14ac:dyDescent="0.25">
      <c r="A6724" t="s">
        <v>5455</v>
      </c>
      <c r="B6724">
        <v>40800572</v>
      </c>
      <c r="C6724" t="s">
        <v>5456</v>
      </c>
      <c r="D6724" t="s">
        <v>5456</v>
      </c>
      <c r="E6724">
        <f>LOOKUP(C6724,List_PharmaceuticalClass!$A$1:$A$568,List_PharmaceuticalClass!$B$1:$B$568)</f>
        <v>1000</v>
      </c>
      <c r="F6724">
        <f>LOOKUP(D6724,List_TherapeuticClass!$A$1:$A$568,List_TherapeuticClass!$B$1:$B$568)</f>
        <v>100</v>
      </c>
    </row>
    <row r="6725" spans="1:6" x14ac:dyDescent="0.25">
      <c r="A6725" t="s">
        <v>5455</v>
      </c>
      <c r="B6725">
        <v>40800573</v>
      </c>
      <c r="C6725" t="s">
        <v>5456</v>
      </c>
      <c r="D6725" t="s">
        <v>5456</v>
      </c>
      <c r="E6725">
        <f>LOOKUP(C6725,List_PharmaceuticalClass!$A$1:$A$568,List_PharmaceuticalClass!$B$1:$B$568)</f>
        <v>1000</v>
      </c>
      <c r="F6725">
        <f>LOOKUP(D6725,List_TherapeuticClass!$A$1:$A$568,List_TherapeuticClass!$B$1:$B$568)</f>
        <v>100</v>
      </c>
    </row>
    <row r="6726" spans="1:6" x14ac:dyDescent="0.25">
      <c r="A6726" t="s">
        <v>5455</v>
      </c>
      <c r="B6726">
        <v>40800574</v>
      </c>
      <c r="C6726" t="s">
        <v>5456</v>
      </c>
      <c r="D6726" t="s">
        <v>5456</v>
      </c>
      <c r="E6726">
        <f>LOOKUP(C6726,List_PharmaceuticalClass!$A$1:$A$568,List_PharmaceuticalClass!$B$1:$B$568)</f>
        <v>1000</v>
      </c>
      <c r="F6726">
        <f>LOOKUP(D6726,List_TherapeuticClass!$A$1:$A$568,List_TherapeuticClass!$B$1:$B$568)</f>
        <v>100</v>
      </c>
    </row>
    <row r="6727" spans="1:6" x14ac:dyDescent="0.25">
      <c r="A6727" t="s">
        <v>5455</v>
      </c>
      <c r="B6727">
        <v>40800575</v>
      </c>
      <c r="C6727" t="s">
        <v>5456</v>
      </c>
      <c r="D6727" t="s">
        <v>5456</v>
      </c>
      <c r="E6727">
        <f>LOOKUP(C6727,List_PharmaceuticalClass!$A$1:$A$568,List_PharmaceuticalClass!$B$1:$B$568)</f>
        <v>1000</v>
      </c>
      <c r="F6727">
        <f>LOOKUP(D6727,List_TherapeuticClass!$A$1:$A$568,List_TherapeuticClass!$B$1:$B$568)</f>
        <v>100</v>
      </c>
    </row>
    <row r="6728" spans="1:6" x14ac:dyDescent="0.25">
      <c r="A6728" t="s">
        <v>5455</v>
      </c>
      <c r="B6728">
        <v>40800576</v>
      </c>
      <c r="C6728" t="s">
        <v>5456</v>
      </c>
      <c r="D6728" t="s">
        <v>5456</v>
      </c>
      <c r="E6728">
        <f>LOOKUP(C6728,List_PharmaceuticalClass!$A$1:$A$568,List_PharmaceuticalClass!$B$1:$B$568)</f>
        <v>1000</v>
      </c>
      <c r="F6728">
        <f>LOOKUP(D6728,List_TherapeuticClass!$A$1:$A$568,List_TherapeuticClass!$B$1:$B$568)</f>
        <v>100</v>
      </c>
    </row>
    <row r="6729" spans="1:6" x14ac:dyDescent="0.25">
      <c r="A6729" t="s">
        <v>5455</v>
      </c>
      <c r="B6729">
        <v>40800577</v>
      </c>
      <c r="C6729" t="s">
        <v>326</v>
      </c>
      <c r="D6729" t="s">
        <v>327</v>
      </c>
      <c r="E6729">
        <f>LOOKUP(C6729,List_PharmaceuticalClass!$A$1:$A$568,List_PharmaceuticalClass!$B$1:$B$568)</f>
        <v>1102</v>
      </c>
      <c r="F6729">
        <f>LOOKUP(D6729,List_TherapeuticClass!$A$1:$A$568,List_TherapeuticClass!$B$1:$B$568)</f>
        <v>115</v>
      </c>
    </row>
    <row r="6730" spans="1:6" x14ac:dyDescent="0.25">
      <c r="A6730" t="s">
        <v>5455</v>
      </c>
      <c r="B6730">
        <v>40800578</v>
      </c>
      <c r="C6730" t="s">
        <v>5456</v>
      </c>
      <c r="D6730" t="s">
        <v>5456</v>
      </c>
      <c r="E6730">
        <f>LOOKUP(C6730,List_PharmaceuticalClass!$A$1:$A$568,List_PharmaceuticalClass!$B$1:$B$568)</f>
        <v>1000</v>
      </c>
      <c r="F6730">
        <f>LOOKUP(D6730,List_TherapeuticClass!$A$1:$A$568,List_TherapeuticClass!$B$1:$B$568)</f>
        <v>100</v>
      </c>
    </row>
    <row r="6731" spans="1:6" x14ac:dyDescent="0.25">
      <c r="A6731" t="s">
        <v>5455</v>
      </c>
      <c r="B6731">
        <v>40800579</v>
      </c>
      <c r="C6731" t="s">
        <v>5456</v>
      </c>
      <c r="D6731" t="s">
        <v>5456</v>
      </c>
      <c r="E6731">
        <f>LOOKUP(C6731,List_PharmaceuticalClass!$A$1:$A$568,List_PharmaceuticalClass!$B$1:$B$568)</f>
        <v>1000</v>
      </c>
      <c r="F6731">
        <f>LOOKUP(D6731,List_TherapeuticClass!$A$1:$A$568,List_TherapeuticClass!$B$1:$B$568)</f>
        <v>100</v>
      </c>
    </row>
    <row r="6732" spans="1:6" x14ac:dyDescent="0.25">
      <c r="A6732" t="s">
        <v>5455</v>
      </c>
      <c r="B6732">
        <v>40800580</v>
      </c>
      <c r="C6732" t="s">
        <v>5456</v>
      </c>
      <c r="D6732" t="s">
        <v>5456</v>
      </c>
      <c r="E6732">
        <f>LOOKUP(C6732,List_PharmaceuticalClass!$A$1:$A$568,List_PharmaceuticalClass!$B$1:$B$568)</f>
        <v>1000</v>
      </c>
      <c r="F6732">
        <f>LOOKUP(D6732,List_TherapeuticClass!$A$1:$A$568,List_TherapeuticClass!$B$1:$B$568)</f>
        <v>100</v>
      </c>
    </row>
    <row r="6733" spans="1:6" x14ac:dyDescent="0.25">
      <c r="A6733" t="s">
        <v>5455</v>
      </c>
      <c r="B6733">
        <v>40800581</v>
      </c>
      <c r="C6733" t="s">
        <v>5456</v>
      </c>
      <c r="D6733" t="s">
        <v>5456</v>
      </c>
      <c r="E6733">
        <f>LOOKUP(C6733,List_PharmaceuticalClass!$A$1:$A$568,List_PharmaceuticalClass!$B$1:$B$568)</f>
        <v>1000</v>
      </c>
      <c r="F6733">
        <f>LOOKUP(D6733,List_TherapeuticClass!$A$1:$A$568,List_TherapeuticClass!$B$1:$B$568)</f>
        <v>100</v>
      </c>
    </row>
    <row r="6734" spans="1:6" x14ac:dyDescent="0.25">
      <c r="A6734" t="s">
        <v>5455</v>
      </c>
      <c r="B6734">
        <v>40800582</v>
      </c>
      <c r="C6734" t="s">
        <v>1506</v>
      </c>
      <c r="D6734" t="s">
        <v>327</v>
      </c>
      <c r="E6734">
        <f>LOOKUP(C6734,List_PharmaceuticalClass!$A$1:$A$568,List_PharmaceuticalClass!$B$1:$B$568)</f>
        <v>1117</v>
      </c>
      <c r="F6734">
        <f>LOOKUP(D6734,List_TherapeuticClass!$A$1:$A$568,List_TherapeuticClass!$B$1:$B$568)</f>
        <v>115</v>
      </c>
    </row>
    <row r="6735" spans="1:6" x14ac:dyDescent="0.25">
      <c r="A6735" t="s">
        <v>5455</v>
      </c>
      <c r="B6735">
        <v>40800583</v>
      </c>
      <c r="C6735" t="s">
        <v>5456</v>
      </c>
      <c r="D6735" t="s">
        <v>5456</v>
      </c>
      <c r="E6735">
        <f>LOOKUP(C6735,List_PharmaceuticalClass!$A$1:$A$568,List_PharmaceuticalClass!$B$1:$B$568)</f>
        <v>1000</v>
      </c>
      <c r="F6735">
        <f>LOOKUP(D6735,List_TherapeuticClass!$A$1:$A$568,List_TherapeuticClass!$B$1:$B$568)</f>
        <v>100</v>
      </c>
    </row>
    <row r="6736" spans="1:6" x14ac:dyDescent="0.25">
      <c r="A6736" t="s">
        <v>5455</v>
      </c>
      <c r="B6736">
        <v>40800584</v>
      </c>
      <c r="C6736" t="s">
        <v>5456</v>
      </c>
      <c r="D6736" t="s">
        <v>5456</v>
      </c>
      <c r="E6736">
        <f>LOOKUP(C6736,List_PharmaceuticalClass!$A$1:$A$568,List_PharmaceuticalClass!$B$1:$B$568)</f>
        <v>1000</v>
      </c>
      <c r="F6736">
        <f>LOOKUP(D6736,List_TherapeuticClass!$A$1:$A$568,List_TherapeuticClass!$B$1:$B$568)</f>
        <v>100</v>
      </c>
    </row>
    <row r="6737" spans="1:6" x14ac:dyDescent="0.25">
      <c r="A6737" t="s">
        <v>5455</v>
      </c>
      <c r="B6737">
        <v>40800585</v>
      </c>
      <c r="C6737" t="s">
        <v>5456</v>
      </c>
      <c r="D6737" t="s">
        <v>5456</v>
      </c>
      <c r="E6737">
        <f>LOOKUP(C6737,List_PharmaceuticalClass!$A$1:$A$568,List_PharmaceuticalClass!$B$1:$B$568)</f>
        <v>1000</v>
      </c>
      <c r="F6737">
        <f>LOOKUP(D6737,List_TherapeuticClass!$A$1:$A$568,List_TherapeuticClass!$B$1:$B$568)</f>
        <v>100</v>
      </c>
    </row>
    <row r="6738" spans="1:6" x14ac:dyDescent="0.25">
      <c r="A6738" t="s">
        <v>5455</v>
      </c>
      <c r="B6738">
        <v>40800586</v>
      </c>
      <c r="C6738" t="s">
        <v>5456</v>
      </c>
      <c r="D6738" t="s">
        <v>5456</v>
      </c>
      <c r="E6738">
        <f>LOOKUP(C6738,List_PharmaceuticalClass!$A$1:$A$568,List_PharmaceuticalClass!$B$1:$B$568)</f>
        <v>1000</v>
      </c>
      <c r="F6738">
        <f>LOOKUP(D6738,List_TherapeuticClass!$A$1:$A$568,List_TherapeuticClass!$B$1:$B$568)</f>
        <v>100</v>
      </c>
    </row>
    <row r="6739" spans="1:6" x14ac:dyDescent="0.25">
      <c r="A6739" t="s">
        <v>5455</v>
      </c>
      <c r="B6739">
        <v>40800587</v>
      </c>
      <c r="C6739" t="s">
        <v>5456</v>
      </c>
      <c r="D6739" t="s">
        <v>5456</v>
      </c>
      <c r="E6739">
        <f>LOOKUP(C6739,List_PharmaceuticalClass!$A$1:$A$568,List_PharmaceuticalClass!$B$1:$B$568)</f>
        <v>1000</v>
      </c>
      <c r="F6739">
        <f>LOOKUP(D6739,List_TherapeuticClass!$A$1:$A$568,List_TherapeuticClass!$B$1:$B$568)</f>
        <v>100</v>
      </c>
    </row>
    <row r="6740" spans="1:6" x14ac:dyDescent="0.25">
      <c r="A6740" t="s">
        <v>5455</v>
      </c>
      <c r="B6740">
        <v>40800588</v>
      </c>
      <c r="C6740" t="s">
        <v>5456</v>
      </c>
      <c r="D6740" t="s">
        <v>5456</v>
      </c>
      <c r="E6740">
        <f>LOOKUP(C6740,List_PharmaceuticalClass!$A$1:$A$568,List_PharmaceuticalClass!$B$1:$B$568)</f>
        <v>1000</v>
      </c>
      <c r="F6740">
        <f>LOOKUP(D6740,List_TherapeuticClass!$A$1:$A$568,List_TherapeuticClass!$B$1:$B$568)</f>
        <v>100</v>
      </c>
    </row>
    <row r="6741" spans="1:6" x14ac:dyDescent="0.25">
      <c r="A6741" t="s">
        <v>5455</v>
      </c>
      <c r="B6741">
        <v>40800590</v>
      </c>
      <c r="C6741" t="s">
        <v>5456</v>
      </c>
      <c r="D6741" t="s">
        <v>5456</v>
      </c>
      <c r="E6741">
        <f>LOOKUP(C6741,List_PharmaceuticalClass!$A$1:$A$568,List_PharmaceuticalClass!$B$1:$B$568)</f>
        <v>1000</v>
      </c>
      <c r="F6741">
        <f>LOOKUP(D6741,List_TherapeuticClass!$A$1:$A$568,List_TherapeuticClass!$B$1:$B$568)</f>
        <v>100</v>
      </c>
    </row>
    <row r="6742" spans="1:6" x14ac:dyDescent="0.25">
      <c r="A6742" t="s">
        <v>5455</v>
      </c>
      <c r="B6742">
        <v>40800593</v>
      </c>
      <c r="C6742" t="s">
        <v>5456</v>
      </c>
      <c r="D6742" t="s">
        <v>5456</v>
      </c>
      <c r="E6742">
        <f>LOOKUP(C6742,List_PharmaceuticalClass!$A$1:$A$568,List_PharmaceuticalClass!$B$1:$B$568)</f>
        <v>1000</v>
      </c>
      <c r="F6742">
        <f>LOOKUP(D6742,List_TherapeuticClass!$A$1:$A$568,List_TherapeuticClass!$B$1:$B$568)</f>
        <v>100</v>
      </c>
    </row>
    <row r="6743" spans="1:6" x14ac:dyDescent="0.25">
      <c r="A6743" t="s">
        <v>5455</v>
      </c>
      <c r="B6743">
        <v>40800594</v>
      </c>
      <c r="C6743" t="s">
        <v>5456</v>
      </c>
      <c r="D6743" t="s">
        <v>5456</v>
      </c>
      <c r="E6743">
        <f>LOOKUP(C6743,List_PharmaceuticalClass!$A$1:$A$568,List_PharmaceuticalClass!$B$1:$B$568)</f>
        <v>1000</v>
      </c>
      <c r="F6743">
        <f>LOOKUP(D6743,List_TherapeuticClass!$A$1:$A$568,List_TherapeuticClass!$B$1:$B$568)</f>
        <v>100</v>
      </c>
    </row>
    <row r="6744" spans="1:6" x14ac:dyDescent="0.25">
      <c r="A6744" t="s">
        <v>5455</v>
      </c>
      <c r="B6744">
        <v>40800595</v>
      </c>
      <c r="C6744" t="s">
        <v>5456</v>
      </c>
      <c r="D6744" t="s">
        <v>5456</v>
      </c>
      <c r="E6744">
        <f>LOOKUP(C6744,List_PharmaceuticalClass!$A$1:$A$568,List_PharmaceuticalClass!$B$1:$B$568)</f>
        <v>1000</v>
      </c>
      <c r="F6744">
        <f>LOOKUP(D6744,List_TherapeuticClass!$A$1:$A$568,List_TherapeuticClass!$B$1:$B$568)</f>
        <v>100</v>
      </c>
    </row>
    <row r="6745" spans="1:6" x14ac:dyDescent="0.25">
      <c r="A6745" t="s">
        <v>5455</v>
      </c>
      <c r="B6745">
        <v>40800596</v>
      </c>
      <c r="C6745" t="s">
        <v>5456</v>
      </c>
      <c r="D6745" t="s">
        <v>5456</v>
      </c>
      <c r="E6745">
        <f>LOOKUP(C6745,List_PharmaceuticalClass!$A$1:$A$568,List_PharmaceuticalClass!$B$1:$B$568)</f>
        <v>1000</v>
      </c>
      <c r="F6745">
        <f>LOOKUP(D6745,List_TherapeuticClass!$A$1:$A$568,List_TherapeuticClass!$B$1:$B$568)</f>
        <v>100</v>
      </c>
    </row>
    <row r="6746" spans="1:6" x14ac:dyDescent="0.25">
      <c r="A6746" t="s">
        <v>5455</v>
      </c>
      <c r="B6746">
        <v>40800597</v>
      </c>
      <c r="C6746" t="s">
        <v>5456</v>
      </c>
      <c r="D6746" t="s">
        <v>5456</v>
      </c>
      <c r="E6746">
        <f>LOOKUP(C6746,List_PharmaceuticalClass!$A$1:$A$568,List_PharmaceuticalClass!$B$1:$B$568)</f>
        <v>1000</v>
      </c>
      <c r="F6746">
        <f>LOOKUP(D6746,List_TherapeuticClass!$A$1:$A$568,List_TherapeuticClass!$B$1:$B$568)</f>
        <v>100</v>
      </c>
    </row>
    <row r="6747" spans="1:6" x14ac:dyDescent="0.25">
      <c r="A6747" t="s">
        <v>5455</v>
      </c>
      <c r="B6747">
        <v>40800598</v>
      </c>
      <c r="C6747" t="s">
        <v>5456</v>
      </c>
      <c r="D6747" t="s">
        <v>5456</v>
      </c>
      <c r="E6747">
        <f>LOOKUP(C6747,List_PharmaceuticalClass!$A$1:$A$568,List_PharmaceuticalClass!$B$1:$B$568)</f>
        <v>1000</v>
      </c>
      <c r="F6747">
        <f>LOOKUP(D6747,List_TherapeuticClass!$A$1:$A$568,List_TherapeuticClass!$B$1:$B$568)</f>
        <v>100</v>
      </c>
    </row>
    <row r="6748" spans="1:6" x14ac:dyDescent="0.25">
      <c r="A6748" t="s">
        <v>5455</v>
      </c>
      <c r="B6748">
        <v>40800660</v>
      </c>
      <c r="C6748" t="s">
        <v>5456</v>
      </c>
      <c r="D6748" t="s">
        <v>5456</v>
      </c>
      <c r="E6748">
        <f>LOOKUP(C6748,List_PharmaceuticalClass!$A$1:$A$568,List_PharmaceuticalClass!$B$1:$B$568)</f>
        <v>1000</v>
      </c>
      <c r="F6748">
        <f>LOOKUP(D6748,List_TherapeuticClass!$A$1:$A$568,List_TherapeuticClass!$B$1:$B$568)</f>
        <v>100</v>
      </c>
    </row>
    <row r="6749" spans="1:6" x14ac:dyDescent="0.25">
      <c r="A6749" t="s">
        <v>5455</v>
      </c>
      <c r="B6749">
        <v>40800661</v>
      </c>
      <c r="C6749" t="s">
        <v>5456</v>
      </c>
      <c r="D6749" t="s">
        <v>5456</v>
      </c>
      <c r="E6749">
        <f>LOOKUP(C6749,List_PharmaceuticalClass!$A$1:$A$568,List_PharmaceuticalClass!$B$1:$B$568)</f>
        <v>1000</v>
      </c>
      <c r="F6749">
        <f>LOOKUP(D6749,List_TherapeuticClass!$A$1:$A$568,List_TherapeuticClass!$B$1:$B$568)</f>
        <v>100</v>
      </c>
    </row>
    <row r="6750" spans="1:6" x14ac:dyDescent="0.25">
      <c r="A6750" t="s">
        <v>5455</v>
      </c>
      <c r="B6750">
        <v>40800662</v>
      </c>
      <c r="C6750" t="s">
        <v>5456</v>
      </c>
      <c r="D6750" t="s">
        <v>5456</v>
      </c>
      <c r="E6750">
        <f>LOOKUP(C6750,List_PharmaceuticalClass!$A$1:$A$568,List_PharmaceuticalClass!$B$1:$B$568)</f>
        <v>1000</v>
      </c>
      <c r="F6750">
        <f>LOOKUP(D6750,List_TherapeuticClass!$A$1:$A$568,List_TherapeuticClass!$B$1:$B$568)</f>
        <v>100</v>
      </c>
    </row>
    <row r="6751" spans="1:6" x14ac:dyDescent="0.25">
      <c r="A6751" t="s">
        <v>5455</v>
      </c>
      <c r="B6751">
        <v>40800663</v>
      </c>
      <c r="C6751" t="s">
        <v>5456</v>
      </c>
      <c r="D6751" t="s">
        <v>5456</v>
      </c>
      <c r="E6751">
        <f>LOOKUP(C6751,List_PharmaceuticalClass!$A$1:$A$568,List_PharmaceuticalClass!$B$1:$B$568)</f>
        <v>1000</v>
      </c>
      <c r="F6751">
        <f>LOOKUP(D6751,List_TherapeuticClass!$A$1:$A$568,List_TherapeuticClass!$B$1:$B$568)</f>
        <v>100</v>
      </c>
    </row>
    <row r="6752" spans="1:6" x14ac:dyDescent="0.25">
      <c r="A6752" t="s">
        <v>5455</v>
      </c>
      <c r="B6752">
        <v>40800664</v>
      </c>
      <c r="C6752" t="s">
        <v>5456</v>
      </c>
      <c r="D6752" t="s">
        <v>5456</v>
      </c>
      <c r="E6752">
        <f>LOOKUP(C6752,List_PharmaceuticalClass!$A$1:$A$568,List_PharmaceuticalClass!$B$1:$B$568)</f>
        <v>1000</v>
      </c>
      <c r="F6752">
        <f>LOOKUP(D6752,List_TherapeuticClass!$A$1:$A$568,List_TherapeuticClass!$B$1:$B$568)</f>
        <v>100</v>
      </c>
    </row>
    <row r="6753" spans="1:6" x14ac:dyDescent="0.25">
      <c r="A6753" t="s">
        <v>5455</v>
      </c>
      <c r="B6753">
        <v>40800665</v>
      </c>
      <c r="C6753" t="s">
        <v>5456</v>
      </c>
      <c r="D6753" t="s">
        <v>5456</v>
      </c>
      <c r="E6753">
        <f>LOOKUP(C6753,List_PharmaceuticalClass!$A$1:$A$568,List_PharmaceuticalClass!$B$1:$B$568)</f>
        <v>1000</v>
      </c>
      <c r="F6753">
        <f>LOOKUP(D6753,List_TherapeuticClass!$A$1:$A$568,List_TherapeuticClass!$B$1:$B$568)</f>
        <v>100</v>
      </c>
    </row>
    <row r="6754" spans="1:6" x14ac:dyDescent="0.25">
      <c r="A6754" t="s">
        <v>5455</v>
      </c>
      <c r="B6754">
        <v>40800666</v>
      </c>
      <c r="C6754" t="s">
        <v>5456</v>
      </c>
      <c r="D6754" t="s">
        <v>5456</v>
      </c>
      <c r="E6754">
        <f>LOOKUP(C6754,List_PharmaceuticalClass!$A$1:$A$568,List_PharmaceuticalClass!$B$1:$B$568)</f>
        <v>1000</v>
      </c>
      <c r="F6754">
        <f>LOOKUP(D6754,List_TherapeuticClass!$A$1:$A$568,List_TherapeuticClass!$B$1:$B$568)</f>
        <v>100</v>
      </c>
    </row>
    <row r="6755" spans="1:6" x14ac:dyDescent="0.25">
      <c r="A6755" t="s">
        <v>5455</v>
      </c>
      <c r="B6755">
        <v>40800667</v>
      </c>
      <c r="C6755" t="s">
        <v>5456</v>
      </c>
      <c r="D6755" t="s">
        <v>5456</v>
      </c>
      <c r="E6755">
        <f>LOOKUP(C6755,List_PharmaceuticalClass!$A$1:$A$568,List_PharmaceuticalClass!$B$1:$B$568)</f>
        <v>1000</v>
      </c>
      <c r="F6755">
        <f>LOOKUP(D6755,List_TherapeuticClass!$A$1:$A$568,List_TherapeuticClass!$B$1:$B$568)</f>
        <v>100</v>
      </c>
    </row>
    <row r="6756" spans="1:6" x14ac:dyDescent="0.25">
      <c r="A6756" t="s">
        <v>5455</v>
      </c>
      <c r="B6756">
        <v>40800675</v>
      </c>
      <c r="C6756" t="s">
        <v>5456</v>
      </c>
      <c r="D6756" t="s">
        <v>5456</v>
      </c>
      <c r="E6756">
        <f>LOOKUP(C6756,List_PharmaceuticalClass!$A$1:$A$568,List_PharmaceuticalClass!$B$1:$B$568)</f>
        <v>1000</v>
      </c>
      <c r="F6756">
        <f>LOOKUP(D6756,List_TherapeuticClass!$A$1:$A$568,List_TherapeuticClass!$B$1:$B$568)</f>
        <v>100</v>
      </c>
    </row>
    <row r="6757" spans="1:6" x14ac:dyDescent="0.25">
      <c r="A6757" t="s">
        <v>5455</v>
      </c>
      <c r="B6757">
        <v>40800677</v>
      </c>
      <c r="C6757" t="s">
        <v>5456</v>
      </c>
      <c r="D6757" t="s">
        <v>5456</v>
      </c>
      <c r="E6757">
        <f>LOOKUP(C6757,List_PharmaceuticalClass!$A$1:$A$568,List_PharmaceuticalClass!$B$1:$B$568)</f>
        <v>1000</v>
      </c>
      <c r="F6757">
        <f>LOOKUP(D6757,List_TherapeuticClass!$A$1:$A$568,List_TherapeuticClass!$B$1:$B$568)</f>
        <v>100</v>
      </c>
    </row>
    <row r="6758" spans="1:6" x14ac:dyDescent="0.25">
      <c r="A6758" t="s">
        <v>5455</v>
      </c>
      <c r="B6758">
        <v>40800680</v>
      </c>
      <c r="C6758" t="s">
        <v>5456</v>
      </c>
      <c r="D6758" t="s">
        <v>5456</v>
      </c>
      <c r="E6758">
        <f>LOOKUP(C6758,List_PharmaceuticalClass!$A$1:$A$568,List_PharmaceuticalClass!$B$1:$B$568)</f>
        <v>1000</v>
      </c>
      <c r="F6758">
        <f>LOOKUP(D6758,List_TherapeuticClass!$A$1:$A$568,List_TherapeuticClass!$B$1:$B$568)</f>
        <v>100</v>
      </c>
    </row>
    <row r="6759" spans="1:6" x14ac:dyDescent="0.25">
      <c r="A6759" t="s">
        <v>5455</v>
      </c>
      <c r="B6759">
        <v>40800681</v>
      </c>
      <c r="C6759" t="s">
        <v>5456</v>
      </c>
      <c r="D6759" t="s">
        <v>5456</v>
      </c>
      <c r="E6759">
        <f>LOOKUP(C6759,List_PharmaceuticalClass!$A$1:$A$568,List_PharmaceuticalClass!$B$1:$B$568)</f>
        <v>1000</v>
      </c>
      <c r="F6759">
        <f>LOOKUP(D6759,List_TherapeuticClass!$A$1:$A$568,List_TherapeuticClass!$B$1:$B$568)</f>
        <v>100</v>
      </c>
    </row>
    <row r="6760" spans="1:6" x14ac:dyDescent="0.25">
      <c r="A6760" t="s">
        <v>5455</v>
      </c>
      <c r="B6760">
        <v>40800682</v>
      </c>
      <c r="C6760" t="s">
        <v>5456</v>
      </c>
      <c r="D6760" t="s">
        <v>5456</v>
      </c>
      <c r="E6760">
        <f>LOOKUP(C6760,List_PharmaceuticalClass!$A$1:$A$568,List_PharmaceuticalClass!$B$1:$B$568)</f>
        <v>1000</v>
      </c>
      <c r="F6760">
        <f>LOOKUP(D6760,List_TherapeuticClass!$A$1:$A$568,List_TherapeuticClass!$B$1:$B$568)</f>
        <v>100</v>
      </c>
    </row>
    <row r="6761" spans="1:6" x14ac:dyDescent="0.25">
      <c r="A6761" t="s">
        <v>5455</v>
      </c>
      <c r="B6761">
        <v>40800683</v>
      </c>
      <c r="C6761" t="s">
        <v>5456</v>
      </c>
      <c r="D6761" t="s">
        <v>5456</v>
      </c>
      <c r="E6761">
        <f>LOOKUP(C6761,List_PharmaceuticalClass!$A$1:$A$568,List_PharmaceuticalClass!$B$1:$B$568)</f>
        <v>1000</v>
      </c>
      <c r="F6761">
        <f>LOOKUP(D6761,List_TherapeuticClass!$A$1:$A$568,List_TherapeuticClass!$B$1:$B$568)</f>
        <v>100</v>
      </c>
    </row>
    <row r="6762" spans="1:6" x14ac:dyDescent="0.25">
      <c r="A6762" t="s">
        <v>5455</v>
      </c>
      <c r="B6762">
        <v>40800684</v>
      </c>
      <c r="C6762" t="s">
        <v>5456</v>
      </c>
      <c r="D6762" t="s">
        <v>5456</v>
      </c>
      <c r="E6762">
        <f>LOOKUP(C6762,List_PharmaceuticalClass!$A$1:$A$568,List_PharmaceuticalClass!$B$1:$B$568)</f>
        <v>1000</v>
      </c>
      <c r="F6762">
        <f>LOOKUP(D6762,List_TherapeuticClass!$A$1:$A$568,List_TherapeuticClass!$B$1:$B$568)</f>
        <v>100</v>
      </c>
    </row>
    <row r="6763" spans="1:6" x14ac:dyDescent="0.25">
      <c r="A6763" t="s">
        <v>5455</v>
      </c>
      <c r="B6763">
        <v>40800685</v>
      </c>
      <c r="C6763" t="s">
        <v>5456</v>
      </c>
      <c r="D6763" t="s">
        <v>5456</v>
      </c>
      <c r="E6763">
        <f>LOOKUP(C6763,List_PharmaceuticalClass!$A$1:$A$568,List_PharmaceuticalClass!$B$1:$B$568)</f>
        <v>1000</v>
      </c>
      <c r="F6763">
        <f>LOOKUP(D6763,List_TherapeuticClass!$A$1:$A$568,List_TherapeuticClass!$B$1:$B$568)</f>
        <v>100</v>
      </c>
    </row>
    <row r="6764" spans="1:6" x14ac:dyDescent="0.25">
      <c r="A6764" t="s">
        <v>5455</v>
      </c>
      <c r="B6764">
        <v>40800686</v>
      </c>
      <c r="C6764" t="s">
        <v>5456</v>
      </c>
      <c r="D6764" t="s">
        <v>5456</v>
      </c>
      <c r="E6764">
        <f>LOOKUP(C6764,List_PharmaceuticalClass!$A$1:$A$568,List_PharmaceuticalClass!$B$1:$B$568)</f>
        <v>1000</v>
      </c>
      <c r="F6764">
        <f>LOOKUP(D6764,List_TherapeuticClass!$A$1:$A$568,List_TherapeuticClass!$B$1:$B$568)</f>
        <v>100</v>
      </c>
    </row>
    <row r="6765" spans="1:6" x14ac:dyDescent="0.25">
      <c r="A6765" t="s">
        <v>5455</v>
      </c>
      <c r="B6765">
        <v>40800687</v>
      </c>
      <c r="C6765" t="s">
        <v>5456</v>
      </c>
      <c r="D6765" t="s">
        <v>5456</v>
      </c>
      <c r="E6765">
        <f>LOOKUP(C6765,List_PharmaceuticalClass!$A$1:$A$568,List_PharmaceuticalClass!$B$1:$B$568)</f>
        <v>1000</v>
      </c>
      <c r="F6765">
        <f>LOOKUP(D6765,List_TherapeuticClass!$A$1:$A$568,List_TherapeuticClass!$B$1:$B$568)</f>
        <v>100</v>
      </c>
    </row>
    <row r="6766" spans="1:6" x14ac:dyDescent="0.25">
      <c r="A6766" t="s">
        <v>5455</v>
      </c>
      <c r="B6766">
        <v>40800688</v>
      </c>
      <c r="C6766" t="s">
        <v>5456</v>
      </c>
      <c r="D6766" t="s">
        <v>5456</v>
      </c>
      <c r="E6766">
        <f>LOOKUP(C6766,List_PharmaceuticalClass!$A$1:$A$568,List_PharmaceuticalClass!$B$1:$B$568)</f>
        <v>1000</v>
      </c>
      <c r="F6766">
        <f>LOOKUP(D6766,List_TherapeuticClass!$A$1:$A$568,List_TherapeuticClass!$B$1:$B$568)</f>
        <v>100</v>
      </c>
    </row>
    <row r="6767" spans="1:6" x14ac:dyDescent="0.25">
      <c r="A6767" t="s">
        <v>5455</v>
      </c>
      <c r="B6767">
        <v>40800689</v>
      </c>
      <c r="C6767" t="s">
        <v>5456</v>
      </c>
      <c r="D6767" t="s">
        <v>5456</v>
      </c>
      <c r="E6767">
        <f>LOOKUP(C6767,List_PharmaceuticalClass!$A$1:$A$568,List_PharmaceuticalClass!$B$1:$B$568)</f>
        <v>1000</v>
      </c>
      <c r="F6767">
        <f>LOOKUP(D6767,List_TherapeuticClass!$A$1:$A$568,List_TherapeuticClass!$B$1:$B$568)</f>
        <v>100</v>
      </c>
    </row>
    <row r="6768" spans="1:6" x14ac:dyDescent="0.25">
      <c r="A6768" t="s">
        <v>5455</v>
      </c>
      <c r="B6768">
        <v>40800690</v>
      </c>
      <c r="C6768" t="s">
        <v>5456</v>
      </c>
      <c r="D6768" t="s">
        <v>5456</v>
      </c>
      <c r="E6768">
        <f>LOOKUP(C6768,List_PharmaceuticalClass!$A$1:$A$568,List_PharmaceuticalClass!$B$1:$B$568)</f>
        <v>1000</v>
      </c>
      <c r="F6768">
        <f>LOOKUP(D6768,List_TherapeuticClass!$A$1:$A$568,List_TherapeuticClass!$B$1:$B$568)</f>
        <v>100</v>
      </c>
    </row>
    <row r="6769" spans="1:6" x14ac:dyDescent="0.25">
      <c r="A6769" t="s">
        <v>5455</v>
      </c>
      <c r="B6769">
        <v>40800691</v>
      </c>
      <c r="C6769" t="s">
        <v>5456</v>
      </c>
      <c r="D6769" t="s">
        <v>5456</v>
      </c>
      <c r="E6769">
        <f>LOOKUP(C6769,List_PharmaceuticalClass!$A$1:$A$568,List_PharmaceuticalClass!$B$1:$B$568)</f>
        <v>1000</v>
      </c>
      <c r="F6769">
        <f>LOOKUP(D6769,List_TherapeuticClass!$A$1:$A$568,List_TherapeuticClass!$B$1:$B$568)</f>
        <v>100</v>
      </c>
    </row>
    <row r="6770" spans="1:6" x14ac:dyDescent="0.25">
      <c r="A6770" t="s">
        <v>5455</v>
      </c>
      <c r="B6770">
        <v>40800692</v>
      </c>
      <c r="C6770" t="s">
        <v>5456</v>
      </c>
      <c r="D6770" t="s">
        <v>5456</v>
      </c>
      <c r="E6770">
        <f>LOOKUP(C6770,List_PharmaceuticalClass!$A$1:$A$568,List_PharmaceuticalClass!$B$1:$B$568)</f>
        <v>1000</v>
      </c>
      <c r="F6770">
        <f>LOOKUP(D6770,List_TherapeuticClass!$A$1:$A$568,List_TherapeuticClass!$B$1:$B$568)</f>
        <v>100</v>
      </c>
    </row>
    <row r="6771" spans="1:6" x14ac:dyDescent="0.25">
      <c r="A6771" t="s">
        <v>5455</v>
      </c>
      <c r="B6771">
        <v>40800693</v>
      </c>
      <c r="C6771" t="s">
        <v>5456</v>
      </c>
      <c r="D6771" t="s">
        <v>5456</v>
      </c>
      <c r="E6771">
        <f>LOOKUP(C6771,List_PharmaceuticalClass!$A$1:$A$568,List_PharmaceuticalClass!$B$1:$B$568)</f>
        <v>1000</v>
      </c>
      <c r="F6771">
        <f>LOOKUP(D6771,List_TherapeuticClass!$A$1:$A$568,List_TherapeuticClass!$B$1:$B$568)</f>
        <v>100</v>
      </c>
    </row>
    <row r="6772" spans="1:6" x14ac:dyDescent="0.25">
      <c r="A6772" t="s">
        <v>5455</v>
      </c>
      <c r="B6772">
        <v>40800694</v>
      </c>
      <c r="C6772" t="s">
        <v>5456</v>
      </c>
      <c r="D6772" t="s">
        <v>5456</v>
      </c>
      <c r="E6772">
        <f>LOOKUP(C6772,List_PharmaceuticalClass!$A$1:$A$568,List_PharmaceuticalClass!$B$1:$B$568)</f>
        <v>1000</v>
      </c>
      <c r="F6772">
        <f>LOOKUP(D6772,List_TherapeuticClass!$A$1:$A$568,List_TherapeuticClass!$B$1:$B$568)</f>
        <v>100</v>
      </c>
    </row>
    <row r="6773" spans="1:6" x14ac:dyDescent="0.25">
      <c r="A6773" t="s">
        <v>5455</v>
      </c>
      <c r="B6773">
        <v>40800695</v>
      </c>
      <c r="C6773" t="s">
        <v>5456</v>
      </c>
      <c r="D6773" t="s">
        <v>5456</v>
      </c>
      <c r="E6773">
        <f>LOOKUP(C6773,List_PharmaceuticalClass!$A$1:$A$568,List_PharmaceuticalClass!$B$1:$B$568)</f>
        <v>1000</v>
      </c>
      <c r="F6773">
        <f>LOOKUP(D6773,List_TherapeuticClass!$A$1:$A$568,List_TherapeuticClass!$B$1:$B$568)</f>
        <v>100</v>
      </c>
    </row>
    <row r="6774" spans="1:6" x14ac:dyDescent="0.25">
      <c r="A6774" t="s">
        <v>5455</v>
      </c>
      <c r="B6774">
        <v>40800697</v>
      </c>
      <c r="C6774" t="s">
        <v>5456</v>
      </c>
      <c r="D6774" t="s">
        <v>5456</v>
      </c>
      <c r="E6774">
        <f>LOOKUP(C6774,List_PharmaceuticalClass!$A$1:$A$568,List_PharmaceuticalClass!$B$1:$B$568)</f>
        <v>1000</v>
      </c>
      <c r="F6774">
        <f>LOOKUP(D6774,List_TherapeuticClass!$A$1:$A$568,List_TherapeuticClass!$B$1:$B$568)</f>
        <v>100</v>
      </c>
    </row>
    <row r="6775" spans="1:6" x14ac:dyDescent="0.25">
      <c r="A6775" t="s">
        <v>5455</v>
      </c>
      <c r="B6775">
        <v>40800698</v>
      </c>
      <c r="C6775" t="s">
        <v>5456</v>
      </c>
      <c r="D6775" t="s">
        <v>5456</v>
      </c>
      <c r="E6775">
        <f>LOOKUP(C6775,List_PharmaceuticalClass!$A$1:$A$568,List_PharmaceuticalClass!$B$1:$B$568)</f>
        <v>1000</v>
      </c>
      <c r="F6775">
        <f>LOOKUP(D6775,List_TherapeuticClass!$A$1:$A$568,List_TherapeuticClass!$B$1:$B$568)</f>
        <v>100</v>
      </c>
    </row>
    <row r="6776" spans="1:6" x14ac:dyDescent="0.25">
      <c r="A6776" t="s">
        <v>5455</v>
      </c>
      <c r="B6776">
        <v>40800699</v>
      </c>
      <c r="C6776" t="s">
        <v>5456</v>
      </c>
      <c r="D6776" t="s">
        <v>5456</v>
      </c>
      <c r="E6776">
        <f>LOOKUP(C6776,List_PharmaceuticalClass!$A$1:$A$568,List_PharmaceuticalClass!$B$1:$B$568)</f>
        <v>1000</v>
      </c>
      <c r="F6776">
        <f>LOOKUP(D6776,List_TherapeuticClass!$A$1:$A$568,List_TherapeuticClass!$B$1:$B$568)</f>
        <v>100</v>
      </c>
    </row>
    <row r="6777" spans="1:6" x14ac:dyDescent="0.25">
      <c r="A6777" t="s">
        <v>5455</v>
      </c>
      <c r="B6777">
        <v>40800700</v>
      </c>
      <c r="C6777" t="s">
        <v>5456</v>
      </c>
      <c r="D6777" t="s">
        <v>5456</v>
      </c>
      <c r="E6777">
        <f>LOOKUP(C6777,List_PharmaceuticalClass!$A$1:$A$568,List_PharmaceuticalClass!$B$1:$B$568)</f>
        <v>1000</v>
      </c>
      <c r="F6777">
        <f>LOOKUP(D6777,List_TherapeuticClass!$A$1:$A$568,List_TherapeuticClass!$B$1:$B$568)</f>
        <v>100</v>
      </c>
    </row>
    <row r="6778" spans="1:6" x14ac:dyDescent="0.25">
      <c r="A6778" t="s">
        <v>5455</v>
      </c>
      <c r="B6778">
        <v>40800701</v>
      </c>
      <c r="C6778" t="s">
        <v>5456</v>
      </c>
      <c r="D6778" t="s">
        <v>5456</v>
      </c>
      <c r="E6778">
        <f>LOOKUP(C6778,List_PharmaceuticalClass!$A$1:$A$568,List_PharmaceuticalClass!$B$1:$B$568)</f>
        <v>1000</v>
      </c>
      <c r="F6778">
        <f>LOOKUP(D6778,List_TherapeuticClass!$A$1:$A$568,List_TherapeuticClass!$B$1:$B$568)</f>
        <v>100</v>
      </c>
    </row>
    <row r="6779" spans="1:6" x14ac:dyDescent="0.25">
      <c r="A6779" t="s">
        <v>5455</v>
      </c>
      <c r="B6779">
        <v>40800702</v>
      </c>
      <c r="C6779" t="s">
        <v>5456</v>
      </c>
      <c r="D6779" t="s">
        <v>5456</v>
      </c>
      <c r="E6779">
        <f>LOOKUP(C6779,List_PharmaceuticalClass!$A$1:$A$568,List_PharmaceuticalClass!$B$1:$B$568)</f>
        <v>1000</v>
      </c>
      <c r="F6779">
        <f>LOOKUP(D6779,List_TherapeuticClass!$A$1:$A$568,List_TherapeuticClass!$B$1:$B$568)</f>
        <v>100</v>
      </c>
    </row>
    <row r="6780" spans="1:6" x14ac:dyDescent="0.25">
      <c r="A6780" t="s">
        <v>5455</v>
      </c>
      <c r="B6780">
        <v>40800703</v>
      </c>
      <c r="C6780" t="s">
        <v>5456</v>
      </c>
      <c r="D6780" t="s">
        <v>5456</v>
      </c>
      <c r="E6780">
        <f>LOOKUP(C6780,List_PharmaceuticalClass!$A$1:$A$568,List_PharmaceuticalClass!$B$1:$B$568)</f>
        <v>1000</v>
      </c>
      <c r="F6780">
        <f>LOOKUP(D6780,List_TherapeuticClass!$A$1:$A$568,List_TherapeuticClass!$B$1:$B$568)</f>
        <v>100</v>
      </c>
    </row>
    <row r="6781" spans="1:6" x14ac:dyDescent="0.25">
      <c r="A6781" t="s">
        <v>5455</v>
      </c>
      <c r="B6781">
        <v>40800704</v>
      </c>
      <c r="C6781" t="s">
        <v>5456</v>
      </c>
      <c r="D6781" t="s">
        <v>5456</v>
      </c>
      <c r="E6781">
        <f>LOOKUP(C6781,List_PharmaceuticalClass!$A$1:$A$568,List_PharmaceuticalClass!$B$1:$B$568)</f>
        <v>1000</v>
      </c>
      <c r="F6781">
        <f>LOOKUP(D6781,List_TherapeuticClass!$A$1:$A$568,List_TherapeuticClass!$B$1:$B$568)</f>
        <v>100</v>
      </c>
    </row>
    <row r="6782" spans="1:6" x14ac:dyDescent="0.25">
      <c r="A6782" t="s">
        <v>5455</v>
      </c>
      <c r="B6782">
        <v>40800705</v>
      </c>
      <c r="C6782" t="s">
        <v>5456</v>
      </c>
      <c r="D6782" t="s">
        <v>5456</v>
      </c>
      <c r="E6782">
        <f>LOOKUP(C6782,List_PharmaceuticalClass!$A$1:$A$568,List_PharmaceuticalClass!$B$1:$B$568)</f>
        <v>1000</v>
      </c>
      <c r="F6782">
        <f>LOOKUP(D6782,List_TherapeuticClass!$A$1:$A$568,List_TherapeuticClass!$B$1:$B$568)</f>
        <v>100</v>
      </c>
    </row>
    <row r="6783" spans="1:6" x14ac:dyDescent="0.25">
      <c r="A6783" t="s">
        <v>5455</v>
      </c>
      <c r="B6783">
        <v>40800706</v>
      </c>
      <c r="C6783" t="s">
        <v>5456</v>
      </c>
      <c r="D6783" t="s">
        <v>5456</v>
      </c>
      <c r="E6783">
        <f>LOOKUP(C6783,List_PharmaceuticalClass!$A$1:$A$568,List_PharmaceuticalClass!$B$1:$B$568)</f>
        <v>1000</v>
      </c>
      <c r="F6783">
        <f>LOOKUP(D6783,List_TherapeuticClass!$A$1:$A$568,List_TherapeuticClass!$B$1:$B$568)</f>
        <v>100</v>
      </c>
    </row>
    <row r="6784" spans="1:6" x14ac:dyDescent="0.25">
      <c r="A6784" t="s">
        <v>5455</v>
      </c>
      <c r="B6784">
        <v>40800707</v>
      </c>
      <c r="C6784" t="s">
        <v>5456</v>
      </c>
      <c r="D6784" t="s">
        <v>5456</v>
      </c>
      <c r="E6784">
        <f>LOOKUP(C6784,List_PharmaceuticalClass!$A$1:$A$568,List_PharmaceuticalClass!$B$1:$B$568)</f>
        <v>1000</v>
      </c>
      <c r="F6784">
        <f>LOOKUP(D6784,List_TherapeuticClass!$A$1:$A$568,List_TherapeuticClass!$B$1:$B$568)</f>
        <v>100</v>
      </c>
    </row>
    <row r="6785" spans="1:6" x14ac:dyDescent="0.25">
      <c r="A6785" t="s">
        <v>5455</v>
      </c>
      <c r="B6785">
        <v>40800708</v>
      </c>
      <c r="C6785" t="s">
        <v>5456</v>
      </c>
      <c r="D6785" t="s">
        <v>5456</v>
      </c>
      <c r="E6785">
        <f>LOOKUP(C6785,List_PharmaceuticalClass!$A$1:$A$568,List_PharmaceuticalClass!$B$1:$B$568)</f>
        <v>1000</v>
      </c>
      <c r="F6785">
        <f>LOOKUP(D6785,List_TherapeuticClass!$A$1:$A$568,List_TherapeuticClass!$B$1:$B$568)</f>
        <v>100</v>
      </c>
    </row>
    <row r="6786" spans="1:6" x14ac:dyDescent="0.25">
      <c r="A6786" t="s">
        <v>5455</v>
      </c>
      <c r="B6786">
        <v>40800709</v>
      </c>
      <c r="C6786" t="s">
        <v>5456</v>
      </c>
      <c r="D6786" t="s">
        <v>5456</v>
      </c>
      <c r="E6786">
        <f>LOOKUP(C6786,List_PharmaceuticalClass!$A$1:$A$568,List_PharmaceuticalClass!$B$1:$B$568)</f>
        <v>1000</v>
      </c>
      <c r="F6786">
        <f>LOOKUP(D6786,List_TherapeuticClass!$A$1:$A$568,List_TherapeuticClass!$B$1:$B$568)</f>
        <v>100</v>
      </c>
    </row>
    <row r="6787" spans="1:6" x14ac:dyDescent="0.25">
      <c r="A6787" t="s">
        <v>5455</v>
      </c>
      <c r="B6787">
        <v>40800710</v>
      </c>
      <c r="C6787" t="s">
        <v>5456</v>
      </c>
      <c r="D6787" t="s">
        <v>5456</v>
      </c>
      <c r="E6787">
        <f>LOOKUP(C6787,List_PharmaceuticalClass!$A$1:$A$568,List_PharmaceuticalClass!$B$1:$B$568)</f>
        <v>1000</v>
      </c>
      <c r="F6787">
        <f>LOOKUP(D6787,List_TherapeuticClass!$A$1:$A$568,List_TherapeuticClass!$B$1:$B$568)</f>
        <v>100</v>
      </c>
    </row>
    <row r="6788" spans="1:6" x14ac:dyDescent="0.25">
      <c r="A6788" t="s">
        <v>5455</v>
      </c>
      <c r="B6788">
        <v>40800711</v>
      </c>
      <c r="C6788" t="s">
        <v>5456</v>
      </c>
      <c r="D6788" t="s">
        <v>5456</v>
      </c>
      <c r="E6788">
        <f>LOOKUP(C6788,List_PharmaceuticalClass!$A$1:$A$568,List_PharmaceuticalClass!$B$1:$B$568)</f>
        <v>1000</v>
      </c>
      <c r="F6788">
        <f>LOOKUP(D6788,List_TherapeuticClass!$A$1:$A$568,List_TherapeuticClass!$B$1:$B$568)</f>
        <v>100</v>
      </c>
    </row>
    <row r="6789" spans="1:6" x14ac:dyDescent="0.25">
      <c r="A6789" t="s">
        <v>5455</v>
      </c>
      <c r="B6789">
        <v>40800712</v>
      </c>
      <c r="C6789" t="s">
        <v>5456</v>
      </c>
      <c r="D6789" t="s">
        <v>5456</v>
      </c>
      <c r="E6789">
        <f>LOOKUP(C6789,List_PharmaceuticalClass!$A$1:$A$568,List_PharmaceuticalClass!$B$1:$B$568)</f>
        <v>1000</v>
      </c>
      <c r="F6789">
        <f>LOOKUP(D6789,List_TherapeuticClass!$A$1:$A$568,List_TherapeuticClass!$B$1:$B$568)</f>
        <v>100</v>
      </c>
    </row>
    <row r="6790" spans="1:6" x14ac:dyDescent="0.25">
      <c r="A6790" t="s">
        <v>5455</v>
      </c>
      <c r="B6790">
        <v>40800715</v>
      </c>
      <c r="C6790" t="s">
        <v>5456</v>
      </c>
      <c r="D6790" t="s">
        <v>5456</v>
      </c>
      <c r="E6790">
        <f>LOOKUP(C6790,List_PharmaceuticalClass!$A$1:$A$568,List_PharmaceuticalClass!$B$1:$B$568)</f>
        <v>1000</v>
      </c>
      <c r="F6790">
        <f>LOOKUP(D6790,List_TherapeuticClass!$A$1:$A$568,List_TherapeuticClass!$B$1:$B$568)</f>
        <v>100</v>
      </c>
    </row>
    <row r="6791" spans="1:6" x14ac:dyDescent="0.25">
      <c r="A6791" t="s">
        <v>5455</v>
      </c>
      <c r="B6791">
        <v>40800716</v>
      </c>
      <c r="C6791" t="s">
        <v>5456</v>
      </c>
      <c r="D6791" t="s">
        <v>5456</v>
      </c>
      <c r="E6791">
        <f>LOOKUP(C6791,List_PharmaceuticalClass!$A$1:$A$568,List_PharmaceuticalClass!$B$1:$B$568)</f>
        <v>1000</v>
      </c>
      <c r="F6791">
        <f>LOOKUP(D6791,List_TherapeuticClass!$A$1:$A$568,List_TherapeuticClass!$B$1:$B$568)</f>
        <v>100</v>
      </c>
    </row>
    <row r="6792" spans="1:6" x14ac:dyDescent="0.25">
      <c r="A6792" t="s">
        <v>5455</v>
      </c>
      <c r="B6792">
        <v>40800717</v>
      </c>
      <c r="C6792" t="s">
        <v>5456</v>
      </c>
      <c r="D6792" t="s">
        <v>5456</v>
      </c>
      <c r="E6792">
        <f>LOOKUP(C6792,List_PharmaceuticalClass!$A$1:$A$568,List_PharmaceuticalClass!$B$1:$B$568)</f>
        <v>1000</v>
      </c>
      <c r="F6792">
        <f>LOOKUP(D6792,List_TherapeuticClass!$A$1:$A$568,List_TherapeuticClass!$B$1:$B$568)</f>
        <v>100</v>
      </c>
    </row>
    <row r="6793" spans="1:6" x14ac:dyDescent="0.25">
      <c r="A6793" t="s">
        <v>5455</v>
      </c>
      <c r="B6793">
        <v>40800719</v>
      </c>
      <c r="C6793" t="s">
        <v>5456</v>
      </c>
      <c r="D6793" t="s">
        <v>5456</v>
      </c>
      <c r="E6793">
        <f>LOOKUP(C6793,List_PharmaceuticalClass!$A$1:$A$568,List_PharmaceuticalClass!$B$1:$B$568)</f>
        <v>1000</v>
      </c>
      <c r="F6793">
        <f>LOOKUP(D6793,List_TherapeuticClass!$A$1:$A$568,List_TherapeuticClass!$B$1:$B$568)</f>
        <v>100</v>
      </c>
    </row>
    <row r="6794" spans="1:6" x14ac:dyDescent="0.25">
      <c r="A6794" t="s">
        <v>5455</v>
      </c>
      <c r="B6794">
        <v>40800720</v>
      </c>
      <c r="C6794" t="s">
        <v>5456</v>
      </c>
      <c r="D6794" t="s">
        <v>5456</v>
      </c>
      <c r="E6794">
        <f>LOOKUP(C6794,List_PharmaceuticalClass!$A$1:$A$568,List_PharmaceuticalClass!$B$1:$B$568)</f>
        <v>1000</v>
      </c>
      <c r="F6794">
        <f>LOOKUP(D6794,List_TherapeuticClass!$A$1:$A$568,List_TherapeuticClass!$B$1:$B$568)</f>
        <v>100</v>
      </c>
    </row>
    <row r="6795" spans="1:6" x14ac:dyDescent="0.25">
      <c r="A6795" t="s">
        <v>5455</v>
      </c>
      <c r="B6795">
        <v>40800721</v>
      </c>
      <c r="C6795" t="s">
        <v>5456</v>
      </c>
      <c r="D6795" t="s">
        <v>5456</v>
      </c>
      <c r="E6795">
        <f>LOOKUP(C6795,List_PharmaceuticalClass!$A$1:$A$568,List_PharmaceuticalClass!$B$1:$B$568)</f>
        <v>1000</v>
      </c>
      <c r="F6795">
        <f>LOOKUP(D6795,List_TherapeuticClass!$A$1:$A$568,List_TherapeuticClass!$B$1:$B$568)</f>
        <v>100</v>
      </c>
    </row>
    <row r="6796" spans="1:6" x14ac:dyDescent="0.25">
      <c r="A6796" t="s">
        <v>5455</v>
      </c>
      <c r="B6796">
        <v>40800722</v>
      </c>
      <c r="C6796" t="s">
        <v>5456</v>
      </c>
      <c r="D6796" t="s">
        <v>5456</v>
      </c>
      <c r="E6796">
        <f>LOOKUP(C6796,List_PharmaceuticalClass!$A$1:$A$568,List_PharmaceuticalClass!$B$1:$B$568)</f>
        <v>1000</v>
      </c>
      <c r="F6796">
        <f>LOOKUP(D6796,List_TherapeuticClass!$A$1:$A$568,List_TherapeuticClass!$B$1:$B$568)</f>
        <v>100</v>
      </c>
    </row>
    <row r="6797" spans="1:6" x14ac:dyDescent="0.25">
      <c r="A6797" t="s">
        <v>5455</v>
      </c>
      <c r="B6797">
        <v>40800723</v>
      </c>
      <c r="C6797" t="s">
        <v>5456</v>
      </c>
      <c r="D6797" t="s">
        <v>5456</v>
      </c>
      <c r="E6797">
        <f>LOOKUP(C6797,List_PharmaceuticalClass!$A$1:$A$568,List_PharmaceuticalClass!$B$1:$B$568)</f>
        <v>1000</v>
      </c>
      <c r="F6797">
        <f>LOOKUP(D6797,List_TherapeuticClass!$A$1:$A$568,List_TherapeuticClass!$B$1:$B$568)</f>
        <v>100</v>
      </c>
    </row>
    <row r="6798" spans="1:6" x14ac:dyDescent="0.25">
      <c r="A6798" t="s">
        <v>5455</v>
      </c>
      <c r="B6798">
        <v>40800724</v>
      </c>
      <c r="C6798" t="s">
        <v>5456</v>
      </c>
      <c r="D6798" t="s">
        <v>5456</v>
      </c>
      <c r="E6798">
        <f>LOOKUP(C6798,List_PharmaceuticalClass!$A$1:$A$568,List_PharmaceuticalClass!$B$1:$B$568)</f>
        <v>1000</v>
      </c>
      <c r="F6798">
        <f>LOOKUP(D6798,List_TherapeuticClass!$A$1:$A$568,List_TherapeuticClass!$B$1:$B$568)</f>
        <v>100</v>
      </c>
    </row>
    <row r="6799" spans="1:6" x14ac:dyDescent="0.25">
      <c r="A6799" t="s">
        <v>5455</v>
      </c>
      <c r="B6799">
        <v>40800725</v>
      </c>
      <c r="C6799" t="s">
        <v>5456</v>
      </c>
      <c r="D6799" t="s">
        <v>5456</v>
      </c>
      <c r="E6799">
        <f>LOOKUP(C6799,List_PharmaceuticalClass!$A$1:$A$568,List_PharmaceuticalClass!$B$1:$B$568)</f>
        <v>1000</v>
      </c>
      <c r="F6799">
        <f>LOOKUP(D6799,List_TherapeuticClass!$A$1:$A$568,List_TherapeuticClass!$B$1:$B$568)</f>
        <v>100</v>
      </c>
    </row>
    <row r="6800" spans="1:6" x14ac:dyDescent="0.25">
      <c r="A6800" t="s">
        <v>5455</v>
      </c>
      <c r="B6800">
        <v>40800726</v>
      </c>
      <c r="C6800" t="s">
        <v>5456</v>
      </c>
      <c r="D6800" t="s">
        <v>5456</v>
      </c>
      <c r="E6800">
        <f>LOOKUP(C6800,List_PharmaceuticalClass!$A$1:$A$568,List_PharmaceuticalClass!$B$1:$B$568)</f>
        <v>1000</v>
      </c>
      <c r="F6800">
        <f>LOOKUP(D6800,List_TherapeuticClass!$A$1:$A$568,List_TherapeuticClass!$B$1:$B$568)</f>
        <v>100</v>
      </c>
    </row>
    <row r="6801" spans="1:6" x14ac:dyDescent="0.25">
      <c r="A6801" t="s">
        <v>5455</v>
      </c>
      <c r="B6801">
        <v>40800727</v>
      </c>
      <c r="C6801" t="s">
        <v>5456</v>
      </c>
      <c r="D6801" t="s">
        <v>5456</v>
      </c>
      <c r="E6801">
        <f>LOOKUP(C6801,List_PharmaceuticalClass!$A$1:$A$568,List_PharmaceuticalClass!$B$1:$B$568)</f>
        <v>1000</v>
      </c>
      <c r="F6801">
        <f>LOOKUP(D6801,List_TherapeuticClass!$A$1:$A$568,List_TherapeuticClass!$B$1:$B$568)</f>
        <v>100</v>
      </c>
    </row>
    <row r="6802" spans="1:6" x14ac:dyDescent="0.25">
      <c r="A6802" t="s">
        <v>5455</v>
      </c>
      <c r="B6802">
        <v>40800728</v>
      </c>
      <c r="C6802" t="s">
        <v>5456</v>
      </c>
      <c r="D6802" t="s">
        <v>5456</v>
      </c>
      <c r="E6802">
        <f>LOOKUP(C6802,List_PharmaceuticalClass!$A$1:$A$568,List_PharmaceuticalClass!$B$1:$B$568)</f>
        <v>1000</v>
      </c>
      <c r="F6802">
        <f>LOOKUP(D6802,List_TherapeuticClass!$A$1:$A$568,List_TherapeuticClass!$B$1:$B$568)</f>
        <v>100</v>
      </c>
    </row>
    <row r="6803" spans="1:6" x14ac:dyDescent="0.25">
      <c r="A6803" t="s">
        <v>5455</v>
      </c>
      <c r="B6803">
        <v>40800729</v>
      </c>
      <c r="C6803" t="s">
        <v>5456</v>
      </c>
      <c r="D6803" t="s">
        <v>5456</v>
      </c>
      <c r="E6803">
        <f>LOOKUP(C6803,List_PharmaceuticalClass!$A$1:$A$568,List_PharmaceuticalClass!$B$1:$B$568)</f>
        <v>1000</v>
      </c>
      <c r="F6803">
        <f>LOOKUP(D6803,List_TherapeuticClass!$A$1:$A$568,List_TherapeuticClass!$B$1:$B$568)</f>
        <v>100</v>
      </c>
    </row>
    <row r="6804" spans="1:6" x14ac:dyDescent="0.25">
      <c r="A6804" t="s">
        <v>5455</v>
      </c>
      <c r="B6804">
        <v>40800730</v>
      </c>
      <c r="C6804" t="s">
        <v>5456</v>
      </c>
      <c r="D6804" t="s">
        <v>5456</v>
      </c>
      <c r="E6804">
        <f>LOOKUP(C6804,List_PharmaceuticalClass!$A$1:$A$568,List_PharmaceuticalClass!$B$1:$B$568)</f>
        <v>1000</v>
      </c>
      <c r="F6804">
        <f>LOOKUP(D6804,List_TherapeuticClass!$A$1:$A$568,List_TherapeuticClass!$B$1:$B$568)</f>
        <v>100</v>
      </c>
    </row>
    <row r="6805" spans="1:6" x14ac:dyDescent="0.25">
      <c r="A6805" t="s">
        <v>5455</v>
      </c>
      <c r="B6805">
        <v>40800731</v>
      </c>
      <c r="C6805" t="s">
        <v>5456</v>
      </c>
      <c r="D6805" t="s">
        <v>5456</v>
      </c>
      <c r="E6805">
        <f>LOOKUP(C6805,List_PharmaceuticalClass!$A$1:$A$568,List_PharmaceuticalClass!$B$1:$B$568)</f>
        <v>1000</v>
      </c>
      <c r="F6805">
        <f>LOOKUP(D6805,List_TherapeuticClass!$A$1:$A$568,List_TherapeuticClass!$B$1:$B$568)</f>
        <v>100</v>
      </c>
    </row>
    <row r="6806" spans="1:6" x14ac:dyDescent="0.25">
      <c r="A6806" t="s">
        <v>5455</v>
      </c>
      <c r="B6806">
        <v>40800732</v>
      </c>
      <c r="C6806" t="s">
        <v>5456</v>
      </c>
      <c r="D6806" t="s">
        <v>5456</v>
      </c>
      <c r="E6806">
        <f>LOOKUP(C6806,List_PharmaceuticalClass!$A$1:$A$568,List_PharmaceuticalClass!$B$1:$B$568)</f>
        <v>1000</v>
      </c>
      <c r="F6806">
        <f>LOOKUP(D6806,List_TherapeuticClass!$A$1:$A$568,List_TherapeuticClass!$B$1:$B$568)</f>
        <v>100</v>
      </c>
    </row>
    <row r="6807" spans="1:6" x14ac:dyDescent="0.25">
      <c r="A6807" t="s">
        <v>5455</v>
      </c>
      <c r="B6807">
        <v>40800733</v>
      </c>
      <c r="C6807" t="s">
        <v>5456</v>
      </c>
      <c r="D6807" t="s">
        <v>5456</v>
      </c>
      <c r="E6807">
        <f>LOOKUP(C6807,List_PharmaceuticalClass!$A$1:$A$568,List_PharmaceuticalClass!$B$1:$B$568)</f>
        <v>1000</v>
      </c>
      <c r="F6807">
        <f>LOOKUP(D6807,List_TherapeuticClass!$A$1:$A$568,List_TherapeuticClass!$B$1:$B$568)</f>
        <v>100</v>
      </c>
    </row>
    <row r="6808" spans="1:6" x14ac:dyDescent="0.25">
      <c r="A6808" t="s">
        <v>5455</v>
      </c>
      <c r="B6808">
        <v>40800734</v>
      </c>
      <c r="C6808" t="s">
        <v>5456</v>
      </c>
      <c r="D6808" t="s">
        <v>5456</v>
      </c>
      <c r="E6808">
        <f>LOOKUP(C6808,List_PharmaceuticalClass!$A$1:$A$568,List_PharmaceuticalClass!$B$1:$B$568)</f>
        <v>1000</v>
      </c>
      <c r="F6808">
        <f>LOOKUP(D6808,List_TherapeuticClass!$A$1:$A$568,List_TherapeuticClass!$B$1:$B$568)</f>
        <v>100</v>
      </c>
    </row>
    <row r="6809" spans="1:6" x14ac:dyDescent="0.25">
      <c r="A6809" t="s">
        <v>5455</v>
      </c>
      <c r="B6809">
        <v>40800736</v>
      </c>
      <c r="C6809" t="s">
        <v>5456</v>
      </c>
      <c r="D6809" t="s">
        <v>5456</v>
      </c>
      <c r="E6809">
        <f>LOOKUP(C6809,List_PharmaceuticalClass!$A$1:$A$568,List_PharmaceuticalClass!$B$1:$B$568)</f>
        <v>1000</v>
      </c>
      <c r="F6809">
        <f>LOOKUP(D6809,List_TherapeuticClass!$A$1:$A$568,List_TherapeuticClass!$B$1:$B$568)</f>
        <v>100</v>
      </c>
    </row>
    <row r="6810" spans="1:6" x14ac:dyDescent="0.25">
      <c r="A6810" t="s">
        <v>5455</v>
      </c>
      <c r="B6810">
        <v>40800739</v>
      </c>
      <c r="C6810" t="s">
        <v>5456</v>
      </c>
      <c r="D6810" t="s">
        <v>5456</v>
      </c>
      <c r="E6810">
        <f>LOOKUP(C6810,List_PharmaceuticalClass!$A$1:$A$568,List_PharmaceuticalClass!$B$1:$B$568)</f>
        <v>1000</v>
      </c>
      <c r="F6810">
        <f>LOOKUP(D6810,List_TherapeuticClass!$A$1:$A$568,List_TherapeuticClass!$B$1:$B$568)</f>
        <v>100</v>
      </c>
    </row>
    <row r="6811" spans="1:6" x14ac:dyDescent="0.25">
      <c r="A6811" t="s">
        <v>5455</v>
      </c>
      <c r="B6811">
        <v>40800743</v>
      </c>
      <c r="C6811" t="s">
        <v>5456</v>
      </c>
      <c r="D6811" t="s">
        <v>5456</v>
      </c>
      <c r="E6811">
        <f>LOOKUP(C6811,List_PharmaceuticalClass!$A$1:$A$568,List_PharmaceuticalClass!$B$1:$B$568)</f>
        <v>1000</v>
      </c>
      <c r="F6811">
        <f>LOOKUP(D6811,List_TherapeuticClass!$A$1:$A$568,List_TherapeuticClass!$B$1:$B$568)</f>
        <v>100</v>
      </c>
    </row>
    <row r="6812" spans="1:6" x14ac:dyDescent="0.25">
      <c r="A6812" t="s">
        <v>5455</v>
      </c>
      <c r="B6812">
        <v>40800747</v>
      </c>
      <c r="C6812" t="s">
        <v>5456</v>
      </c>
      <c r="D6812" t="s">
        <v>5456</v>
      </c>
      <c r="E6812">
        <f>LOOKUP(C6812,List_PharmaceuticalClass!$A$1:$A$568,List_PharmaceuticalClass!$B$1:$B$568)</f>
        <v>1000</v>
      </c>
      <c r="F6812">
        <f>LOOKUP(D6812,List_TherapeuticClass!$A$1:$A$568,List_TherapeuticClass!$B$1:$B$568)</f>
        <v>100</v>
      </c>
    </row>
    <row r="6813" spans="1:6" x14ac:dyDescent="0.25">
      <c r="A6813" t="s">
        <v>5455</v>
      </c>
      <c r="B6813">
        <v>40800748</v>
      </c>
      <c r="C6813" t="s">
        <v>5456</v>
      </c>
      <c r="D6813" t="s">
        <v>5456</v>
      </c>
      <c r="E6813">
        <f>LOOKUP(C6813,List_PharmaceuticalClass!$A$1:$A$568,List_PharmaceuticalClass!$B$1:$B$568)</f>
        <v>1000</v>
      </c>
      <c r="F6813">
        <f>LOOKUP(D6813,List_TherapeuticClass!$A$1:$A$568,List_TherapeuticClass!$B$1:$B$568)</f>
        <v>100</v>
      </c>
    </row>
    <row r="6814" spans="1:6" x14ac:dyDescent="0.25">
      <c r="A6814" t="s">
        <v>5455</v>
      </c>
      <c r="B6814">
        <v>40800749</v>
      </c>
      <c r="C6814" t="s">
        <v>5456</v>
      </c>
      <c r="D6814" t="s">
        <v>5456</v>
      </c>
      <c r="E6814">
        <f>LOOKUP(C6814,List_PharmaceuticalClass!$A$1:$A$568,List_PharmaceuticalClass!$B$1:$B$568)</f>
        <v>1000</v>
      </c>
      <c r="F6814">
        <f>LOOKUP(D6814,List_TherapeuticClass!$A$1:$A$568,List_TherapeuticClass!$B$1:$B$568)</f>
        <v>100</v>
      </c>
    </row>
    <row r="6815" spans="1:6" x14ac:dyDescent="0.25">
      <c r="A6815" t="s">
        <v>5455</v>
      </c>
      <c r="B6815">
        <v>40800750</v>
      </c>
      <c r="C6815" t="s">
        <v>5456</v>
      </c>
      <c r="D6815" t="s">
        <v>5456</v>
      </c>
      <c r="E6815">
        <f>LOOKUP(C6815,List_PharmaceuticalClass!$A$1:$A$568,List_PharmaceuticalClass!$B$1:$B$568)</f>
        <v>1000</v>
      </c>
      <c r="F6815">
        <f>LOOKUP(D6815,List_TherapeuticClass!$A$1:$A$568,List_TherapeuticClass!$B$1:$B$568)</f>
        <v>100</v>
      </c>
    </row>
    <row r="6816" spans="1:6" x14ac:dyDescent="0.25">
      <c r="A6816" t="s">
        <v>5455</v>
      </c>
      <c r="B6816">
        <v>40800751</v>
      </c>
      <c r="C6816" t="s">
        <v>5456</v>
      </c>
      <c r="D6816" t="s">
        <v>5456</v>
      </c>
      <c r="E6816">
        <f>LOOKUP(C6816,List_PharmaceuticalClass!$A$1:$A$568,List_PharmaceuticalClass!$B$1:$B$568)</f>
        <v>1000</v>
      </c>
      <c r="F6816">
        <f>LOOKUP(D6816,List_TherapeuticClass!$A$1:$A$568,List_TherapeuticClass!$B$1:$B$568)</f>
        <v>100</v>
      </c>
    </row>
    <row r="6817" spans="1:6" x14ac:dyDescent="0.25">
      <c r="A6817" t="s">
        <v>5455</v>
      </c>
      <c r="B6817">
        <v>40800752</v>
      </c>
      <c r="C6817" t="s">
        <v>5456</v>
      </c>
      <c r="D6817" t="s">
        <v>5456</v>
      </c>
      <c r="E6817">
        <f>LOOKUP(C6817,List_PharmaceuticalClass!$A$1:$A$568,List_PharmaceuticalClass!$B$1:$B$568)</f>
        <v>1000</v>
      </c>
      <c r="F6817">
        <f>LOOKUP(D6817,List_TherapeuticClass!$A$1:$A$568,List_TherapeuticClass!$B$1:$B$568)</f>
        <v>100</v>
      </c>
    </row>
    <row r="6818" spans="1:6" x14ac:dyDescent="0.25">
      <c r="A6818" t="s">
        <v>5455</v>
      </c>
      <c r="B6818">
        <v>40800753</v>
      </c>
      <c r="C6818" t="s">
        <v>5456</v>
      </c>
      <c r="D6818" t="s">
        <v>5456</v>
      </c>
      <c r="E6818">
        <f>LOOKUP(C6818,List_PharmaceuticalClass!$A$1:$A$568,List_PharmaceuticalClass!$B$1:$B$568)</f>
        <v>1000</v>
      </c>
      <c r="F6818">
        <f>LOOKUP(D6818,List_TherapeuticClass!$A$1:$A$568,List_TherapeuticClass!$B$1:$B$568)</f>
        <v>100</v>
      </c>
    </row>
    <row r="6819" spans="1:6" x14ac:dyDescent="0.25">
      <c r="A6819" t="s">
        <v>5455</v>
      </c>
      <c r="B6819">
        <v>40800755</v>
      </c>
      <c r="C6819" t="s">
        <v>5456</v>
      </c>
      <c r="D6819" t="s">
        <v>5456</v>
      </c>
      <c r="E6819">
        <f>LOOKUP(C6819,List_PharmaceuticalClass!$A$1:$A$568,List_PharmaceuticalClass!$B$1:$B$568)</f>
        <v>1000</v>
      </c>
      <c r="F6819">
        <f>LOOKUP(D6819,List_TherapeuticClass!$A$1:$A$568,List_TherapeuticClass!$B$1:$B$568)</f>
        <v>100</v>
      </c>
    </row>
    <row r="6820" spans="1:6" x14ac:dyDescent="0.25">
      <c r="A6820" t="s">
        <v>5455</v>
      </c>
      <c r="B6820">
        <v>40800761</v>
      </c>
      <c r="C6820" t="s">
        <v>5456</v>
      </c>
      <c r="D6820" t="s">
        <v>5456</v>
      </c>
      <c r="E6820">
        <f>LOOKUP(C6820,List_PharmaceuticalClass!$A$1:$A$568,List_PharmaceuticalClass!$B$1:$B$568)</f>
        <v>1000</v>
      </c>
      <c r="F6820">
        <f>LOOKUP(D6820,List_TherapeuticClass!$A$1:$A$568,List_TherapeuticClass!$B$1:$B$568)</f>
        <v>100</v>
      </c>
    </row>
    <row r="6821" spans="1:6" x14ac:dyDescent="0.25">
      <c r="A6821" t="s">
        <v>5455</v>
      </c>
      <c r="B6821">
        <v>40800765</v>
      </c>
      <c r="C6821" t="s">
        <v>601</v>
      </c>
      <c r="D6821" t="s">
        <v>249</v>
      </c>
      <c r="E6821">
        <f>LOOKUP(C6821,List_PharmaceuticalClass!$A$1:$A$568,List_PharmaceuticalClass!$B$1:$B$568)</f>
        <v>1096</v>
      </c>
      <c r="F6821">
        <f>LOOKUP(D6821,List_TherapeuticClass!$A$1:$A$568,List_TherapeuticClass!$B$1:$B$568)</f>
        <v>114</v>
      </c>
    </row>
    <row r="6822" spans="1:6" x14ac:dyDescent="0.25">
      <c r="A6822" t="s">
        <v>5455</v>
      </c>
      <c r="B6822">
        <v>40800769</v>
      </c>
      <c r="C6822" t="s">
        <v>248</v>
      </c>
      <c r="D6822" t="s">
        <v>249</v>
      </c>
      <c r="E6822">
        <f>LOOKUP(C6822,List_PharmaceuticalClass!$A$1:$A$568,List_PharmaceuticalClass!$B$1:$B$568)</f>
        <v>1094</v>
      </c>
      <c r="F6822">
        <f>LOOKUP(D6822,List_TherapeuticClass!$A$1:$A$568,List_TherapeuticClass!$B$1:$B$568)</f>
        <v>114</v>
      </c>
    </row>
    <row r="6823" spans="1:6" x14ac:dyDescent="0.25">
      <c r="A6823" t="s">
        <v>5455</v>
      </c>
      <c r="B6823">
        <v>40800770</v>
      </c>
      <c r="C6823" t="s">
        <v>2354</v>
      </c>
      <c r="D6823" t="s">
        <v>270</v>
      </c>
      <c r="E6823">
        <f>LOOKUP(C6823,List_PharmaceuticalClass!$A$1:$A$568,List_PharmaceuticalClass!$B$1:$B$568)</f>
        <v>1440</v>
      </c>
      <c r="F6823">
        <f>LOOKUP(D6823,List_TherapeuticClass!$A$1:$A$568,List_TherapeuticClass!$B$1:$B$568)</f>
        <v>135</v>
      </c>
    </row>
    <row r="6824" spans="1:6" x14ac:dyDescent="0.25">
      <c r="A6824" t="s">
        <v>5455</v>
      </c>
      <c r="B6824">
        <v>40800775</v>
      </c>
      <c r="C6824" t="s">
        <v>3681</v>
      </c>
      <c r="D6824" t="s">
        <v>249</v>
      </c>
      <c r="E6824">
        <f>LOOKUP(C6824,List_PharmaceuticalClass!$A$1:$A$568,List_PharmaceuticalClass!$B$1:$B$568)</f>
        <v>1470</v>
      </c>
      <c r="F6824">
        <f>LOOKUP(D6824,List_TherapeuticClass!$A$1:$A$568,List_TherapeuticClass!$B$1:$B$568)</f>
        <v>114</v>
      </c>
    </row>
    <row r="6825" spans="1:6" x14ac:dyDescent="0.25">
      <c r="A6825" t="s">
        <v>5455</v>
      </c>
      <c r="B6825">
        <v>40800777</v>
      </c>
      <c r="C6825" t="s">
        <v>358</v>
      </c>
      <c r="D6825" t="s">
        <v>183</v>
      </c>
      <c r="E6825">
        <f>LOOKUP(C6825,List_PharmaceuticalClass!$A$1:$A$568,List_PharmaceuticalClass!$B$1:$B$568)</f>
        <v>1012</v>
      </c>
      <c r="F6825">
        <f>LOOKUP(D6825,List_TherapeuticClass!$A$1:$A$568,List_TherapeuticClass!$B$1:$B$568)</f>
        <v>120</v>
      </c>
    </row>
    <row r="6826" spans="1:6" x14ac:dyDescent="0.25">
      <c r="A6826" t="s">
        <v>5455</v>
      </c>
      <c r="B6826">
        <v>40800779</v>
      </c>
      <c r="C6826" t="s">
        <v>389</v>
      </c>
      <c r="D6826" t="s">
        <v>385</v>
      </c>
      <c r="E6826">
        <f>LOOKUP(C6826,List_PharmaceuticalClass!$A$1:$A$568,List_PharmaceuticalClass!$B$1:$B$568)</f>
        <v>1191</v>
      </c>
      <c r="F6826">
        <f>LOOKUP(D6826,List_TherapeuticClass!$A$1:$A$568,List_TherapeuticClass!$B$1:$B$568)</f>
        <v>123</v>
      </c>
    </row>
    <row r="6827" spans="1:6" x14ac:dyDescent="0.25">
      <c r="A6827" t="s">
        <v>5455</v>
      </c>
      <c r="B6827">
        <v>40800780</v>
      </c>
      <c r="C6827" t="s">
        <v>58</v>
      </c>
      <c r="D6827" t="s">
        <v>59</v>
      </c>
      <c r="E6827">
        <f>LOOKUP(C6827,List_PharmaceuticalClass!$A$1:$A$568,List_PharmaceuticalClass!$B$1:$B$568)</f>
        <v>1124</v>
      </c>
      <c r="F6827">
        <f>LOOKUP(D6827,List_TherapeuticClass!$A$1:$A$568,List_TherapeuticClass!$B$1:$B$568)</f>
        <v>117</v>
      </c>
    </row>
    <row r="6828" spans="1:6" x14ac:dyDescent="0.25">
      <c r="A6828" t="s">
        <v>5455</v>
      </c>
      <c r="B6828">
        <v>40800782</v>
      </c>
      <c r="C6828" t="s">
        <v>1687</v>
      </c>
      <c r="D6828" t="s">
        <v>130</v>
      </c>
      <c r="E6828">
        <f>LOOKUP(C6828,List_PharmaceuticalClass!$A$1:$A$568,List_PharmaceuticalClass!$B$1:$B$568)</f>
        <v>1082</v>
      </c>
      <c r="F6828">
        <f>LOOKUP(D6828,List_TherapeuticClass!$A$1:$A$568,List_TherapeuticClass!$B$1:$B$568)</f>
        <v>124</v>
      </c>
    </row>
    <row r="6829" spans="1:6" x14ac:dyDescent="0.25">
      <c r="A6829" t="s">
        <v>5455</v>
      </c>
      <c r="B6829">
        <v>40800783</v>
      </c>
      <c r="C6829" t="s">
        <v>957</v>
      </c>
      <c r="D6829" t="s">
        <v>640</v>
      </c>
      <c r="E6829">
        <f>LOOKUP(C6829,List_PharmaceuticalClass!$A$1:$A$568,List_PharmaceuticalClass!$B$1:$B$568)</f>
        <v>1139</v>
      </c>
      <c r="F6829">
        <f>LOOKUP(D6829,List_TherapeuticClass!$A$1:$A$568,List_TherapeuticClass!$B$1:$B$568)</f>
        <v>144</v>
      </c>
    </row>
    <row r="6830" spans="1:6" x14ac:dyDescent="0.25">
      <c r="A6830" t="s">
        <v>5455</v>
      </c>
      <c r="B6830">
        <v>40800785</v>
      </c>
      <c r="C6830" t="s">
        <v>599</v>
      </c>
      <c r="D6830" t="s">
        <v>9</v>
      </c>
      <c r="E6830">
        <f>LOOKUP(C6830,List_PharmaceuticalClass!$A$1:$A$568,List_PharmaceuticalClass!$B$1:$B$568)</f>
        <v>1095</v>
      </c>
      <c r="F6830">
        <f>LOOKUP(D6830,List_TherapeuticClass!$A$1:$A$568,List_TherapeuticClass!$B$1:$B$568)</f>
        <v>102</v>
      </c>
    </row>
    <row r="6831" spans="1:6" x14ac:dyDescent="0.25">
      <c r="A6831" t="s">
        <v>5455</v>
      </c>
      <c r="B6831">
        <v>40800786</v>
      </c>
      <c r="C6831" t="s">
        <v>1369</v>
      </c>
      <c r="D6831" t="s">
        <v>249</v>
      </c>
      <c r="E6831">
        <f>LOOKUP(C6831,List_PharmaceuticalClass!$A$1:$A$568,List_PharmaceuticalClass!$B$1:$B$568)</f>
        <v>1065</v>
      </c>
      <c r="F6831">
        <f>LOOKUP(D6831,List_TherapeuticClass!$A$1:$A$568,List_TherapeuticClass!$B$1:$B$568)</f>
        <v>114</v>
      </c>
    </row>
    <row r="6832" spans="1:6" x14ac:dyDescent="0.25">
      <c r="A6832" t="s">
        <v>5455</v>
      </c>
      <c r="B6832">
        <v>40800789</v>
      </c>
      <c r="C6832" t="s">
        <v>5456</v>
      </c>
      <c r="D6832" t="s">
        <v>5456</v>
      </c>
      <c r="E6832">
        <f>LOOKUP(C6832,List_PharmaceuticalClass!$A$1:$A$568,List_PharmaceuticalClass!$B$1:$B$568)</f>
        <v>1000</v>
      </c>
      <c r="F6832">
        <f>LOOKUP(D6832,List_TherapeuticClass!$A$1:$A$568,List_TherapeuticClass!$B$1:$B$568)</f>
        <v>100</v>
      </c>
    </row>
    <row r="6833" spans="1:6" x14ac:dyDescent="0.25">
      <c r="A6833" t="s">
        <v>5455</v>
      </c>
      <c r="B6833">
        <v>40800790</v>
      </c>
      <c r="C6833" t="s">
        <v>5456</v>
      </c>
      <c r="D6833" t="s">
        <v>5456</v>
      </c>
      <c r="E6833">
        <f>LOOKUP(C6833,List_PharmaceuticalClass!$A$1:$A$568,List_PharmaceuticalClass!$B$1:$B$568)</f>
        <v>1000</v>
      </c>
      <c r="F6833">
        <f>LOOKUP(D6833,List_TherapeuticClass!$A$1:$A$568,List_TherapeuticClass!$B$1:$B$568)</f>
        <v>100</v>
      </c>
    </row>
    <row r="6834" spans="1:6" x14ac:dyDescent="0.25">
      <c r="A6834" t="s">
        <v>5455</v>
      </c>
      <c r="B6834">
        <v>40800792</v>
      </c>
      <c r="C6834" t="s">
        <v>5456</v>
      </c>
      <c r="D6834" t="s">
        <v>5456</v>
      </c>
      <c r="E6834">
        <f>LOOKUP(C6834,List_PharmaceuticalClass!$A$1:$A$568,List_PharmaceuticalClass!$B$1:$B$568)</f>
        <v>1000</v>
      </c>
      <c r="F6834">
        <f>LOOKUP(D6834,List_TherapeuticClass!$A$1:$A$568,List_TherapeuticClass!$B$1:$B$568)</f>
        <v>100</v>
      </c>
    </row>
    <row r="6835" spans="1:6" x14ac:dyDescent="0.25">
      <c r="A6835" t="s">
        <v>5455</v>
      </c>
      <c r="B6835">
        <v>40800798</v>
      </c>
      <c r="C6835" t="s">
        <v>5456</v>
      </c>
      <c r="D6835" t="s">
        <v>5456</v>
      </c>
      <c r="E6835">
        <f>LOOKUP(C6835,List_PharmaceuticalClass!$A$1:$A$568,List_PharmaceuticalClass!$B$1:$B$568)</f>
        <v>1000</v>
      </c>
      <c r="F6835">
        <f>LOOKUP(D6835,List_TherapeuticClass!$A$1:$A$568,List_TherapeuticClass!$B$1:$B$568)</f>
        <v>100</v>
      </c>
    </row>
    <row r="6836" spans="1:6" x14ac:dyDescent="0.25">
      <c r="A6836" t="s">
        <v>5455</v>
      </c>
      <c r="B6836">
        <v>40800799</v>
      </c>
      <c r="C6836" t="s">
        <v>5456</v>
      </c>
      <c r="D6836" t="s">
        <v>5456</v>
      </c>
      <c r="E6836">
        <f>LOOKUP(C6836,List_PharmaceuticalClass!$A$1:$A$568,List_PharmaceuticalClass!$B$1:$B$568)</f>
        <v>1000</v>
      </c>
      <c r="F6836">
        <f>LOOKUP(D6836,List_TherapeuticClass!$A$1:$A$568,List_TherapeuticClass!$B$1:$B$568)</f>
        <v>100</v>
      </c>
    </row>
    <row r="6837" spans="1:6" x14ac:dyDescent="0.25">
      <c r="A6837" t="s">
        <v>5455</v>
      </c>
      <c r="B6837">
        <v>40800800</v>
      </c>
      <c r="C6837" t="s">
        <v>5456</v>
      </c>
      <c r="D6837" t="s">
        <v>5456</v>
      </c>
      <c r="E6837">
        <f>LOOKUP(C6837,List_PharmaceuticalClass!$A$1:$A$568,List_PharmaceuticalClass!$B$1:$B$568)</f>
        <v>1000</v>
      </c>
      <c r="F6837">
        <f>LOOKUP(D6837,List_TherapeuticClass!$A$1:$A$568,List_TherapeuticClass!$B$1:$B$568)</f>
        <v>100</v>
      </c>
    </row>
    <row r="6838" spans="1:6" x14ac:dyDescent="0.25">
      <c r="A6838" t="s">
        <v>5455</v>
      </c>
      <c r="B6838">
        <v>40800801</v>
      </c>
      <c r="C6838" t="s">
        <v>3340</v>
      </c>
      <c r="D6838" t="s">
        <v>19</v>
      </c>
      <c r="E6838">
        <f>LOOKUP(C6838,List_PharmaceuticalClass!$A$1:$A$568,List_PharmaceuticalClass!$B$1:$B$568)</f>
        <v>1461</v>
      </c>
      <c r="F6838">
        <f>LOOKUP(D6838,List_TherapeuticClass!$A$1:$A$568,List_TherapeuticClass!$B$1:$B$568)</f>
        <v>145</v>
      </c>
    </row>
    <row r="6839" spans="1:6" x14ac:dyDescent="0.25">
      <c r="A6839" t="s">
        <v>5455</v>
      </c>
      <c r="B6839">
        <v>40800802</v>
      </c>
      <c r="C6839" t="s">
        <v>1745</v>
      </c>
      <c r="D6839" t="s">
        <v>55</v>
      </c>
      <c r="E6839">
        <f>LOOKUP(C6839,List_PharmaceuticalClass!$A$1:$A$568,List_PharmaceuticalClass!$B$1:$B$568)</f>
        <v>1142</v>
      </c>
      <c r="F6839">
        <f>LOOKUP(D6839,List_TherapeuticClass!$A$1:$A$568,List_TherapeuticClass!$B$1:$B$568)</f>
        <v>133</v>
      </c>
    </row>
    <row r="6840" spans="1:6" x14ac:dyDescent="0.25">
      <c r="A6840" t="s">
        <v>5455</v>
      </c>
      <c r="B6840">
        <v>40800874</v>
      </c>
      <c r="C6840" t="s">
        <v>5456</v>
      </c>
      <c r="D6840" t="s">
        <v>5456</v>
      </c>
      <c r="E6840">
        <f>LOOKUP(C6840,List_PharmaceuticalClass!$A$1:$A$568,List_PharmaceuticalClass!$B$1:$B$568)</f>
        <v>1000</v>
      </c>
      <c r="F6840">
        <f>LOOKUP(D6840,List_TherapeuticClass!$A$1:$A$568,List_TherapeuticClass!$B$1:$B$568)</f>
        <v>100</v>
      </c>
    </row>
    <row r="6841" spans="1:6" x14ac:dyDescent="0.25">
      <c r="A6841" t="s">
        <v>5455</v>
      </c>
      <c r="B6841">
        <v>40800904</v>
      </c>
      <c r="C6841" t="s">
        <v>5456</v>
      </c>
      <c r="D6841" t="s">
        <v>5456</v>
      </c>
      <c r="E6841">
        <f>LOOKUP(C6841,List_PharmaceuticalClass!$A$1:$A$568,List_PharmaceuticalClass!$B$1:$B$568)</f>
        <v>1000</v>
      </c>
      <c r="F6841">
        <f>LOOKUP(D6841,List_TherapeuticClass!$A$1:$A$568,List_TherapeuticClass!$B$1:$B$568)</f>
        <v>100</v>
      </c>
    </row>
    <row r="6842" spans="1:6" x14ac:dyDescent="0.25">
      <c r="A6842" t="s">
        <v>5455</v>
      </c>
      <c r="B6842">
        <v>40800908</v>
      </c>
      <c r="C6842" t="s">
        <v>5456</v>
      </c>
      <c r="D6842" t="s">
        <v>5456</v>
      </c>
      <c r="E6842">
        <f>LOOKUP(C6842,List_PharmaceuticalClass!$A$1:$A$568,List_PharmaceuticalClass!$B$1:$B$568)</f>
        <v>1000</v>
      </c>
      <c r="F6842">
        <f>LOOKUP(D6842,List_TherapeuticClass!$A$1:$A$568,List_TherapeuticClass!$B$1:$B$568)</f>
        <v>100</v>
      </c>
    </row>
    <row r="6843" spans="1:6" x14ac:dyDescent="0.25">
      <c r="A6843" t="s">
        <v>5455</v>
      </c>
      <c r="B6843">
        <v>40800915</v>
      </c>
      <c r="C6843" t="s">
        <v>8</v>
      </c>
      <c r="D6843" t="s">
        <v>9</v>
      </c>
      <c r="E6843">
        <f>LOOKUP(C6843,List_PharmaceuticalClass!$A$1:$A$568,List_PharmaceuticalClass!$B$1:$B$568)</f>
        <v>1034</v>
      </c>
      <c r="F6843">
        <f>LOOKUP(D6843,List_TherapeuticClass!$A$1:$A$568,List_TherapeuticClass!$B$1:$B$568)</f>
        <v>102</v>
      </c>
    </row>
    <row r="6844" spans="1:6" x14ac:dyDescent="0.25">
      <c r="A6844" t="s">
        <v>5455</v>
      </c>
      <c r="B6844">
        <v>40800917</v>
      </c>
      <c r="C6844" t="s">
        <v>129</v>
      </c>
      <c r="D6844" t="s">
        <v>183</v>
      </c>
      <c r="E6844">
        <f>LOOKUP(C6844,List_PharmaceuticalClass!$A$1:$A$568,List_PharmaceuticalClass!$B$1:$B$568)</f>
        <v>1172</v>
      </c>
      <c r="F6844">
        <f>LOOKUP(D6844,List_TherapeuticClass!$A$1:$A$568,List_TherapeuticClass!$B$1:$B$568)</f>
        <v>120</v>
      </c>
    </row>
    <row r="6845" spans="1:6" x14ac:dyDescent="0.25">
      <c r="A6845" t="s">
        <v>5455</v>
      </c>
      <c r="B6845">
        <v>40800918</v>
      </c>
      <c r="C6845" t="s">
        <v>5456</v>
      </c>
      <c r="D6845" t="s">
        <v>5456</v>
      </c>
      <c r="E6845">
        <f>LOOKUP(C6845,List_PharmaceuticalClass!$A$1:$A$568,List_PharmaceuticalClass!$B$1:$B$568)</f>
        <v>1000</v>
      </c>
      <c r="F6845">
        <f>LOOKUP(D6845,List_TherapeuticClass!$A$1:$A$568,List_TherapeuticClass!$B$1:$B$568)</f>
        <v>100</v>
      </c>
    </row>
    <row r="6846" spans="1:6" x14ac:dyDescent="0.25">
      <c r="A6846" t="s">
        <v>5455</v>
      </c>
      <c r="B6846">
        <v>40800920</v>
      </c>
      <c r="C6846" t="s">
        <v>5456</v>
      </c>
      <c r="D6846" t="s">
        <v>5456</v>
      </c>
      <c r="E6846">
        <f>LOOKUP(C6846,List_PharmaceuticalClass!$A$1:$A$568,List_PharmaceuticalClass!$B$1:$B$568)</f>
        <v>1000</v>
      </c>
      <c r="F6846">
        <f>LOOKUP(D6846,List_TherapeuticClass!$A$1:$A$568,List_TherapeuticClass!$B$1:$B$568)</f>
        <v>100</v>
      </c>
    </row>
    <row r="6847" spans="1:6" x14ac:dyDescent="0.25">
      <c r="A6847" t="s">
        <v>6504</v>
      </c>
      <c r="B6847">
        <v>40800921</v>
      </c>
      <c r="C6847" t="str">
        <f>LOOKUP(E6847,List_PharmaceuticalClass!$B$1:$B$568,List_PharmaceuticalClass!$A$1:$A$568)</f>
        <v>VANCOMYCIN AND DERIVATIVES</v>
      </c>
      <c r="D6847" t="str">
        <f>LOOKUP(F6847,List_TherapeuticClass!$B$1:$B$47,List_TherapeuticClass!$A$1:$A$47)</f>
        <v>ANTIBIOTICS</v>
      </c>
      <c r="E6847">
        <f>LOOKUP(B6847,ClassificationTable!$A$2:$A$7043,ClassificationTable!$B$2:$B$7043)</f>
        <v>1546</v>
      </c>
      <c r="F6847">
        <f>LOOKUP(B6847,ClassificationTable!$A$2:$A$7043,ClassificationTable!$C$2:$C$7043)</f>
        <v>106</v>
      </c>
    </row>
    <row r="6848" spans="1:6" x14ac:dyDescent="0.25">
      <c r="A6848" t="s">
        <v>6505</v>
      </c>
      <c r="B6848">
        <v>40800921</v>
      </c>
      <c r="C6848" t="str">
        <f>LOOKUP(E6848,List_PharmaceuticalClass!$B$1:$B$568,List_PharmaceuticalClass!$A$1:$A$568)</f>
        <v>VANCOMYCIN AND DERIVATIVES</v>
      </c>
      <c r="D6848" t="str">
        <f>LOOKUP(F6848,List_TherapeuticClass!$B$1:$B$47,List_TherapeuticClass!$A$1:$A$47)</f>
        <v>ANTIBIOTICS</v>
      </c>
      <c r="E6848">
        <f>LOOKUP(B6848,ClassificationTable!$A$2:$A$7043,ClassificationTable!$B$2:$B$7043)</f>
        <v>1546</v>
      </c>
      <c r="F6848">
        <f>LOOKUP(B6848,ClassificationTable!$A$2:$A$7043,ClassificationTable!$C$2:$C$7043)</f>
        <v>106</v>
      </c>
    </row>
    <row r="6849" spans="1:6" x14ac:dyDescent="0.25">
      <c r="A6849" t="s">
        <v>5455</v>
      </c>
      <c r="B6849">
        <v>40800923</v>
      </c>
      <c r="C6849" t="s">
        <v>5456</v>
      </c>
      <c r="D6849" t="s">
        <v>5456</v>
      </c>
      <c r="E6849">
        <f>LOOKUP(C6849,List_PharmaceuticalClass!$A$1:$A$568,List_PharmaceuticalClass!$B$1:$B$568)</f>
        <v>1000</v>
      </c>
      <c r="F6849">
        <f>LOOKUP(D6849,List_TherapeuticClass!$A$1:$A$568,List_TherapeuticClass!$B$1:$B$568)</f>
        <v>100</v>
      </c>
    </row>
    <row r="6850" spans="1:6" x14ac:dyDescent="0.25">
      <c r="A6850" t="s">
        <v>6310</v>
      </c>
      <c r="B6850">
        <v>40800925</v>
      </c>
      <c r="C6850" t="str">
        <f>LOOKUP(E6850,List_PharmaceuticalClass!$B$1:$B$568,List_PharmaceuticalClass!$A$1:$A$568)</f>
        <v>AMINOGLYCOSIDES</v>
      </c>
      <c r="D6850" t="str">
        <f>LOOKUP(F6850,List_TherapeuticClass!$B$1:$B$47,List_TherapeuticClass!$A$1:$A$47)</f>
        <v>ANTIBIOTICS</v>
      </c>
      <c r="E6850">
        <f>LOOKUP(B6850,ClassificationTable!$A$2:$A$7043,ClassificationTable!$B$2:$B$7043)</f>
        <v>1023</v>
      </c>
      <c r="F6850">
        <f>LOOKUP(B6850,ClassificationTable!$A$2:$A$7043,ClassificationTable!$C$2:$C$7043)</f>
        <v>106</v>
      </c>
    </row>
    <row r="6851" spans="1:6" x14ac:dyDescent="0.25">
      <c r="A6851" t="s">
        <v>6311</v>
      </c>
      <c r="B6851">
        <v>40800925</v>
      </c>
      <c r="C6851" t="str">
        <f>LOOKUP(E6851,List_PharmaceuticalClass!$B$1:$B$568,List_PharmaceuticalClass!$A$1:$A$568)</f>
        <v>AMINOGLYCOSIDES</v>
      </c>
      <c r="D6851" t="str">
        <f>LOOKUP(F6851,List_TherapeuticClass!$B$1:$B$47,List_TherapeuticClass!$A$1:$A$47)</f>
        <v>ANTIBIOTICS</v>
      </c>
      <c r="E6851">
        <f>LOOKUP(B6851,ClassificationTable!$A$2:$A$7043,ClassificationTable!$B$2:$B$7043)</f>
        <v>1023</v>
      </c>
      <c r="F6851">
        <f>LOOKUP(B6851,ClassificationTable!$A$2:$A$7043,ClassificationTable!$C$2:$C$7043)</f>
        <v>106</v>
      </c>
    </row>
    <row r="6852" spans="1:6" x14ac:dyDescent="0.25">
      <c r="A6852" t="s">
        <v>6312</v>
      </c>
      <c r="B6852">
        <v>40800925</v>
      </c>
      <c r="C6852" t="str">
        <f>LOOKUP(E6852,List_PharmaceuticalClass!$B$1:$B$568,List_PharmaceuticalClass!$A$1:$A$568)</f>
        <v>AMINOGLYCOSIDES</v>
      </c>
      <c r="D6852" t="str">
        <f>LOOKUP(F6852,List_TherapeuticClass!$B$1:$B$47,List_TherapeuticClass!$A$1:$A$47)</f>
        <v>ANTIBIOTICS</v>
      </c>
      <c r="E6852">
        <f>LOOKUP(B6852,ClassificationTable!$A$2:$A$7043,ClassificationTable!$B$2:$B$7043)</f>
        <v>1023</v>
      </c>
      <c r="F6852">
        <f>LOOKUP(B6852,ClassificationTable!$A$2:$A$7043,ClassificationTable!$C$2:$C$7043)</f>
        <v>106</v>
      </c>
    </row>
    <row r="6853" spans="1:6" x14ac:dyDescent="0.25">
      <c r="A6853" t="s">
        <v>6313</v>
      </c>
      <c r="B6853">
        <v>40800925</v>
      </c>
      <c r="C6853" t="str">
        <f>LOOKUP(E6853,List_PharmaceuticalClass!$B$1:$B$568,List_PharmaceuticalClass!$A$1:$A$568)</f>
        <v>AMINOGLYCOSIDES</v>
      </c>
      <c r="D6853" t="str">
        <f>LOOKUP(F6853,List_TherapeuticClass!$B$1:$B$47,List_TherapeuticClass!$A$1:$A$47)</f>
        <v>ANTIBIOTICS</v>
      </c>
      <c r="E6853">
        <f>LOOKUP(B6853,ClassificationTable!$A$2:$A$7043,ClassificationTable!$B$2:$B$7043)</f>
        <v>1023</v>
      </c>
      <c r="F6853">
        <f>LOOKUP(B6853,ClassificationTable!$A$2:$A$7043,ClassificationTable!$C$2:$C$7043)</f>
        <v>106</v>
      </c>
    </row>
    <row r="6854" spans="1:6" x14ac:dyDescent="0.25">
      <c r="A6854" t="s">
        <v>6314</v>
      </c>
      <c r="B6854">
        <v>40800925</v>
      </c>
      <c r="C6854" t="str">
        <f>LOOKUP(E6854,List_PharmaceuticalClass!$B$1:$B$568,List_PharmaceuticalClass!$A$1:$A$568)</f>
        <v>AMINOGLYCOSIDES</v>
      </c>
      <c r="D6854" t="str">
        <f>LOOKUP(F6854,List_TherapeuticClass!$B$1:$B$47,List_TherapeuticClass!$A$1:$A$47)</f>
        <v>ANTIBIOTICS</v>
      </c>
      <c r="E6854">
        <f>LOOKUP(B6854,ClassificationTable!$A$2:$A$7043,ClassificationTable!$B$2:$B$7043)</f>
        <v>1023</v>
      </c>
      <c r="F6854">
        <f>LOOKUP(B6854,ClassificationTable!$A$2:$A$7043,ClassificationTable!$C$2:$C$7043)</f>
        <v>106</v>
      </c>
    </row>
    <row r="6855" spans="1:6" x14ac:dyDescent="0.25">
      <c r="A6855" t="s">
        <v>6315</v>
      </c>
      <c r="B6855">
        <v>40800925</v>
      </c>
      <c r="C6855" t="str">
        <f>LOOKUP(E6855,List_PharmaceuticalClass!$B$1:$B$568,List_PharmaceuticalClass!$A$1:$A$568)</f>
        <v>AMINOGLYCOSIDES</v>
      </c>
      <c r="D6855" t="str">
        <f>LOOKUP(F6855,List_TherapeuticClass!$B$1:$B$47,List_TherapeuticClass!$A$1:$A$47)</f>
        <v>ANTIBIOTICS</v>
      </c>
      <c r="E6855">
        <f>LOOKUP(B6855,ClassificationTable!$A$2:$A$7043,ClassificationTable!$B$2:$B$7043)</f>
        <v>1023</v>
      </c>
      <c r="F6855">
        <f>LOOKUP(B6855,ClassificationTable!$A$2:$A$7043,ClassificationTable!$C$2:$C$7043)</f>
        <v>106</v>
      </c>
    </row>
    <row r="6856" spans="1:6" x14ac:dyDescent="0.25">
      <c r="A6856" t="s">
        <v>6452</v>
      </c>
      <c r="B6856">
        <v>40800926</v>
      </c>
      <c r="C6856" t="str">
        <f>LOOKUP(E6856,List_PharmaceuticalClass!$B$1:$B$568,List_PharmaceuticalClass!$A$1:$A$568)</f>
        <v>AMINOGLYCOSIDES</v>
      </c>
      <c r="D6856" t="str">
        <f>LOOKUP(F6856,List_TherapeuticClass!$B$1:$B$47,List_TherapeuticClass!$A$1:$A$47)</f>
        <v>ANTIBIOTICS</v>
      </c>
      <c r="E6856">
        <f>LOOKUP(B6856,ClassificationTable!$A$2:$A$7043,ClassificationTable!$B$2:$B$7043)</f>
        <v>1023</v>
      </c>
      <c r="F6856">
        <f>LOOKUP(B6856,ClassificationTable!$A$2:$A$7043,ClassificationTable!$C$2:$C$7043)</f>
        <v>106</v>
      </c>
    </row>
    <row r="6857" spans="1:6" x14ac:dyDescent="0.25">
      <c r="A6857" t="s">
        <v>6453</v>
      </c>
      <c r="B6857">
        <v>40800926</v>
      </c>
      <c r="C6857" t="str">
        <f>LOOKUP(E6857,List_PharmaceuticalClass!$B$1:$B$568,List_PharmaceuticalClass!$A$1:$A$568)</f>
        <v>AMINOGLYCOSIDES</v>
      </c>
      <c r="D6857" t="str">
        <f>LOOKUP(F6857,List_TherapeuticClass!$B$1:$B$47,List_TherapeuticClass!$A$1:$A$47)</f>
        <v>ANTIBIOTICS</v>
      </c>
      <c r="E6857">
        <f>LOOKUP(B6857,ClassificationTable!$A$2:$A$7043,ClassificationTable!$B$2:$B$7043)</f>
        <v>1023</v>
      </c>
      <c r="F6857">
        <f>LOOKUP(B6857,ClassificationTable!$A$2:$A$7043,ClassificationTable!$C$2:$C$7043)</f>
        <v>106</v>
      </c>
    </row>
    <row r="6858" spans="1:6" x14ac:dyDescent="0.25">
      <c r="A6858" t="s">
        <v>6454</v>
      </c>
      <c r="B6858">
        <v>40800926</v>
      </c>
      <c r="C6858" t="str">
        <f>LOOKUP(E6858,List_PharmaceuticalClass!$B$1:$B$568,List_PharmaceuticalClass!$A$1:$A$568)</f>
        <v>AMINOGLYCOSIDES</v>
      </c>
      <c r="D6858" t="str">
        <f>LOOKUP(F6858,List_TherapeuticClass!$B$1:$B$47,List_TherapeuticClass!$A$1:$A$47)</f>
        <v>ANTIBIOTICS</v>
      </c>
      <c r="E6858">
        <f>LOOKUP(B6858,ClassificationTable!$A$2:$A$7043,ClassificationTable!$B$2:$B$7043)</f>
        <v>1023</v>
      </c>
      <c r="F6858">
        <f>LOOKUP(B6858,ClassificationTable!$A$2:$A$7043,ClassificationTable!$C$2:$C$7043)</f>
        <v>106</v>
      </c>
    </row>
    <row r="6859" spans="1:6" x14ac:dyDescent="0.25">
      <c r="A6859" t="s">
        <v>6455</v>
      </c>
      <c r="B6859">
        <v>40800926</v>
      </c>
      <c r="C6859" t="str">
        <f>LOOKUP(E6859,List_PharmaceuticalClass!$B$1:$B$568,List_PharmaceuticalClass!$A$1:$A$568)</f>
        <v>AMINOGLYCOSIDES</v>
      </c>
      <c r="D6859" t="str">
        <f>LOOKUP(F6859,List_TherapeuticClass!$B$1:$B$47,List_TherapeuticClass!$A$1:$A$47)</f>
        <v>ANTIBIOTICS</v>
      </c>
      <c r="E6859">
        <f>LOOKUP(B6859,ClassificationTable!$A$2:$A$7043,ClassificationTable!$B$2:$B$7043)</f>
        <v>1023</v>
      </c>
      <c r="F6859">
        <f>LOOKUP(B6859,ClassificationTable!$A$2:$A$7043,ClassificationTable!$C$2:$C$7043)</f>
        <v>106</v>
      </c>
    </row>
    <row r="6860" spans="1:6" x14ac:dyDescent="0.25">
      <c r="A6860" t="s">
        <v>6456</v>
      </c>
      <c r="B6860">
        <v>40800926</v>
      </c>
      <c r="C6860" t="str">
        <f>LOOKUP(E6860,List_PharmaceuticalClass!$B$1:$B$568,List_PharmaceuticalClass!$A$1:$A$568)</f>
        <v>AMINOGLYCOSIDES</v>
      </c>
      <c r="D6860" t="str">
        <f>LOOKUP(F6860,List_TherapeuticClass!$B$1:$B$47,List_TherapeuticClass!$A$1:$A$47)</f>
        <v>ANTIBIOTICS</v>
      </c>
      <c r="E6860">
        <f>LOOKUP(B6860,ClassificationTable!$A$2:$A$7043,ClassificationTable!$B$2:$B$7043)</f>
        <v>1023</v>
      </c>
      <c r="F6860">
        <f>LOOKUP(B6860,ClassificationTable!$A$2:$A$7043,ClassificationTable!$C$2:$C$7043)</f>
        <v>106</v>
      </c>
    </row>
    <row r="6861" spans="1:6" x14ac:dyDescent="0.25">
      <c r="A6861" t="s">
        <v>6457</v>
      </c>
      <c r="B6861">
        <v>40800926</v>
      </c>
      <c r="C6861" t="str">
        <f>LOOKUP(E6861,List_PharmaceuticalClass!$B$1:$B$568,List_PharmaceuticalClass!$A$1:$A$568)</f>
        <v>AMINOGLYCOSIDES</v>
      </c>
      <c r="D6861" t="str">
        <f>LOOKUP(F6861,List_TherapeuticClass!$B$1:$B$47,List_TherapeuticClass!$A$1:$A$47)</f>
        <v>ANTIBIOTICS</v>
      </c>
      <c r="E6861">
        <f>LOOKUP(B6861,ClassificationTable!$A$2:$A$7043,ClassificationTable!$B$2:$B$7043)</f>
        <v>1023</v>
      </c>
      <c r="F6861">
        <f>LOOKUP(B6861,ClassificationTable!$A$2:$A$7043,ClassificationTable!$C$2:$C$7043)</f>
        <v>106</v>
      </c>
    </row>
    <row r="6862" spans="1:6" x14ac:dyDescent="0.25">
      <c r="A6862" t="s">
        <v>6458</v>
      </c>
      <c r="B6862">
        <v>40800926</v>
      </c>
      <c r="C6862" t="str">
        <f>LOOKUP(E6862,List_PharmaceuticalClass!$B$1:$B$568,List_PharmaceuticalClass!$A$1:$A$568)</f>
        <v>AMINOGLYCOSIDES</v>
      </c>
      <c r="D6862" t="str">
        <f>LOOKUP(F6862,List_TherapeuticClass!$B$1:$B$47,List_TherapeuticClass!$A$1:$A$47)</f>
        <v>ANTIBIOTICS</v>
      </c>
      <c r="E6862">
        <f>LOOKUP(B6862,ClassificationTable!$A$2:$A$7043,ClassificationTable!$B$2:$B$7043)</f>
        <v>1023</v>
      </c>
      <c r="F6862">
        <f>LOOKUP(B6862,ClassificationTable!$A$2:$A$7043,ClassificationTable!$C$2:$C$7043)</f>
        <v>106</v>
      </c>
    </row>
    <row r="6863" spans="1:6" x14ac:dyDescent="0.25">
      <c r="A6863" t="s">
        <v>6459</v>
      </c>
      <c r="B6863">
        <v>40800926</v>
      </c>
      <c r="C6863" t="str">
        <f>LOOKUP(E6863,List_PharmaceuticalClass!$B$1:$B$568,List_PharmaceuticalClass!$A$1:$A$568)</f>
        <v>AMINOGLYCOSIDES</v>
      </c>
      <c r="D6863" t="str">
        <f>LOOKUP(F6863,List_TherapeuticClass!$B$1:$B$47,List_TherapeuticClass!$A$1:$A$47)</f>
        <v>ANTIBIOTICS</v>
      </c>
      <c r="E6863">
        <f>LOOKUP(B6863,ClassificationTable!$A$2:$A$7043,ClassificationTable!$B$2:$B$7043)</f>
        <v>1023</v>
      </c>
      <c r="F6863">
        <f>LOOKUP(B6863,ClassificationTable!$A$2:$A$7043,ClassificationTable!$C$2:$C$7043)</f>
        <v>106</v>
      </c>
    </row>
    <row r="6864" spans="1:6" x14ac:dyDescent="0.25">
      <c r="A6864" t="s">
        <v>6460</v>
      </c>
      <c r="B6864">
        <v>40800926</v>
      </c>
      <c r="C6864" t="str">
        <f>LOOKUP(E6864,List_PharmaceuticalClass!$B$1:$B$568,List_PharmaceuticalClass!$A$1:$A$568)</f>
        <v>AMINOGLYCOSIDES</v>
      </c>
      <c r="D6864" t="str">
        <f>LOOKUP(F6864,List_TherapeuticClass!$B$1:$B$47,List_TherapeuticClass!$A$1:$A$47)</f>
        <v>ANTIBIOTICS</v>
      </c>
      <c r="E6864">
        <f>LOOKUP(B6864,ClassificationTable!$A$2:$A$7043,ClassificationTable!$B$2:$B$7043)</f>
        <v>1023</v>
      </c>
      <c r="F6864">
        <f>LOOKUP(B6864,ClassificationTable!$A$2:$A$7043,ClassificationTable!$C$2:$C$7043)</f>
        <v>106</v>
      </c>
    </row>
    <row r="6865" spans="1:6" x14ac:dyDescent="0.25">
      <c r="A6865" t="s">
        <v>6461</v>
      </c>
      <c r="B6865">
        <v>40800926</v>
      </c>
      <c r="C6865" t="str">
        <f>LOOKUP(E6865,List_PharmaceuticalClass!$B$1:$B$568,List_PharmaceuticalClass!$A$1:$A$568)</f>
        <v>AMINOGLYCOSIDES</v>
      </c>
      <c r="D6865" t="str">
        <f>LOOKUP(F6865,List_TherapeuticClass!$B$1:$B$47,List_TherapeuticClass!$A$1:$A$47)</f>
        <v>ANTIBIOTICS</v>
      </c>
      <c r="E6865">
        <f>LOOKUP(B6865,ClassificationTable!$A$2:$A$7043,ClassificationTable!$B$2:$B$7043)</f>
        <v>1023</v>
      </c>
      <c r="F6865">
        <f>LOOKUP(B6865,ClassificationTable!$A$2:$A$7043,ClassificationTable!$C$2:$C$7043)</f>
        <v>106</v>
      </c>
    </row>
    <row r="6866" spans="1:6" x14ac:dyDescent="0.25">
      <c r="A6866" t="s">
        <v>6462</v>
      </c>
      <c r="B6866">
        <v>40800926</v>
      </c>
      <c r="C6866" t="str">
        <f>LOOKUP(E6866,List_PharmaceuticalClass!$B$1:$B$568,List_PharmaceuticalClass!$A$1:$A$568)</f>
        <v>AMINOGLYCOSIDES</v>
      </c>
      <c r="D6866" t="str">
        <f>LOOKUP(F6866,List_TherapeuticClass!$B$1:$B$47,List_TherapeuticClass!$A$1:$A$47)</f>
        <v>ANTIBIOTICS</v>
      </c>
      <c r="E6866">
        <f>LOOKUP(B6866,ClassificationTable!$A$2:$A$7043,ClassificationTable!$B$2:$B$7043)</f>
        <v>1023</v>
      </c>
      <c r="F6866">
        <f>LOOKUP(B6866,ClassificationTable!$A$2:$A$7043,ClassificationTable!$C$2:$C$7043)</f>
        <v>106</v>
      </c>
    </row>
    <row r="6867" spans="1:6" x14ac:dyDescent="0.25">
      <c r="A6867" t="s">
        <v>6463</v>
      </c>
      <c r="B6867">
        <v>40800926</v>
      </c>
      <c r="C6867" t="str">
        <f>LOOKUP(E6867,List_PharmaceuticalClass!$B$1:$B$568,List_PharmaceuticalClass!$A$1:$A$568)</f>
        <v>AMINOGLYCOSIDES</v>
      </c>
      <c r="D6867" t="str">
        <f>LOOKUP(F6867,List_TherapeuticClass!$B$1:$B$47,List_TherapeuticClass!$A$1:$A$47)</f>
        <v>ANTIBIOTICS</v>
      </c>
      <c r="E6867">
        <f>LOOKUP(B6867,ClassificationTable!$A$2:$A$7043,ClassificationTable!$B$2:$B$7043)</f>
        <v>1023</v>
      </c>
      <c r="F6867">
        <f>LOOKUP(B6867,ClassificationTable!$A$2:$A$7043,ClassificationTable!$C$2:$C$7043)</f>
        <v>106</v>
      </c>
    </row>
    <row r="6868" spans="1:6" x14ac:dyDescent="0.25">
      <c r="A6868" t="s">
        <v>6464</v>
      </c>
      <c r="B6868">
        <v>40800926</v>
      </c>
      <c r="C6868" t="str">
        <f>LOOKUP(E6868,List_PharmaceuticalClass!$B$1:$B$568,List_PharmaceuticalClass!$A$1:$A$568)</f>
        <v>AMINOGLYCOSIDES</v>
      </c>
      <c r="D6868" t="str">
        <f>LOOKUP(F6868,List_TherapeuticClass!$B$1:$B$47,List_TherapeuticClass!$A$1:$A$47)</f>
        <v>ANTIBIOTICS</v>
      </c>
      <c r="E6868">
        <f>LOOKUP(B6868,ClassificationTable!$A$2:$A$7043,ClassificationTable!$B$2:$B$7043)</f>
        <v>1023</v>
      </c>
      <c r="F6868">
        <f>LOOKUP(B6868,ClassificationTable!$A$2:$A$7043,ClassificationTable!$C$2:$C$7043)</f>
        <v>106</v>
      </c>
    </row>
    <row r="6869" spans="1:6" x14ac:dyDescent="0.25">
      <c r="A6869" t="s">
        <v>6465</v>
      </c>
      <c r="B6869">
        <v>40800926</v>
      </c>
      <c r="C6869" t="str">
        <f>LOOKUP(E6869,List_PharmaceuticalClass!$B$1:$B$568,List_PharmaceuticalClass!$A$1:$A$568)</f>
        <v>AMINOGLYCOSIDES</v>
      </c>
      <c r="D6869" t="str">
        <f>LOOKUP(F6869,List_TherapeuticClass!$B$1:$B$47,List_TherapeuticClass!$A$1:$A$47)</f>
        <v>ANTIBIOTICS</v>
      </c>
      <c r="E6869">
        <f>LOOKUP(B6869,ClassificationTable!$A$2:$A$7043,ClassificationTable!$B$2:$B$7043)</f>
        <v>1023</v>
      </c>
      <c r="F6869">
        <f>LOOKUP(B6869,ClassificationTable!$A$2:$A$7043,ClassificationTable!$C$2:$C$7043)</f>
        <v>106</v>
      </c>
    </row>
    <row r="6870" spans="1:6" x14ac:dyDescent="0.25">
      <c r="A6870" t="s">
        <v>6467</v>
      </c>
      <c r="B6870">
        <v>40800926</v>
      </c>
      <c r="C6870" t="str">
        <f>LOOKUP(E6870,List_PharmaceuticalClass!$B$1:$B$568,List_PharmaceuticalClass!$A$1:$A$568)</f>
        <v>AMINOGLYCOSIDES</v>
      </c>
      <c r="D6870" t="str">
        <f>LOOKUP(F6870,List_TherapeuticClass!$B$1:$B$47,List_TherapeuticClass!$A$1:$A$47)</f>
        <v>ANTIBIOTICS</v>
      </c>
      <c r="E6870">
        <f>LOOKUP(B6870,ClassificationTable!$A$2:$A$7043,ClassificationTable!$B$2:$B$7043)</f>
        <v>1023</v>
      </c>
      <c r="F6870">
        <f>LOOKUP(B6870,ClassificationTable!$A$2:$A$7043,ClassificationTable!$C$2:$C$7043)</f>
        <v>106</v>
      </c>
    </row>
    <row r="6871" spans="1:6" x14ac:dyDescent="0.25">
      <c r="A6871" t="s">
        <v>6468</v>
      </c>
      <c r="B6871">
        <v>40800926</v>
      </c>
      <c r="C6871" t="str">
        <f>LOOKUP(E6871,List_PharmaceuticalClass!$B$1:$B$568,List_PharmaceuticalClass!$A$1:$A$568)</f>
        <v>AMINOGLYCOSIDES</v>
      </c>
      <c r="D6871" t="str">
        <f>LOOKUP(F6871,List_TherapeuticClass!$B$1:$B$47,List_TherapeuticClass!$A$1:$A$47)</f>
        <v>ANTIBIOTICS</v>
      </c>
      <c r="E6871">
        <f>LOOKUP(B6871,ClassificationTable!$A$2:$A$7043,ClassificationTable!$B$2:$B$7043)</f>
        <v>1023</v>
      </c>
      <c r="F6871">
        <f>LOOKUP(B6871,ClassificationTable!$A$2:$A$7043,ClassificationTable!$C$2:$C$7043)</f>
        <v>106</v>
      </c>
    </row>
    <row r="6872" spans="1:6" x14ac:dyDescent="0.25">
      <c r="A6872" t="s">
        <v>6469</v>
      </c>
      <c r="B6872">
        <v>40800926</v>
      </c>
      <c r="C6872" t="str">
        <f>LOOKUP(E6872,List_PharmaceuticalClass!$B$1:$B$568,List_PharmaceuticalClass!$A$1:$A$568)</f>
        <v>AMINOGLYCOSIDES</v>
      </c>
      <c r="D6872" t="str">
        <f>LOOKUP(F6872,List_TherapeuticClass!$B$1:$B$47,List_TherapeuticClass!$A$1:$A$47)</f>
        <v>ANTIBIOTICS</v>
      </c>
      <c r="E6872">
        <f>LOOKUP(B6872,ClassificationTable!$A$2:$A$7043,ClassificationTable!$B$2:$B$7043)</f>
        <v>1023</v>
      </c>
      <c r="F6872">
        <f>LOOKUP(B6872,ClassificationTable!$A$2:$A$7043,ClassificationTable!$C$2:$C$7043)</f>
        <v>106</v>
      </c>
    </row>
    <row r="6873" spans="1:6" x14ac:dyDescent="0.25">
      <c r="A6873" t="s">
        <v>6470</v>
      </c>
      <c r="B6873">
        <v>40800926</v>
      </c>
      <c r="C6873" t="str">
        <f>LOOKUP(E6873,List_PharmaceuticalClass!$B$1:$B$568,List_PharmaceuticalClass!$A$1:$A$568)</f>
        <v>AMINOGLYCOSIDES</v>
      </c>
      <c r="D6873" t="str">
        <f>LOOKUP(F6873,List_TherapeuticClass!$B$1:$B$47,List_TherapeuticClass!$A$1:$A$47)</f>
        <v>ANTIBIOTICS</v>
      </c>
      <c r="E6873">
        <f>LOOKUP(B6873,ClassificationTable!$A$2:$A$7043,ClassificationTable!$B$2:$B$7043)</f>
        <v>1023</v>
      </c>
      <c r="F6873">
        <f>LOOKUP(B6873,ClassificationTable!$A$2:$A$7043,ClassificationTable!$C$2:$C$7043)</f>
        <v>106</v>
      </c>
    </row>
    <row r="6874" spans="1:6" x14ac:dyDescent="0.25">
      <c r="A6874" t="s">
        <v>6471</v>
      </c>
      <c r="B6874">
        <v>40800926</v>
      </c>
      <c r="C6874" t="str">
        <f>LOOKUP(E6874,List_PharmaceuticalClass!$B$1:$B$568,List_PharmaceuticalClass!$A$1:$A$568)</f>
        <v>AMINOGLYCOSIDES</v>
      </c>
      <c r="D6874" t="str">
        <f>LOOKUP(F6874,List_TherapeuticClass!$B$1:$B$47,List_TherapeuticClass!$A$1:$A$47)</f>
        <v>ANTIBIOTICS</v>
      </c>
      <c r="E6874">
        <f>LOOKUP(B6874,ClassificationTable!$A$2:$A$7043,ClassificationTable!$B$2:$B$7043)</f>
        <v>1023</v>
      </c>
      <c r="F6874">
        <f>LOOKUP(B6874,ClassificationTable!$A$2:$A$7043,ClassificationTable!$C$2:$C$7043)</f>
        <v>106</v>
      </c>
    </row>
    <row r="6875" spans="1:6" x14ac:dyDescent="0.25">
      <c r="A6875" t="s">
        <v>6472</v>
      </c>
      <c r="B6875">
        <v>40800926</v>
      </c>
      <c r="C6875" t="str">
        <f>LOOKUP(E6875,List_PharmaceuticalClass!$B$1:$B$568,List_PharmaceuticalClass!$A$1:$A$568)</f>
        <v>AMINOGLYCOSIDES</v>
      </c>
      <c r="D6875" t="str">
        <f>LOOKUP(F6875,List_TherapeuticClass!$B$1:$B$47,List_TherapeuticClass!$A$1:$A$47)</f>
        <v>ANTIBIOTICS</v>
      </c>
      <c r="E6875">
        <f>LOOKUP(B6875,ClassificationTable!$A$2:$A$7043,ClassificationTable!$B$2:$B$7043)</f>
        <v>1023</v>
      </c>
      <c r="F6875">
        <f>LOOKUP(B6875,ClassificationTable!$A$2:$A$7043,ClassificationTable!$C$2:$C$7043)</f>
        <v>106</v>
      </c>
    </row>
    <row r="6876" spans="1:6" x14ac:dyDescent="0.25">
      <c r="A6876" t="s">
        <v>6473</v>
      </c>
      <c r="B6876">
        <v>40800926</v>
      </c>
      <c r="C6876" t="str">
        <f>LOOKUP(E6876,List_PharmaceuticalClass!$B$1:$B$568,List_PharmaceuticalClass!$A$1:$A$568)</f>
        <v>AMINOGLYCOSIDES</v>
      </c>
      <c r="D6876" t="str">
        <f>LOOKUP(F6876,List_TherapeuticClass!$B$1:$B$47,List_TherapeuticClass!$A$1:$A$47)</f>
        <v>ANTIBIOTICS</v>
      </c>
      <c r="E6876">
        <f>LOOKUP(B6876,ClassificationTable!$A$2:$A$7043,ClassificationTable!$B$2:$B$7043)</f>
        <v>1023</v>
      </c>
      <c r="F6876">
        <f>LOOKUP(B6876,ClassificationTable!$A$2:$A$7043,ClassificationTable!$C$2:$C$7043)</f>
        <v>106</v>
      </c>
    </row>
    <row r="6877" spans="1:6" x14ac:dyDescent="0.25">
      <c r="A6877" t="s">
        <v>6475</v>
      </c>
      <c r="B6877">
        <v>40800926</v>
      </c>
      <c r="C6877" t="str">
        <f>LOOKUP(E6877,List_PharmaceuticalClass!$B$1:$B$568,List_PharmaceuticalClass!$A$1:$A$568)</f>
        <v>AMINOGLYCOSIDES</v>
      </c>
      <c r="D6877" t="str">
        <f>LOOKUP(F6877,List_TherapeuticClass!$B$1:$B$47,List_TherapeuticClass!$A$1:$A$47)</f>
        <v>ANTIBIOTICS</v>
      </c>
      <c r="E6877">
        <f>LOOKUP(B6877,ClassificationTable!$A$2:$A$7043,ClassificationTable!$B$2:$B$7043)</f>
        <v>1023</v>
      </c>
      <c r="F6877">
        <f>LOOKUP(B6877,ClassificationTable!$A$2:$A$7043,ClassificationTable!$C$2:$C$7043)</f>
        <v>106</v>
      </c>
    </row>
    <row r="6878" spans="1:6" x14ac:dyDescent="0.25">
      <c r="A6878" t="s">
        <v>6476</v>
      </c>
      <c r="B6878">
        <v>40800926</v>
      </c>
      <c r="C6878" t="str">
        <f>LOOKUP(E6878,List_PharmaceuticalClass!$B$1:$B$568,List_PharmaceuticalClass!$A$1:$A$568)</f>
        <v>AMINOGLYCOSIDES</v>
      </c>
      <c r="D6878" t="str">
        <f>LOOKUP(F6878,List_TherapeuticClass!$B$1:$B$47,List_TherapeuticClass!$A$1:$A$47)</f>
        <v>ANTIBIOTICS</v>
      </c>
      <c r="E6878">
        <f>LOOKUP(B6878,ClassificationTable!$A$2:$A$7043,ClassificationTable!$B$2:$B$7043)</f>
        <v>1023</v>
      </c>
      <c r="F6878">
        <f>LOOKUP(B6878,ClassificationTable!$A$2:$A$7043,ClassificationTable!$C$2:$C$7043)</f>
        <v>106</v>
      </c>
    </row>
    <row r="6879" spans="1:6" x14ac:dyDescent="0.25">
      <c r="A6879" t="s">
        <v>6477</v>
      </c>
      <c r="B6879">
        <v>40800926</v>
      </c>
      <c r="C6879" t="str">
        <f>LOOKUP(E6879,List_PharmaceuticalClass!$B$1:$B$568,List_PharmaceuticalClass!$A$1:$A$568)</f>
        <v>AMINOGLYCOSIDES</v>
      </c>
      <c r="D6879" t="str">
        <f>LOOKUP(F6879,List_TherapeuticClass!$B$1:$B$47,List_TherapeuticClass!$A$1:$A$47)</f>
        <v>ANTIBIOTICS</v>
      </c>
      <c r="E6879">
        <f>LOOKUP(B6879,ClassificationTable!$A$2:$A$7043,ClassificationTable!$B$2:$B$7043)</f>
        <v>1023</v>
      </c>
      <c r="F6879">
        <f>LOOKUP(B6879,ClassificationTable!$A$2:$A$7043,ClassificationTable!$C$2:$C$7043)</f>
        <v>106</v>
      </c>
    </row>
    <row r="6880" spans="1:6" x14ac:dyDescent="0.25">
      <c r="A6880" t="s">
        <v>6478</v>
      </c>
      <c r="B6880">
        <v>40800926</v>
      </c>
      <c r="C6880" t="str">
        <f>LOOKUP(E6880,List_PharmaceuticalClass!$B$1:$B$568,List_PharmaceuticalClass!$A$1:$A$568)</f>
        <v>AMINOGLYCOSIDES</v>
      </c>
      <c r="D6880" t="str">
        <f>LOOKUP(F6880,List_TherapeuticClass!$B$1:$B$47,List_TherapeuticClass!$A$1:$A$47)</f>
        <v>ANTIBIOTICS</v>
      </c>
      <c r="E6880">
        <f>LOOKUP(B6880,ClassificationTable!$A$2:$A$7043,ClassificationTable!$B$2:$B$7043)</f>
        <v>1023</v>
      </c>
      <c r="F6880">
        <f>LOOKUP(B6880,ClassificationTable!$A$2:$A$7043,ClassificationTable!$C$2:$C$7043)</f>
        <v>106</v>
      </c>
    </row>
    <row r="6881" spans="1:6" x14ac:dyDescent="0.25">
      <c r="A6881" t="s">
        <v>6479</v>
      </c>
      <c r="B6881">
        <v>40800926</v>
      </c>
      <c r="C6881" t="str">
        <f>LOOKUP(E6881,List_PharmaceuticalClass!$B$1:$B$568,List_PharmaceuticalClass!$A$1:$A$568)</f>
        <v>AMINOGLYCOSIDES</v>
      </c>
      <c r="D6881" t="str">
        <f>LOOKUP(F6881,List_TherapeuticClass!$B$1:$B$47,List_TherapeuticClass!$A$1:$A$47)</f>
        <v>ANTIBIOTICS</v>
      </c>
      <c r="E6881">
        <f>LOOKUP(B6881,ClassificationTable!$A$2:$A$7043,ClassificationTable!$B$2:$B$7043)</f>
        <v>1023</v>
      </c>
      <c r="F6881">
        <f>LOOKUP(B6881,ClassificationTable!$A$2:$A$7043,ClassificationTable!$C$2:$C$7043)</f>
        <v>106</v>
      </c>
    </row>
    <row r="6882" spans="1:6" x14ac:dyDescent="0.25">
      <c r="A6882" t="s">
        <v>6480</v>
      </c>
      <c r="B6882">
        <v>40800926</v>
      </c>
      <c r="C6882" t="str">
        <f>LOOKUP(E6882,List_PharmaceuticalClass!$B$1:$B$568,List_PharmaceuticalClass!$A$1:$A$568)</f>
        <v>AMINOGLYCOSIDES</v>
      </c>
      <c r="D6882" t="str">
        <f>LOOKUP(F6882,List_TherapeuticClass!$B$1:$B$47,List_TherapeuticClass!$A$1:$A$47)</f>
        <v>ANTIBIOTICS</v>
      </c>
      <c r="E6882">
        <f>LOOKUP(B6882,ClassificationTable!$A$2:$A$7043,ClassificationTable!$B$2:$B$7043)</f>
        <v>1023</v>
      </c>
      <c r="F6882">
        <f>LOOKUP(B6882,ClassificationTable!$A$2:$A$7043,ClassificationTable!$C$2:$C$7043)</f>
        <v>106</v>
      </c>
    </row>
    <row r="6883" spans="1:6" x14ac:dyDescent="0.25">
      <c r="A6883" t="s">
        <v>6481</v>
      </c>
      <c r="B6883">
        <v>40800926</v>
      </c>
      <c r="C6883" t="str">
        <f>LOOKUP(E6883,List_PharmaceuticalClass!$B$1:$B$568,List_PharmaceuticalClass!$A$1:$A$568)</f>
        <v>AMINOGLYCOSIDES</v>
      </c>
      <c r="D6883" t="str">
        <f>LOOKUP(F6883,List_TherapeuticClass!$B$1:$B$47,List_TherapeuticClass!$A$1:$A$47)</f>
        <v>ANTIBIOTICS</v>
      </c>
      <c r="E6883">
        <f>LOOKUP(B6883,ClassificationTable!$A$2:$A$7043,ClassificationTable!$B$2:$B$7043)</f>
        <v>1023</v>
      </c>
      <c r="F6883">
        <f>LOOKUP(B6883,ClassificationTable!$A$2:$A$7043,ClassificationTable!$C$2:$C$7043)</f>
        <v>106</v>
      </c>
    </row>
    <row r="6884" spans="1:6" x14ac:dyDescent="0.25">
      <c r="A6884" t="s">
        <v>6483</v>
      </c>
      <c r="B6884">
        <v>40800926</v>
      </c>
      <c r="C6884" t="str">
        <f>LOOKUP(E6884,List_PharmaceuticalClass!$B$1:$B$568,List_PharmaceuticalClass!$A$1:$A$568)</f>
        <v>AMINOGLYCOSIDES</v>
      </c>
      <c r="D6884" t="str">
        <f>LOOKUP(F6884,List_TherapeuticClass!$B$1:$B$47,List_TherapeuticClass!$A$1:$A$47)</f>
        <v>ANTIBIOTICS</v>
      </c>
      <c r="E6884">
        <f>LOOKUP(B6884,ClassificationTable!$A$2:$A$7043,ClassificationTable!$B$2:$B$7043)</f>
        <v>1023</v>
      </c>
      <c r="F6884">
        <f>LOOKUP(B6884,ClassificationTable!$A$2:$A$7043,ClassificationTable!$C$2:$C$7043)</f>
        <v>106</v>
      </c>
    </row>
    <row r="6885" spans="1:6" x14ac:dyDescent="0.25">
      <c r="A6885" t="s">
        <v>6487</v>
      </c>
      <c r="B6885">
        <v>40800926</v>
      </c>
      <c r="C6885" t="str">
        <f>LOOKUP(E6885,List_PharmaceuticalClass!$B$1:$B$568,List_PharmaceuticalClass!$A$1:$A$568)</f>
        <v>AMINOGLYCOSIDES</v>
      </c>
      <c r="D6885" t="str">
        <f>LOOKUP(F6885,List_TherapeuticClass!$B$1:$B$47,List_TherapeuticClass!$A$1:$A$47)</f>
        <v>ANTIBIOTICS</v>
      </c>
      <c r="E6885">
        <f>LOOKUP(B6885,ClassificationTable!$A$2:$A$7043,ClassificationTable!$B$2:$B$7043)</f>
        <v>1023</v>
      </c>
      <c r="F6885">
        <f>LOOKUP(B6885,ClassificationTable!$A$2:$A$7043,ClassificationTable!$C$2:$C$7043)</f>
        <v>106</v>
      </c>
    </row>
    <row r="6886" spans="1:6" x14ac:dyDescent="0.25">
      <c r="A6886" t="s">
        <v>5455</v>
      </c>
      <c r="B6886">
        <v>40800982</v>
      </c>
      <c r="C6886" t="s">
        <v>5456</v>
      </c>
      <c r="D6886" t="s">
        <v>5456</v>
      </c>
      <c r="E6886">
        <f>LOOKUP(C6886,List_PharmaceuticalClass!$A$1:$A$568,List_PharmaceuticalClass!$B$1:$B$568)</f>
        <v>1000</v>
      </c>
      <c r="F6886">
        <f>LOOKUP(D6886,List_TherapeuticClass!$A$1:$A$568,List_TherapeuticClass!$B$1:$B$568)</f>
        <v>100</v>
      </c>
    </row>
    <row r="6887" spans="1:6" x14ac:dyDescent="0.25">
      <c r="A6887" t="s">
        <v>5455</v>
      </c>
      <c r="B6887">
        <v>40801026</v>
      </c>
      <c r="C6887" t="s">
        <v>5456</v>
      </c>
      <c r="D6887" t="s">
        <v>5456</v>
      </c>
      <c r="E6887">
        <f>LOOKUP(C6887,List_PharmaceuticalClass!$A$1:$A$568,List_PharmaceuticalClass!$B$1:$B$568)</f>
        <v>1000</v>
      </c>
      <c r="F6887">
        <f>LOOKUP(D6887,List_TherapeuticClass!$A$1:$A$568,List_TherapeuticClass!$B$1:$B$568)</f>
        <v>100</v>
      </c>
    </row>
    <row r="6888" spans="1:6" x14ac:dyDescent="0.25">
      <c r="A6888" t="s">
        <v>5455</v>
      </c>
      <c r="B6888">
        <v>40801031</v>
      </c>
      <c r="C6888" t="s">
        <v>5456</v>
      </c>
      <c r="D6888" t="s">
        <v>5456</v>
      </c>
      <c r="E6888">
        <f>LOOKUP(C6888,List_PharmaceuticalClass!$A$1:$A$568,List_PharmaceuticalClass!$B$1:$B$568)</f>
        <v>1000</v>
      </c>
      <c r="F6888">
        <f>LOOKUP(D6888,List_TherapeuticClass!$A$1:$A$568,List_TherapeuticClass!$B$1:$B$568)</f>
        <v>100</v>
      </c>
    </row>
    <row r="6889" spans="1:6" x14ac:dyDescent="0.25">
      <c r="A6889" t="s">
        <v>5455</v>
      </c>
      <c r="B6889">
        <v>40801032</v>
      </c>
      <c r="C6889" t="s">
        <v>5456</v>
      </c>
      <c r="D6889" t="s">
        <v>5456</v>
      </c>
      <c r="E6889">
        <f>LOOKUP(C6889,List_PharmaceuticalClass!$A$1:$A$568,List_PharmaceuticalClass!$B$1:$B$568)</f>
        <v>1000</v>
      </c>
      <c r="F6889">
        <f>LOOKUP(D6889,List_TherapeuticClass!$A$1:$A$568,List_TherapeuticClass!$B$1:$B$568)</f>
        <v>100</v>
      </c>
    </row>
    <row r="6890" spans="1:6" x14ac:dyDescent="0.25">
      <c r="A6890" t="s">
        <v>5455</v>
      </c>
      <c r="B6890">
        <v>40801047</v>
      </c>
      <c r="C6890" t="s">
        <v>5456</v>
      </c>
      <c r="D6890" t="s">
        <v>5456</v>
      </c>
      <c r="E6890">
        <f>LOOKUP(C6890,List_PharmaceuticalClass!$A$1:$A$568,List_PharmaceuticalClass!$B$1:$B$568)</f>
        <v>1000</v>
      </c>
      <c r="F6890">
        <f>LOOKUP(D6890,List_TherapeuticClass!$A$1:$A$568,List_TherapeuticClass!$B$1:$B$568)</f>
        <v>100</v>
      </c>
    </row>
    <row r="6891" spans="1:6" x14ac:dyDescent="0.25">
      <c r="A6891" t="s">
        <v>5455</v>
      </c>
      <c r="B6891">
        <v>40801049</v>
      </c>
      <c r="C6891" t="s">
        <v>5456</v>
      </c>
      <c r="D6891" t="s">
        <v>5456</v>
      </c>
      <c r="E6891">
        <f>LOOKUP(C6891,List_PharmaceuticalClass!$A$1:$A$568,List_PharmaceuticalClass!$B$1:$B$568)</f>
        <v>1000</v>
      </c>
      <c r="F6891">
        <f>LOOKUP(D6891,List_TherapeuticClass!$A$1:$A$568,List_TherapeuticClass!$B$1:$B$568)</f>
        <v>100</v>
      </c>
    </row>
    <row r="6892" spans="1:6" x14ac:dyDescent="0.25">
      <c r="A6892" t="s">
        <v>5455</v>
      </c>
      <c r="B6892">
        <v>40801050</v>
      </c>
      <c r="C6892" t="s">
        <v>5456</v>
      </c>
      <c r="D6892" t="s">
        <v>5456</v>
      </c>
      <c r="E6892">
        <f>LOOKUP(C6892,List_PharmaceuticalClass!$A$1:$A$568,List_PharmaceuticalClass!$B$1:$B$568)</f>
        <v>1000</v>
      </c>
      <c r="F6892">
        <f>LOOKUP(D6892,List_TherapeuticClass!$A$1:$A$568,List_TherapeuticClass!$B$1:$B$568)</f>
        <v>100</v>
      </c>
    </row>
    <row r="6893" spans="1:6" x14ac:dyDescent="0.25">
      <c r="A6893" t="s">
        <v>5455</v>
      </c>
      <c r="B6893">
        <v>40801051</v>
      </c>
      <c r="C6893" t="s">
        <v>5456</v>
      </c>
      <c r="D6893" t="s">
        <v>5456</v>
      </c>
      <c r="E6893">
        <f>LOOKUP(C6893,List_PharmaceuticalClass!$A$1:$A$568,List_PharmaceuticalClass!$B$1:$B$568)</f>
        <v>1000</v>
      </c>
      <c r="F6893">
        <f>LOOKUP(D6893,List_TherapeuticClass!$A$1:$A$568,List_TherapeuticClass!$B$1:$B$568)</f>
        <v>100</v>
      </c>
    </row>
    <row r="6894" spans="1:6" x14ac:dyDescent="0.25">
      <c r="A6894" t="s">
        <v>5455</v>
      </c>
      <c r="B6894">
        <v>40801083</v>
      </c>
      <c r="C6894" t="s">
        <v>5456</v>
      </c>
      <c r="D6894" t="s">
        <v>5456</v>
      </c>
      <c r="E6894">
        <f>LOOKUP(C6894,List_PharmaceuticalClass!$A$1:$A$568,List_PharmaceuticalClass!$B$1:$B$568)</f>
        <v>1000</v>
      </c>
      <c r="F6894">
        <f>LOOKUP(D6894,List_TherapeuticClass!$A$1:$A$568,List_TherapeuticClass!$B$1:$B$568)</f>
        <v>100</v>
      </c>
    </row>
    <row r="6895" spans="1:6" x14ac:dyDescent="0.25">
      <c r="A6895" t="s">
        <v>5455</v>
      </c>
      <c r="B6895">
        <v>40801099</v>
      </c>
      <c r="C6895" t="s">
        <v>5456</v>
      </c>
      <c r="D6895" t="s">
        <v>5456</v>
      </c>
      <c r="E6895">
        <f>LOOKUP(C6895,List_PharmaceuticalClass!$A$1:$A$568,List_PharmaceuticalClass!$B$1:$B$568)</f>
        <v>1000</v>
      </c>
      <c r="F6895">
        <f>LOOKUP(D6895,List_TherapeuticClass!$A$1:$A$568,List_TherapeuticClass!$B$1:$B$568)</f>
        <v>100</v>
      </c>
    </row>
    <row r="6896" spans="1:6" x14ac:dyDescent="0.25">
      <c r="A6896" t="s">
        <v>5455</v>
      </c>
      <c r="B6896">
        <v>40801104</v>
      </c>
      <c r="C6896" t="s">
        <v>5456</v>
      </c>
      <c r="D6896" t="s">
        <v>5456</v>
      </c>
      <c r="E6896">
        <f>LOOKUP(C6896,List_PharmaceuticalClass!$A$1:$A$568,List_PharmaceuticalClass!$B$1:$B$568)</f>
        <v>1000</v>
      </c>
      <c r="F6896">
        <f>LOOKUP(D6896,List_TherapeuticClass!$A$1:$A$568,List_TherapeuticClass!$B$1:$B$568)</f>
        <v>100</v>
      </c>
    </row>
    <row r="6897" spans="1:6" x14ac:dyDescent="0.25">
      <c r="A6897" t="s">
        <v>5455</v>
      </c>
      <c r="B6897">
        <v>40801115</v>
      </c>
      <c r="C6897" t="s">
        <v>5456</v>
      </c>
      <c r="D6897" t="s">
        <v>5456</v>
      </c>
      <c r="E6897">
        <f>LOOKUP(C6897,List_PharmaceuticalClass!$A$1:$A$568,List_PharmaceuticalClass!$B$1:$B$568)</f>
        <v>1000</v>
      </c>
      <c r="F6897">
        <f>LOOKUP(D6897,List_TherapeuticClass!$A$1:$A$568,List_TherapeuticClass!$B$1:$B$568)</f>
        <v>100</v>
      </c>
    </row>
    <row r="6898" spans="1:6" x14ac:dyDescent="0.25">
      <c r="A6898" t="s">
        <v>5455</v>
      </c>
      <c r="B6898">
        <v>40801126</v>
      </c>
      <c r="C6898" t="s">
        <v>5456</v>
      </c>
      <c r="D6898" t="s">
        <v>5456</v>
      </c>
      <c r="E6898">
        <f>LOOKUP(C6898,List_PharmaceuticalClass!$A$1:$A$568,List_PharmaceuticalClass!$B$1:$B$568)</f>
        <v>1000</v>
      </c>
      <c r="F6898">
        <f>LOOKUP(D6898,List_TherapeuticClass!$A$1:$A$568,List_TherapeuticClass!$B$1:$B$568)</f>
        <v>100</v>
      </c>
    </row>
    <row r="6899" spans="1:6" x14ac:dyDescent="0.25">
      <c r="A6899" t="s">
        <v>5455</v>
      </c>
      <c r="B6899">
        <v>40801128</v>
      </c>
      <c r="C6899" t="s">
        <v>5456</v>
      </c>
      <c r="D6899" t="s">
        <v>5456</v>
      </c>
      <c r="E6899">
        <f>LOOKUP(C6899,List_PharmaceuticalClass!$A$1:$A$568,List_PharmaceuticalClass!$B$1:$B$568)</f>
        <v>1000</v>
      </c>
      <c r="F6899">
        <f>LOOKUP(D6899,List_TherapeuticClass!$A$1:$A$568,List_TherapeuticClass!$B$1:$B$568)</f>
        <v>100</v>
      </c>
    </row>
    <row r="6900" spans="1:6" x14ac:dyDescent="0.25">
      <c r="A6900" t="s">
        <v>5455</v>
      </c>
      <c r="B6900">
        <v>40801141</v>
      </c>
      <c r="C6900" t="s">
        <v>248</v>
      </c>
      <c r="D6900" t="s">
        <v>249</v>
      </c>
      <c r="E6900">
        <f>LOOKUP(C6900,List_PharmaceuticalClass!$A$1:$A$568,List_PharmaceuticalClass!$B$1:$B$568)</f>
        <v>1094</v>
      </c>
      <c r="F6900">
        <f>LOOKUP(D6900,List_TherapeuticClass!$A$1:$A$568,List_TherapeuticClass!$B$1:$B$568)</f>
        <v>114</v>
      </c>
    </row>
    <row r="6901" spans="1:6" x14ac:dyDescent="0.25">
      <c r="A6901" t="s">
        <v>5455</v>
      </c>
      <c r="B6901">
        <v>40801142</v>
      </c>
      <c r="C6901" t="s">
        <v>538</v>
      </c>
      <c r="D6901" t="s">
        <v>130</v>
      </c>
      <c r="E6901">
        <f>LOOKUP(C6901,List_PharmaceuticalClass!$A$1:$A$568,List_PharmaceuticalClass!$B$1:$B$568)</f>
        <v>1087</v>
      </c>
      <c r="F6901">
        <f>LOOKUP(D6901,List_TherapeuticClass!$A$1:$A$568,List_TherapeuticClass!$B$1:$B$568)</f>
        <v>124</v>
      </c>
    </row>
    <row r="6902" spans="1:6" x14ac:dyDescent="0.25">
      <c r="A6902" t="s">
        <v>5455</v>
      </c>
      <c r="B6902">
        <v>40801151</v>
      </c>
      <c r="C6902" t="s">
        <v>5456</v>
      </c>
      <c r="D6902" t="s">
        <v>5456</v>
      </c>
      <c r="E6902">
        <f>LOOKUP(C6902,List_PharmaceuticalClass!$A$1:$A$568,List_PharmaceuticalClass!$B$1:$B$568)</f>
        <v>1000</v>
      </c>
      <c r="F6902">
        <f>LOOKUP(D6902,List_TherapeuticClass!$A$1:$A$568,List_TherapeuticClass!$B$1:$B$568)</f>
        <v>100</v>
      </c>
    </row>
    <row r="6903" spans="1:6" x14ac:dyDescent="0.25">
      <c r="A6903" t="s">
        <v>6286</v>
      </c>
      <c r="B6903">
        <v>40801157</v>
      </c>
      <c r="C6903" t="str">
        <f>LOOKUP(E6903,List_PharmaceuticalClass!$B$1:$B$568,List_PharmaceuticalClass!$A$1:$A$568)</f>
        <v>ADRENOCORTICOTROPHIC HORMONES</v>
      </c>
      <c r="D6903" t="str">
        <f>LOOKUP(F6903,List_TherapeuticClass!$B$1:$B$47,List_TherapeuticClass!$A$1:$A$47)</f>
        <v>HORMONES</v>
      </c>
      <c r="E6903">
        <f>LOOKUP(B6903,ClassificationTable!$A$2:$A$7043,ClassificationTable!$B$2:$B$7043)</f>
        <v>1013</v>
      </c>
      <c r="F6903">
        <f>LOOKUP(B6903,ClassificationTable!$A$2:$A$7043,ClassificationTable!$C$2:$C$7043)</f>
        <v>135</v>
      </c>
    </row>
    <row r="6904" spans="1:6" x14ac:dyDescent="0.25">
      <c r="A6904" t="s">
        <v>6287</v>
      </c>
      <c r="B6904">
        <v>40801159</v>
      </c>
      <c r="C6904" t="str">
        <f>LOOKUP(E6904,List_PharmaceuticalClass!$B$1:$B$568,List_PharmaceuticalClass!$A$1:$A$568)</f>
        <v>CYCLIC LIPOPEPTIDES</v>
      </c>
      <c r="D6904" t="str">
        <f>LOOKUP(F6904,List_TherapeuticClass!$B$1:$B$47,List_TherapeuticClass!$A$1:$A$47)</f>
        <v>ANTIBIOTICS</v>
      </c>
      <c r="E6904">
        <f>LOOKUP(B6904,ClassificationTable!$A$2:$A$7043,ClassificationTable!$B$2:$B$7043)</f>
        <v>1221</v>
      </c>
      <c r="F6904">
        <f>LOOKUP(B6904,ClassificationTable!$A$2:$A$7043,ClassificationTable!$C$2:$C$7043)</f>
        <v>106</v>
      </c>
    </row>
    <row r="6905" spans="1:6" x14ac:dyDescent="0.25">
      <c r="A6905" t="s">
        <v>6288</v>
      </c>
      <c r="B6905">
        <v>40801159</v>
      </c>
      <c r="C6905" t="str">
        <f>LOOKUP(E6905,List_PharmaceuticalClass!$B$1:$B$568,List_PharmaceuticalClass!$A$1:$A$568)</f>
        <v>CYCLIC LIPOPEPTIDES</v>
      </c>
      <c r="D6905" t="str">
        <f>LOOKUP(F6905,List_TherapeuticClass!$B$1:$B$47,List_TherapeuticClass!$A$1:$A$47)</f>
        <v>ANTIBIOTICS</v>
      </c>
      <c r="E6905">
        <f>LOOKUP(B6905,ClassificationTable!$A$2:$A$7043,ClassificationTable!$B$2:$B$7043)</f>
        <v>1221</v>
      </c>
      <c r="F6905">
        <f>LOOKUP(B6905,ClassificationTable!$A$2:$A$7043,ClassificationTable!$C$2:$C$7043)</f>
        <v>106</v>
      </c>
    </row>
    <row r="6906" spans="1:6" x14ac:dyDescent="0.25">
      <c r="A6906" t="s">
        <v>6289</v>
      </c>
      <c r="B6906">
        <v>40801159</v>
      </c>
      <c r="C6906" t="str">
        <f>LOOKUP(E6906,List_PharmaceuticalClass!$B$1:$B$568,List_PharmaceuticalClass!$A$1:$A$568)</f>
        <v>CYCLIC LIPOPEPTIDES</v>
      </c>
      <c r="D6906" t="str">
        <f>LOOKUP(F6906,List_TherapeuticClass!$B$1:$B$47,List_TherapeuticClass!$A$1:$A$47)</f>
        <v>ANTIBIOTICS</v>
      </c>
      <c r="E6906">
        <f>LOOKUP(B6906,ClassificationTable!$A$2:$A$7043,ClassificationTable!$B$2:$B$7043)</f>
        <v>1221</v>
      </c>
      <c r="F6906">
        <f>LOOKUP(B6906,ClassificationTable!$A$2:$A$7043,ClassificationTable!$C$2:$C$7043)</f>
        <v>106</v>
      </c>
    </row>
    <row r="6907" spans="1:6" x14ac:dyDescent="0.25">
      <c r="A6907" t="s">
        <v>5455</v>
      </c>
      <c r="B6907">
        <v>40801169</v>
      </c>
      <c r="C6907" t="s">
        <v>5456</v>
      </c>
      <c r="D6907" t="s">
        <v>5456</v>
      </c>
      <c r="E6907">
        <f>LOOKUP(C6907,List_PharmaceuticalClass!$A$1:$A$568,List_PharmaceuticalClass!$B$1:$B$568)</f>
        <v>1000</v>
      </c>
      <c r="F6907">
        <f>LOOKUP(D6907,List_TherapeuticClass!$A$1:$A$568,List_TherapeuticClass!$B$1:$B$568)</f>
        <v>100</v>
      </c>
    </row>
    <row r="6908" spans="1:6" x14ac:dyDescent="0.25">
      <c r="A6908" t="s">
        <v>5455</v>
      </c>
      <c r="B6908">
        <v>40801175</v>
      </c>
      <c r="C6908" t="s">
        <v>5456</v>
      </c>
      <c r="D6908" t="s">
        <v>5456</v>
      </c>
      <c r="E6908">
        <f>LOOKUP(C6908,List_PharmaceuticalClass!$A$1:$A$568,List_PharmaceuticalClass!$B$1:$B$568)</f>
        <v>1000</v>
      </c>
      <c r="F6908">
        <f>LOOKUP(D6908,List_TherapeuticClass!$A$1:$A$568,List_TherapeuticClass!$B$1:$B$568)</f>
        <v>100</v>
      </c>
    </row>
    <row r="6909" spans="1:6" x14ac:dyDescent="0.25">
      <c r="A6909" t="s">
        <v>5455</v>
      </c>
      <c r="B6909">
        <v>40801191</v>
      </c>
      <c r="C6909" t="s">
        <v>729</v>
      </c>
      <c r="D6909" t="s">
        <v>55</v>
      </c>
      <c r="E6909">
        <f>LOOKUP(C6909,List_PharmaceuticalClass!$A$1:$A$568,List_PharmaceuticalClass!$B$1:$B$568)</f>
        <v>1323</v>
      </c>
      <c r="F6909">
        <f>LOOKUP(D6909,List_TherapeuticClass!$A$1:$A$568,List_TherapeuticClass!$B$1:$B$568)</f>
        <v>133</v>
      </c>
    </row>
    <row r="6910" spans="1:6" x14ac:dyDescent="0.25">
      <c r="A6910" t="s">
        <v>5455</v>
      </c>
      <c r="B6910">
        <v>40801193</v>
      </c>
      <c r="C6910" t="s">
        <v>2786</v>
      </c>
      <c r="D6910" t="s">
        <v>270</v>
      </c>
      <c r="E6910">
        <f>LOOKUP(C6910,List_PharmaceuticalClass!$A$1:$A$568,List_PharmaceuticalClass!$B$1:$B$568)</f>
        <v>1488</v>
      </c>
      <c r="F6910">
        <f>LOOKUP(D6910,List_TherapeuticClass!$A$1:$A$568,List_TherapeuticClass!$B$1:$B$568)</f>
        <v>135</v>
      </c>
    </row>
    <row r="6911" spans="1:6" x14ac:dyDescent="0.25">
      <c r="A6911" t="s">
        <v>5455</v>
      </c>
      <c r="B6911">
        <v>40801258</v>
      </c>
      <c r="C6911" t="s">
        <v>65</v>
      </c>
      <c r="D6911" t="s">
        <v>22</v>
      </c>
      <c r="E6911">
        <f>LOOKUP(C6911,List_PharmaceuticalClass!$A$1:$A$568,List_PharmaceuticalClass!$B$1:$B$568)</f>
        <v>1449</v>
      </c>
      <c r="F6911">
        <f>LOOKUP(D6911,List_TherapeuticClass!$A$1:$A$568,List_TherapeuticClass!$B$1:$B$568)</f>
        <v>130</v>
      </c>
    </row>
    <row r="6912" spans="1:6" x14ac:dyDescent="0.25">
      <c r="A6912" t="s">
        <v>5455</v>
      </c>
      <c r="B6912">
        <v>40801259</v>
      </c>
      <c r="C6912" t="s">
        <v>693</v>
      </c>
      <c r="D6912" t="s">
        <v>55</v>
      </c>
      <c r="E6912">
        <f>LOOKUP(C6912,List_PharmaceuticalClass!$A$1:$A$568,List_PharmaceuticalClass!$B$1:$B$568)</f>
        <v>1061</v>
      </c>
      <c r="F6912">
        <f>LOOKUP(D6912,List_TherapeuticClass!$A$1:$A$568,List_TherapeuticClass!$B$1:$B$568)</f>
        <v>133</v>
      </c>
    </row>
    <row r="6913" spans="1:6" x14ac:dyDescent="0.25">
      <c r="A6913" t="s">
        <v>5455</v>
      </c>
      <c r="B6913">
        <v>40801260</v>
      </c>
      <c r="C6913" t="s">
        <v>182</v>
      </c>
      <c r="D6913" t="s">
        <v>183</v>
      </c>
      <c r="E6913">
        <f>LOOKUP(C6913,List_PharmaceuticalClass!$A$1:$A$568,List_PharmaceuticalClass!$B$1:$B$568)</f>
        <v>1432</v>
      </c>
      <c r="F6913">
        <f>LOOKUP(D6913,List_TherapeuticClass!$A$1:$A$568,List_TherapeuticClass!$B$1:$B$568)</f>
        <v>120</v>
      </c>
    </row>
    <row r="6914" spans="1:6" x14ac:dyDescent="0.25">
      <c r="A6914" t="s">
        <v>5455</v>
      </c>
      <c r="B6914">
        <v>40801262</v>
      </c>
      <c r="C6914" t="s">
        <v>2796</v>
      </c>
      <c r="D6914" t="s">
        <v>42</v>
      </c>
      <c r="E6914">
        <f>LOOKUP(C6914,List_PharmaceuticalClass!$A$1:$A$568,List_PharmaceuticalClass!$B$1:$B$568)</f>
        <v>1409</v>
      </c>
      <c r="F6914">
        <f>LOOKUP(D6914,List_TherapeuticClass!$A$1:$A$568,List_TherapeuticClass!$B$1:$B$568)</f>
        <v>104</v>
      </c>
    </row>
    <row r="6915" spans="1:6" x14ac:dyDescent="0.25">
      <c r="A6915" t="s">
        <v>5455</v>
      </c>
      <c r="B6915">
        <v>40801267</v>
      </c>
      <c r="C6915" t="s">
        <v>1506</v>
      </c>
      <c r="D6915" t="s">
        <v>327</v>
      </c>
      <c r="E6915">
        <f>LOOKUP(C6915,List_PharmaceuticalClass!$A$1:$A$568,List_PharmaceuticalClass!$B$1:$B$568)</f>
        <v>1117</v>
      </c>
      <c r="F6915">
        <f>LOOKUP(D6915,List_TherapeuticClass!$A$1:$A$568,List_TherapeuticClass!$B$1:$B$568)</f>
        <v>115</v>
      </c>
    </row>
    <row r="6916" spans="1:6" x14ac:dyDescent="0.25">
      <c r="A6916" t="s">
        <v>5455</v>
      </c>
      <c r="B6916">
        <v>40801268</v>
      </c>
      <c r="C6916" t="s">
        <v>657</v>
      </c>
      <c r="D6916" t="s">
        <v>385</v>
      </c>
      <c r="E6916">
        <f>LOOKUP(C6916,List_PharmaceuticalClass!$A$1:$A$568,List_PharmaceuticalClass!$B$1:$B$568)</f>
        <v>1048</v>
      </c>
      <c r="F6916">
        <f>LOOKUP(D6916,List_TherapeuticClass!$A$1:$A$568,List_TherapeuticClass!$B$1:$B$568)</f>
        <v>123</v>
      </c>
    </row>
    <row r="6917" spans="1:6" x14ac:dyDescent="0.25">
      <c r="A6917" t="s">
        <v>5455</v>
      </c>
      <c r="B6917">
        <v>40801269</v>
      </c>
      <c r="C6917" t="s">
        <v>276</v>
      </c>
      <c r="D6917" t="s">
        <v>55</v>
      </c>
      <c r="E6917">
        <f>LOOKUP(C6917,List_PharmaceuticalClass!$A$1:$A$568,List_PharmaceuticalClass!$B$1:$B$568)</f>
        <v>1053</v>
      </c>
      <c r="F6917">
        <f>LOOKUP(D6917,List_TherapeuticClass!$A$1:$A$568,List_TherapeuticClass!$B$1:$B$568)</f>
        <v>133</v>
      </c>
    </row>
    <row r="6918" spans="1:6" x14ac:dyDescent="0.25">
      <c r="A6918" t="s">
        <v>5455</v>
      </c>
      <c r="B6918">
        <v>40801270</v>
      </c>
      <c r="C6918" t="s">
        <v>252</v>
      </c>
      <c r="D6918" t="s">
        <v>22</v>
      </c>
      <c r="E6918">
        <f>LOOKUP(C6918,List_PharmaceuticalClass!$A$1:$A$568,List_PharmaceuticalClass!$B$1:$B$568)</f>
        <v>1500</v>
      </c>
      <c r="F6918">
        <f>LOOKUP(D6918,List_TherapeuticClass!$A$1:$A$568,List_TherapeuticClass!$B$1:$B$568)</f>
        <v>130</v>
      </c>
    </row>
    <row r="6919" spans="1:6" x14ac:dyDescent="0.25">
      <c r="A6919" t="s">
        <v>5455</v>
      </c>
      <c r="B6919">
        <v>40801271</v>
      </c>
      <c r="C6919" t="s">
        <v>389</v>
      </c>
      <c r="D6919" t="s">
        <v>385</v>
      </c>
      <c r="E6919">
        <f>LOOKUP(C6919,List_PharmaceuticalClass!$A$1:$A$568,List_PharmaceuticalClass!$B$1:$B$568)</f>
        <v>1191</v>
      </c>
      <c r="F6919">
        <f>LOOKUP(D6919,List_TherapeuticClass!$A$1:$A$568,List_TherapeuticClass!$B$1:$B$568)</f>
        <v>123</v>
      </c>
    </row>
    <row r="6920" spans="1:6" x14ac:dyDescent="0.25">
      <c r="A6920" t="s">
        <v>5455</v>
      </c>
      <c r="B6920">
        <v>40801272</v>
      </c>
      <c r="C6920" t="s">
        <v>1506</v>
      </c>
      <c r="D6920" t="s">
        <v>327</v>
      </c>
      <c r="E6920">
        <f>LOOKUP(C6920,List_PharmaceuticalClass!$A$1:$A$568,List_PharmaceuticalClass!$B$1:$B$568)</f>
        <v>1117</v>
      </c>
      <c r="F6920">
        <f>LOOKUP(D6920,List_TherapeuticClass!$A$1:$A$568,List_TherapeuticClass!$B$1:$B$568)</f>
        <v>115</v>
      </c>
    </row>
    <row r="6921" spans="1:6" x14ac:dyDescent="0.25">
      <c r="A6921" t="s">
        <v>5455</v>
      </c>
      <c r="B6921">
        <v>40801273</v>
      </c>
      <c r="C6921" t="s">
        <v>105</v>
      </c>
      <c r="D6921" t="s">
        <v>106</v>
      </c>
      <c r="E6921">
        <f>LOOKUP(C6921,List_PharmaceuticalClass!$A$1:$A$568,List_PharmaceuticalClass!$B$1:$B$568)</f>
        <v>1456</v>
      </c>
      <c r="F6921">
        <f>LOOKUP(D6921,List_TherapeuticClass!$A$1:$A$568,List_TherapeuticClass!$B$1:$B$568)</f>
        <v>132</v>
      </c>
    </row>
    <row r="6922" spans="1:6" x14ac:dyDescent="0.25">
      <c r="A6922" t="s">
        <v>5455</v>
      </c>
      <c r="B6922">
        <v>40801274</v>
      </c>
      <c r="C6922" t="s">
        <v>639</v>
      </c>
      <c r="D6922" t="s">
        <v>640</v>
      </c>
      <c r="E6922">
        <f>LOOKUP(C6922,List_PharmaceuticalClass!$A$1:$A$568,List_PharmaceuticalClass!$B$1:$B$568)</f>
        <v>1506</v>
      </c>
      <c r="F6922">
        <f>LOOKUP(D6922,List_TherapeuticClass!$A$1:$A$568,List_TherapeuticClass!$B$1:$B$568)</f>
        <v>144</v>
      </c>
    </row>
    <row r="6923" spans="1:6" x14ac:dyDescent="0.25">
      <c r="A6923" t="s">
        <v>5455</v>
      </c>
      <c r="B6923">
        <v>40801275</v>
      </c>
      <c r="C6923" t="s">
        <v>48</v>
      </c>
      <c r="D6923" t="s">
        <v>49</v>
      </c>
      <c r="E6923">
        <f>LOOKUP(C6923,List_PharmaceuticalClass!$A$1:$A$568,List_PharmaceuticalClass!$B$1:$B$568)</f>
        <v>1047</v>
      </c>
      <c r="F6923">
        <f>LOOKUP(D6923,List_TherapeuticClass!$A$1:$A$568,List_TherapeuticClass!$B$1:$B$568)</f>
        <v>140</v>
      </c>
    </row>
    <row r="6924" spans="1:6" x14ac:dyDescent="0.25">
      <c r="A6924" t="s">
        <v>5455</v>
      </c>
      <c r="B6924">
        <v>40801277</v>
      </c>
      <c r="C6924" t="s">
        <v>389</v>
      </c>
      <c r="D6924" t="s">
        <v>385</v>
      </c>
      <c r="E6924">
        <f>LOOKUP(C6924,List_PharmaceuticalClass!$A$1:$A$568,List_PharmaceuticalClass!$B$1:$B$568)</f>
        <v>1191</v>
      </c>
      <c r="F6924">
        <f>LOOKUP(D6924,List_TherapeuticClass!$A$1:$A$568,List_TherapeuticClass!$B$1:$B$568)</f>
        <v>123</v>
      </c>
    </row>
    <row r="6925" spans="1:6" x14ac:dyDescent="0.25">
      <c r="A6925" t="s">
        <v>5455</v>
      </c>
      <c r="B6925">
        <v>40801278</v>
      </c>
      <c r="C6925" t="s">
        <v>910</v>
      </c>
      <c r="D6925" t="s">
        <v>183</v>
      </c>
      <c r="E6925">
        <f>LOOKUP(C6925,List_PharmaceuticalClass!$A$1:$A$568,List_PharmaceuticalClass!$B$1:$B$568)</f>
        <v>1020</v>
      </c>
      <c r="F6925">
        <f>LOOKUP(D6925,List_TherapeuticClass!$A$1:$A$568,List_TherapeuticClass!$B$1:$B$568)</f>
        <v>120</v>
      </c>
    </row>
    <row r="6926" spans="1:6" x14ac:dyDescent="0.25">
      <c r="A6926" t="s">
        <v>5455</v>
      </c>
      <c r="B6926">
        <v>40801279</v>
      </c>
      <c r="C6926" t="s">
        <v>5456</v>
      </c>
      <c r="D6926" t="s">
        <v>5456</v>
      </c>
      <c r="E6926">
        <f>LOOKUP(C6926,List_PharmaceuticalClass!$A$1:$A$568,List_PharmaceuticalClass!$B$1:$B$568)</f>
        <v>1000</v>
      </c>
      <c r="F6926">
        <f>LOOKUP(D6926,List_TherapeuticClass!$A$1:$A$568,List_TherapeuticClass!$B$1:$B$568)</f>
        <v>100</v>
      </c>
    </row>
    <row r="6927" spans="1:6" x14ac:dyDescent="0.25">
      <c r="A6927" t="s">
        <v>5455</v>
      </c>
      <c r="B6927">
        <v>40801280</v>
      </c>
      <c r="C6927" t="s">
        <v>601</v>
      </c>
      <c r="D6927" t="s">
        <v>249</v>
      </c>
      <c r="E6927">
        <f>LOOKUP(C6927,List_PharmaceuticalClass!$A$1:$A$568,List_PharmaceuticalClass!$B$1:$B$568)</f>
        <v>1096</v>
      </c>
      <c r="F6927">
        <f>LOOKUP(D6927,List_TherapeuticClass!$A$1:$A$568,List_TherapeuticClass!$B$1:$B$568)</f>
        <v>114</v>
      </c>
    </row>
    <row r="6928" spans="1:6" x14ac:dyDescent="0.25">
      <c r="A6928" t="s">
        <v>5455</v>
      </c>
      <c r="B6928">
        <v>40801281</v>
      </c>
      <c r="C6928" t="s">
        <v>248</v>
      </c>
      <c r="D6928" t="s">
        <v>249</v>
      </c>
      <c r="E6928">
        <f>LOOKUP(C6928,List_PharmaceuticalClass!$A$1:$A$568,List_PharmaceuticalClass!$B$1:$B$568)</f>
        <v>1094</v>
      </c>
      <c r="F6928">
        <f>LOOKUP(D6928,List_TherapeuticClass!$A$1:$A$568,List_TherapeuticClass!$B$1:$B$568)</f>
        <v>114</v>
      </c>
    </row>
    <row r="6929" spans="1:6" x14ac:dyDescent="0.25">
      <c r="A6929" t="s">
        <v>5455</v>
      </c>
      <c r="B6929">
        <v>40801283</v>
      </c>
      <c r="C6929" t="s">
        <v>2392</v>
      </c>
      <c r="D6929" t="s">
        <v>55</v>
      </c>
      <c r="E6929">
        <f>LOOKUP(C6929,List_PharmaceuticalClass!$A$1:$A$568,List_PharmaceuticalClass!$B$1:$B$568)</f>
        <v>1024</v>
      </c>
      <c r="F6929">
        <f>LOOKUP(D6929,List_TherapeuticClass!$A$1:$A$568,List_TherapeuticClass!$B$1:$B$568)</f>
        <v>133</v>
      </c>
    </row>
    <row r="6930" spans="1:6" x14ac:dyDescent="0.25">
      <c r="A6930" t="s">
        <v>5455</v>
      </c>
      <c r="B6930">
        <v>40801284</v>
      </c>
      <c r="C6930" t="s">
        <v>3393</v>
      </c>
      <c r="D6930" t="s">
        <v>327</v>
      </c>
      <c r="E6930">
        <f>LOOKUP(C6930,List_PharmaceuticalClass!$A$1:$A$568,List_PharmaceuticalClass!$B$1:$B$568)</f>
        <v>1114</v>
      </c>
      <c r="F6930">
        <f>LOOKUP(D6930,List_TherapeuticClass!$A$1:$A$568,List_TherapeuticClass!$B$1:$B$568)</f>
        <v>115</v>
      </c>
    </row>
    <row r="6931" spans="1:6" x14ac:dyDescent="0.25">
      <c r="A6931" t="s">
        <v>5455</v>
      </c>
      <c r="B6931">
        <v>40801285</v>
      </c>
      <c r="C6931" t="s">
        <v>991</v>
      </c>
      <c r="D6931" t="s">
        <v>5292</v>
      </c>
      <c r="E6931">
        <f>LOOKUP(C6931,List_PharmaceuticalClass!$A$1:$A$568,List_PharmaceuticalClass!$B$1:$B$568)</f>
        <v>1004</v>
      </c>
      <c r="F6931">
        <f>LOOKUP(D6931,List_TherapeuticClass!$A$1:$A$568,List_TherapeuticClass!$B$1:$B$568)</f>
        <v>113</v>
      </c>
    </row>
    <row r="6932" spans="1:6" x14ac:dyDescent="0.25">
      <c r="A6932" t="s">
        <v>5455</v>
      </c>
      <c r="B6932">
        <v>40801289</v>
      </c>
      <c r="C6932" t="s">
        <v>69</v>
      </c>
      <c r="D6932" t="s">
        <v>70</v>
      </c>
      <c r="E6932">
        <f>LOOKUP(C6932,List_PharmaceuticalClass!$A$1:$A$568,List_PharmaceuticalClass!$B$1:$B$568)</f>
        <v>1062</v>
      </c>
      <c r="F6932">
        <f>LOOKUP(D6932,List_TherapeuticClass!$A$1:$A$568,List_TherapeuticClass!$B$1:$B$568)</f>
        <v>122</v>
      </c>
    </row>
    <row r="6933" spans="1:6" x14ac:dyDescent="0.25">
      <c r="A6933" t="s">
        <v>5455</v>
      </c>
      <c r="B6933">
        <v>40801290</v>
      </c>
      <c r="C6933" t="s">
        <v>4012</v>
      </c>
      <c r="D6933" t="s">
        <v>327</v>
      </c>
      <c r="E6933">
        <f>LOOKUP(C6933,List_PharmaceuticalClass!$A$1:$A$568,List_PharmaceuticalClass!$B$1:$B$568)</f>
        <v>1099</v>
      </c>
      <c r="F6933">
        <f>LOOKUP(D6933,List_TherapeuticClass!$A$1:$A$568,List_TherapeuticClass!$B$1:$B$568)</f>
        <v>115</v>
      </c>
    </row>
    <row r="6934" spans="1:6" x14ac:dyDescent="0.25">
      <c r="A6934" t="s">
        <v>5455</v>
      </c>
      <c r="B6934">
        <v>40801303</v>
      </c>
      <c r="C6934" t="s">
        <v>303</v>
      </c>
      <c r="D6934" t="s">
        <v>9</v>
      </c>
      <c r="E6934">
        <f>LOOKUP(C6934,List_PharmaceuticalClass!$A$1:$A$568,List_PharmaceuticalClass!$B$1:$B$568)</f>
        <v>1037</v>
      </c>
      <c r="F6934">
        <f>LOOKUP(D6934,List_TherapeuticClass!$A$1:$A$568,List_TherapeuticClass!$B$1:$B$568)</f>
        <v>102</v>
      </c>
    </row>
    <row r="6935" spans="1:6" x14ac:dyDescent="0.25">
      <c r="A6935" t="s">
        <v>5455</v>
      </c>
      <c r="B6935">
        <v>40801304</v>
      </c>
      <c r="C6935" t="s">
        <v>8</v>
      </c>
      <c r="D6935" t="s">
        <v>9</v>
      </c>
      <c r="E6935">
        <f>LOOKUP(C6935,List_PharmaceuticalClass!$A$1:$A$568,List_PharmaceuticalClass!$B$1:$B$568)</f>
        <v>1034</v>
      </c>
      <c r="F6935">
        <f>LOOKUP(D6935,List_TherapeuticClass!$A$1:$A$568,List_TherapeuticClass!$B$1:$B$568)</f>
        <v>102</v>
      </c>
    </row>
    <row r="6936" spans="1:6" x14ac:dyDescent="0.25">
      <c r="A6936" t="s">
        <v>6146</v>
      </c>
      <c r="B6936">
        <v>40801317</v>
      </c>
      <c r="C6936" t="s">
        <v>232</v>
      </c>
      <c r="D6936" t="s">
        <v>5292</v>
      </c>
      <c r="E6936">
        <f>LOOKUP(C6936,List_PharmaceuticalClass!$A$1:$A$568,List_PharmaceuticalClass!$B$1:$B$568)</f>
        <v>1200</v>
      </c>
      <c r="F6936">
        <f>LOOKUP(D6936,List_TherapeuticClass!$A$1:$A$568,List_TherapeuticClass!$B$1:$B$568)</f>
        <v>113</v>
      </c>
    </row>
    <row r="6937" spans="1:6" x14ac:dyDescent="0.25">
      <c r="A6937" t="s">
        <v>5455</v>
      </c>
      <c r="B6937">
        <v>40801319</v>
      </c>
      <c r="C6937" t="s">
        <v>5456</v>
      </c>
      <c r="D6937" t="s">
        <v>5456</v>
      </c>
      <c r="E6937">
        <f>LOOKUP(C6937,List_PharmaceuticalClass!$A$1:$A$568,List_PharmaceuticalClass!$B$1:$B$568)</f>
        <v>1000</v>
      </c>
      <c r="F6937">
        <f>LOOKUP(D6937,List_TherapeuticClass!$A$1:$A$568,List_TherapeuticClass!$B$1:$B$568)</f>
        <v>100</v>
      </c>
    </row>
    <row r="6938" spans="1:6" x14ac:dyDescent="0.25">
      <c r="A6938" t="s">
        <v>5455</v>
      </c>
      <c r="B6938">
        <v>40801320</v>
      </c>
      <c r="C6938" t="s">
        <v>5456</v>
      </c>
      <c r="D6938" t="s">
        <v>5456</v>
      </c>
      <c r="E6938">
        <f>LOOKUP(C6938,List_PharmaceuticalClass!$A$1:$A$568,List_PharmaceuticalClass!$B$1:$B$568)</f>
        <v>1000</v>
      </c>
      <c r="F6938">
        <f>LOOKUP(D6938,List_TherapeuticClass!$A$1:$A$568,List_TherapeuticClass!$B$1:$B$568)</f>
        <v>100</v>
      </c>
    </row>
    <row r="6939" spans="1:6" x14ac:dyDescent="0.25">
      <c r="A6939" t="s">
        <v>5455</v>
      </c>
      <c r="B6939">
        <v>40801322</v>
      </c>
      <c r="C6939" t="s">
        <v>421</v>
      </c>
      <c r="D6939" t="s">
        <v>183</v>
      </c>
      <c r="E6939">
        <f>LOOKUP(C6939,List_PharmaceuticalClass!$A$1:$A$568,List_PharmaceuticalClass!$B$1:$B$568)</f>
        <v>1010</v>
      </c>
      <c r="F6939">
        <f>LOOKUP(D6939,List_TherapeuticClass!$A$1:$A$568,List_TherapeuticClass!$B$1:$B$568)</f>
        <v>120</v>
      </c>
    </row>
    <row r="6940" spans="1:6" x14ac:dyDescent="0.25">
      <c r="A6940" t="s">
        <v>5455</v>
      </c>
      <c r="B6940">
        <v>40801346</v>
      </c>
      <c r="C6940" t="s">
        <v>5456</v>
      </c>
      <c r="D6940" t="s">
        <v>5456</v>
      </c>
      <c r="E6940">
        <f>LOOKUP(C6940,List_PharmaceuticalClass!$A$1:$A$568,List_PharmaceuticalClass!$B$1:$B$568)</f>
        <v>1000</v>
      </c>
      <c r="F6940">
        <f>LOOKUP(D6940,List_TherapeuticClass!$A$1:$A$568,List_TherapeuticClass!$B$1:$B$568)</f>
        <v>100</v>
      </c>
    </row>
    <row r="6941" spans="1:6" x14ac:dyDescent="0.25">
      <c r="A6941" t="s">
        <v>5455</v>
      </c>
      <c r="B6941">
        <v>40801351</v>
      </c>
      <c r="C6941" t="s">
        <v>6147</v>
      </c>
      <c r="D6941" t="s">
        <v>327</v>
      </c>
      <c r="E6941">
        <f>LOOKUP(C6941,List_PharmaceuticalClass!$A$1:$A$568,List_PharmaceuticalClass!$B$1:$B$568)</f>
        <v>1098</v>
      </c>
      <c r="F6941">
        <f>LOOKUP(D6941,List_TherapeuticClass!$A$1:$A$568,List_TherapeuticClass!$B$1:$B$568)</f>
        <v>115</v>
      </c>
    </row>
    <row r="6942" spans="1:6" x14ac:dyDescent="0.25">
      <c r="A6942" t="s">
        <v>5455</v>
      </c>
      <c r="B6942">
        <v>40801352</v>
      </c>
      <c r="C6942" t="s">
        <v>326</v>
      </c>
      <c r="D6942" t="s">
        <v>327</v>
      </c>
      <c r="E6942">
        <f>LOOKUP(C6942,List_PharmaceuticalClass!$A$1:$A$568,List_PharmaceuticalClass!$B$1:$B$568)</f>
        <v>1102</v>
      </c>
      <c r="F6942">
        <f>LOOKUP(D6942,List_TherapeuticClass!$A$1:$A$568,List_TherapeuticClass!$B$1:$B$568)</f>
        <v>115</v>
      </c>
    </row>
    <row r="6943" spans="1:6" x14ac:dyDescent="0.25">
      <c r="A6943" t="s">
        <v>5455</v>
      </c>
      <c r="B6943">
        <v>40801355</v>
      </c>
      <c r="C6943" t="s">
        <v>5456</v>
      </c>
      <c r="D6943" t="s">
        <v>5456</v>
      </c>
      <c r="E6943">
        <f>LOOKUP(C6943,List_PharmaceuticalClass!$A$1:$A$568,List_PharmaceuticalClass!$B$1:$B$568)</f>
        <v>1000</v>
      </c>
      <c r="F6943">
        <f>LOOKUP(D6943,List_TherapeuticClass!$A$1:$A$568,List_TherapeuticClass!$B$1:$B$568)</f>
        <v>100</v>
      </c>
    </row>
    <row r="6944" spans="1:6" x14ac:dyDescent="0.25">
      <c r="A6944" t="s">
        <v>5455</v>
      </c>
      <c r="B6944">
        <v>40801357</v>
      </c>
      <c r="C6944" t="s">
        <v>198</v>
      </c>
      <c r="D6944" t="s">
        <v>199</v>
      </c>
      <c r="E6944">
        <f>LOOKUP(C6944,List_PharmaceuticalClass!$A$1:$A$568,List_PharmaceuticalClass!$B$1:$B$568)</f>
        <v>1348</v>
      </c>
      <c r="F6944">
        <f>LOOKUP(D6944,List_TherapeuticClass!$A$1:$A$568,List_TherapeuticClass!$B$1:$B$568)</f>
        <v>103</v>
      </c>
    </row>
    <row r="6945" spans="1:6" x14ac:dyDescent="0.25">
      <c r="A6945" t="s">
        <v>5455</v>
      </c>
      <c r="B6945">
        <v>40801359</v>
      </c>
      <c r="C6945" t="s">
        <v>5456</v>
      </c>
      <c r="D6945" t="s">
        <v>5456</v>
      </c>
      <c r="E6945">
        <f>LOOKUP(C6945,List_PharmaceuticalClass!$A$1:$A$568,List_PharmaceuticalClass!$B$1:$B$568)</f>
        <v>1000</v>
      </c>
      <c r="F6945">
        <f>LOOKUP(D6945,List_TherapeuticClass!$A$1:$A$568,List_TherapeuticClass!$B$1:$B$568)</f>
        <v>100</v>
      </c>
    </row>
    <row r="6946" spans="1:6" x14ac:dyDescent="0.25">
      <c r="A6946" t="s">
        <v>5455</v>
      </c>
      <c r="B6946">
        <v>40801360</v>
      </c>
      <c r="C6946" t="s">
        <v>1644</v>
      </c>
      <c r="D6946" t="s">
        <v>130</v>
      </c>
      <c r="E6946">
        <f>LOOKUP(C6946,List_PharmaceuticalClass!$A$1:$A$568,List_PharmaceuticalClass!$B$1:$B$568)</f>
        <v>1018</v>
      </c>
      <c r="F6946">
        <f>LOOKUP(D6946,List_TherapeuticClass!$A$1:$A$568,List_TherapeuticClass!$B$1:$B$568)</f>
        <v>124</v>
      </c>
    </row>
    <row r="6947" spans="1:6" x14ac:dyDescent="0.25">
      <c r="A6947" t="s">
        <v>5455</v>
      </c>
      <c r="B6947">
        <v>40801361</v>
      </c>
      <c r="C6947" t="s">
        <v>1394</v>
      </c>
      <c r="D6947" t="s">
        <v>327</v>
      </c>
      <c r="E6947">
        <f>LOOKUP(C6947,List_PharmaceuticalClass!$A$1:$A$568,List_PharmaceuticalClass!$B$1:$B$568)</f>
        <v>1100</v>
      </c>
      <c r="F6947">
        <f>LOOKUP(D6947,List_TherapeuticClass!$A$1:$A$568,List_TherapeuticClass!$B$1:$B$568)</f>
        <v>115</v>
      </c>
    </row>
    <row r="6948" spans="1:6" x14ac:dyDescent="0.25">
      <c r="A6948" t="s">
        <v>5455</v>
      </c>
      <c r="B6948">
        <v>40801362</v>
      </c>
      <c r="C6948" t="s">
        <v>1369</v>
      </c>
      <c r="D6948" t="s">
        <v>249</v>
      </c>
      <c r="E6948">
        <f>LOOKUP(C6948,List_PharmaceuticalClass!$A$1:$A$568,List_PharmaceuticalClass!$B$1:$B$568)</f>
        <v>1065</v>
      </c>
      <c r="F6948">
        <f>LOOKUP(D6948,List_TherapeuticClass!$A$1:$A$568,List_TherapeuticClass!$B$1:$B$568)</f>
        <v>114</v>
      </c>
    </row>
    <row r="6949" spans="1:6" x14ac:dyDescent="0.25">
      <c r="A6949" t="s">
        <v>5455</v>
      </c>
      <c r="B6949">
        <v>40801363</v>
      </c>
      <c r="C6949" t="s">
        <v>1394</v>
      </c>
      <c r="D6949" t="s">
        <v>327</v>
      </c>
      <c r="E6949">
        <f>LOOKUP(C6949,List_PharmaceuticalClass!$A$1:$A$568,List_PharmaceuticalClass!$B$1:$B$568)</f>
        <v>1100</v>
      </c>
      <c r="F6949">
        <f>LOOKUP(D6949,List_TherapeuticClass!$A$1:$A$568,List_TherapeuticClass!$B$1:$B$568)</f>
        <v>115</v>
      </c>
    </row>
    <row r="6950" spans="1:6" x14ac:dyDescent="0.25">
      <c r="A6950" t="s">
        <v>5455</v>
      </c>
      <c r="B6950">
        <v>40801364</v>
      </c>
      <c r="C6950" t="s">
        <v>1397</v>
      </c>
      <c r="D6950" t="s">
        <v>5292</v>
      </c>
      <c r="E6950">
        <f>LOOKUP(C6950,List_PharmaceuticalClass!$A$1:$A$568,List_PharmaceuticalClass!$B$1:$B$568)</f>
        <v>1140</v>
      </c>
      <c r="F6950">
        <f>LOOKUP(D6950,List_TherapeuticClass!$A$1:$A$568,List_TherapeuticClass!$B$1:$B$568)</f>
        <v>113</v>
      </c>
    </row>
    <row r="6951" spans="1:6" x14ac:dyDescent="0.25">
      <c r="A6951" t="s">
        <v>5455</v>
      </c>
      <c r="B6951">
        <v>40801365</v>
      </c>
      <c r="C6951" t="s">
        <v>690</v>
      </c>
      <c r="D6951" t="s">
        <v>22</v>
      </c>
      <c r="E6951">
        <f>LOOKUP(C6951,List_PharmaceuticalClass!$A$1:$A$568,List_PharmaceuticalClass!$B$1:$B$568)</f>
        <v>1423</v>
      </c>
      <c r="F6951">
        <f>LOOKUP(D6951,List_TherapeuticClass!$A$1:$A$568,List_TherapeuticClass!$B$1:$B$568)</f>
        <v>130</v>
      </c>
    </row>
    <row r="6952" spans="1:6" x14ac:dyDescent="0.25">
      <c r="A6952" t="s">
        <v>5455</v>
      </c>
      <c r="B6952">
        <v>40801366</v>
      </c>
      <c r="C6952" t="s">
        <v>404</v>
      </c>
      <c r="D6952" t="s">
        <v>70</v>
      </c>
      <c r="E6952">
        <f>LOOKUP(C6952,List_PharmaceuticalClass!$A$1:$A$568,List_PharmaceuticalClass!$B$1:$B$568)</f>
        <v>1444</v>
      </c>
      <c r="F6952">
        <f>LOOKUP(D6952,List_TherapeuticClass!$A$1:$A$568,List_TherapeuticClass!$B$1:$B$568)</f>
        <v>122</v>
      </c>
    </row>
    <row r="6953" spans="1:6" x14ac:dyDescent="0.25">
      <c r="A6953" t="s">
        <v>5455</v>
      </c>
      <c r="B6953">
        <v>40801367</v>
      </c>
      <c r="C6953" t="s">
        <v>332</v>
      </c>
      <c r="D6953" t="s">
        <v>249</v>
      </c>
      <c r="E6953">
        <f>LOOKUP(C6953,List_PharmaceuticalClass!$A$1:$A$568,List_PharmaceuticalClass!$B$1:$B$568)</f>
        <v>1093</v>
      </c>
      <c r="F6953">
        <f>LOOKUP(D6953,List_TherapeuticClass!$A$1:$A$568,List_TherapeuticClass!$B$1:$B$568)</f>
        <v>114</v>
      </c>
    </row>
    <row r="6954" spans="1:6" x14ac:dyDescent="0.25">
      <c r="A6954" t="s">
        <v>5455</v>
      </c>
      <c r="B6954">
        <v>40801368</v>
      </c>
      <c r="C6954" t="s">
        <v>157</v>
      </c>
      <c r="D6954" t="s">
        <v>158</v>
      </c>
      <c r="E6954">
        <f>LOOKUP(C6954,List_PharmaceuticalClass!$A$1:$A$568,List_PharmaceuticalClass!$B$1:$B$568)</f>
        <v>1482</v>
      </c>
      <c r="F6954">
        <f>LOOKUP(D6954,List_TherapeuticClass!$A$1:$A$568,List_TherapeuticClass!$B$1:$B$568)</f>
        <v>138</v>
      </c>
    </row>
    <row r="6955" spans="1:6" x14ac:dyDescent="0.25">
      <c r="A6955" t="s">
        <v>5455</v>
      </c>
      <c r="B6955">
        <v>40801369</v>
      </c>
      <c r="C6955" t="s">
        <v>75</v>
      </c>
      <c r="D6955" t="s">
        <v>49</v>
      </c>
      <c r="E6955">
        <f>LOOKUP(C6955,List_PharmaceuticalClass!$A$1:$A$568,List_PharmaceuticalClass!$B$1:$B$568)</f>
        <v>1529</v>
      </c>
      <c r="F6955">
        <f>LOOKUP(D6955,List_TherapeuticClass!$A$1:$A$568,List_TherapeuticClass!$B$1:$B$568)</f>
        <v>140</v>
      </c>
    </row>
    <row r="6956" spans="1:6" x14ac:dyDescent="0.25">
      <c r="A6956" t="s">
        <v>5455</v>
      </c>
      <c r="B6956">
        <v>40801372</v>
      </c>
      <c r="C6956" t="s">
        <v>326</v>
      </c>
      <c r="D6956" t="s">
        <v>327</v>
      </c>
      <c r="E6956">
        <f>LOOKUP(C6956,List_PharmaceuticalClass!$A$1:$A$568,List_PharmaceuticalClass!$B$1:$B$568)</f>
        <v>1102</v>
      </c>
      <c r="F6956">
        <f>LOOKUP(D6956,List_TherapeuticClass!$A$1:$A$568,List_TherapeuticClass!$B$1:$B$568)</f>
        <v>115</v>
      </c>
    </row>
    <row r="6957" spans="1:6" x14ac:dyDescent="0.25">
      <c r="A6957" t="s">
        <v>5455</v>
      </c>
      <c r="B6957">
        <v>40801373</v>
      </c>
      <c r="C6957" t="s">
        <v>1238</v>
      </c>
      <c r="D6957" t="s">
        <v>1239</v>
      </c>
      <c r="E6957">
        <f>LOOKUP(C6957,List_PharmaceuticalClass!$A$1:$A$568,List_PharmaceuticalClass!$B$1:$B$568)</f>
        <v>1315</v>
      </c>
      <c r="F6957">
        <f>LOOKUP(D6957,List_TherapeuticClass!$A$1:$A$568,List_TherapeuticClass!$B$1:$B$568)</f>
        <v>136</v>
      </c>
    </row>
    <row r="6958" spans="1:6" x14ac:dyDescent="0.25">
      <c r="A6958" t="s">
        <v>5455</v>
      </c>
      <c r="B6958">
        <v>40801374</v>
      </c>
      <c r="C6958" t="s">
        <v>1447</v>
      </c>
      <c r="D6958" t="s">
        <v>385</v>
      </c>
      <c r="E6958">
        <f>LOOKUP(C6958,List_PharmaceuticalClass!$A$1:$A$568,List_PharmaceuticalClass!$B$1:$B$568)</f>
        <v>1320</v>
      </c>
      <c r="F6958">
        <f>LOOKUP(D6958,List_TherapeuticClass!$A$1:$A$568,List_TherapeuticClass!$B$1:$B$568)</f>
        <v>123</v>
      </c>
    </row>
    <row r="6959" spans="1:6" x14ac:dyDescent="0.25">
      <c r="A6959" t="s">
        <v>5455</v>
      </c>
      <c r="B6959">
        <v>40801377</v>
      </c>
      <c r="C6959" t="s">
        <v>533</v>
      </c>
      <c r="D6959" t="s">
        <v>70</v>
      </c>
      <c r="E6959">
        <f>LOOKUP(C6959,List_PharmaceuticalClass!$A$1:$A$568,List_PharmaceuticalClass!$B$1:$B$568)</f>
        <v>1297</v>
      </c>
      <c r="F6959">
        <f>LOOKUP(D6959,List_TherapeuticClass!$A$1:$A$568,List_TherapeuticClass!$B$1:$B$568)</f>
        <v>122</v>
      </c>
    </row>
    <row r="6960" spans="1:6" x14ac:dyDescent="0.25">
      <c r="A6960" t="s">
        <v>5455</v>
      </c>
      <c r="B6960">
        <v>40801378</v>
      </c>
      <c r="C6960" t="s">
        <v>241</v>
      </c>
      <c r="D6960" t="s">
        <v>242</v>
      </c>
      <c r="E6960">
        <f>LOOKUP(C6960,List_PharmaceuticalClass!$A$1:$A$568,List_PharmaceuticalClass!$B$1:$B$568)</f>
        <v>1476</v>
      </c>
      <c r="F6960">
        <f>LOOKUP(D6960,List_TherapeuticClass!$A$1:$A$568,List_TherapeuticClass!$B$1:$B$568)</f>
        <v>141</v>
      </c>
    </row>
    <row r="6961" spans="1:6" x14ac:dyDescent="0.25">
      <c r="A6961" t="s">
        <v>5455</v>
      </c>
      <c r="B6961">
        <v>40801379</v>
      </c>
      <c r="C6961" t="s">
        <v>303</v>
      </c>
      <c r="D6961" t="s">
        <v>9</v>
      </c>
      <c r="E6961">
        <f>LOOKUP(C6961,List_PharmaceuticalClass!$A$1:$A$568,List_PharmaceuticalClass!$B$1:$B$568)</f>
        <v>1037</v>
      </c>
      <c r="F6961">
        <f>LOOKUP(D6961,List_TherapeuticClass!$A$1:$A$568,List_TherapeuticClass!$B$1:$B$568)</f>
        <v>102</v>
      </c>
    </row>
    <row r="6962" spans="1:6" x14ac:dyDescent="0.25">
      <c r="A6962" t="s">
        <v>5455</v>
      </c>
      <c r="B6962">
        <v>40801380</v>
      </c>
      <c r="C6962" t="s">
        <v>693</v>
      </c>
      <c r="D6962" t="s">
        <v>55</v>
      </c>
      <c r="E6962">
        <f>LOOKUP(C6962,List_PharmaceuticalClass!$A$1:$A$568,List_PharmaceuticalClass!$B$1:$B$568)</f>
        <v>1061</v>
      </c>
      <c r="F6962">
        <f>LOOKUP(D6962,List_TherapeuticClass!$A$1:$A$568,List_TherapeuticClass!$B$1:$B$568)</f>
        <v>133</v>
      </c>
    </row>
    <row r="6963" spans="1:6" x14ac:dyDescent="0.25">
      <c r="A6963" t="s">
        <v>5455</v>
      </c>
      <c r="B6963">
        <v>40801382</v>
      </c>
      <c r="C6963" t="s">
        <v>5456</v>
      </c>
      <c r="D6963" t="s">
        <v>5456</v>
      </c>
      <c r="E6963">
        <f>LOOKUP(C6963,List_PharmaceuticalClass!$A$1:$A$568,List_PharmaceuticalClass!$B$1:$B$568)</f>
        <v>1000</v>
      </c>
      <c r="F6963">
        <f>LOOKUP(D6963,List_TherapeuticClass!$A$1:$A$568,List_TherapeuticClass!$B$1:$B$568)</f>
        <v>100</v>
      </c>
    </row>
    <row r="6964" spans="1:6" x14ac:dyDescent="0.25">
      <c r="A6964" t="s">
        <v>5455</v>
      </c>
      <c r="B6964">
        <v>40801383</v>
      </c>
      <c r="C6964" t="s">
        <v>5456</v>
      </c>
      <c r="D6964" t="s">
        <v>5456</v>
      </c>
      <c r="E6964">
        <f>LOOKUP(C6964,List_PharmaceuticalClass!$A$1:$A$568,List_PharmaceuticalClass!$B$1:$B$568)</f>
        <v>1000</v>
      </c>
      <c r="F6964">
        <f>LOOKUP(D6964,List_TherapeuticClass!$A$1:$A$568,List_TherapeuticClass!$B$1:$B$568)</f>
        <v>100</v>
      </c>
    </row>
    <row r="6965" spans="1:6" x14ac:dyDescent="0.25">
      <c r="A6965" t="s">
        <v>5455</v>
      </c>
      <c r="B6965">
        <v>40801384</v>
      </c>
      <c r="C6965" t="s">
        <v>5456</v>
      </c>
      <c r="D6965" t="s">
        <v>9</v>
      </c>
      <c r="E6965">
        <f>LOOKUP(C6965,List_PharmaceuticalClass!$A$1:$A$568,List_PharmaceuticalClass!$B$1:$B$568)</f>
        <v>1000</v>
      </c>
      <c r="F6965">
        <f>LOOKUP(D6965,List_TherapeuticClass!$A$1:$A$568,List_TherapeuticClass!$B$1:$B$568)</f>
        <v>102</v>
      </c>
    </row>
    <row r="6966" spans="1:6" x14ac:dyDescent="0.25">
      <c r="A6966" t="s">
        <v>5455</v>
      </c>
      <c r="B6966">
        <v>40801385</v>
      </c>
      <c r="C6966" t="s">
        <v>421</v>
      </c>
      <c r="D6966" t="s">
        <v>183</v>
      </c>
      <c r="E6966">
        <f>LOOKUP(C6966,List_PharmaceuticalClass!$A$1:$A$568,List_PharmaceuticalClass!$B$1:$B$568)</f>
        <v>1010</v>
      </c>
      <c r="F6966">
        <f>LOOKUP(D6966,List_TherapeuticClass!$A$1:$A$568,List_TherapeuticClass!$B$1:$B$568)</f>
        <v>120</v>
      </c>
    </row>
    <row r="6967" spans="1:6" x14ac:dyDescent="0.25">
      <c r="A6967" t="s">
        <v>5455</v>
      </c>
      <c r="B6967">
        <v>40801386</v>
      </c>
      <c r="C6967" t="s">
        <v>1748</v>
      </c>
      <c r="D6967" t="s">
        <v>327</v>
      </c>
      <c r="E6967">
        <f>LOOKUP(C6967,List_PharmaceuticalClass!$A$1:$A$568,List_PharmaceuticalClass!$B$1:$B$568)</f>
        <v>1050</v>
      </c>
      <c r="F6967">
        <f>LOOKUP(D6967,List_TherapeuticClass!$A$1:$A$568,List_TherapeuticClass!$B$1:$B$568)</f>
        <v>115</v>
      </c>
    </row>
    <row r="6968" spans="1:6" x14ac:dyDescent="0.25">
      <c r="A6968" t="s">
        <v>6148</v>
      </c>
      <c r="B6968">
        <v>40801387</v>
      </c>
      <c r="C6968" t="s">
        <v>303</v>
      </c>
      <c r="D6968" t="s">
        <v>9</v>
      </c>
      <c r="E6968">
        <f>LOOKUP(C6968,List_PharmaceuticalClass!$A$1:$A$568,List_PharmaceuticalClass!$B$1:$B$568)</f>
        <v>1037</v>
      </c>
      <c r="F6968">
        <f>LOOKUP(D6968,List_TherapeuticClass!$A$1:$A$568,List_TherapeuticClass!$B$1:$B$568)</f>
        <v>102</v>
      </c>
    </row>
    <row r="6969" spans="1:6" x14ac:dyDescent="0.25">
      <c r="A6969" t="s">
        <v>5455</v>
      </c>
      <c r="B6969">
        <v>40801388</v>
      </c>
      <c r="C6969" t="s">
        <v>5456</v>
      </c>
      <c r="D6969" t="s">
        <v>5456</v>
      </c>
      <c r="E6969">
        <f>LOOKUP(C6969,List_PharmaceuticalClass!$A$1:$A$568,List_PharmaceuticalClass!$B$1:$B$568)</f>
        <v>1000</v>
      </c>
      <c r="F6969">
        <f>LOOKUP(D6969,List_TherapeuticClass!$A$1:$A$568,List_TherapeuticClass!$B$1:$B$568)</f>
        <v>100</v>
      </c>
    </row>
    <row r="6970" spans="1:6" x14ac:dyDescent="0.25">
      <c r="A6970" t="s">
        <v>5455</v>
      </c>
      <c r="B6970">
        <v>40801389</v>
      </c>
      <c r="C6970" t="s">
        <v>5456</v>
      </c>
      <c r="D6970" t="s">
        <v>5456</v>
      </c>
      <c r="E6970">
        <f>LOOKUP(C6970,List_PharmaceuticalClass!$A$1:$A$568,List_PharmaceuticalClass!$B$1:$B$568)</f>
        <v>1000</v>
      </c>
      <c r="F6970">
        <f>LOOKUP(D6970,List_TherapeuticClass!$A$1:$A$568,List_TherapeuticClass!$B$1:$B$568)</f>
        <v>100</v>
      </c>
    </row>
    <row r="6971" spans="1:6" x14ac:dyDescent="0.25">
      <c r="A6971" t="s">
        <v>5455</v>
      </c>
      <c r="B6971">
        <v>40801390</v>
      </c>
      <c r="C6971" t="s">
        <v>5456</v>
      </c>
      <c r="D6971" t="s">
        <v>5456</v>
      </c>
      <c r="E6971">
        <f>LOOKUP(C6971,List_PharmaceuticalClass!$A$1:$A$568,List_PharmaceuticalClass!$B$1:$B$568)</f>
        <v>1000</v>
      </c>
      <c r="F6971">
        <f>LOOKUP(D6971,List_TherapeuticClass!$A$1:$A$568,List_TherapeuticClass!$B$1:$B$568)</f>
        <v>100</v>
      </c>
    </row>
    <row r="6972" spans="1:6" x14ac:dyDescent="0.25">
      <c r="A6972" t="s">
        <v>5455</v>
      </c>
      <c r="B6972">
        <v>40801391</v>
      </c>
      <c r="C6972" t="s">
        <v>633</v>
      </c>
      <c r="D6972" t="s">
        <v>19</v>
      </c>
      <c r="E6972">
        <f>LOOKUP(C6972,List_PharmaceuticalClass!$A$1:$A$568,List_PharmaceuticalClass!$B$1:$B$568)</f>
        <v>1207</v>
      </c>
      <c r="F6972">
        <f>LOOKUP(D6972,List_TherapeuticClass!$A$1:$A$568,List_TherapeuticClass!$B$1:$B$568)</f>
        <v>145</v>
      </c>
    </row>
    <row r="6973" spans="1:6" x14ac:dyDescent="0.25">
      <c r="A6973" t="s">
        <v>6149</v>
      </c>
      <c r="B6973">
        <v>40801392</v>
      </c>
      <c r="C6973" t="s">
        <v>1523</v>
      </c>
      <c r="D6973" t="s">
        <v>70</v>
      </c>
      <c r="E6973">
        <f>LOOKUP(C6973,List_PharmaceuticalClass!$A$1:$A$568,List_PharmaceuticalClass!$B$1:$B$568)</f>
        <v>1341</v>
      </c>
      <c r="F6973">
        <f>LOOKUP(D6973,List_TherapeuticClass!$A$1:$A$568,List_TherapeuticClass!$B$1:$B$568)</f>
        <v>122</v>
      </c>
    </row>
    <row r="6974" spans="1:6" x14ac:dyDescent="0.25">
      <c r="A6974" t="s">
        <v>6342</v>
      </c>
      <c r="B6974">
        <v>40801395</v>
      </c>
      <c r="C6974" t="str">
        <f>LOOKUP(E6974,List_PharmaceuticalClass!$B$1:$B$568,List_PharmaceuticalClass!$A$1:$A$568)</f>
        <v>PENICILLINS</v>
      </c>
      <c r="D6974" t="str">
        <f>LOOKUP(F6974,List_TherapeuticClass!$B$1:$B$47,List_TherapeuticClass!$A$1:$A$47)</f>
        <v>ANTIBIOTICS</v>
      </c>
      <c r="E6974">
        <f>LOOKUP(B6974,ClassificationTable!$A$2:$A$7043,ClassificationTable!$B$2:$B$7043)</f>
        <v>1436</v>
      </c>
      <c r="F6974">
        <f>LOOKUP(B6974,ClassificationTable!$A$2:$A$7043,ClassificationTable!$C$2:$C$7043)</f>
        <v>106</v>
      </c>
    </row>
    <row r="6975" spans="1:6" x14ac:dyDescent="0.25">
      <c r="A6975" t="s">
        <v>6343</v>
      </c>
      <c r="B6975">
        <v>40801395</v>
      </c>
      <c r="C6975" t="str">
        <f>LOOKUP(E6975,List_PharmaceuticalClass!$B$1:$B$568,List_PharmaceuticalClass!$A$1:$A$568)</f>
        <v>PENICILLINS</v>
      </c>
      <c r="D6975" t="str">
        <f>LOOKUP(F6975,List_TherapeuticClass!$B$1:$B$47,List_TherapeuticClass!$A$1:$A$47)</f>
        <v>ANTIBIOTICS</v>
      </c>
      <c r="E6975">
        <f>LOOKUP(B6975,ClassificationTable!$A$2:$A$7043,ClassificationTable!$B$2:$B$7043)</f>
        <v>1436</v>
      </c>
      <c r="F6975">
        <f>LOOKUP(B6975,ClassificationTable!$A$2:$A$7043,ClassificationTable!$C$2:$C$7043)</f>
        <v>106</v>
      </c>
    </row>
    <row r="6976" spans="1:6" x14ac:dyDescent="0.25">
      <c r="A6976" t="s">
        <v>6341</v>
      </c>
      <c r="B6976">
        <v>40801396</v>
      </c>
      <c r="C6976" t="str">
        <f>LOOKUP(E6976,List_PharmaceuticalClass!$B$1:$B$568,List_PharmaceuticalClass!$A$1:$A$568)</f>
        <v>PENICILLINS</v>
      </c>
      <c r="D6976" t="str">
        <f>LOOKUP(F6976,List_TherapeuticClass!$B$1:$B$47,List_TherapeuticClass!$A$1:$A$47)</f>
        <v>ANTIBIOTICS</v>
      </c>
      <c r="E6976">
        <f>LOOKUP(B6976,ClassificationTable!$A$2:$A$7043,ClassificationTable!$B$2:$B$7043)</f>
        <v>1436</v>
      </c>
      <c r="F6976">
        <f>LOOKUP(B6976,ClassificationTable!$A$2:$A$7043,ClassificationTable!$C$2:$C$7043)</f>
        <v>106</v>
      </c>
    </row>
    <row r="6977" spans="1:6" x14ac:dyDescent="0.25">
      <c r="A6977" t="s">
        <v>6344</v>
      </c>
      <c r="B6977">
        <v>40801396</v>
      </c>
      <c r="C6977" t="str">
        <f>LOOKUP(E6977,List_PharmaceuticalClass!$B$1:$B$568,List_PharmaceuticalClass!$A$1:$A$568)</f>
        <v>PENICILLINS</v>
      </c>
      <c r="D6977" t="str">
        <f>LOOKUP(F6977,List_TherapeuticClass!$B$1:$B$47,List_TherapeuticClass!$A$1:$A$47)</f>
        <v>ANTIBIOTICS</v>
      </c>
      <c r="E6977">
        <f>LOOKUP(B6977,ClassificationTable!$A$2:$A$7043,ClassificationTable!$B$2:$B$7043)</f>
        <v>1436</v>
      </c>
      <c r="F6977">
        <f>LOOKUP(B6977,ClassificationTable!$A$2:$A$7043,ClassificationTable!$C$2:$C$7043)</f>
        <v>106</v>
      </c>
    </row>
    <row r="6978" spans="1:6" x14ac:dyDescent="0.25">
      <c r="A6978" t="s">
        <v>6345</v>
      </c>
      <c r="B6978">
        <v>40801396</v>
      </c>
      <c r="C6978" t="str">
        <f>LOOKUP(E6978,List_PharmaceuticalClass!$B$1:$B$568,List_PharmaceuticalClass!$A$1:$A$568)</f>
        <v>PENICILLINS</v>
      </c>
      <c r="D6978" t="str">
        <f>LOOKUP(F6978,List_TherapeuticClass!$B$1:$B$47,List_TherapeuticClass!$A$1:$A$47)</f>
        <v>ANTIBIOTICS</v>
      </c>
      <c r="E6978">
        <f>LOOKUP(B6978,ClassificationTable!$A$2:$A$7043,ClassificationTable!$B$2:$B$7043)</f>
        <v>1436</v>
      </c>
      <c r="F6978">
        <f>LOOKUP(B6978,ClassificationTable!$A$2:$A$7043,ClassificationTable!$C$2:$C$7043)</f>
        <v>106</v>
      </c>
    </row>
    <row r="6979" spans="1:6" x14ac:dyDescent="0.25">
      <c r="A6979" t="s">
        <v>6346</v>
      </c>
      <c r="B6979">
        <v>40801396</v>
      </c>
      <c r="C6979" t="str">
        <f>LOOKUP(E6979,List_PharmaceuticalClass!$B$1:$B$568,List_PharmaceuticalClass!$A$1:$A$568)</f>
        <v>PENICILLINS</v>
      </c>
      <c r="D6979" t="str">
        <f>LOOKUP(F6979,List_TherapeuticClass!$B$1:$B$47,List_TherapeuticClass!$A$1:$A$47)</f>
        <v>ANTIBIOTICS</v>
      </c>
      <c r="E6979">
        <f>LOOKUP(B6979,ClassificationTable!$A$2:$A$7043,ClassificationTable!$B$2:$B$7043)</f>
        <v>1436</v>
      </c>
      <c r="F6979">
        <f>LOOKUP(B6979,ClassificationTable!$A$2:$A$7043,ClassificationTable!$C$2:$C$7043)</f>
        <v>106</v>
      </c>
    </row>
    <row r="6980" spans="1:6" x14ac:dyDescent="0.25">
      <c r="A6980" t="s">
        <v>6347</v>
      </c>
      <c r="B6980">
        <v>40801397</v>
      </c>
      <c r="C6980" t="str">
        <f>LOOKUP(E6980,List_PharmaceuticalClass!$B$1:$B$568,List_PharmaceuticalClass!$A$1:$A$568)</f>
        <v>PENICILLINS</v>
      </c>
      <c r="D6980" t="str">
        <f>LOOKUP(F6980,List_TherapeuticClass!$B$1:$B$47,List_TherapeuticClass!$A$1:$A$47)</f>
        <v>ANTIBIOTICS</v>
      </c>
      <c r="E6980">
        <f>LOOKUP(B6980,ClassificationTable!$A$2:$A$7043,ClassificationTable!$B$2:$B$7043)</f>
        <v>1436</v>
      </c>
      <c r="F6980">
        <f>LOOKUP(B6980,ClassificationTable!$A$2:$A$7043,ClassificationTable!$C$2:$C$7043)</f>
        <v>106</v>
      </c>
    </row>
    <row r="6981" spans="1:6" x14ac:dyDescent="0.25">
      <c r="A6981" t="s">
        <v>6348</v>
      </c>
      <c r="B6981">
        <v>40801397</v>
      </c>
      <c r="C6981" t="str">
        <f>LOOKUP(E6981,List_PharmaceuticalClass!$B$1:$B$568,List_PharmaceuticalClass!$A$1:$A$568)</f>
        <v>PENICILLINS</v>
      </c>
      <c r="D6981" t="str">
        <f>LOOKUP(F6981,List_TherapeuticClass!$B$1:$B$47,List_TherapeuticClass!$A$1:$A$47)</f>
        <v>ANTIBIOTICS</v>
      </c>
      <c r="E6981">
        <f>LOOKUP(B6981,ClassificationTable!$A$2:$A$7043,ClassificationTable!$B$2:$B$7043)</f>
        <v>1436</v>
      </c>
      <c r="F6981">
        <f>LOOKUP(B6981,ClassificationTable!$A$2:$A$7043,ClassificationTable!$C$2:$C$7043)</f>
        <v>106</v>
      </c>
    </row>
    <row r="6982" spans="1:6" x14ac:dyDescent="0.25">
      <c r="A6982" t="s">
        <v>5455</v>
      </c>
      <c r="B6982">
        <v>40801398</v>
      </c>
      <c r="C6982" t="s">
        <v>5456</v>
      </c>
      <c r="D6982" t="s">
        <v>5456</v>
      </c>
      <c r="E6982">
        <f>LOOKUP(C6982,List_PharmaceuticalClass!$A$1:$A$568,List_PharmaceuticalClass!$B$1:$B$568)</f>
        <v>1000</v>
      </c>
      <c r="F6982">
        <f>LOOKUP(D6982,List_TherapeuticClass!$A$1:$A$568,List_TherapeuticClass!$B$1:$B$568)</f>
        <v>100</v>
      </c>
    </row>
    <row r="6983" spans="1:6" x14ac:dyDescent="0.25">
      <c r="A6983" t="s">
        <v>5455</v>
      </c>
      <c r="B6983">
        <v>40801400</v>
      </c>
      <c r="C6983" t="s">
        <v>5456</v>
      </c>
      <c r="D6983" t="s">
        <v>5456</v>
      </c>
      <c r="E6983">
        <f>LOOKUP(C6983,List_PharmaceuticalClass!$A$1:$A$568,List_PharmaceuticalClass!$B$1:$B$568)</f>
        <v>1000</v>
      </c>
      <c r="F6983">
        <f>LOOKUP(D6983,List_TherapeuticClass!$A$1:$A$568,List_TherapeuticClass!$B$1:$B$568)</f>
        <v>100</v>
      </c>
    </row>
    <row r="6984" spans="1:6" x14ac:dyDescent="0.25">
      <c r="A6984" t="s">
        <v>5455</v>
      </c>
      <c r="B6984">
        <v>40801402</v>
      </c>
      <c r="C6984" t="s">
        <v>5456</v>
      </c>
      <c r="D6984" t="s">
        <v>5456</v>
      </c>
      <c r="E6984">
        <f>LOOKUP(C6984,List_PharmaceuticalClass!$A$1:$A$568,List_PharmaceuticalClass!$B$1:$B$568)</f>
        <v>1000</v>
      </c>
      <c r="F6984">
        <f>LOOKUP(D6984,List_TherapeuticClass!$A$1:$A$568,List_TherapeuticClass!$B$1:$B$568)</f>
        <v>100</v>
      </c>
    </row>
    <row r="6985" spans="1:6" x14ac:dyDescent="0.25">
      <c r="A6985" t="s">
        <v>6302</v>
      </c>
      <c r="B6985">
        <v>40801403</v>
      </c>
      <c r="C6985" t="str">
        <f>LOOKUP(E6985,List_PharmaceuticalClass!$B$1:$B$568,List_PharmaceuticalClass!$A$1:$A$568)</f>
        <v>ANALGESICS, NARCOTICS</v>
      </c>
      <c r="D6985" t="str">
        <f>LOOKUP(F6985,List_TherapeuticClass!$B$1:$B$47,List_TherapeuticClass!$A$1:$A$47)</f>
        <v>ANALGESICS</v>
      </c>
      <c r="E6985">
        <f>LOOKUP(B6985,ClassificationTable!$A$2:$A$7043,ClassificationTable!$B$2:$B$7043)</f>
        <v>1037</v>
      </c>
      <c r="F6985">
        <f>LOOKUP(B6985,ClassificationTable!$A$2:$A$7043,ClassificationTable!$C$2:$C$7043)</f>
        <v>102</v>
      </c>
    </row>
    <row r="6986" spans="1:6" x14ac:dyDescent="0.25">
      <c r="A6986" t="s">
        <v>5455</v>
      </c>
      <c r="B6986">
        <v>40801404</v>
      </c>
      <c r="C6986" t="s">
        <v>5456</v>
      </c>
      <c r="D6986" t="s">
        <v>5456</v>
      </c>
      <c r="E6986">
        <f>LOOKUP(C6986,List_PharmaceuticalClass!$A$1:$A$568,List_PharmaceuticalClass!$B$1:$B$568)</f>
        <v>1000</v>
      </c>
      <c r="F6986">
        <f>LOOKUP(D6986,List_TherapeuticClass!$A$1:$A$568,List_TherapeuticClass!$B$1:$B$568)</f>
        <v>100</v>
      </c>
    </row>
    <row r="6987" spans="1:6" x14ac:dyDescent="0.25">
      <c r="A6987" t="s">
        <v>5455</v>
      </c>
      <c r="B6987">
        <v>40801405</v>
      </c>
      <c r="C6987" t="s">
        <v>5456</v>
      </c>
      <c r="D6987" t="s">
        <v>5456</v>
      </c>
      <c r="E6987">
        <f>LOOKUP(C6987,List_PharmaceuticalClass!$A$1:$A$568,List_PharmaceuticalClass!$B$1:$B$568)</f>
        <v>1000</v>
      </c>
      <c r="F6987">
        <f>LOOKUP(D6987,List_TherapeuticClass!$A$1:$A$568,List_TherapeuticClass!$B$1:$B$568)</f>
        <v>100</v>
      </c>
    </row>
    <row r="6988" spans="1:6" x14ac:dyDescent="0.25">
      <c r="A6988" t="s">
        <v>5455</v>
      </c>
      <c r="B6988">
        <v>40801407</v>
      </c>
      <c r="C6988" t="s">
        <v>5456</v>
      </c>
      <c r="D6988" t="s">
        <v>5456</v>
      </c>
      <c r="E6988">
        <f>LOOKUP(C6988,List_PharmaceuticalClass!$A$1:$A$568,List_PharmaceuticalClass!$B$1:$B$568)</f>
        <v>1000</v>
      </c>
      <c r="F6988">
        <f>LOOKUP(D6988,List_TherapeuticClass!$A$1:$A$568,List_TherapeuticClass!$B$1:$B$568)</f>
        <v>100</v>
      </c>
    </row>
    <row r="6989" spans="1:6" x14ac:dyDescent="0.25">
      <c r="A6989" t="s">
        <v>5455</v>
      </c>
      <c r="B6989">
        <v>40801408</v>
      </c>
      <c r="C6989" t="s">
        <v>5456</v>
      </c>
      <c r="D6989" t="s">
        <v>5456</v>
      </c>
      <c r="E6989">
        <f>LOOKUP(C6989,List_PharmaceuticalClass!$A$1:$A$568,List_PharmaceuticalClass!$B$1:$B$568)</f>
        <v>1000</v>
      </c>
      <c r="F6989">
        <f>LOOKUP(D6989,List_TherapeuticClass!$A$1:$A$568,List_TherapeuticClass!$B$1:$B$568)</f>
        <v>100</v>
      </c>
    </row>
    <row r="6990" spans="1:6" x14ac:dyDescent="0.25">
      <c r="A6990" t="s">
        <v>5455</v>
      </c>
      <c r="B6990">
        <v>40801409</v>
      </c>
      <c r="C6990" t="s">
        <v>5456</v>
      </c>
      <c r="D6990" t="s">
        <v>5456</v>
      </c>
      <c r="E6990">
        <f>LOOKUP(C6990,List_PharmaceuticalClass!$A$1:$A$568,List_PharmaceuticalClass!$B$1:$B$568)</f>
        <v>1000</v>
      </c>
      <c r="F6990">
        <f>LOOKUP(D6990,List_TherapeuticClass!$A$1:$A$568,List_TherapeuticClass!$B$1:$B$568)</f>
        <v>100</v>
      </c>
    </row>
    <row r="6991" spans="1:6" x14ac:dyDescent="0.25">
      <c r="A6991" t="s">
        <v>6330</v>
      </c>
      <c r="B6991">
        <v>40801410</v>
      </c>
      <c r="C6991" t="str">
        <f>LOOKUP(E6991,List_PharmaceuticalClass!$B$1:$B$568,List_PharmaceuticalClass!$A$1:$A$568)</f>
        <v>PENICILLINS</v>
      </c>
      <c r="D6991" t="str">
        <f>LOOKUP(F6991,List_TherapeuticClass!$B$1:$B$47,List_TherapeuticClass!$A$1:$A$47)</f>
        <v>ANTIBIOTICS</v>
      </c>
      <c r="E6991">
        <f>LOOKUP(B6991,ClassificationTable!$A$2:$A$7043,ClassificationTable!$B$2:$B$7043)</f>
        <v>1436</v>
      </c>
      <c r="F6991">
        <f>LOOKUP(B6991,ClassificationTable!$A$2:$A$7043,ClassificationTable!$C$2:$C$7043)</f>
        <v>106</v>
      </c>
    </row>
    <row r="6992" spans="1:6" x14ac:dyDescent="0.25">
      <c r="A6992" t="s">
        <v>6331</v>
      </c>
      <c r="B6992">
        <v>40801410</v>
      </c>
      <c r="C6992" t="str">
        <f>LOOKUP(E6992,List_PharmaceuticalClass!$B$1:$B$568,List_PharmaceuticalClass!$A$1:$A$568)</f>
        <v>PENICILLINS</v>
      </c>
      <c r="D6992" t="str">
        <f>LOOKUP(F6992,List_TherapeuticClass!$B$1:$B$47,List_TherapeuticClass!$A$1:$A$47)</f>
        <v>ANTIBIOTICS</v>
      </c>
      <c r="E6992">
        <f>LOOKUP(B6992,ClassificationTable!$A$2:$A$7043,ClassificationTable!$B$2:$B$7043)</f>
        <v>1436</v>
      </c>
      <c r="F6992">
        <f>LOOKUP(B6992,ClassificationTable!$A$2:$A$7043,ClassificationTable!$C$2:$C$7043)</f>
        <v>106</v>
      </c>
    </row>
    <row r="6993" spans="1:6" x14ac:dyDescent="0.25">
      <c r="A6993" t="s">
        <v>6335</v>
      </c>
      <c r="B6993">
        <v>40801410</v>
      </c>
      <c r="C6993" t="str">
        <f>LOOKUP(E6993,List_PharmaceuticalClass!$B$1:$B$568,List_PharmaceuticalClass!$A$1:$A$568)</f>
        <v>PENICILLINS</v>
      </c>
      <c r="D6993" t="str">
        <f>LOOKUP(F6993,List_TherapeuticClass!$B$1:$B$47,List_TherapeuticClass!$A$1:$A$47)</f>
        <v>ANTIBIOTICS</v>
      </c>
      <c r="E6993">
        <f>LOOKUP(B6993,ClassificationTable!$A$2:$A$7043,ClassificationTable!$B$2:$B$7043)</f>
        <v>1436</v>
      </c>
      <c r="F6993">
        <f>LOOKUP(B6993,ClassificationTable!$A$2:$A$7043,ClassificationTable!$C$2:$C$7043)</f>
        <v>106</v>
      </c>
    </row>
    <row r="6994" spans="1:6" x14ac:dyDescent="0.25">
      <c r="A6994" t="s">
        <v>6336</v>
      </c>
      <c r="B6994">
        <v>40801410</v>
      </c>
      <c r="C6994" t="str">
        <f>LOOKUP(E6994,List_PharmaceuticalClass!$B$1:$B$568,List_PharmaceuticalClass!$A$1:$A$568)</f>
        <v>PENICILLINS</v>
      </c>
      <c r="D6994" t="str">
        <f>LOOKUP(F6994,List_TherapeuticClass!$B$1:$B$47,List_TherapeuticClass!$A$1:$A$47)</f>
        <v>ANTIBIOTICS</v>
      </c>
      <c r="E6994">
        <f>LOOKUP(B6994,ClassificationTable!$A$2:$A$7043,ClassificationTable!$B$2:$B$7043)</f>
        <v>1436</v>
      </c>
      <c r="F6994">
        <f>LOOKUP(B6994,ClassificationTable!$A$2:$A$7043,ClassificationTable!$C$2:$C$7043)</f>
        <v>106</v>
      </c>
    </row>
    <row r="6995" spans="1:6" x14ac:dyDescent="0.25">
      <c r="A6995" t="s">
        <v>5455</v>
      </c>
      <c r="B6995">
        <v>40801411</v>
      </c>
      <c r="C6995" t="s">
        <v>5456</v>
      </c>
      <c r="D6995" t="s">
        <v>5456</v>
      </c>
      <c r="E6995">
        <f>LOOKUP(C6995,List_PharmaceuticalClass!$A$1:$A$568,List_PharmaceuticalClass!$B$1:$B$568)</f>
        <v>1000</v>
      </c>
      <c r="F6995">
        <f>LOOKUP(D6995,List_TherapeuticClass!$A$1:$A$568,List_TherapeuticClass!$B$1:$B$568)</f>
        <v>100</v>
      </c>
    </row>
    <row r="6996" spans="1:6" x14ac:dyDescent="0.25">
      <c r="A6996" t="s">
        <v>5455</v>
      </c>
      <c r="B6996">
        <v>40801412</v>
      </c>
      <c r="C6996" t="s">
        <v>5456</v>
      </c>
      <c r="D6996" t="s">
        <v>5456</v>
      </c>
      <c r="E6996">
        <f>LOOKUP(C6996,List_PharmaceuticalClass!$A$1:$A$568,List_PharmaceuticalClass!$B$1:$B$568)</f>
        <v>1000</v>
      </c>
      <c r="F6996">
        <f>LOOKUP(D6996,List_TherapeuticClass!$A$1:$A$568,List_TherapeuticClass!$B$1:$B$568)</f>
        <v>100</v>
      </c>
    </row>
    <row r="6997" spans="1:6" x14ac:dyDescent="0.25">
      <c r="A6997" t="s">
        <v>5455</v>
      </c>
      <c r="B6997">
        <v>40801413</v>
      </c>
      <c r="C6997" t="s">
        <v>5456</v>
      </c>
      <c r="D6997" t="s">
        <v>5456</v>
      </c>
      <c r="E6997">
        <f>LOOKUP(C6997,List_PharmaceuticalClass!$A$1:$A$568,List_PharmaceuticalClass!$B$1:$B$568)</f>
        <v>1000</v>
      </c>
      <c r="F6997">
        <f>LOOKUP(D6997,List_TherapeuticClass!$A$1:$A$568,List_TherapeuticClass!$B$1:$B$568)</f>
        <v>100</v>
      </c>
    </row>
    <row r="6998" spans="1:6" x14ac:dyDescent="0.25">
      <c r="A6998" t="s">
        <v>5455</v>
      </c>
      <c r="B6998">
        <v>40801414</v>
      </c>
      <c r="C6998" t="s">
        <v>129</v>
      </c>
      <c r="D6998" t="s">
        <v>183</v>
      </c>
      <c r="E6998">
        <f>LOOKUP(C6998,List_PharmaceuticalClass!$A$1:$A$568,List_PharmaceuticalClass!$B$1:$B$568)</f>
        <v>1172</v>
      </c>
      <c r="F6998">
        <f>LOOKUP(D6998,List_TherapeuticClass!$A$1:$A$568,List_TherapeuticClass!$B$1:$B$568)</f>
        <v>120</v>
      </c>
    </row>
    <row r="6999" spans="1:6" x14ac:dyDescent="0.25">
      <c r="A6999" t="s">
        <v>5455</v>
      </c>
      <c r="B6999">
        <v>40801415</v>
      </c>
      <c r="C6999" t="s">
        <v>118</v>
      </c>
      <c r="D6999" t="s">
        <v>9</v>
      </c>
      <c r="E6999">
        <f>LOOKUP(C6999,List_PharmaceuticalClass!$A$1:$A$568,List_PharmaceuticalClass!$B$1:$B$568)</f>
        <v>1033</v>
      </c>
      <c r="F6999">
        <f>LOOKUP(D6999,List_TherapeuticClass!$A$1:$A$568,List_TherapeuticClass!$B$1:$B$568)</f>
        <v>102</v>
      </c>
    </row>
    <row r="7000" spans="1:6" x14ac:dyDescent="0.25">
      <c r="A7000" t="s">
        <v>6150</v>
      </c>
      <c r="B7000">
        <v>40801416</v>
      </c>
      <c r="C7000" t="s">
        <v>118</v>
      </c>
      <c r="D7000" t="s">
        <v>9</v>
      </c>
      <c r="E7000">
        <f>LOOKUP(C7000,List_PharmaceuticalClass!$A$1:$A$568,List_PharmaceuticalClass!$B$1:$B$568)</f>
        <v>1033</v>
      </c>
      <c r="F7000">
        <f>LOOKUP(D7000,List_TherapeuticClass!$A$1:$A$568,List_TherapeuticClass!$B$1:$B$568)</f>
        <v>102</v>
      </c>
    </row>
    <row r="7001" spans="1:6" x14ac:dyDescent="0.25">
      <c r="A7001" t="s">
        <v>5455</v>
      </c>
      <c r="B7001">
        <v>40801417</v>
      </c>
      <c r="C7001" t="s">
        <v>661</v>
      </c>
      <c r="D7001" t="s">
        <v>130</v>
      </c>
      <c r="E7001">
        <f>LOOKUP(C7001,List_PharmaceuticalClass!$A$1:$A$568,List_PharmaceuticalClass!$B$1:$B$568)</f>
        <v>1083</v>
      </c>
      <c r="F7001">
        <f>LOOKUP(D7001,List_TherapeuticClass!$A$1:$A$568,List_TherapeuticClass!$B$1:$B$568)</f>
        <v>124</v>
      </c>
    </row>
    <row r="7002" spans="1:6" x14ac:dyDescent="0.25">
      <c r="A7002" t="s">
        <v>6151</v>
      </c>
      <c r="B7002">
        <v>40801418</v>
      </c>
      <c r="C7002" t="s">
        <v>252</v>
      </c>
      <c r="D7002" t="s">
        <v>22</v>
      </c>
      <c r="E7002">
        <f>LOOKUP(C7002,List_PharmaceuticalClass!$A$1:$A$568,List_PharmaceuticalClass!$B$1:$B$568)</f>
        <v>1500</v>
      </c>
      <c r="F7002">
        <f>LOOKUP(D7002,List_TherapeuticClass!$A$1:$A$568,List_TherapeuticClass!$B$1:$B$568)</f>
        <v>130</v>
      </c>
    </row>
    <row r="7003" spans="1:6" x14ac:dyDescent="0.25">
      <c r="A7003" t="s">
        <v>6152</v>
      </c>
      <c r="B7003">
        <v>40801425</v>
      </c>
      <c r="C7003" t="s">
        <v>1028</v>
      </c>
      <c r="D7003" t="s">
        <v>19</v>
      </c>
      <c r="E7003">
        <f>LOOKUP(C7003,List_PharmaceuticalClass!$A$1:$A$568,List_PharmaceuticalClass!$B$1:$B$568)</f>
        <v>1362</v>
      </c>
      <c r="F7003">
        <f>LOOKUP(D7003,List_TherapeuticClass!$A$1:$A$568,List_TherapeuticClass!$B$1:$B$568)</f>
        <v>145</v>
      </c>
    </row>
    <row r="7004" spans="1:6" x14ac:dyDescent="0.25">
      <c r="A7004" t="s">
        <v>5455</v>
      </c>
      <c r="B7004">
        <v>40801426</v>
      </c>
      <c r="C7004" t="s">
        <v>5456</v>
      </c>
      <c r="D7004" t="s">
        <v>5456</v>
      </c>
      <c r="E7004">
        <f>LOOKUP(C7004,List_PharmaceuticalClass!$A$1:$A$568,List_PharmaceuticalClass!$B$1:$B$568)</f>
        <v>1000</v>
      </c>
      <c r="F7004">
        <f>LOOKUP(D7004,List_TherapeuticClass!$A$1:$A$568,List_TherapeuticClass!$B$1:$B$568)</f>
        <v>100</v>
      </c>
    </row>
    <row r="7005" spans="1:6" x14ac:dyDescent="0.25">
      <c r="A7005" t="s">
        <v>5455</v>
      </c>
      <c r="B7005">
        <v>40801436</v>
      </c>
      <c r="C7005" t="s">
        <v>5456</v>
      </c>
      <c r="D7005" t="s">
        <v>5456</v>
      </c>
      <c r="E7005">
        <f>LOOKUP(C7005,List_PharmaceuticalClass!$A$1:$A$568,List_PharmaceuticalClass!$B$1:$B$568)</f>
        <v>1000</v>
      </c>
      <c r="F7005">
        <f>LOOKUP(D7005,List_TherapeuticClass!$A$1:$A$568,List_TherapeuticClass!$B$1:$B$568)</f>
        <v>100</v>
      </c>
    </row>
    <row r="7006" spans="1:6" x14ac:dyDescent="0.25">
      <c r="A7006" t="s">
        <v>5455</v>
      </c>
      <c r="B7006">
        <v>40801438</v>
      </c>
      <c r="C7006" t="s">
        <v>1466</v>
      </c>
      <c r="D7006" t="s">
        <v>70</v>
      </c>
      <c r="E7006">
        <f>LOOKUP(C7006,List_PharmaceuticalClass!$A$1:$A$568,List_PharmaceuticalClass!$B$1:$B$568)</f>
        <v>1252</v>
      </c>
      <c r="F7006">
        <f>LOOKUP(D7006,List_TherapeuticClass!$A$1:$A$568,List_TherapeuticClass!$B$1:$B$568)</f>
        <v>122</v>
      </c>
    </row>
    <row r="7007" spans="1:6" x14ac:dyDescent="0.25">
      <c r="A7007" t="s">
        <v>5455</v>
      </c>
      <c r="B7007">
        <v>40801439</v>
      </c>
      <c r="C7007" t="s">
        <v>845</v>
      </c>
      <c r="D7007" t="s">
        <v>183</v>
      </c>
      <c r="E7007">
        <f>LOOKUP(C7007,List_PharmaceuticalClass!$A$1:$A$568,List_PharmaceuticalClass!$B$1:$B$568)</f>
        <v>1392</v>
      </c>
      <c r="F7007">
        <f>LOOKUP(D7007,List_TherapeuticClass!$A$1:$A$568,List_TherapeuticClass!$B$1:$B$568)</f>
        <v>120</v>
      </c>
    </row>
    <row r="7008" spans="1:6" x14ac:dyDescent="0.25">
      <c r="A7008" t="s">
        <v>5455</v>
      </c>
      <c r="B7008">
        <v>40801448</v>
      </c>
      <c r="C7008" t="s">
        <v>5456</v>
      </c>
      <c r="D7008" t="s">
        <v>5456</v>
      </c>
      <c r="E7008">
        <f>LOOKUP(C7008,List_PharmaceuticalClass!$A$1:$A$568,List_PharmaceuticalClass!$B$1:$B$568)</f>
        <v>1000</v>
      </c>
      <c r="F7008">
        <f>LOOKUP(D7008,List_TherapeuticClass!$A$1:$A$568,List_TherapeuticClass!$B$1:$B$568)</f>
        <v>100</v>
      </c>
    </row>
    <row r="7009" spans="1:6" x14ac:dyDescent="0.25">
      <c r="A7009" t="s">
        <v>5455</v>
      </c>
      <c r="B7009">
        <v>40801450</v>
      </c>
      <c r="C7009" t="s">
        <v>5456</v>
      </c>
      <c r="D7009" t="s">
        <v>5456</v>
      </c>
      <c r="E7009">
        <f>LOOKUP(C7009,List_PharmaceuticalClass!$A$1:$A$568,List_PharmaceuticalClass!$B$1:$B$568)</f>
        <v>1000</v>
      </c>
      <c r="F7009">
        <f>LOOKUP(D7009,List_TherapeuticClass!$A$1:$A$568,List_TherapeuticClass!$B$1:$B$568)</f>
        <v>100</v>
      </c>
    </row>
    <row r="7010" spans="1:6" x14ac:dyDescent="0.25">
      <c r="A7010" t="s">
        <v>5455</v>
      </c>
      <c r="B7010">
        <v>40801451</v>
      </c>
      <c r="C7010" t="s">
        <v>5456</v>
      </c>
      <c r="D7010" t="s">
        <v>5456</v>
      </c>
      <c r="E7010">
        <f>LOOKUP(C7010,List_PharmaceuticalClass!$A$1:$A$568,List_PharmaceuticalClass!$B$1:$B$568)</f>
        <v>1000</v>
      </c>
      <c r="F7010">
        <f>LOOKUP(D7010,List_TherapeuticClass!$A$1:$A$568,List_TherapeuticClass!$B$1:$B$568)</f>
        <v>100</v>
      </c>
    </row>
    <row r="7011" spans="1:6" x14ac:dyDescent="0.25">
      <c r="A7011" t="s">
        <v>5455</v>
      </c>
      <c r="B7011">
        <v>40801452</v>
      </c>
      <c r="C7011" t="s">
        <v>5456</v>
      </c>
      <c r="D7011" t="s">
        <v>5456</v>
      </c>
      <c r="E7011">
        <f>LOOKUP(C7011,List_PharmaceuticalClass!$A$1:$A$568,List_PharmaceuticalClass!$B$1:$B$568)</f>
        <v>1000</v>
      </c>
      <c r="F7011">
        <f>LOOKUP(D7011,List_TherapeuticClass!$A$1:$A$568,List_TherapeuticClass!$B$1:$B$568)</f>
        <v>100</v>
      </c>
    </row>
    <row r="7012" spans="1:6" x14ac:dyDescent="0.25">
      <c r="A7012" t="s">
        <v>5455</v>
      </c>
      <c r="B7012">
        <v>40801453</v>
      </c>
      <c r="C7012" t="s">
        <v>5456</v>
      </c>
      <c r="D7012" t="s">
        <v>5456</v>
      </c>
      <c r="E7012">
        <f>LOOKUP(C7012,List_PharmaceuticalClass!$A$1:$A$568,List_PharmaceuticalClass!$B$1:$B$568)</f>
        <v>1000</v>
      </c>
      <c r="F7012">
        <f>LOOKUP(D7012,List_TherapeuticClass!$A$1:$A$568,List_TherapeuticClass!$B$1:$B$568)</f>
        <v>100</v>
      </c>
    </row>
    <row r="7013" spans="1:6" x14ac:dyDescent="0.25">
      <c r="A7013" t="s">
        <v>5455</v>
      </c>
      <c r="B7013">
        <v>40801454</v>
      </c>
      <c r="C7013" t="s">
        <v>5456</v>
      </c>
      <c r="D7013" t="s">
        <v>5456</v>
      </c>
      <c r="E7013">
        <f>LOOKUP(C7013,List_PharmaceuticalClass!$A$1:$A$568,List_PharmaceuticalClass!$B$1:$B$568)</f>
        <v>1000</v>
      </c>
      <c r="F7013">
        <f>LOOKUP(D7013,List_TherapeuticClass!$A$1:$A$568,List_TherapeuticClass!$B$1:$B$568)</f>
        <v>100</v>
      </c>
    </row>
    <row r="7014" spans="1:6" x14ac:dyDescent="0.25">
      <c r="A7014" t="s">
        <v>5455</v>
      </c>
      <c r="B7014">
        <v>40801455</v>
      </c>
      <c r="C7014" t="s">
        <v>5456</v>
      </c>
      <c r="D7014" t="s">
        <v>5456</v>
      </c>
      <c r="E7014">
        <f>LOOKUP(C7014,List_PharmaceuticalClass!$A$1:$A$568,List_PharmaceuticalClass!$B$1:$B$568)</f>
        <v>1000</v>
      </c>
      <c r="F7014">
        <f>LOOKUP(D7014,List_TherapeuticClass!$A$1:$A$568,List_TherapeuticClass!$B$1:$B$568)</f>
        <v>100</v>
      </c>
    </row>
    <row r="7015" spans="1:6" x14ac:dyDescent="0.25">
      <c r="A7015" t="s">
        <v>5455</v>
      </c>
      <c r="B7015">
        <v>40801456</v>
      </c>
      <c r="C7015" t="s">
        <v>5456</v>
      </c>
      <c r="D7015" t="s">
        <v>5456</v>
      </c>
      <c r="E7015">
        <f>LOOKUP(C7015,List_PharmaceuticalClass!$A$1:$A$568,List_PharmaceuticalClass!$B$1:$B$568)</f>
        <v>1000</v>
      </c>
      <c r="F7015">
        <f>LOOKUP(D7015,List_TherapeuticClass!$A$1:$A$568,List_TherapeuticClass!$B$1:$B$568)</f>
        <v>100</v>
      </c>
    </row>
    <row r="7016" spans="1:6" x14ac:dyDescent="0.25">
      <c r="A7016" t="s">
        <v>5455</v>
      </c>
      <c r="B7016">
        <v>40801457</v>
      </c>
      <c r="C7016" t="s">
        <v>5456</v>
      </c>
      <c r="D7016" t="s">
        <v>5456</v>
      </c>
      <c r="E7016">
        <f>LOOKUP(C7016,List_PharmaceuticalClass!$A$1:$A$568,List_PharmaceuticalClass!$B$1:$B$568)</f>
        <v>1000</v>
      </c>
      <c r="F7016">
        <f>LOOKUP(D7016,List_TherapeuticClass!$A$1:$A$568,List_TherapeuticClass!$B$1:$B$568)</f>
        <v>100</v>
      </c>
    </row>
    <row r="7017" spans="1:6" x14ac:dyDescent="0.25">
      <c r="A7017" t="s">
        <v>6153</v>
      </c>
      <c r="B7017">
        <v>40801458</v>
      </c>
      <c r="C7017" t="s">
        <v>1613</v>
      </c>
      <c r="D7017" t="s">
        <v>515</v>
      </c>
      <c r="E7017">
        <f>LOOKUP(C7017,List_PharmaceuticalClass!$A$1:$A$568,List_PharmaceuticalClass!$B$1:$B$568)</f>
        <v>1321</v>
      </c>
      <c r="F7017">
        <f>LOOKUP(D7017,List_TherapeuticClass!$A$1:$A$568,List_TherapeuticClass!$B$1:$B$568)</f>
        <v>112</v>
      </c>
    </row>
    <row r="7018" spans="1:6" x14ac:dyDescent="0.25">
      <c r="A7018" t="s">
        <v>5455</v>
      </c>
      <c r="B7018">
        <v>40801459</v>
      </c>
      <c r="C7018" t="s">
        <v>5456</v>
      </c>
      <c r="D7018" t="s">
        <v>5456</v>
      </c>
      <c r="E7018">
        <f>LOOKUP(C7018,List_PharmaceuticalClass!$A$1:$A$568,List_PharmaceuticalClass!$B$1:$B$568)</f>
        <v>1000</v>
      </c>
      <c r="F7018">
        <f>LOOKUP(D7018,List_TherapeuticClass!$A$1:$A$568,List_TherapeuticClass!$B$1:$B$568)</f>
        <v>100</v>
      </c>
    </row>
    <row r="7019" spans="1:6" x14ac:dyDescent="0.25">
      <c r="A7019" t="s">
        <v>5455</v>
      </c>
      <c r="B7019">
        <v>40801460</v>
      </c>
      <c r="C7019" t="s">
        <v>623</v>
      </c>
      <c r="D7019" t="s">
        <v>5456</v>
      </c>
      <c r="E7019">
        <f>LOOKUP(C7019,List_PharmaceuticalClass!$A$1:$A$568,List_PharmaceuticalClass!$B$1:$B$568)</f>
        <v>1249</v>
      </c>
      <c r="F7019">
        <f>LOOKUP(D7019,List_TherapeuticClass!$A$1:$A$568,List_TherapeuticClass!$B$1:$B$568)</f>
        <v>100</v>
      </c>
    </row>
    <row r="7020" spans="1:6" x14ac:dyDescent="0.25">
      <c r="A7020" t="s">
        <v>6154</v>
      </c>
      <c r="B7020">
        <v>40801461</v>
      </c>
      <c r="C7020" t="s">
        <v>1613</v>
      </c>
      <c r="D7020" t="s">
        <v>515</v>
      </c>
      <c r="E7020">
        <f>LOOKUP(C7020,List_PharmaceuticalClass!$A$1:$A$568,List_PharmaceuticalClass!$B$1:$B$568)</f>
        <v>1321</v>
      </c>
      <c r="F7020">
        <f>LOOKUP(D7020,List_TherapeuticClass!$A$1:$A$568,List_TherapeuticClass!$B$1:$B$568)</f>
        <v>112</v>
      </c>
    </row>
    <row r="7021" spans="1:6" x14ac:dyDescent="0.25">
      <c r="A7021" t="s">
        <v>6329</v>
      </c>
      <c r="B7021">
        <v>40801462</v>
      </c>
      <c r="C7021" t="str">
        <f>LOOKUP(E7021,List_PharmaceuticalClass!$B$1:$B$568,List_PharmaceuticalClass!$A$1:$A$568)</f>
        <v>GENERAL ANESTHETICS,INJECTABLE</v>
      </c>
      <c r="D7021" t="str">
        <f>LOOKUP(F7021,List_TherapeuticClass!$B$1:$B$47,List_TherapeuticClass!$A$1:$A$47)</f>
        <v>ANESTHETICS</v>
      </c>
      <c r="E7021">
        <f>LOOKUP(B7021,ClassificationTable!$A$2:$A$7043,ClassificationTable!$B$2:$B$7043)</f>
        <v>1280</v>
      </c>
      <c r="F7021">
        <f>LOOKUP(B7021,ClassificationTable!$A$2:$A$7043,ClassificationTable!$C$2:$C$7043)</f>
        <v>103</v>
      </c>
    </row>
    <row r="7022" spans="1:6" x14ac:dyDescent="0.25">
      <c r="A7022" t="s">
        <v>5455</v>
      </c>
      <c r="B7022">
        <v>40801463</v>
      </c>
      <c r="C7022" t="s">
        <v>5456</v>
      </c>
      <c r="D7022" t="s">
        <v>5456</v>
      </c>
      <c r="E7022">
        <f>LOOKUP(C7022,List_PharmaceuticalClass!$A$1:$A$568,List_PharmaceuticalClass!$B$1:$B$568)</f>
        <v>1000</v>
      </c>
      <c r="F7022">
        <f>LOOKUP(D7022,List_TherapeuticClass!$A$1:$A$568,List_TherapeuticClass!$B$1:$B$568)</f>
        <v>100</v>
      </c>
    </row>
    <row r="7023" spans="1:6" x14ac:dyDescent="0.25">
      <c r="A7023" t="s">
        <v>5455</v>
      </c>
      <c r="B7023">
        <v>40801468</v>
      </c>
      <c r="C7023" t="s">
        <v>5456</v>
      </c>
      <c r="D7023" t="s">
        <v>5456</v>
      </c>
      <c r="E7023">
        <f>LOOKUP(C7023,List_PharmaceuticalClass!$A$1:$A$568,List_PharmaceuticalClass!$B$1:$B$568)</f>
        <v>1000</v>
      </c>
      <c r="F7023">
        <f>LOOKUP(D7023,List_TherapeuticClass!$A$1:$A$568,List_TherapeuticClass!$B$1:$B$568)</f>
        <v>100</v>
      </c>
    </row>
    <row r="7024" spans="1:6" x14ac:dyDescent="0.25">
      <c r="A7024" t="s">
        <v>5455</v>
      </c>
      <c r="B7024">
        <v>40801469</v>
      </c>
      <c r="C7024" t="s">
        <v>5456</v>
      </c>
      <c r="D7024" t="s">
        <v>5456</v>
      </c>
      <c r="E7024">
        <f>LOOKUP(C7024,List_PharmaceuticalClass!$A$1:$A$568,List_PharmaceuticalClass!$B$1:$B$568)</f>
        <v>1000</v>
      </c>
      <c r="F7024">
        <f>LOOKUP(D7024,List_TherapeuticClass!$A$1:$A$568,List_TherapeuticClass!$B$1:$B$568)</f>
        <v>100</v>
      </c>
    </row>
    <row r="7025" spans="1:6" x14ac:dyDescent="0.25">
      <c r="A7025" t="s">
        <v>5455</v>
      </c>
      <c r="B7025">
        <v>40801470</v>
      </c>
      <c r="C7025" t="s">
        <v>5456</v>
      </c>
      <c r="D7025" t="s">
        <v>5456</v>
      </c>
      <c r="E7025">
        <f>LOOKUP(C7025,List_PharmaceuticalClass!$A$1:$A$568,List_PharmaceuticalClass!$B$1:$B$568)</f>
        <v>1000</v>
      </c>
      <c r="F7025">
        <f>LOOKUP(D7025,List_TherapeuticClass!$A$1:$A$568,List_TherapeuticClass!$B$1:$B$568)</f>
        <v>100</v>
      </c>
    </row>
    <row r="7026" spans="1:6" x14ac:dyDescent="0.25">
      <c r="A7026" t="s">
        <v>5455</v>
      </c>
      <c r="B7026">
        <v>40801471</v>
      </c>
      <c r="C7026" t="s">
        <v>5456</v>
      </c>
      <c r="D7026" t="s">
        <v>5456</v>
      </c>
      <c r="E7026">
        <f>LOOKUP(C7026,List_PharmaceuticalClass!$A$1:$A$568,List_PharmaceuticalClass!$B$1:$B$568)</f>
        <v>1000</v>
      </c>
      <c r="F7026">
        <f>LOOKUP(D7026,List_TherapeuticClass!$A$1:$A$568,List_TherapeuticClass!$B$1:$B$568)</f>
        <v>100</v>
      </c>
    </row>
    <row r="7027" spans="1:6" x14ac:dyDescent="0.25">
      <c r="A7027" t="s">
        <v>5455</v>
      </c>
      <c r="B7027">
        <v>40801472</v>
      </c>
      <c r="C7027" t="s">
        <v>5456</v>
      </c>
      <c r="D7027" t="s">
        <v>5456</v>
      </c>
      <c r="E7027">
        <f>LOOKUP(C7027,List_PharmaceuticalClass!$A$1:$A$568,List_PharmaceuticalClass!$B$1:$B$568)</f>
        <v>1000</v>
      </c>
      <c r="F7027">
        <f>LOOKUP(D7027,List_TherapeuticClass!$A$1:$A$568,List_TherapeuticClass!$B$1:$B$568)</f>
        <v>100</v>
      </c>
    </row>
    <row r="7028" spans="1:6" x14ac:dyDescent="0.25">
      <c r="A7028" t="s">
        <v>5455</v>
      </c>
      <c r="B7028">
        <v>40801474</v>
      </c>
      <c r="C7028" t="s">
        <v>5456</v>
      </c>
      <c r="D7028" t="s">
        <v>5456</v>
      </c>
      <c r="E7028">
        <f>LOOKUP(C7028,List_PharmaceuticalClass!$A$1:$A$568,List_PharmaceuticalClass!$B$1:$B$568)</f>
        <v>1000</v>
      </c>
      <c r="F7028">
        <f>LOOKUP(D7028,List_TherapeuticClass!$A$1:$A$568,List_TherapeuticClass!$B$1:$B$568)</f>
        <v>100</v>
      </c>
    </row>
    <row r="7029" spans="1:6" x14ac:dyDescent="0.25">
      <c r="A7029" t="s">
        <v>5455</v>
      </c>
      <c r="B7029">
        <v>40801475</v>
      </c>
      <c r="C7029" t="s">
        <v>5456</v>
      </c>
      <c r="D7029" t="s">
        <v>5456</v>
      </c>
      <c r="E7029">
        <f>LOOKUP(C7029,List_PharmaceuticalClass!$A$1:$A$568,List_PharmaceuticalClass!$B$1:$B$568)</f>
        <v>1000</v>
      </c>
      <c r="F7029">
        <f>LOOKUP(D7029,List_TherapeuticClass!$A$1:$A$568,List_TherapeuticClass!$B$1:$B$568)</f>
        <v>100</v>
      </c>
    </row>
    <row r="7030" spans="1:6" x14ac:dyDescent="0.25">
      <c r="A7030" t="s">
        <v>5455</v>
      </c>
      <c r="B7030">
        <v>40801476</v>
      </c>
      <c r="C7030" t="s">
        <v>5456</v>
      </c>
      <c r="D7030" t="s">
        <v>5456</v>
      </c>
      <c r="E7030">
        <f>LOOKUP(C7030,List_PharmaceuticalClass!$A$1:$A$568,List_PharmaceuticalClass!$B$1:$B$568)</f>
        <v>1000</v>
      </c>
      <c r="F7030">
        <f>LOOKUP(D7030,List_TherapeuticClass!$A$1:$A$568,List_TherapeuticClass!$B$1:$B$568)</f>
        <v>100</v>
      </c>
    </row>
    <row r="7031" spans="1:6" x14ac:dyDescent="0.25">
      <c r="A7031" t="s">
        <v>5455</v>
      </c>
      <c r="B7031">
        <v>40801479</v>
      </c>
      <c r="C7031" t="s">
        <v>5456</v>
      </c>
      <c r="D7031" t="s">
        <v>5456</v>
      </c>
      <c r="E7031">
        <f>LOOKUP(C7031,List_PharmaceuticalClass!$A$1:$A$568,List_PharmaceuticalClass!$B$1:$B$568)</f>
        <v>1000</v>
      </c>
      <c r="F7031">
        <f>LOOKUP(D7031,List_TherapeuticClass!$A$1:$A$568,List_TherapeuticClass!$B$1:$B$568)</f>
        <v>100</v>
      </c>
    </row>
    <row r="7032" spans="1:6" x14ac:dyDescent="0.25">
      <c r="A7032" t="s">
        <v>5455</v>
      </c>
      <c r="B7032">
        <v>40801480</v>
      </c>
      <c r="C7032" t="s">
        <v>5456</v>
      </c>
      <c r="D7032" t="s">
        <v>5456</v>
      </c>
      <c r="E7032">
        <f>LOOKUP(C7032,List_PharmaceuticalClass!$A$1:$A$568,List_PharmaceuticalClass!$B$1:$B$568)</f>
        <v>1000</v>
      </c>
      <c r="F7032">
        <f>LOOKUP(D7032,List_TherapeuticClass!$A$1:$A$568,List_TherapeuticClass!$B$1:$B$568)</f>
        <v>100</v>
      </c>
    </row>
    <row r="7033" spans="1:6" x14ac:dyDescent="0.25">
      <c r="A7033" t="s">
        <v>5455</v>
      </c>
      <c r="B7033">
        <v>40801486</v>
      </c>
      <c r="C7033" t="s">
        <v>5456</v>
      </c>
      <c r="D7033" t="s">
        <v>5456</v>
      </c>
      <c r="E7033">
        <f>LOOKUP(C7033,List_PharmaceuticalClass!$A$1:$A$568,List_PharmaceuticalClass!$B$1:$B$568)</f>
        <v>1000</v>
      </c>
      <c r="F7033">
        <f>LOOKUP(D7033,List_TherapeuticClass!$A$1:$A$568,List_TherapeuticClass!$B$1:$B$568)</f>
        <v>100</v>
      </c>
    </row>
    <row r="7034" spans="1:6" x14ac:dyDescent="0.25">
      <c r="A7034" t="s">
        <v>5455</v>
      </c>
      <c r="B7034">
        <v>40801499</v>
      </c>
      <c r="C7034" t="s">
        <v>5456</v>
      </c>
      <c r="D7034" t="s">
        <v>5456</v>
      </c>
      <c r="E7034">
        <f>LOOKUP(C7034,List_PharmaceuticalClass!$A$1:$A$568,List_PharmaceuticalClass!$B$1:$B$568)</f>
        <v>1000</v>
      </c>
      <c r="F7034">
        <f>LOOKUP(D7034,List_TherapeuticClass!$A$1:$A$568,List_TherapeuticClass!$B$1:$B$568)</f>
        <v>100</v>
      </c>
    </row>
    <row r="7035" spans="1:6" x14ac:dyDescent="0.25">
      <c r="A7035" t="s">
        <v>5455</v>
      </c>
      <c r="B7035">
        <v>40801500</v>
      </c>
      <c r="C7035" t="s">
        <v>5456</v>
      </c>
      <c r="D7035" t="s">
        <v>5456</v>
      </c>
      <c r="E7035">
        <f>LOOKUP(C7035,List_PharmaceuticalClass!$A$1:$A$568,List_PharmaceuticalClass!$B$1:$B$568)</f>
        <v>1000</v>
      </c>
      <c r="F7035">
        <f>LOOKUP(D7035,List_TherapeuticClass!$A$1:$A$568,List_TherapeuticClass!$B$1:$B$568)</f>
        <v>100</v>
      </c>
    </row>
    <row r="7036" spans="1:6" x14ac:dyDescent="0.25">
      <c r="A7036" t="s">
        <v>5455</v>
      </c>
      <c r="B7036">
        <v>40801501</v>
      </c>
      <c r="C7036" t="s">
        <v>5456</v>
      </c>
      <c r="D7036" t="s">
        <v>5456</v>
      </c>
      <c r="E7036">
        <f>LOOKUP(C7036,List_PharmaceuticalClass!$A$1:$A$568,List_PharmaceuticalClass!$B$1:$B$568)</f>
        <v>1000</v>
      </c>
      <c r="F7036">
        <f>LOOKUP(D7036,List_TherapeuticClass!$A$1:$A$568,List_TherapeuticClass!$B$1:$B$568)</f>
        <v>100</v>
      </c>
    </row>
    <row r="7037" spans="1:6" x14ac:dyDescent="0.25">
      <c r="A7037" t="s">
        <v>5455</v>
      </c>
      <c r="B7037">
        <v>40801503</v>
      </c>
      <c r="C7037" t="s">
        <v>389</v>
      </c>
      <c r="D7037" t="s">
        <v>385</v>
      </c>
      <c r="E7037">
        <f>LOOKUP(C7037,List_PharmaceuticalClass!$A$1:$A$568,List_PharmaceuticalClass!$B$1:$B$568)</f>
        <v>1191</v>
      </c>
      <c r="F7037">
        <f>LOOKUP(D7037,List_TherapeuticClass!$A$1:$A$568,List_TherapeuticClass!$B$1:$B$568)</f>
        <v>123</v>
      </c>
    </row>
    <row r="7038" spans="1:6" x14ac:dyDescent="0.25">
      <c r="A7038" t="s">
        <v>5455</v>
      </c>
      <c r="B7038">
        <v>40801504</v>
      </c>
      <c r="C7038" t="s">
        <v>5456</v>
      </c>
      <c r="D7038" t="s">
        <v>5456</v>
      </c>
      <c r="E7038">
        <f>LOOKUP(C7038,List_PharmaceuticalClass!$A$1:$A$568,List_PharmaceuticalClass!$B$1:$B$568)</f>
        <v>1000</v>
      </c>
      <c r="F7038">
        <f>LOOKUP(D7038,List_TherapeuticClass!$A$1:$A$568,List_TherapeuticClass!$B$1:$B$568)</f>
        <v>100</v>
      </c>
    </row>
    <row r="7039" spans="1:6" x14ac:dyDescent="0.25">
      <c r="A7039" t="s">
        <v>5455</v>
      </c>
      <c r="B7039">
        <v>40801507</v>
      </c>
      <c r="C7039" t="s">
        <v>533</v>
      </c>
      <c r="D7039" t="s">
        <v>70</v>
      </c>
      <c r="E7039">
        <f>LOOKUP(C7039,List_PharmaceuticalClass!$A$1:$A$568,List_PharmaceuticalClass!$B$1:$B$568)</f>
        <v>1297</v>
      </c>
      <c r="F7039">
        <f>LOOKUP(D7039,List_TherapeuticClass!$A$1:$A$568,List_TherapeuticClass!$B$1:$B$568)</f>
        <v>122</v>
      </c>
    </row>
    <row r="7040" spans="1:6" x14ac:dyDescent="0.25">
      <c r="A7040" t="s">
        <v>5455</v>
      </c>
      <c r="B7040">
        <v>40801518</v>
      </c>
      <c r="C7040" t="s">
        <v>533</v>
      </c>
      <c r="D7040" t="s">
        <v>534</v>
      </c>
      <c r="E7040">
        <f>LOOKUP(C7040,List_PharmaceuticalClass!$A$1:$A$568,List_PharmaceuticalClass!$B$1:$B$568)</f>
        <v>1297</v>
      </c>
      <c r="F7040">
        <f>LOOKUP(D7040,List_TherapeuticClass!$A$1:$A$568,List_TherapeuticClass!$B$1:$B$568)</f>
        <v>107</v>
      </c>
    </row>
    <row r="7041" spans="1:6" x14ac:dyDescent="0.25">
      <c r="A7041" t="s">
        <v>5455</v>
      </c>
      <c r="B7041">
        <v>40801520</v>
      </c>
      <c r="C7041" t="s">
        <v>533</v>
      </c>
      <c r="D7041" t="s">
        <v>534</v>
      </c>
      <c r="E7041">
        <f>LOOKUP(C7041,List_PharmaceuticalClass!$A$1:$A$568,List_PharmaceuticalClass!$B$1:$B$568)</f>
        <v>1297</v>
      </c>
      <c r="F7041">
        <f>LOOKUP(D7041,List_TherapeuticClass!$A$1:$A$568,List_TherapeuticClass!$B$1:$B$568)</f>
        <v>107</v>
      </c>
    </row>
    <row r="7042" spans="1:6" x14ac:dyDescent="0.25">
      <c r="A7042" t="s">
        <v>5455</v>
      </c>
      <c r="B7042">
        <v>40801523</v>
      </c>
      <c r="C7042" t="s">
        <v>105</v>
      </c>
      <c r="D7042" t="s">
        <v>106</v>
      </c>
      <c r="E7042">
        <f>LOOKUP(C7042,List_PharmaceuticalClass!$A$1:$A$568,List_PharmaceuticalClass!$B$1:$B$568)</f>
        <v>1456</v>
      </c>
      <c r="F7042">
        <f>LOOKUP(D7042,List_TherapeuticClass!$A$1:$A$568,List_TherapeuticClass!$B$1:$B$568)</f>
        <v>132</v>
      </c>
    </row>
    <row r="7043" spans="1:6" x14ac:dyDescent="0.25">
      <c r="A7043" t="s">
        <v>5455</v>
      </c>
      <c r="B7043">
        <v>40801524</v>
      </c>
      <c r="C7043" t="s">
        <v>105</v>
      </c>
      <c r="D7043" t="s">
        <v>106</v>
      </c>
      <c r="E7043">
        <f>LOOKUP(C7043,List_PharmaceuticalClass!$A$1:$A$568,List_PharmaceuticalClass!$B$1:$B$568)</f>
        <v>1456</v>
      </c>
      <c r="F7043">
        <f>LOOKUP(D7043,List_TherapeuticClass!$A$1:$A$568,List_TherapeuticClass!$B$1:$B$568)</f>
        <v>132</v>
      </c>
    </row>
    <row r="7044" spans="1:6" x14ac:dyDescent="0.25">
      <c r="A7044" t="s">
        <v>5455</v>
      </c>
      <c r="B7044">
        <v>40801525</v>
      </c>
      <c r="C7044" t="s">
        <v>105</v>
      </c>
      <c r="D7044" t="s">
        <v>106</v>
      </c>
      <c r="E7044">
        <f>LOOKUP(C7044,List_PharmaceuticalClass!$A$1:$A$568,List_PharmaceuticalClass!$B$1:$B$568)</f>
        <v>1456</v>
      </c>
      <c r="F7044">
        <f>LOOKUP(D7044,List_TherapeuticClass!$A$1:$A$568,List_TherapeuticClass!$B$1:$B$568)</f>
        <v>132</v>
      </c>
    </row>
    <row r="7045" spans="1:6" x14ac:dyDescent="0.25">
      <c r="A7045" t="s">
        <v>5455</v>
      </c>
      <c r="B7045">
        <v>40801526</v>
      </c>
      <c r="C7045" t="s">
        <v>105</v>
      </c>
      <c r="D7045" t="s">
        <v>106</v>
      </c>
      <c r="E7045">
        <f>LOOKUP(C7045,List_PharmaceuticalClass!$A$1:$A$568,List_PharmaceuticalClass!$B$1:$B$568)</f>
        <v>1456</v>
      </c>
      <c r="F7045">
        <f>LOOKUP(D7045,List_TherapeuticClass!$A$1:$A$568,List_TherapeuticClass!$B$1:$B$568)</f>
        <v>132</v>
      </c>
    </row>
    <row r="7046" spans="1:6" x14ac:dyDescent="0.25">
      <c r="A7046" t="s">
        <v>5455</v>
      </c>
      <c r="B7046">
        <v>40801527</v>
      </c>
      <c r="C7046" t="s">
        <v>105</v>
      </c>
      <c r="D7046" t="s">
        <v>106</v>
      </c>
      <c r="E7046">
        <f>LOOKUP(C7046,List_PharmaceuticalClass!$A$1:$A$568,List_PharmaceuticalClass!$B$1:$B$568)</f>
        <v>1456</v>
      </c>
      <c r="F7046">
        <f>LOOKUP(D7046,List_TherapeuticClass!$A$1:$A$568,List_TherapeuticClass!$B$1:$B$568)</f>
        <v>132</v>
      </c>
    </row>
    <row r="7047" spans="1:6" x14ac:dyDescent="0.25">
      <c r="A7047" t="s">
        <v>5455</v>
      </c>
      <c r="B7047">
        <v>40801529</v>
      </c>
      <c r="C7047" t="s">
        <v>62</v>
      </c>
      <c r="D7047" t="s">
        <v>5292</v>
      </c>
      <c r="E7047">
        <f>LOOKUP(C7047,List_PharmaceuticalClass!$A$1:$A$568,List_PharmaceuticalClass!$B$1:$B$568)</f>
        <v>1023</v>
      </c>
      <c r="F7047">
        <f>LOOKUP(D7047,List_TherapeuticClass!$A$1:$A$568,List_TherapeuticClass!$B$1:$B$568)</f>
        <v>113</v>
      </c>
    </row>
    <row r="7048" spans="1:6" x14ac:dyDescent="0.25">
      <c r="A7048" t="s">
        <v>5455</v>
      </c>
      <c r="B7048">
        <v>40801535</v>
      </c>
      <c r="C7048" t="s">
        <v>356</v>
      </c>
      <c r="D7048" t="s">
        <v>103</v>
      </c>
      <c r="E7048">
        <f>LOOKUP(C7048,List_PharmaceuticalClass!$A$1:$A$568,List_PharmaceuticalClass!$B$1:$B$568)</f>
        <v>1261</v>
      </c>
      <c r="F7048">
        <f>LOOKUP(D7048,List_TherapeuticClass!$A$1:$A$568,List_TherapeuticClass!$B$1:$B$568)</f>
        <v>131</v>
      </c>
    </row>
    <row r="7049" spans="1:6" x14ac:dyDescent="0.25">
      <c r="A7049" t="s">
        <v>5455</v>
      </c>
      <c r="B7049">
        <v>40801543</v>
      </c>
      <c r="C7049" t="s">
        <v>5456</v>
      </c>
      <c r="D7049" t="s">
        <v>5456</v>
      </c>
      <c r="E7049">
        <f>LOOKUP(C7049,List_PharmaceuticalClass!$A$1:$A$568,List_PharmaceuticalClass!$B$1:$B$568)</f>
        <v>1000</v>
      </c>
      <c r="F7049">
        <f>LOOKUP(D7049,List_TherapeuticClass!$A$1:$A$568,List_TherapeuticClass!$B$1:$B$568)</f>
        <v>100</v>
      </c>
    </row>
    <row r="7050" spans="1:6" x14ac:dyDescent="0.25">
      <c r="A7050" t="s">
        <v>5455</v>
      </c>
      <c r="B7050">
        <v>40801548</v>
      </c>
      <c r="C7050" t="s">
        <v>5456</v>
      </c>
      <c r="D7050" t="s">
        <v>5456</v>
      </c>
      <c r="E7050">
        <f>LOOKUP(C7050,List_PharmaceuticalClass!$A$1:$A$568,List_PharmaceuticalClass!$B$1:$B$568)</f>
        <v>1000</v>
      </c>
      <c r="F7050">
        <f>LOOKUP(D7050,List_TherapeuticClass!$A$1:$A$568,List_TherapeuticClass!$B$1:$B$568)</f>
        <v>100</v>
      </c>
    </row>
    <row r="7051" spans="1:6" x14ac:dyDescent="0.25">
      <c r="A7051" t="s">
        <v>5455</v>
      </c>
      <c r="B7051">
        <v>40801552</v>
      </c>
      <c r="C7051" t="s">
        <v>5456</v>
      </c>
      <c r="D7051" t="s">
        <v>5456</v>
      </c>
      <c r="E7051">
        <f>LOOKUP(C7051,List_PharmaceuticalClass!$A$1:$A$568,List_PharmaceuticalClass!$B$1:$B$568)</f>
        <v>1000</v>
      </c>
      <c r="F7051">
        <f>LOOKUP(D7051,List_TherapeuticClass!$A$1:$A$568,List_TherapeuticClass!$B$1:$B$568)</f>
        <v>100</v>
      </c>
    </row>
    <row r="7052" spans="1:6" x14ac:dyDescent="0.25">
      <c r="A7052" t="s">
        <v>5455</v>
      </c>
      <c r="B7052">
        <v>40801558</v>
      </c>
      <c r="C7052" t="s">
        <v>5456</v>
      </c>
      <c r="D7052" t="s">
        <v>5456</v>
      </c>
      <c r="E7052">
        <f>LOOKUP(C7052,List_PharmaceuticalClass!$A$1:$A$568,List_PharmaceuticalClass!$B$1:$B$568)</f>
        <v>1000</v>
      </c>
      <c r="F7052">
        <f>LOOKUP(D7052,List_TherapeuticClass!$A$1:$A$568,List_TherapeuticClass!$B$1:$B$568)</f>
        <v>100</v>
      </c>
    </row>
    <row r="7053" spans="1:6" x14ac:dyDescent="0.25">
      <c r="A7053" t="s">
        <v>5455</v>
      </c>
      <c r="B7053">
        <v>40801561</v>
      </c>
      <c r="C7053" t="s">
        <v>5456</v>
      </c>
      <c r="D7053" t="s">
        <v>5456</v>
      </c>
      <c r="E7053">
        <f>LOOKUP(C7053,List_PharmaceuticalClass!$A$1:$A$568,List_PharmaceuticalClass!$B$1:$B$568)</f>
        <v>1000</v>
      </c>
      <c r="F7053">
        <f>LOOKUP(D7053,List_TherapeuticClass!$A$1:$A$568,List_TherapeuticClass!$B$1:$B$568)</f>
        <v>100</v>
      </c>
    </row>
    <row r="7054" spans="1:6" x14ac:dyDescent="0.25">
      <c r="A7054" t="s">
        <v>6155</v>
      </c>
      <c r="B7054">
        <v>40801562</v>
      </c>
      <c r="C7054" t="s">
        <v>85</v>
      </c>
      <c r="D7054" t="s">
        <v>5292</v>
      </c>
      <c r="E7054">
        <f>LOOKUP(C7054,List_PharmaceuticalClass!$A$1:$A$568,List_PharmaceuticalClass!$B$1:$B$568)</f>
        <v>1436</v>
      </c>
      <c r="F7054">
        <f>LOOKUP(D7054,List_TherapeuticClass!$A$1:$A$568,List_TherapeuticClass!$B$1:$B$568)</f>
        <v>113</v>
      </c>
    </row>
    <row r="7055" spans="1:6" x14ac:dyDescent="0.25">
      <c r="A7055" t="s">
        <v>6156</v>
      </c>
      <c r="B7055">
        <v>40801563</v>
      </c>
      <c r="C7055" t="s">
        <v>898</v>
      </c>
      <c r="D7055" t="s">
        <v>106</v>
      </c>
      <c r="E7055">
        <f>LOOKUP(C7055,List_PharmaceuticalClass!$A$1:$A$568,List_PharmaceuticalClass!$B$1:$B$568)</f>
        <v>1448</v>
      </c>
      <c r="F7055">
        <f>LOOKUP(D7055,List_TherapeuticClass!$A$1:$A$568,List_TherapeuticClass!$B$1:$B$568)</f>
        <v>132</v>
      </c>
    </row>
    <row r="7056" spans="1:6" x14ac:dyDescent="0.25">
      <c r="A7056" t="s">
        <v>6157</v>
      </c>
      <c r="B7056">
        <v>40801564</v>
      </c>
      <c r="C7056" t="s">
        <v>3124</v>
      </c>
      <c r="D7056" t="s">
        <v>5292</v>
      </c>
      <c r="E7056">
        <f>LOOKUP(C7056,List_PharmaceuticalClass!$A$1:$A$568,List_PharmaceuticalClass!$B$1:$B$568)</f>
        <v>1427</v>
      </c>
      <c r="F7056">
        <f>LOOKUP(D7056,List_TherapeuticClass!$A$1:$A$568,List_TherapeuticClass!$B$1:$B$568)</f>
        <v>113</v>
      </c>
    </row>
    <row r="7057" spans="1:6" x14ac:dyDescent="0.25">
      <c r="A7057" t="s">
        <v>6158</v>
      </c>
      <c r="B7057">
        <v>40801565</v>
      </c>
      <c r="C7057" t="s">
        <v>85</v>
      </c>
      <c r="D7057" t="s">
        <v>5292</v>
      </c>
      <c r="E7057">
        <f>LOOKUP(C7057,List_PharmaceuticalClass!$A$1:$A$568,List_PharmaceuticalClass!$B$1:$B$568)</f>
        <v>1436</v>
      </c>
      <c r="F7057">
        <f>LOOKUP(D7057,List_TherapeuticClass!$A$1:$A$568,List_TherapeuticClass!$B$1:$B$568)</f>
        <v>113</v>
      </c>
    </row>
    <row r="7058" spans="1:6" x14ac:dyDescent="0.25">
      <c r="A7058" t="s">
        <v>6159</v>
      </c>
      <c r="B7058">
        <v>40801566</v>
      </c>
      <c r="C7058" t="s">
        <v>91</v>
      </c>
      <c r="D7058" t="s">
        <v>249</v>
      </c>
      <c r="E7058">
        <f>LOOKUP(C7058,List_PharmaceuticalClass!$A$1:$A$568,List_PharmaceuticalClass!$B$1:$B$568)</f>
        <v>1066</v>
      </c>
      <c r="F7058">
        <f>LOOKUP(D7058,List_TherapeuticClass!$A$1:$A$568,List_TherapeuticClass!$B$1:$B$568)</f>
        <v>114</v>
      </c>
    </row>
    <row r="7059" spans="1:6" x14ac:dyDescent="0.25">
      <c r="A7059" t="s">
        <v>6160</v>
      </c>
      <c r="B7059">
        <v>40801567</v>
      </c>
      <c r="C7059" t="s">
        <v>85</v>
      </c>
      <c r="D7059" t="s">
        <v>5292</v>
      </c>
      <c r="E7059">
        <f>LOOKUP(C7059,List_PharmaceuticalClass!$A$1:$A$568,List_PharmaceuticalClass!$B$1:$B$568)</f>
        <v>1436</v>
      </c>
      <c r="F7059">
        <f>LOOKUP(D7059,List_TherapeuticClass!$A$1:$A$568,List_TherapeuticClass!$B$1:$B$568)</f>
        <v>113</v>
      </c>
    </row>
    <row r="7060" spans="1:6" x14ac:dyDescent="0.25">
      <c r="A7060" t="s">
        <v>6161</v>
      </c>
      <c r="B7060">
        <v>40801568</v>
      </c>
      <c r="C7060" t="s">
        <v>85</v>
      </c>
      <c r="D7060" t="s">
        <v>5292</v>
      </c>
      <c r="E7060">
        <f>LOOKUP(C7060,List_PharmaceuticalClass!$A$1:$A$568,List_PharmaceuticalClass!$B$1:$B$568)</f>
        <v>1436</v>
      </c>
      <c r="F7060">
        <f>LOOKUP(D7060,List_TherapeuticClass!$A$1:$A$568,List_TherapeuticClass!$B$1:$B$568)</f>
        <v>113</v>
      </c>
    </row>
    <row r="7061" spans="1:6" x14ac:dyDescent="0.25">
      <c r="A7061" t="s">
        <v>6162</v>
      </c>
      <c r="B7061">
        <v>40801569</v>
      </c>
      <c r="C7061" t="s">
        <v>1185</v>
      </c>
      <c r="D7061" t="s">
        <v>249</v>
      </c>
      <c r="E7061">
        <f>LOOKUP(C7061,List_PharmaceuticalClass!$A$1:$A$568,List_PharmaceuticalClass!$B$1:$B$568)</f>
        <v>1145</v>
      </c>
      <c r="F7061">
        <f>LOOKUP(D7061,List_TherapeuticClass!$A$1:$A$568,List_TherapeuticClass!$B$1:$B$568)</f>
        <v>114</v>
      </c>
    </row>
    <row r="7062" spans="1:6" x14ac:dyDescent="0.25">
      <c r="A7062" t="s">
        <v>6163</v>
      </c>
      <c r="B7062">
        <v>40801570</v>
      </c>
      <c r="C7062" t="s">
        <v>91</v>
      </c>
      <c r="D7062" t="s">
        <v>249</v>
      </c>
      <c r="E7062">
        <f>LOOKUP(C7062,List_PharmaceuticalClass!$A$1:$A$568,List_PharmaceuticalClass!$B$1:$B$568)</f>
        <v>1066</v>
      </c>
      <c r="F7062">
        <f>LOOKUP(D7062,List_TherapeuticClass!$A$1:$A$568,List_TherapeuticClass!$B$1:$B$568)</f>
        <v>114</v>
      </c>
    </row>
    <row r="7063" spans="1:6" x14ac:dyDescent="0.25">
      <c r="A7063" t="s">
        <v>6164</v>
      </c>
      <c r="B7063">
        <v>40801571</v>
      </c>
      <c r="C7063" t="s">
        <v>91</v>
      </c>
      <c r="D7063" t="s">
        <v>249</v>
      </c>
      <c r="E7063">
        <f>LOOKUP(C7063,List_PharmaceuticalClass!$A$1:$A$568,List_PharmaceuticalClass!$B$1:$B$568)</f>
        <v>1066</v>
      </c>
      <c r="F7063">
        <f>LOOKUP(D7063,List_TherapeuticClass!$A$1:$A$568,List_TherapeuticClass!$B$1:$B$568)</f>
        <v>114</v>
      </c>
    </row>
    <row r="7064" spans="1:6" x14ac:dyDescent="0.25">
      <c r="A7064" t="s">
        <v>6165</v>
      </c>
      <c r="B7064">
        <v>40801572</v>
      </c>
      <c r="C7064" t="s">
        <v>85</v>
      </c>
      <c r="D7064" t="s">
        <v>5292</v>
      </c>
      <c r="E7064">
        <f>LOOKUP(C7064,List_PharmaceuticalClass!$A$1:$A$568,List_PharmaceuticalClass!$B$1:$B$568)</f>
        <v>1436</v>
      </c>
      <c r="F7064">
        <f>LOOKUP(D7064,List_TherapeuticClass!$A$1:$A$568,List_TherapeuticClass!$B$1:$B$568)</f>
        <v>113</v>
      </c>
    </row>
    <row r="7065" spans="1:6" x14ac:dyDescent="0.25">
      <c r="A7065" t="s">
        <v>6146</v>
      </c>
      <c r="B7065">
        <v>40801573</v>
      </c>
      <c r="C7065" t="s">
        <v>232</v>
      </c>
      <c r="D7065" t="s">
        <v>5292</v>
      </c>
      <c r="E7065">
        <f>LOOKUP(C7065,List_PharmaceuticalClass!$A$1:$A$568,List_PharmaceuticalClass!$B$1:$B$568)</f>
        <v>1200</v>
      </c>
      <c r="F7065">
        <f>LOOKUP(D7065,List_TherapeuticClass!$A$1:$A$568,List_TherapeuticClass!$B$1:$B$568)</f>
        <v>113</v>
      </c>
    </row>
    <row r="7066" spans="1:6" x14ac:dyDescent="0.25">
      <c r="A7066" t="s">
        <v>6166</v>
      </c>
      <c r="B7066">
        <v>40801574</v>
      </c>
      <c r="C7066" t="s">
        <v>1300</v>
      </c>
      <c r="D7066" t="s">
        <v>5292</v>
      </c>
      <c r="E7066">
        <f>LOOKUP(C7066,List_PharmaceuticalClass!$A$1:$A$568,List_PharmaceuticalClass!$B$1:$B$568)</f>
        <v>1202</v>
      </c>
      <c r="F7066">
        <f>LOOKUP(D7066,List_TherapeuticClass!$A$1:$A$568,List_TherapeuticClass!$B$1:$B$568)</f>
        <v>113</v>
      </c>
    </row>
    <row r="7067" spans="1:6" x14ac:dyDescent="0.25">
      <c r="A7067" t="s">
        <v>6167</v>
      </c>
      <c r="B7067">
        <v>40801575</v>
      </c>
      <c r="C7067" t="s">
        <v>1347</v>
      </c>
      <c r="D7067" t="s">
        <v>5292</v>
      </c>
      <c r="E7067">
        <f>LOOKUP(C7067,List_PharmaceuticalClass!$A$1:$A$568,List_PharmaceuticalClass!$B$1:$B$568)</f>
        <v>1464</v>
      </c>
      <c r="F7067">
        <f>LOOKUP(D7067,List_TherapeuticClass!$A$1:$A$568,List_TherapeuticClass!$B$1:$B$568)</f>
        <v>113</v>
      </c>
    </row>
    <row r="7068" spans="1:6" x14ac:dyDescent="0.25">
      <c r="A7068" t="s">
        <v>6168</v>
      </c>
      <c r="B7068">
        <v>40801576</v>
      </c>
      <c r="C7068" t="s">
        <v>2337</v>
      </c>
      <c r="D7068" t="s">
        <v>5292</v>
      </c>
      <c r="E7068">
        <f>LOOKUP(C7068,List_PharmaceuticalClass!$A$1:$A$568,List_PharmaceuticalClass!$B$1:$B$568)</f>
        <v>1203</v>
      </c>
      <c r="F7068">
        <f>LOOKUP(D7068,List_TherapeuticClass!$A$1:$A$568,List_TherapeuticClass!$B$1:$B$568)</f>
        <v>113</v>
      </c>
    </row>
    <row r="7069" spans="1:6" x14ac:dyDescent="0.25">
      <c r="A7069" t="s">
        <v>6169</v>
      </c>
      <c r="B7069">
        <v>40801577</v>
      </c>
      <c r="C7069" t="s">
        <v>1122</v>
      </c>
      <c r="D7069" t="s">
        <v>5292</v>
      </c>
      <c r="E7069">
        <f>LOOKUP(C7069,List_PharmaceuticalClass!$A$1:$A$568,List_PharmaceuticalClass!$B$1:$B$568)</f>
        <v>1546</v>
      </c>
      <c r="F7069">
        <f>LOOKUP(D7069,List_TherapeuticClass!$A$1:$A$568,List_TherapeuticClass!$B$1:$B$568)</f>
        <v>113</v>
      </c>
    </row>
    <row r="7070" spans="1:6" x14ac:dyDescent="0.25">
      <c r="A7070" t="s">
        <v>6170</v>
      </c>
      <c r="B7070">
        <v>40801578</v>
      </c>
      <c r="C7070" t="s">
        <v>681</v>
      </c>
      <c r="D7070" t="s">
        <v>106</v>
      </c>
      <c r="E7070">
        <f>LOOKUP(C7070,List_PharmaceuticalClass!$A$1:$A$568,List_PharmaceuticalClass!$B$1:$B$568)</f>
        <v>1353</v>
      </c>
      <c r="F7070">
        <f>LOOKUP(D7070,List_TherapeuticClass!$A$1:$A$568,List_TherapeuticClass!$B$1:$B$568)</f>
        <v>132</v>
      </c>
    </row>
    <row r="7071" spans="1:6" x14ac:dyDescent="0.25">
      <c r="A7071" t="s">
        <v>6171</v>
      </c>
      <c r="B7071">
        <v>40801579</v>
      </c>
      <c r="C7071" t="s">
        <v>1342</v>
      </c>
      <c r="D7071" t="s">
        <v>5292</v>
      </c>
      <c r="E7071">
        <f>LOOKUP(C7071,List_PharmaceuticalClass!$A$1:$A$568,List_PharmaceuticalClass!$B$1:$B$568)</f>
        <v>1193</v>
      </c>
      <c r="F7071">
        <f>LOOKUP(D7071,List_TherapeuticClass!$A$1:$A$568,List_TherapeuticClass!$B$1:$B$568)</f>
        <v>113</v>
      </c>
    </row>
    <row r="7072" spans="1:6" x14ac:dyDescent="0.25">
      <c r="A7072" t="s">
        <v>6172</v>
      </c>
      <c r="B7072">
        <v>40801580</v>
      </c>
      <c r="C7072" t="s">
        <v>1185</v>
      </c>
      <c r="D7072" t="s">
        <v>249</v>
      </c>
      <c r="E7072">
        <f>LOOKUP(C7072,List_PharmaceuticalClass!$A$1:$A$568,List_PharmaceuticalClass!$B$1:$B$568)</f>
        <v>1145</v>
      </c>
      <c r="F7072">
        <f>LOOKUP(D7072,List_TherapeuticClass!$A$1:$A$568,List_TherapeuticClass!$B$1:$B$568)</f>
        <v>114</v>
      </c>
    </row>
    <row r="7073" spans="1:6" x14ac:dyDescent="0.25">
      <c r="A7073" t="s">
        <v>6173</v>
      </c>
      <c r="B7073">
        <v>40801581</v>
      </c>
      <c r="C7073" t="s">
        <v>309</v>
      </c>
      <c r="D7073" t="s">
        <v>270</v>
      </c>
      <c r="E7073">
        <f>LOOKUP(C7073,List_PharmaceuticalClass!$A$1:$A$568,List_PharmaceuticalClass!$B$1:$B$568)</f>
        <v>1285</v>
      </c>
      <c r="F7073">
        <f>LOOKUP(D7073,List_TherapeuticClass!$A$1:$A$568,List_TherapeuticClass!$B$1:$B$568)</f>
        <v>135</v>
      </c>
    </row>
    <row r="7074" spans="1:6" x14ac:dyDescent="0.25">
      <c r="A7074" t="s">
        <v>6174</v>
      </c>
      <c r="B7074">
        <v>40801582</v>
      </c>
      <c r="C7074" t="s">
        <v>3584</v>
      </c>
      <c r="D7074" t="s">
        <v>5292</v>
      </c>
      <c r="E7074">
        <f>LOOKUP(C7074,List_PharmaceuticalClass!$A$1:$A$568,List_PharmaceuticalClass!$B$1:$B$568)</f>
        <v>1221</v>
      </c>
      <c r="F7074">
        <f>LOOKUP(D7074,List_TherapeuticClass!$A$1:$A$568,List_TherapeuticClass!$B$1:$B$568)</f>
        <v>113</v>
      </c>
    </row>
    <row r="7075" spans="1:6" x14ac:dyDescent="0.25">
      <c r="A7075" t="s">
        <v>6175</v>
      </c>
      <c r="B7075">
        <v>40801583</v>
      </c>
      <c r="C7075" t="s">
        <v>1300</v>
      </c>
      <c r="D7075" t="s">
        <v>5292</v>
      </c>
      <c r="E7075">
        <f>LOOKUP(C7075,List_PharmaceuticalClass!$A$1:$A$568,List_PharmaceuticalClass!$B$1:$B$568)</f>
        <v>1202</v>
      </c>
      <c r="F7075">
        <f>LOOKUP(D7075,List_TherapeuticClass!$A$1:$A$568,List_TherapeuticClass!$B$1:$B$568)</f>
        <v>113</v>
      </c>
    </row>
    <row r="7076" spans="1:6" x14ac:dyDescent="0.25">
      <c r="A7076" t="s">
        <v>6176</v>
      </c>
      <c r="B7076">
        <v>40801584</v>
      </c>
      <c r="C7076" t="s">
        <v>1342</v>
      </c>
      <c r="D7076" t="s">
        <v>5292</v>
      </c>
      <c r="E7076">
        <f>LOOKUP(C7076,List_PharmaceuticalClass!$A$1:$A$568,List_PharmaceuticalClass!$B$1:$B$568)</f>
        <v>1193</v>
      </c>
      <c r="F7076">
        <f>LOOKUP(D7076,List_TherapeuticClass!$A$1:$A$568,List_TherapeuticClass!$B$1:$B$568)</f>
        <v>113</v>
      </c>
    </row>
    <row r="7077" spans="1:6" x14ac:dyDescent="0.25">
      <c r="A7077" t="s">
        <v>6177</v>
      </c>
      <c r="B7077">
        <v>40801585</v>
      </c>
      <c r="C7077" t="s">
        <v>991</v>
      </c>
      <c r="D7077" t="s">
        <v>5292</v>
      </c>
      <c r="E7077">
        <f>LOOKUP(C7077,List_PharmaceuticalClass!$A$1:$A$568,List_PharmaceuticalClass!$B$1:$B$568)</f>
        <v>1004</v>
      </c>
      <c r="F7077">
        <f>LOOKUP(D7077,List_TherapeuticClass!$A$1:$A$568,List_TherapeuticClass!$B$1:$B$568)</f>
        <v>113</v>
      </c>
    </row>
    <row r="7078" spans="1:6" x14ac:dyDescent="0.25">
      <c r="A7078" t="s">
        <v>6178</v>
      </c>
      <c r="B7078">
        <v>40801586</v>
      </c>
      <c r="C7078" t="s">
        <v>62</v>
      </c>
      <c r="D7078" t="s">
        <v>5292</v>
      </c>
      <c r="E7078">
        <f>LOOKUP(C7078,List_PharmaceuticalClass!$A$1:$A$568,List_PharmaceuticalClass!$B$1:$B$568)</f>
        <v>1023</v>
      </c>
      <c r="F7078">
        <f>LOOKUP(D7078,List_TherapeuticClass!$A$1:$A$568,List_TherapeuticClass!$B$1:$B$568)</f>
        <v>113</v>
      </c>
    </row>
    <row r="7079" spans="1:6" x14ac:dyDescent="0.25">
      <c r="A7079" t="s">
        <v>6179</v>
      </c>
      <c r="B7079">
        <v>40801587</v>
      </c>
      <c r="C7079" t="s">
        <v>1242</v>
      </c>
      <c r="D7079" t="s">
        <v>5292</v>
      </c>
      <c r="E7079">
        <f>LOOKUP(C7079,List_PharmaceuticalClass!$A$1:$A$568,List_PharmaceuticalClass!$B$1:$B$568)</f>
        <v>1174</v>
      </c>
      <c r="F7079">
        <f>LOOKUP(D7079,List_TherapeuticClass!$A$1:$A$568,List_TherapeuticClass!$B$1:$B$568)</f>
        <v>113</v>
      </c>
    </row>
    <row r="7080" spans="1:6" x14ac:dyDescent="0.25">
      <c r="A7080" t="s">
        <v>6180</v>
      </c>
      <c r="B7080">
        <v>40801588</v>
      </c>
      <c r="C7080" t="s">
        <v>2215</v>
      </c>
      <c r="D7080" t="s">
        <v>249</v>
      </c>
      <c r="E7080">
        <f>LOOKUP(C7080,List_PharmaceuticalClass!$A$1:$A$568,List_PharmaceuticalClass!$B$1:$B$568)</f>
        <v>1126</v>
      </c>
      <c r="F7080">
        <f>LOOKUP(D7080,List_TherapeuticClass!$A$1:$A$568,List_TherapeuticClass!$B$1:$B$568)</f>
        <v>114</v>
      </c>
    </row>
    <row r="7081" spans="1:6" x14ac:dyDescent="0.25">
      <c r="A7081" t="s">
        <v>6181</v>
      </c>
      <c r="B7081">
        <v>40801589</v>
      </c>
      <c r="C7081" t="s">
        <v>62</v>
      </c>
      <c r="D7081" t="s">
        <v>5292</v>
      </c>
      <c r="E7081">
        <f>LOOKUP(C7081,List_PharmaceuticalClass!$A$1:$A$568,List_PharmaceuticalClass!$B$1:$B$568)</f>
        <v>1023</v>
      </c>
      <c r="F7081">
        <f>LOOKUP(D7081,List_TherapeuticClass!$A$1:$A$568,List_TherapeuticClass!$B$1:$B$568)</f>
        <v>113</v>
      </c>
    </row>
    <row r="7082" spans="1:6" x14ac:dyDescent="0.25">
      <c r="A7082" t="s">
        <v>6182</v>
      </c>
      <c r="B7082">
        <v>40801590</v>
      </c>
      <c r="C7082" t="s">
        <v>2291</v>
      </c>
      <c r="D7082" t="s">
        <v>130</v>
      </c>
      <c r="E7082">
        <f>LOOKUP(C7082,List_PharmaceuticalClass!$A$1:$A$568,List_PharmaceuticalClass!$B$1:$B$568)</f>
        <v>1462</v>
      </c>
      <c r="F7082">
        <f>LOOKUP(D7082,List_TherapeuticClass!$A$1:$A$568,List_TherapeuticClass!$B$1:$B$568)</f>
        <v>124</v>
      </c>
    </row>
    <row r="7083" spans="1:6" x14ac:dyDescent="0.25">
      <c r="A7083" t="s">
        <v>6182</v>
      </c>
      <c r="B7083">
        <v>40801591</v>
      </c>
      <c r="C7083" t="s">
        <v>2291</v>
      </c>
      <c r="D7083" t="s">
        <v>130</v>
      </c>
      <c r="E7083">
        <f>LOOKUP(C7083,List_PharmaceuticalClass!$A$1:$A$568,List_PharmaceuticalClass!$B$1:$B$568)</f>
        <v>1462</v>
      </c>
      <c r="F7083">
        <f>LOOKUP(D7083,List_TherapeuticClass!$A$1:$A$568,List_TherapeuticClass!$B$1:$B$568)</f>
        <v>124</v>
      </c>
    </row>
    <row r="7084" spans="1:6" x14ac:dyDescent="0.25">
      <c r="A7084" t="s">
        <v>6183</v>
      </c>
      <c r="B7084">
        <v>40801592</v>
      </c>
      <c r="C7084" t="s">
        <v>2291</v>
      </c>
      <c r="D7084" t="s">
        <v>130</v>
      </c>
      <c r="E7084">
        <f>LOOKUP(C7084,List_PharmaceuticalClass!$A$1:$A$568,List_PharmaceuticalClass!$B$1:$B$568)</f>
        <v>1462</v>
      </c>
      <c r="F7084">
        <f>LOOKUP(D7084,List_TherapeuticClass!$A$1:$A$568,List_TherapeuticClass!$B$1:$B$568)</f>
        <v>124</v>
      </c>
    </row>
    <row r="7085" spans="1:6" x14ac:dyDescent="0.25">
      <c r="A7085" t="s">
        <v>5455</v>
      </c>
      <c r="B7085">
        <v>40801593</v>
      </c>
      <c r="C7085" t="s">
        <v>5456</v>
      </c>
      <c r="D7085" t="s">
        <v>5456</v>
      </c>
      <c r="E7085">
        <f>LOOKUP(C7085,List_PharmaceuticalClass!$A$1:$A$568,List_PharmaceuticalClass!$B$1:$B$568)</f>
        <v>1000</v>
      </c>
      <c r="F7085">
        <f>LOOKUP(D7085,List_TherapeuticClass!$A$1:$A$568,List_TherapeuticClass!$B$1:$B$568)</f>
        <v>100</v>
      </c>
    </row>
    <row r="7086" spans="1:6" x14ac:dyDescent="0.25">
      <c r="A7086" t="s">
        <v>5455</v>
      </c>
      <c r="B7086">
        <v>40801594</v>
      </c>
      <c r="C7086" t="s">
        <v>5456</v>
      </c>
      <c r="D7086" t="s">
        <v>5456</v>
      </c>
      <c r="E7086">
        <f>LOOKUP(C7086,List_PharmaceuticalClass!$A$1:$A$568,List_PharmaceuticalClass!$B$1:$B$568)</f>
        <v>1000</v>
      </c>
      <c r="F7086">
        <f>LOOKUP(D7086,List_TherapeuticClass!$A$1:$A$568,List_TherapeuticClass!$B$1:$B$568)</f>
        <v>100</v>
      </c>
    </row>
    <row r="7087" spans="1:6" x14ac:dyDescent="0.25">
      <c r="A7087" t="s">
        <v>5455</v>
      </c>
      <c r="B7087">
        <v>40801595</v>
      </c>
      <c r="C7087" t="s">
        <v>5456</v>
      </c>
      <c r="D7087" t="s">
        <v>5456</v>
      </c>
      <c r="E7087">
        <f>LOOKUP(C7087,List_PharmaceuticalClass!$A$1:$A$568,List_PharmaceuticalClass!$B$1:$B$568)</f>
        <v>1000</v>
      </c>
      <c r="F7087">
        <f>LOOKUP(D7087,List_TherapeuticClass!$A$1:$A$568,List_TherapeuticClass!$B$1:$B$568)</f>
        <v>100</v>
      </c>
    </row>
    <row r="7088" spans="1:6" x14ac:dyDescent="0.25">
      <c r="A7088" t="s">
        <v>5455</v>
      </c>
      <c r="B7088">
        <v>40801596</v>
      </c>
      <c r="C7088" t="s">
        <v>5456</v>
      </c>
      <c r="D7088" t="s">
        <v>5456</v>
      </c>
      <c r="E7088">
        <f>LOOKUP(C7088,List_PharmaceuticalClass!$A$1:$A$568,List_PharmaceuticalClass!$B$1:$B$568)</f>
        <v>1000</v>
      </c>
      <c r="F7088">
        <f>LOOKUP(D7088,List_TherapeuticClass!$A$1:$A$568,List_TherapeuticClass!$B$1:$B$568)</f>
        <v>100</v>
      </c>
    </row>
    <row r="7089" spans="1:6" x14ac:dyDescent="0.25">
      <c r="A7089" t="s">
        <v>5455</v>
      </c>
      <c r="B7089">
        <v>40801604</v>
      </c>
      <c r="C7089" t="s">
        <v>3036</v>
      </c>
      <c r="D7089" t="s">
        <v>55</v>
      </c>
      <c r="E7089">
        <f>LOOKUP(C7089,List_PharmaceuticalClass!$A$1:$A$568,List_PharmaceuticalClass!$B$1:$B$568)</f>
        <v>1430</v>
      </c>
      <c r="F7089">
        <f>LOOKUP(D7089,List_TherapeuticClass!$A$1:$A$568,List_TherapeuticClass!$B$1:$B$568)</f>
        <v>133</v>
      </c>
    </row>
    <row r="7090" spans="1:6" x14ac:dyDescent="0.25">
      <c r="A7090" t="s">
        <v>5455</v>
      </c>
      <c r="B7090">
        <v>40801606</v>
      </c>
      <c r="C7090" t="s">
        <v>1006</v>
      </c>
      <c r="D7090" t="s">
        <v>106</v>
      </c>
      <c r="E7090">
        <f>LOOKUP(C7090,List_PharmaceuticalClass!$A$1:$A$568,List_PharmaceuticalClass!$B$1:$B$568)</f>
        <v>1486</v>
      </c>
      <c r="F7090">
        <f>LOOKUP(D7090,List_TherapeuticClass!$A$1:$A$568,List_TherapeuticClass!$B$1:$B$568)</f>
        <v>132</v>
      </c>
    </row>
    <row r="7091" spans="1:6" x14ac:dyDescent="0.25">
      <c r="A7091" t="s">
        <v>5455</v>
      </c>
      <c r="B7091">
        <v>40801607</v>
      </c>
      <c r="C7091" t="s">
        <v>1021</v>
      </c>
      <c r="D7091" t="s">
        <v>106</v>
      </c>
      <c r="E7091">
        <f>LOOKUP(C7091,List_PharmaceuticalClass!$A$1:$A$568,List_PharmaceuticalClass!$B$1:$B$568)</f>
        <v>1438</v>
      </c>
      <c r="F7091">
        <f>LOOKUP(D7091,List_TherapeuticClass!$A$1:$A$568,List_TherapeuticClass!$B$1:$B$568)</f>
        <v>132</v>
      </c>
    </row>
    <row r="7092" spans="1:6" x14ac:dyDescent="0.25">
      <c r="A7092" t="s">
        <v>5455</v>
      </c>
      <c r="B7092">
        <v>40801608</v>
      </c>
      <c r="C7092" t="s">
        <v>1021</v>
      </c>
      <c r="D7092" t="s">
        <v>106</v>
      </c>
      <c r="E7092">
        <f>LOOKUP(C7092,List_PharmaceuticalClass!$A$1:$A$568,List_PharmaceuticalClass!$B$1:$B$568)</f>
        <v>1438</v>
      </c>
      <c r="F7092">
        <f>LOOKUP(D7092,List_TherapeuticClass!$A$1:$A$568,List_TherapeuticClass!$B$1:$B$568)</f>
        <v>132</v>
      </c>
    </row>
    <row r="7093" spans="1:6" x14ac:dyDescent="0.25">
      <c r="A7093" t="s">
        <v>5455</v>
      </c>
      <c r="B7093">
        <v>40801609</v>
      </c>
      <c r="C7093" t="s">
        <v>5456</v>
      </c>
      <c r="D7093" t="s">
        <v>5456</v>
      </c>
      <c r="E7093">
        <f>LOOKUP(C7093,List_PharmaceuticalClass!$A$1:$A$568,List_PharmaceuticalClass!$B$1:$B$568)</f>
        <v>1000</v>
      </c>
      <c r="F7093">
        <f>LOOKUP(D7093,List_TherapeuticClass!$A$1:$A$568,List_TherapeuticClass!$B$1:$B$568)</f>
        <v>100</v>
      </c>
    </row>
    <row r="7094" spans="1:6" x14ac:dyDescent="0.25">
      <c r="A7094" t="s">
        <v>5455</v>
      </c>
      <c r="B7094">
        <v>40801610</v>
      </c>
      <c r="C7094" t="s">
        <v>5456</v>
      </c>
      <c r="D7094" t="s">
        <v>5456</v>
      </c>
      <c r="E7094">
        <f>LOOKUP(C7094,List_PharmaceuticalClass!$A$1:$A$568,List_PharmaceuticalClass!$B$1:$B$568)</f>
        <v>1000</v>
      </c>
      <c r="F7094">
        <f>LOOKUP(D7094,List_TherapeuticClass!$A$1:$A$568,List_TherapeuticClass!$B$1:$B$568)</f>
        <v>100</v>
      </c>
    </row>
    <row r="7095" spans="1:6" x14ac:dyDescent="0.25">
      <c r="A7095" t="s">
        <v>6184</v>
      </c>
      <c r="B7095">
        <v>40801611</v>
      </c>
      <c r="C7095" t="s">
        <v>1539</v>
      </c>
      <c r="D7095" t="s">
        <v>270</v>
      </c>
      <c r="E7095">
        <f>LOOKUP(C7095,List_PharmaceuticalClass!$A$1:$A$568,List_PharmaceuticalClass!$B$1:$B$568)</f>
        <v>1364</v>
      </c>
      <c r="F7095">
        <f>LOOKUP(D7095,List_TherapeuticClass!$A$1:$A$568,List_TherapeuticClass!$B$1:$B$568)</f>
        <v>135</v>
      </c>
    </row>
    <row r="7096" spans="1:6" x14ac:dyDescent="0.25">
      <c r="A7096" t="s">
        <v>6185</v>
      </c>
      <c r="B7096">
        <v>40801612</v>
      </c>
      <c r="C7096" t="s">
        <v>1539</v>
      </c>
      <c r="D7096" t="s">
        <v>270</v>
      </c>
      <c r="E7096">
        <f>LOOKUP(C7096,List_PharmaceuticalClass!$A$1:$A$568,List_PharmaceuticalClass!$B$1:$B$568)</f>
        <v>1364</v>
      </c>
      <c r="F7096">
        <f>LOOKUP(D7096,List_TherapeuticClass!$A$1:$A$568,List_TherapeuticClass!$B$1:$B$568)</f>
        <v>135</v>
      </c>
    </row>
    <row r="7097" spans="1:6" x14ac:dyDescent="0.25">
      <c r="A7097" t="s">
        <v>5455</v>
      </c>
      <c r="B7097">
        <v>40801621</v>
      </c>
      <c r="C7097" t="s">
        <v>1737</v>
      </c>
      <c r="D7097" t="s">
        <v>70</v>
      </c>
      <c r="E7097">
        <f>LOOKUP(C7097,List_PharmaceuticalClass!$A$1:$A$568,List_PharmaceuticalClass!$B$1:$B$568)</f>
        <v>1519</v>
      </c>
      <c r="F7097">
        <f>LOOKUP(D7097,List_TherapeuticClass!$A$1:$A$568,List_TherapeuticClass!$B$1:$B$568)</f>
        <v>122</v>
      </c>
    </row>
    <row r="7098" spans="1:6" x14ac:dyDescent="0.25">
      <c r="A7098" t="s">
        <v>5455</v>
      </c>
      <c r="B7098">
        <v>40801638</v>
      </c>
      <c r="C7098" t="s">
        <v>5456</v>
      </c>
      <c r="D7098" t="s">
        <v>5456</v>
      </c>
      <c r="E7098">
        <f>LOOKUP(C7098,List_PharmaceuticalClass!$A$1:$A$568,List_PharmaceuticalClass!$B$1:$B$568)</f>
        <v>1000</v>
      </c>
      <c r="F7098">
        <f>LOOKUP(D7098,List_TherapeuticClass!$A$1:$A$568,List_TherapeuticClass!$B$1:$B$568)</f>
        <v>100</v>
      </c>
    </row>
    <row r="7099" spans="1:6" x14ac:dyDescent="0.25">
      <c r="A7099" t="s">
        <v>5455</v>
      </c>
      <c r="B7099">
        <v>40801641</v>
      </c>
      <c r="C7099" t="s">
        <v>1238</v>
      </c>
      <c r="D7099" t="s">
        <v>1239</v>
      </c>
      <c r="E7099">
        <f>LOOKUP(C7099,List_PharmaceuticalClass!$A$1:$A$568,List_PharmaceuticalClass!$B$1:$B$568)</f>
        <v>1315</v>
      </c>
      <c r="F7099">
        <f>LOOKUP(D7099,List_TherapeuticClass!$A$1:$A$568,List_TherapeuticClass!$B$1:$B$568)</f>
        <v>136</v>
      </c>
    </row>
    <row r="7100" spans="1:6" x14ac:dyDescent="0.25">
      <c r="A7100" t="s">
        <v>5455</v>
      </c>
      <c r="B7100">
        <v>40801643</v>
      </c>
      <c r="C7100" t="s">
        <v>5456</v>
      </c>
      <c r="D7100" t="s">
        <v>5456</v>
      </c>
      <c r="E7100">
        <f>LOOKUP(C7100,List_PharmaceuticalClass!$A$1:$A$568,List_PharmaceuticalClass!$B$1:$B$568)</f>
        <v>1000</v>
      </c>
      <c r="F7100">
        <f>LOOKUP(D7100,List_TherapeuticClass!$A$1:$A$568,List_TherapeuticClass!$B$1:$B$568)</f>
        <v>100</v>
      </c>
    </row>
    <row r="7101" spans="1:6" x14ac:dyDescent="0.25">
      <c r="A7101" t="s">
        <v>5455</v>
      </c>
      <c r="B7101">
        <v>40801658</v>
      </c>
      <c r="C7101" t="s">
        <v>5456</v>
      </c>
      <c r="D7101" t="s">
        <v>5456</v>
      </c>
      <c r="E7101">
        <f>LOOKUP(C7101,List_PharmaceuticalClass!$A$1:$A$568,List_PharmaceuticalClass!$B$1:$B$568)</f>
        <v>1000</v>
      </c>
      <c r="F7101">
        <f>LOOKUP(D7101,List_TherapeuticClass!$A$1:$A$568,List_TherapeuticClass!$B$1:$B$568)</f>
        <v>100</v>
      </c>
    </row>
    <row r="7102" spans="1:6" x14ac:dyDescent="0.25">
      <c r="A7102" t="s">
        <v>5455</v>
      </c>
      <c r="B7102">
        <v>40801659</v>
      </c>
      <c r="C7102" t="s">
        <v>5456</v>
      </c>
      <c r="D7102" t="s">
        <v>5456</v>
      </c>
      <c r="E7102">
        <f>LOOKUP(C7102,List_PharmaceuticalClass!$A$1:$A$568,List_PharmaceuticalClass!$B$1:$B$568)</f>
        <v>1000</v>
      </c>
      <c r="F7102">
        <f>LOOKUP(D7102,List_TherapeuticClass!$A$1:$A$568,List_TherapeuticClass!$B$1:$B$568)</f>
        <v>100</v>
      </c>
    </row>
    <row r="7103" spans="1:6" x14ac:dyDescent="0.25">
      <c r="A7103" t="s">
        <v>5455</v>
      </c>
      <c r="B7103">
        <v>40801660</v>
      </c>
      <c r="C7103" t="s">
        <v>5456</v>
      </c>
      <c r="D7103" t="s">
        <v>5456</v>
      </c>
      <c r="E7103">
        <f>LOOKUP(C7103,List_PharmaceuticalClass!$A$1:$A$568,List_PharmaceuticalClass!$B$1:$B$568)</f>
        <v>1000</v>
      </c>
      <c r="F7103">
        <f>LOOKUP(D7103,List_TherapeuticClass!$A$1:$A$568,List_TherapeuticClass!$B$1:$B$568)</f>
        <v>100</v>
      </c>
    </row>
    <row r="7104" spans="1:6" x14ac:dyDescent="0.25">
      <c r="A7104" t="s">
        <v>5455</v>
      </c>
      <c r="B7104">
        <v>40801667</v>
      </c>
      <c r="C7104" t="s">
        <v>5456</v>
      </c>
      <c r="D7104" t="s">
        <v>5456</v>
      </c>
      <c r="E7104">
        <f>LOOKUP(C7104,List_PharmaceuticalClass!$A$1:$A$568,List_PharmaceuticalClass!$B$1:$B$568)</f>
        <v>1000</v>
      </c>
      <c r="F7104">
        <f>LOOKUP(D7104,List_TherapeuticClass!$A$1:$A$568,List_TherapeuticClass!$B$1:$B$568)</f>
        <v>100</v>
      </c>
    </row>
    <row r="7105" spans="1:6" x14ac:dyDescent="0.25">
      <c r="A7105" t="s">
        <v>5455</v>
      </c>
      <c r="B7105">
        <v>40801671</v>
      </c>
      <c r="C7105" t="s">
        <v>5456</v>
      </c>
      <c r="D7105" t="s">
        <v>5456</v>
      </c>
      <c r="E7105">
        <f>LOOKUP(C7105,List_PharmaceuticalClass!$A$1:$A$568,List_PharmaceuticalClass!$B$1:$B$568)</f>
        <v>1000</v>
      </c>
      <c r="F7105">
        <f>LOOKUP(D7105,List_TherapeuticClass!$A$1:$A$568,List_TherapeuticClass!$B$1:$B$568)</f>
        <v>100</v>
      </c>
    </row>
    <row r="7106" spans="1:6" x14ac:dyDescent="0.25">
      <c r="A7106" t="s">
        <v>5455</v>
      </c>
      <c r="B7106">
        <v>40801672</v>
      </c>
      <c r="C7106" t="s">
        <v>5456</v>
      </c>
      <c r="D7106" t="s">
        <v>5456</v>
      </c>
      <c r="E7106">
        <f>LOOKUP(C7106,List_PharmaceuticalClass!$A$1:$A$568,List_PharmaceuticalClass!$B$1:$B$568)</f>
        <v>1000</v>
      </c>
      <c r="F7106">
        <f>LOOKUP(D7106,List_TherapeuticClass!$A$1:$A$568,List_TherapeuticClass!$B$1:$B$568)</f>
        <v>100</v>
      </c>
    </row>
    <row r="7107" spans="1:6" x14ac:dyDescent="0.25">
      <c r="A7107" t="s">
        <v>6186</v>
      </c>
      <c r="B7107">
        <v>40801676</v>
      </c>
      <c r="C7107" t="s">
        <v>309</v>
      </c>
      <c r="D7107" t="s">
        <v>270</v>
      </c>
      <c r="E7107">
        <f>LOOKUP(C7107,List_PharmaceuticalClass!$A$1:$A$568,List_PharmaceuticalClass!$B$1:$B$568)</f>
        <v>1285</v>
      </c>
      <c r="F7107">
        <f>LOOKUP(D7107,List_TherapeuticClass!$A$1:$A$568,List_TherapeuticClass!$B$1:$B$568)</f>
        <v>135</v>
      </c>
    </row>
    <row r="7108" spans="1:6" x14ac:dyDescent="0.25">
      <c r="A7108" t="s">
        <v>5455</v>
      </c>
      <c r="B7108">
        <v>40801677</v>
      </c>
      <c r="C7108" t="s">
        <v>1613</v>
      </c>
      <c r="D7108" t="s">
        <v>515</v>
      </c>
      <c r="E7108">
        <f>LOOKUP(C7108,List_PharmaceuticalClass!$A$1:$A$568,List_PharmaceuticalClass!$B$1:$B$568)</f>
        <v>1321</v>
      </c>
      <c r="F7108">
        <f>LOOKUP(D7108,List_TherapeuticClass!$A$1:$A$568,List_TherapeuticClass!$B$1:$B$568)</f>
        <v>112</v>
      </c>
    </row>
    <row r="7109" spans="1:6" x14ac:dyDescent="0.25">
      <c r="A7109" t="s">
        <v>5455</v>
      </c>
      <c r="B7109">
        <v>40801678</v>
      </c>
      <c r="C7109" t="s">
        <v>1613</v>
      </c>
      <c r="D7109" t="s">
        <v>515</v>
      </c>
      <c r="E7109">
        <f>LOOKUP(C7109,List_PharmaceuticalClass!$A$1:$A$568,List_PharmaceuticalClass!$B$1:$B$568)</f>
        <v>1321</v>
      </c>
      <c r="F7109">
        <f>LOOKUP(D7109,List_TherapeuticClass!$A$1:$A$568,List_TherapeuticClass!$B$1:$B$568)</f>
        <v>112</v>
      </c>
    </row>
    <row r="7110" spans="1:6" x14ac:dyDescent="0.25">
      <c r="A7110" t="s">
        <v>5455</v>
      </c>
      <c r="B7110">
        <v>40801679</v>
      </c>
      <c r="C7110" t="s">
        <v>2385</v>
      </c>
      <c r="D7110" t="s">
        <v>49</v>
      </c>
      <c r="E7110">
        <f>LOOKUP(C7110,List_PharmaceuticalClass!$A$1:$A$568,List_PharmaceuticalClass!$B$1:$B$568)</f>
        <v>1019</v>
      </c>
      <c r="F7110">
        <f>LOOKUP(D7110,List_TherapeuticClass!$A$1:$A$568,List_TherapeuticClass!$B$1:$B$568)</f>
        <v>140</v>
      </c>
    </row>
    <row r="7111" spans="1:6" x14ac:dyDescent="0.25">
      <c r="A7111" t="s">
        <v>5455</v>
      </c>
      <c r="B7111">
        <v>40801682</v>
      </c>
      <c r="C7111" t="s">
        <v>633</v>
      </c>
      <c r="D7111" t="s">
        <v>19</v>
      </c>
      <c r="E7111">
        <f>LOOKUP(C7111,List_PharmaceuticalClass!$A$1:$A$568,List_PharmaceuticalClass!$B$1:$B$568)</f>
        <v>1207</v>
      </c>
      <c r="F7111">
        <f>LOOKUP(D7111,List_TherapeuticClass!$A$1:$A$568,List_TherapeuticClass!$B$1:$B$568)</f>
        <v>145</v>
      </c>
    </row>
    <row r="7112" spans="1:6" x14ac:dyDescent="0.25">
      <c r="A7112" t="s">
        <v>5455</v>
      </c>
      <c r="B7112">
        <v>40801689</v>
      </c>
      <c r="C7112" t="s">
        <v>5456</v>
      </c>
      <c r="D7112" t="s">
        <v>5456</v>
      </c>
      <c r="E7112">
        <f>LOOKUP(C7112,List_PharmaceuticalClass!$A$1:$A$568,List_PharmaceuticalClass!$B$1:$B$568)</f>
        <v>1000</v>
      </c>
      <c r="F7112">
        <f>LOOKUP(D7112,List_TherapeuticClass!$A$1:$A$568,List_TherapeuticClass!$B$1:$B$568)</f>
        <v>100</v>
      </c>
    </row>
    <row r="7113" spans="1:6" x14ac:dyDescent="0.25">
      <c r="A7113" t="s">
        <v>5455</v>
      </c>
      <c r="B7113">
        <v>40801691</v>
      </c>
      <c r="C7113" t="s">
        <v>5456</v>
      </c>
      <c r="D7113" t="s">
        <v>5456</v>
      </c>
      <c r="E7113">
        <f>LOOKUP(C7113,List_PharmaceuticalClass!$A$1:$A$568,List_PharmaceuticalClass!$B$1:$B$568)</f>
        <v>1000</v>
      </c>
      <c r="F7113">
        <f>LOOKUP(D7113,List_TherapeuticClass!$A$1:$A$568,List_TherapeuticClass!$B$1:$B$568)</f>
        <v>100</v>
      </c>
    </row>
    <row r="7114" spans="1:6" x14ac:dyDescent="0.25">
      <c r="A7114" t="s">
        <v>5455</v>
      </c>
      <c r="B7114">
        <v>40801693</v>
      </c>
      <c r="C7114" t="s">
        <v>5456</v>
      </c>
      <c r="D7114" t="s">
        <v>5456</v>
      </c>
      <c r="E7114">
        <f>LOOKUP(C7114,List_PharmaceuticalClass!$A$1:$A$568,List_PharmaceuticalClass!$B$1:$B$568)</f>
        <v>1000</v>
      </c>
      <c r="F7114">
        <f>LOOKUP(D7114,List_TherapeuticClass!$A$1:$A$568,List_TherapeuticClass!$B$1:$B$568)</f>
        <v>100</v>
      </c>
    </row>
    <row r="7115" spans="1:6" x14ac:dyDescent="0.25">
      <c r="A7115" t="s">
        <v>5455</v>
      </c>
      <c r="B7115">
        <v>40801709</v>
      </c>
      <c r="C7115" t="s">
        <v>5456</v>
      </c>
      <c r="D7115" t="s">
        <v>5456</v>
      </c>
      <c r="E7115">
        <f>LOOKUP(C7115,List_PharmaceuticalClass!$A$1:$A$568,List_PharmaceuticalClass!$B$1:$B$568)</f>
        <v>1000</v>
      </c>
      <c r="F7115">
        <f>LOOKUP(D7115,List_TherapeuticClass!$A$1:$A$568,List_TherapeuticClass!$B$1:$B$568)</f>
        <v>100</v>
      </c>
    </row>
    <row r="7116" spans="1:6" x14ac:dyDescent="0.25">
      <c r="A7116" t="s">
        <v>6183</v>
      </c>
      <c r="B7116">
        <v>40801710</v>
      </c>
      <c r="C7116" t="s">
        <v>2291</v>
      </c>
      <c r="D7116" t="s">
        <v>130</v>
      </c>
      <c r="E7116">
        <f>LOOKUP(C7116,List_PharmaceuticalClass!$A$1:$A$568,List_PharmaceuticalClass!$B$1:$B$568)</f>
        <v>1462</v>
      </c>
      <c r="F7116">
        <f>LOOKUP(D7116,List_TherapeuticClass!$A$1:$A$568,List_TherapeuticClass!$B$1:$B$568)</f>
        <v>124</v>
      </c>
    </row>
    <row r="7117" spans="1:6" x14ac:dyDescent="0.25">
      <c r="A7117" t="s">
        <v>5455</v>
      </c>
      <c r="B7117">
        <v>40801711</v>
      </c>
      <c r="C7117" t="s">
        <v>5456</v>
      </c>
      <c r="D7117" t="s">
        <v>5456</v>
      </c>
      <c r="E7117">
        <f>LOOKUP(C7117,List_PharmaceuticalClass!$A$1:$A$568,List_PharmaceuticalClass!$B$1:$B$568)</f>
        <v>1000</v>
      </c>
      <c r="F7117">
        <f>LOOKUP(D7117,List_TherapeuticClass!$A$1:$A$568,List_TherapeuticClass!$B$1:$B$568)</f>
        <v>100</v>
      </c>
    </row>
    <row r="7118" spans="1:6" x14ac:dyDescent="0.25">
      <c r="A7118" t="s">
        <v>5455</v>
      </c>
      <c r="B7118">
        <v>40801712</v>
      </c>
      <c r="C7118" t="s">
        <v>5456</v>
      </c>
      <c r="D7118" t="s">
        <v>5456</v>
      </c>
      <c r="E7118">
        <f>LOOKUP(C7118,List_PharmaceuticalClass!$A$1:$A$568,List_PharmaceuticalClass!$B$1:$B$568)</f>
        <v>1000</v>
      </c>
      <c r="F7118">
        <f>LOOKUP(D7118,List_TherapeuticClass!$A$1:$A$568,List_TherapeuticClass!$B$1:$B$568)</f>
        <v>100</v>
      </c>
    </row>
    <row r="7119" spans="1:6" x14ac:dyDescent="0.25">
      <c r="A7119" t="s">
        <v>5455</v>
      </c>
      <c r="B7119">
        <v>40801713</v>
      </c>
      <c r="C7119" t="s">
        <v>5456</v>
      </c>
      <c r="D7119" t="s">
        <v>5456</v>
      </c>
      <c r="E7119">
        <f>LOOKUP(C7119,List_PharmaceuticalClass!$A$1:$A$568,List_PharmaceuticalClass!$B$1:$B$568)</f>
        <v>1000</v>
      </c>
      <c r="F7119">
        <f>LOOKUP(D7119,List_TherapeuticClass!$A$1:$A$568,List_TherapeuticClass!$B$1:$B$568)</f>
        <v>100</v>
      </c>
    </row>
    <row r="7120" spans="1:6" x14ac:dyDescent="0.25">
      <c r="A7120" t="s">
        <v>5455</v>
      </c>
      <c r="B7120">
        <v>40801714</v>
      </c>
      <c r="C7120" t="s">
        <v>5456</v>
      </c>
      <c r="D7120" t="s">
        <v>5456</v>
      </c>
      <c r="E7120">
        <f>LOOKUP(C7120,List_PharmaceuticalClass!$A$1:$A$568,List_PharmaceuticalClass!$B$1:$B$568)</f>
        <v>1000</v>
      </c>
      <c r="F7120">
        <f>LOOKUP(D7120,List_TherapeuticClass!$A$1:$A$568,List_TherapeuticClass!$B$1:$B$568)</f>
        <v>100</v>
      </c>
    </row>
    <row r="7121" spans="1:6" x14ac:dyDescent="0.25">
      <c r="A7121" t="s">
        <v>5455</v>
      </c>
      <c r="B7121">
        <v>40801727</v>
      </c>
      <c r="C7121" t="s">
        <v>5456</v>
      </c>
      <c r="D7121" t="s">
        <v>5456</v>
      </c>
      <c r="E7121">
        <f>LOOKUP(C7121,List_PharmaceuticalClass!$A$1:$A$568,List_PharmaceuticalClass!$B$1:$B$568)</f>
        <v>1000</v>
      </c>
      <c r="F7121">
        <f>LOOKUP(D7121,List_TherapeuticClass!$A$1:$A$568,List_TherapeuticClass!$B$1:$B$568)</f>
        <v>100</v>
      </c>
    </row>
    <row r="7122" spans="1:6" x14ac:dyDescent="0.25">
      <c r="A7122" t="s">
        <v>5455</v>
      </c>
      <c r="B7122">
        <v>40801728</v>
      </c>
      <c r="C7122" t="s">
        <v>241</v>
      </c>
      <c r="D7122" t="s">
        <v>242</v>
      </c>
      <c r="E7122">
        <f>LOOKUP(C7122,List_PharmaceuticalClass!$A$1:$A$568,List_PharmaceuticalClass!$B$1:$B$568)</f>
        <v>1476</v>
      </c>
      <c r="F7122">
        <f>LOOKUP(D7122,List_TherapeuticClass!$A$1:$A$568,List_TherapeuticClass!$B$1:$B$568)</f>
        <v>141</v>
      </c>
    </row>
    <row r="7123" spans="1:6" x14ac:dyDescent="0.25">
      <c r="A7123" t="s">
        <v>5455</v>
      </c>
      <c r="B7123">
        <v>40801729</v>
      </c>
      <c r="C7123" t="s">
        <v>227</v>
      </c>
      <c r="D7123" t="s">
        <v>167</v>
      </c>
      <c r="E7123">
        <f>LOOKUP(C7123,List_PharmaceuticalClass!$A$1:$A$568,List_PharmaceuticalClass!$B$1:$B$568)</f>
        <v>1428</v>
      </c>
      <c r="F7123">
        <f>LOOKUP(D7123,List_TherapeuticClass!$A$1:$A$568,List_TherapeuticClass!$B$1:$B$568)</f>
        <v>142</v>
      </c>
    </row>
    <row r="7124" spans="1:6" x14ac:dyDescent="0.25">
      <c r="A7124" t="s">
        <v>5455</v>
      </c>
      <c r="B7124">
        <v>40801733</v>
      </c>
      <c r="C7124" t="s">
        <v>5456</v>
      </c>
      <c r="D7124" t="s">
        <v>5456</v>
      </c>
      <c r="E7124">
        <f>LOOKUP(C7124,List_PharmaceuticalClass!$A$1:$A$568,List_PharmaceuticalClass!$B$1:$B$568)</f>
        <v>1000</v>
      </c>
      <c r="F7124">
        <f>LOOKUP(D7124,List_TherapeuticClass!$A$1:$A$568,List_TherapeuticClass!$B$1:$B$568)</f>
        <v>100</v>
      </c>
    </row>
    <row r="7125" spans="1:6" x14ac:dyDescent="0.25">
      <c r="A7125" t="s">
        <v>6279</v>
      </c>
      <c r="B7125">
        <v>40801736</v>
      </c>
      <c r="C7125" t="str">
        <f>LOOKUP(E7125,List_PharmaceuticalClass!$B$1:$B$568,List_PharmaceuticalClass!$A$1:$A$568)</f>
        <v>CEPHALOSPORINS - 2ND GENERATION</v>
      </c>
      <c r="D7125" t="str">
        <f>LOOKUP(F7125,List_TherapeuticClass!$B$1:$B$47,List_TherapeuticClass!$A$1:$A$47)</f>
        <v>ANTIBIOTICS</v>
      </c>
      <c r="E7125">
        <f>LOOKUP(B7125,ClassificationTable!$A$2:$A$7043,ClassificationTable!$B$2:$B$7043)</f>
        <v>1201</v>
      </c>
      <c r="F7125">
        <f>LOOKUP(B7125,ClassificationTable!$A$2:$A$7043,ClassificationTable!$C$2:$C$7043)</f>
        <v>106</v>
      </c>
    </row>
    <row r="7126" spans="1:6" x14ac:dyDescent="0.25">
      <c r="A7126" t="s">
        <v>5455</v>
      </c>
      <c r="B7126">
        <v>40801737</v>
      </c>
      <c r="C7126" t="s">
        <v>198</v>
      </c>
      <c r="D7126" t="s">
        <v>199</v>
      </c>
      <c r="E7126">
        <f>LOOKUP(C7126,List_PharmaceuticalClass!$A$1:$A$568,List_PharmaceuticalClass!$B$1:$B$568)</f>
        <v>1348</v>
      </c>
      <c r="F7126">
        <f>LOOKUP(D7126,List_TherapeuticClass!$A$1:$A$568,List_TherapeuticClass!$B$1:$B$568)</f>
        <v>103</v>
      </c>
    </row>
    <row r="7127" spans="1:6" x14ac:dyDescent="0.25">
      <c r="A7127" t="s">
        <v>5455</v>
      </c>
      <c r="B7127">
        <v>40801739</v>
      </c>
      <c r="C7127" t="s">
        <v>845</v>
      </c>
      <c r="D7127" t="s">
        <v>183</v>
      </c>
      <c r="E7127">
        <f>LOOKUP(C7127,List_PharmaceuticalClass!$A$1:$A$568,List_PharmaceuticalClass!$B$1:$B$568)</f>
        <v>1392</v>
      </c>
      <c r="F7127">
        <f>LOOKUP(D7127,List_TherapeuticClass!$A$1:$A$568,List_TherapeuticClass!$B$1:$B$568)</f>
        <v>120</v>
      </c>
    </row>
    <row r="7128" spans="1:6" x14ac:dyDescent="0.25">
      <c r="A7128" t="s">
        <v>5455</v>
      </c>
      <c r="B7128">
        <v>40801740</v>
      </c>
      <c r="C7128" t="s">
        <v>5456</v>
      </c>
      <c r="D7128" t="s">
        <v>5456</v>
      </c>
      <c r="E7128">
        <f>LOOKUP(C7128,List_PharmaceuticalClass!$A$1:$A$568,List_PharmaceuticalClass!$B$1:$B$568)</f>
        <v>1000</v>
      </c>
      <c r="F7128">
        <f>LOOKUP(D7128,List_TherapeuticClass!$A$1:$A$568,List_TherapeuticClass!$B$1:$B$568)</f>
        <v>100</v>
      </c>
    </row>
    <row r="7129" spans="1:6" x14ac:dyDescent="0.25">
      <c r="A7129" t="s">
        <v>5455</v>
      </c>
      <c r="B7129">
        <v>40801742</v>
      </c>
      <c r="C7129" t="s">
        <v>5456</v>
      </c>
      <c r="D7129" t="s">
        <v>5456</v>
      </c>
      <c r="E7129">
        <f>LOOKUP(C7129,List_PharmaceuticalClass!$A$1:$A$568,List_PharmaceuticalClass!$B$1:$B$568)</f>
        <v>1000</v>
      </c>
      <c r="F7129">
        <f>LOOKUP(D7129,List_TherapeuticClass!$A$1:$A$568,List_TherapeuticClass!$B$1:$B$568)</f>
        <v>100</v>
      </c>
    </row>
    <row r="7130" spans="1:6" x14ac:dyDescent="0.25">
      <c r="A7130" t="s">
        <v>5455</v>
      </c>
      <c r="B7130">
        <v>40801743</v>
      </c>
      <c r="C7130" t="s">
        <v>5456</v>
      </c>
      <c r="D7130" t="s">
        <v>5456</v>
      </c>
      <c r="E7130">
        <f>LOOKUP(C7130,List_PharmaceuticalClass!$A$1:$A$568,List_PharmaceuticalClass!$B$1:$B$568)</f>
        <v>1000</v>
      </c>
      <c r="F7130">
        <f>LOOKUP(D7130,List_TherapeuticClass!$A$1:$A$568,List_TherapeuticClass!$B$1:$B$568)</f>
        <v>100</v>
      </c>
    </row>
    <row r="7131" spans="1:6" x14ac:dyDescent="0.25">
      <c r="A7131" t="s">
        <v>5455</v>
      </c>
      <c r="B7131">
        <v>40801745</v>
      </c>
      <c r="C7131" t="s">
        <v>1613</v>
      </c>
      <c r="D7131" t="s">
        <v>515</v>
      </c>
      <c r="E7131">
        <f>LOOKUP(C7131,List_PharmaceuticalClass!$A$1:$A$568,List_PharmaceuticalClass!$B$1:$B$568)</f>
        <v>1321</v>
      </c>
      <c r="F7131">
        <f>LOOKUP(D7131,List_TherapeuticClass!$A$1:$A$568,List_TherapeuticClass!$B$1:$B$568)</f>
        <v>112</v>
      </c>
    </row>
    <row r="7132" spans="1:6" x14ac:dyDescent="0.25">
      <c r="A7132" t="s">
        <v>5455</v>
      </c>
      <c r="B7132">
        <v>40801747</v>
      </c>
      <c r="C7132" t="s">
        <v>5456</v>
      </c>
      <c r="D7132" t="s">
        <v>5456</v>
      </c>
      <c r="E7132">
        <f>LOOKUP(C7132,List_PharmaceuticalClass!$A$1:$A$568,List_PharmaceuticalClass!$B$1:$B$568)</f>
        <v>1000</v>
      </c>
      <c r="F7132">
        <f>LOOKUP(D7132,List_TherapeuticClass!$A$1:$A$568,List_TherapeuticClass!$B$1:$B$568)</f>
        <v>100</v>
      </c>
    </row>
    <row r="7133" spans="1:6" x14ac:dyDescent="0.25">
      <c r="A7133" t="s">
        <v>6187</v>
      </c>
      <c r="B7133">
        <v>40801748</v>
      </c>
      <c r="C7133" t="s">
        <v>1128</v>
      </c>
      <c r="D7133" t="s">
        <v>270</v>
      </c>
      <c r="E7133">
        <f>LOOKUP(C7133,List_PharmaceuticalClass!$A$1:$A$568,List_PharmaceuticalClass!$B$1:$B$568)</f>
        <v>1059</v>
      </c>
      <c r="F7133">
        <f>LOOKUP(D7133,List_TherapeuticClass!$A$1:$A$568,List_TherapeuticClass!$B$1:$B$568)</f>
        <v>135</v>
      </c>
    </row>
    <row r="7134" spans="1:6" x14ac:dyDescent="0.25">
      <c r="A7134" t="s">
        <v>5455</v>
      </c>
      <c r="B7134">
        <v>40801750</v>
      </c>
      <c r="C7134" t="s">
        <v>5456</v>
      </c>
      <c r="D7134" t="s">
        <v>5456</v>
      </c>
      <c r="E7134">
        <f>LOOKUP(C7134,List_PharmaceuticalClass!$A$1:$A$568,List_PharmaceuticalClass!$B$1:$B$568)</f>
        <v>1000</v>
      </c>
      <c r="F7134">
        <f>LOOKUP(D7134,List_TherapeuticClass!$A$1:$A$568,List_TherapeuticClass!$B$1:$B$568)</f>
        <v>100</v>
      </c>
    </row>
    <row r="7135" spans="1:6" x14ac:dyDescent="0.25">
      <c r="A7135" t="s">
        <v>5455</v>
      </c>
      <c r="B7135">
        <v>40801751</v>
      </c>
      <c r="C7135" t="s">
        <v>1122</v>
      </c>
      <c r="D7135" t="s">
        <v>5292</v>
      </c>
      <c r="E7135">
        <f>LOOKUP(C7135,List_PharmaceuticalClass!$A$1:$A$568,List_PharmaceuticalClass!$B$1:$B$568)</f>
        <v>1546</v>
      </c>
      <c r="F7135">
        <f>LOOKUP(D7135,List_TherapeuticClass!$A$1:$A$568,List_TherapeuticClass!$B$1:$B$568)</f>
        <v>113</v>
      </c>
    </row>
    <row r="7136" spans="1:6" x14ac:dyDescent="0.25">
      <c r="A7136" t="s">
        <v>5455</v>
      </c>
      <c r="B7136">
        <v>40801755</v>
      </c>
      <c r="C7136" t="s">
        <v>5456</v>
      </c>
      <c r="D7136" t="s">
        <v>5456</v>
      </c>
      <c r="E7136">
        <f>LOOKUP(C7136,List_PharmaceuticalClass!$A$1:$A$568,List_PharmaceuticalClass!$B$1:$B$568)</f>
        <v>1000</v>
      </c>
      <c r="F7136">
        <f>LOOKUP(D7136,List_TherapeuticClass!$A$1:$A$568,List_TherapeuticClass!$B$1:$B$568)</f>
        <v>100</v>
      </c>
    </row>
    <row r="7137" spans="1:6" x14ac:dyDescent="0.25">
      <c r="A7137" t="s">
        <v>5455</v>
      </c>
      <c r="B7137">
        <v>40801756</v>
      </c>
      <c r="C7137" t="s">
        <v>5456</v>
      </c>
      <c r="D7137" t="s">
        <v>5456</v>
      </c>
      <c r="E7137">
        <f>LOOKUP(C7137,List_PharmaceuticalClass!$A$1:$A$568,List_PharmaceuticalClass!$B$1:$B$568)</f>
        <v>1000</v>
      </c>
      <c r="F7137">
        <f>LOOKUP(D7137,List_TherapeuticClass!$A$1:$A$568,List_TherapeuticClass!$B$1:$B$568)</f>
        <v>100</v>
      </c>
    </row>
    <row r="7138" spans="1:6" x14ac:dyDescent="0.25">
      <c r="A7138" t="s">
        <v>5455</v>
      </c>
      <c r="B7138">
        <v>40801769</v>
      </c>
      <c r="C7138" t="s">
        <v>1613</v>
      </c>
      <c r="D7138" t="s">
        <v>515</v>
      </c>
      <c r="E7138">
        <f>LOOKUP(C7138,List_PharmaceuticalClass!$A$1:$A$568,List_PharmaceuticalClass!$B$1:$B$568)</f>
        <v>1321</v>
      </c>
      <c r="F7138">
        <f>LOOKUP(D7138,List_TherapeuticClass!$A$1:$A$568,List_TherapeuticClass!$B$1:$B$568)</f>
        <v>112</v>
      </c>
    </row>
    <row r="7139" spans="1:6" x14ac:dyDescent="0.25">
      <c r="A7139" t="s">
        <v>5455</v>
      </c>
      <c r="B7139">
        <v>40801771</v>
      </c>
      <c r="C7139" t="s">
        <v>5456</v>
      </c>
      <c r="D7139" t="s">
        <v>5456</v>
      </c>
      <c r="E7139">
        <f>LOOKUP(C7139,List_PharmaceuticalClass!$A$1:$A$568,List_PharmaceuticalClass!$B$1:$B$568)</f>
        <v>1000</v>
      </c>
      <c r="F7139">
        <f>LOOKUP(D7139,List_TherapeuticClass!$A$1:$A$568,List_TherapeuticClass!$B$1:$B$568)</f>
        <v>100</v>
      </c>
    </row>
    <row r="7140" spans="1:6" x14ac:dyDescent="0.25">
      <c r="A7140" t="s">
        <v>5455</v>
      </c>
      <c r="B7140">
        <v>40801774</v>
      </c>
      <c r="C7140" t="s">
        <v>5456</v>
      </c>
      <c r="D7140" t="s">
        <v>5456</v>
      </c>
      <c r="E7140">
        <f>LOOKUP(C7140,List_PharmaceuticalClass!$A$1:$A$568,List_PharmaceuticalClass!$B$1:$B$568)</f>
        <v>1000</v>
      </c>
      <c r="F7140">
        <f>LOOKUP(D7140,List_TherapeuticClass!$A$1:$A$568,List_TherapeuticClass!$B$1:$B$568)</f>
        <v>100</v>
      </c>
    </row>
    <row r="7141" spans="1:6" x14ac:dyDescent="0.25">
      <c r="A7141" t="s">
        <v>5455</v>
      </c>
      <c r="B7141">
        <v>40801783</v>
      </c>
      <c r="C7141" t="s">
        <v>5456</v>
      </c>
      <c r="D7141" t="s">
        <v>5456</v>
      </c>
      <c r="E7141">
        <f>LOOKUP(C7141,List_PharmaceuticalClass!$A$1:$A$568,List_PharmaceuticalClass!$B$1:$B$568)</f>
        <v>1000</v>
      </c>
      <c r="F7141">
        <f>LOOKUP(D7141,List_TherapeuticClass!$A$1:$A$568,List_TherapeuticClass!$B$1:$B$568)</f>
        <v>100</v>
      </c>
    </row>
    <row r="7142" spans="1:6" x14ac:dyDescent="0.25">
      <c r="A7142" t="s">
        <v>5455</v>
      </c>
      <c r="B7142">
        <v>40801785</v>
      </c>
      <c r="C7142" t="s">
        <v>5456</v>
      </c>
      <c r="D7142" t="s">
        <v>5456</v>
      </c>
      <c r="E7142">
        <f>LOOKUP(C7142,List_PharmaceuticalClass!$A$1:$A$568,List_PharmaceuticalClass!$B$1:$B$568)</f>
        <v>1000</v>
      </c>
      <c r="F7142">
        <f>LOOKUP(D7142,List_TherapeuticClass!$A$1:$A$568,List_TherapeuticClass!$B$1:$B$568)</f>
        <v>100</v>
      </c>
    </row>
    <row r="7143" spans="1:6" x14ac:dyDescent="0.25">
      <c r="A7143" t="s">
        <v>5455</v>
      </c>
      <c r="B7143">
        <v>40801786</v>
      </c>
      <c r="C7143" t="s">
        <v>5456</v>
      </c>
      <c r="D7143" t="s">
        <v>5456</v>
      </c>
      <c r="E7143">
        <f>LOOKUP(C7143,List_PharmaceuticalClass!$A$1:$A$568,List_PharmaceuticalClass!$B$1:$B$568)</f>
        <v>1000</v>
      </c>
      <c r="F7143">
        <f>LOOKUP(D7143,List_TherapeuticClass!$A$1:$A$568,List_TherapeuticClass!$B$1:$B$568)</f>
        <v>100</v>
      </c>
    </row>
    <row r="7144" spans="1:6" x14ac:dyDescent="0.25">
      <c r="A7144" t="s">
        <v>5455</v>
      </c>
      <c r="B7144">
        <v>40801795</v>
      </c>
      <c r="C7144" t="s">
        <v>5456</v>
      </c>
      <c r="D7144" t="s">
        <v>5456</v>
      </c>
      <c r="E7144">
        <f>LOOKUP(C7144,List_PharmaceuticalClass!$A$1:$A$568,List_PharmaceuticalClass!$B$1:$B$568)</f>
        <v>1000</v>
      </c>
      <c r="F7144">
        <f>LOOKUP(D7144,List_TherapeuticClass!$A$1:$A$568,List_TherapeuticClass!$B$1:$B$568)</f>
        <v>100</v>
      </c>
    </row>
    <row r="7145" spans="1:6" x14ac:dyDescent="0.25">
      <c r="A7145" t="s">
        <v>5455</v>
      </c>
      <c r="B7145">
        <v>40801796</v>
      </c>
      <c r="C7145" t="s">
        <v>5456</v>
      </c>
      <c r="D7145" t="s">
        <v>5456</v>
      </c>
      <c r="E7145">
        <f>LOOKUP(C7145,List_PharmaceuticalClass!$A$1:$A$568,List_PharmaceuticalClass!$B$1:$B$568)</f>
        <v>1000</v>
      </c>
      <c r="F7145">
        <f>LOOKUP(D7145,List_TherapeuticClass!$A$1:$A$568,List_TherapeuticClass!$B$1:$B$568)</f>
        <v>100</v>
      </c>
    </row>
    <row r="7146" spans="1:6" x14ac:dyDescent="0.25">
      <c r="A7146" t="s">
        <v>5455</v>
      </c>
      <c r="B7146">
        <v>40801800</v>
      </c>
      <c r="C7146" t="s">
        <v>4012</v>
      </c>
      <c r="D7146" t="s">
        <v>327</v>
      </c>
      <c r="E7146">
        <f>LOOKUP(C7146,List_PharmaceuticalClass!$A$1:$A$568,List_PharmaceuticalClass!$B$1:$B$568)</f>
        <v>1099</v>
      </c>
      <c r="F7146">
        <f>LOOKUP(D7146,List_TherapeuticClass!$A$1:$A$568,List_TherapeuticClass!$B$1:$B$568)</f>
        <v>115</v>
      </c>
    </row>
    <row r="7147" spans="1:6" x14ac:dyDescent="0.25">
      <c r="A7147" t="s">
        <v>5455</v>
      </c>
      <c r="B7147">
        <v>40801802</v>
      </c>
      <c r="C7147" t="s">
        <v>5456</v>
      </c>
      <c r="D7147" t="s">
        <v>5456</v>
      </c>
      <c r="E7147">
        <f>LOOKUP(C7147,List_PharmaceuticalClass!$A$1:$A$568,List_PharmaceuticalClass!$B$1:$B$568)</f>
        <v>1000</v>
      </c>
      <c r="F7147">
        <f>LOOKUP(D7147,List_TherapeuticClass!$A$1:$A$568,List_TherapeuticClass!$B$1:$B$568)</f>
        <v>100</v>
      </c>
    </row>
    <row r="7148" spans="1:6" x14ac:dyDescent="0.25">
      <c r="A7148" t="s">
        <v>5455</v>
      </c>
      <c r="B7148">
        <v>40801803</v>
      </c>
      <c r="C7148" t="s">
        <v>5456</v>
      </c>
      <c r="D7148" t="s">
        <v>5456</v>
      </c>
      <c r="E7148">
        <f>LOOKUP(C7148,List_PharmaceuticalClass!$A$1:$A$568,List_PharmaceuticalClass!$B$1:$B$568)</f>
        <v>1000</v>
      </c>
      <c r="F7148">
        <f>LOOKUP(D7148,List_TherapeuticClass!$A$1:$A$568,List_TherapeuticClass!$B$1:$B$568)</f>
        <v>100</v>
      </c>
    </row>
    <row r="7149" spans="1:6" x14ac:dyDescent="0.25">
      <c r="A7149" t="s">
        <v>6188</v>
      </c>
      <c r="B7149">
        <v>40801804</v>
      </c>
      <c r="C7149" t="s">
        <v>276</v>
      </c>
      <c r="D7149" t="s">
        <v>55</v>
      </c>
      <c r="E7149">
        <f>LOOKUP(C7149,List_PharmaceuticalClass!$A$1:$A$568,List_PharmaceuticalClass!$B$1:$B$568)</f>
        <v>1053</v>
      </c>
      <c r="F7149">
        <f>LOOKUP(D7149,List_TherapeuticClass!$A$1:$A$568,List_TherapeuticClass!$B$1:$B$568)</f>
        <v>133</v>
      </c>
    </row>
    <row r="7150" spans="1:6" x14ac:dyDescent="0.25">
      <c r="A7150" t="s">
        <v>5455</v>
      </c>
      <c r="B7150">
        <v>40801814</v>
      </c>
      <c r="C7150" t="s">
        <v>5456</v>
      </c>
      <c r="D7150" t="s">
        <v>5456</v>
      </c>
      <c r="E7150">
        <f>LOOKUP(C7150,List_PharmaceuticalClass!$A$1:$A$568,List_PharmaceuticalClass!$B$1:$B$568)</f>
        <v>1000</v>
      </c>
      <c r="F7150">
        <f>LOOKUP(D7150,List_TherapeuticClass!$A$1:$A$568,List_TherapeuticClass!$B$1:$B$568)</f>
        <v>100</v>
      </c>
    </row>
    <row r="7151" spans="1:6" x14ac:dyDescent="0.25">
      <c r="A7151" t="s">
        <v>5455</v>
      </c>
      <c r="B7151">
        <v>40801822</v>
      </c>
      <c r="C7151" t="s">
        <v>5456</v>
      </c>
      <c r="D7151" t="s">
        <v>5456</v>
      </c>
      <c r="E7151">
        <f>LOOKUP(C7151,List_PharmaceuticalClass!$A$1:$A$568,List_PharmaceuticalClass!$B$1:$B$568)</f>
        <v>1000</v>
      </c>
      <c r="F7151">
        <f>LOOKUP(D7151,List_TherapeuticClass!$A$1:$A$568,List_TherapeuticClass!$B$1:$B$568)</f>
        <v>100</v>
      </c>
    </row>
    <row r="7152" spans="1:6" x14ac:dyDescent="0.25">
      <c r="A7152" t="s">
        <v>5455</v>
      </c>
      <c r="B7152">
        <v>40801824</v>
      </c>
      <c r="C7152" t="s">
        <v>8</v>
      </c>
      <c r="D7152" t="s">
        <v>9</v>
      </c>
      <c r="E7152">
        <f>LOOKUP(C7152,List_PharmaceuticalClass!$A$1:$A$568,List_PharmaceuticalClass!$B$1:$B$568)</f>
        <v>1034</v>
      </c>
      <c r="F7152">
        <f>LOOKUP(D7152,List_TherapeuticClass!$A$1:$A$568,List_TherapeuticClass!$B$1:$B$568)</f>
        <v>102</v>
      </c>
    </row>
    <row r="7153" spans="1:6" x14ac:dyDescent="0.25">
      <c r="A7153" t="s">
        <v>5455</v>
      </c>
      <c r="B7153">
        <v>40801825</v>
      </c>
      <c r="C7153" t="s">
        <v>5456</v>
      </c>
      <c r="D7153" t="s">
        <v>5456</v>
      </c>
      <c r="E7153">
        <f>LOOKUP(C7153,List_PharmaceuticalClass!$A$1:$A$568,List_PharmaceuticalClass!$B$1:$B$568)</f>
        <v>1000</v>
      </c>
      <c r="F7153">
        <f>LOOKUP(D7153,List_TherapeuticClass!$A$1:$A$568,List_TherapeuticClass!$B$1:$B$568)</f>
        <v>100</v>
      </c>
    </row>
    <row r="7154" spans="1:6" x14ac:dyDescent="0.25">
      <c r="A7154" t="s">
        <v>5455</v>
      </c>
      <c r="B7154">
        <v>40801828</v>
      </c>
      <c r="C7154" t="s">
        <v>5456</v>
      </c>
      <c r="D7154" t="s">
        <v>5456</v>
      </c>
      <c r="E7154">
        <f>LOOKUP(C7154,List_PharmaceuticalClass!$A$1:$A$568,List_PharmaceuticalClass!$B$1:$B$568)</f>
        <v>1000</v>
      </c>
      <c r="F7154">
        <f>LOOKUP(D7154,List_TherapeuticClass!$A$1:$A$568,List_TherapeuticClass!$B$1:$B$568)</f>
        <v>100</v>
      </c>
    </row>
    <row r="7155" spans="1:6" x14ac:dyDescent="0.25">
      <c r="A7155" t="s">
        <v>5455</v>
      </c>
      <c r="B7155">
        <v>40801829</v>
      </c>
      <c r="C7155" t="s">
        <v>5456</v>
      </c>
      <c r="D7155" t="s">
        <v>5456</v>
      </c>
      <c r="E7155">
        <f>LOOKUP(C7155,List_PharmaceuticalClass!$A$1:$A$568,List_PharmaceuticalClass!$B$1:$B$568)</f>
        <v>1000</v>
      </c>
      <c r="F7155">
        <f>LOOKUP(D7155,List_TherapeuticClass!$A$1:$A$568,List_TherapeuticClass!$B$1:$B$568)</f>
        <v>100</v>
      </c>
    </row>
    <row r="7156" spans="1:6" x14ac:dyDescent="0.25">
      <c r="A7156" t="s">
        <v>5455</v>
      </c>
      <c r="B7156">
        <v>40801835</v>
      </c>
      <c r="C7156" t="s">
        <v>5456</v>
      </c>
      <c r="D7156" t="s">
        <v>5456</v>
      </c>
      <c r="E7156">
        <f>LOOKUP(C7156,List_PharmaceuticalClass!$A$1:$A$568,List_PharmaceuticalClass!$B$1:$B$568)</f>
        <v>1000</v>
      </c>
      <c r="F7156">
        <f>LOOKUP(D7156,List_TherapeuticClass!$A$1:$A$568,List_TherapeuticClass!$B$1:$B$568)</f>
        <v>100</v>
      </c>
    </row>
    <row r="7157" spans="1:6" x14ac:dyDescent="0.25">
      <c r="A7157" t="s">
        <v>5455</v>
      </c>
      <c r="B7157">
        <v>40801836</v>
      </c>
      <c r="C7157" t="s">
        <v>5456</v>
      </c>
      <c r="D7157" t="s">
        <v>5456</v>
      </c>
      <c r="E7157">
        <f>LOOKUP(C7157,List_PharmaceuticalClass!$A$1:$A$568,List_PharmaceuticalClass!$B$1:$B$568)</f>
        <v>1000</v>
      </c>
      <c r="F7157">
        <f>LOOKUP(D7157,List_TherapeuticClass!$A$1:$A$568,List_TherapeuticClass!$B$1:$B$568)</f>
        <v>100</v>
      </c>
    </row>
    <row r="7158" spans="1:6" x14ac:dyDescent="0.25">
      <c r="A7158" t="s">
        <v>6246</v>
      </c>
      <c r="B7158">
        <v>40801839</v>
      </c>
      <c r="C7158" t="str">
        <f>LOOKUP(E7158,List_PharmaceuticalClass!$B$1:$B$568,List_PharmaceuticalClass!$A$1:$A$568)</f>
        <v>ANTIFUNGAL ANTIBIOTICS</v>
      </c>
      <c r="D7158" t="str">
        <f>LOOKUP(F7158,List_TherapeuticClass!$B$1:$B$47,List_TherapeuticClass!$A$1:$A$47)</f>
        <v>ANTIFUNGALS</v>
      </c>
      <c r="E7158">
        <f>LOOKUP(B7158,ClassificationTable!$A$2:$A$7043,ClassificationTable!$B$2:$B$7043)</f>
        <v>1066</v>
      </c>
      <c r="F7158">
        <f>LOOKUP(B7158,ClassificationTable!$A$2:$A$7043,ClassificationTable!$C$2:$C$7043)</f>
        <v>109</v>
      </c>
    </row>
    <row r="7159" spans="1:6" x14ac:dyDescent="0.25">
      <c r="A7159" t="s">
        <v>6226</v>
      </c>
      <c r="B7159">
        <v>40801840</v>
      </c>
      <c r="C7159" t="str">
        <f>LOOKUP(E7159,List_PharmaceuticalClass!$B$1:$B$568,List_PharmaceuticalClass!$A$1:$A$568)</f>
        <v>ANTIFUNGAL ANTIBIOTICS</v>
      </c>
      <c r="D7159" t="str">
        <f>LOOKUP(F7159,List_TherapeuticClass!$B$1:$B$47,List_TherapeuticClass!$A$1:$A$47)</f>
        <v>ANTIFUNGALS</v>
      </c>
      <c r="E7159">
        <f>LOOKUP(B7159,ClassificationTable!$A$2:$A$7043,ClassificationTable!$B$2:$B$7043)</f>
        <v>1066</v>
      </c>
      <c r="F7159">
        <f>LOOKUP(B7159,ClassificationTable!$A$2:$A$7043,ClassificationTable!$C$2:$C$7043)</f>
        <v>109</v>
      </c>
    </row>
    <row r="7160" spans="1:6" x14ac:dyDescent="0.25">
      <c r="A7160" t="s">
        <v>6227</v>
      </c>
      <c r="B7160">
        <v>40801840</v>
      </c>
      <c r="C7160" t="str">
        <f>LOOKUP(E7160,List_PharmaceuticalClass!$B$1:$B$568,List_PharmaceuticalClass!$A$1:$A$568)</f>
        <v>ANTIFUNGAL ANTIBIOTICS</v>
      </c>
      <c r="D7160" t="str">
        <f>LOOKUP(F7160,List_TherapeuticClass!$B$1:$B$47,List_TherapeuticClass!$A$1:$A$47)</f>
        <v>ANTIFUNGALS</v>
      </c>
      <c r="E7160">
        <f>LOOKUP(B7160,ClassificationTable!$A$2:$A$7043,ClassificationTable!$B$2:$B$7043)</f>
        <v>1066</v>
      </c>
      <c r="F7160">
        <f>LOOKUP(B7160,ClassificationTable!$A$2:$A$7043,ClassificationTable!$C$2:$C$7043)</f>
        <v>109</v>
      </c>
    </row>
    <row r="7161" spans="1:6" x14ac:dyDescent="0.25">
      <c r="A7161" t="s">
        <v>6228</v>
      </c>
      <c r="B7161">
        <v>40801840</v>
      </c>
      <c r="C7161" t="str">
        <f>LOOKUP(E7161,List_PharmaceuticalClass!$B$1:$B$568,List_PharmaceuticalClass!$A$1:$A$568)</f>
        <v>ANTIFUNGAL ANTIBIOTICS</v>
      </c>
      <c r="D7161" t="str">
        <f>LOOKUP(F7161,List_TherapeuticClass!$B$1:$B$47,List_TherapeuticClass!$A$1:$A$47)</f>
        <v>ANTIFUNGALS</v>
      </c>
      <c r="E7161">
        <f>LOOKUP(B7161,ClassificationTable!$A$2:$A$7043,ClassificationTable!$B$2:$B$7043)</f>
        <v>1066</v>
      </c>
      <c r="F7161">
        <f>LOOKUP(B7161,ClassificationTable!$A$2:$A$7043,ClassificationTable!$C$2:$C$7043)</f>
        <v>109</v>
      </c>
    </row>
    <row r="7162" spans="1:6" x14ac:dyDescent="0.25">
      <c r="A7162" t="s">
        <v>6229</v>
      </c>
      <c r="B7162">
        <v>40801841</v>
      </c>
      <c r="C7162" t="str">
        <f>LOOKUP(E7162,List_PharmaceuticalClass!$B$1:$B$568,List_PharmaceuticalClass!$A$1:$A$568)</f>
        <v>ANTIFUNGAL ANTIBIOTICS</v>
      </c>
      <c r="D7162" t="str">
        <f>LOOKUP(F7162,List_TherapeuticClass!$B$1:$B$47,List_TherapeuticClass!$A$1:$A$47)</f>
        <v>ANTIFUNGALS</v>
      </c>
      <c r="E7162">
        <f>LOOKUP(B7162,ClassificationTable!$A$2:$A$7043,ClassificationTable!$B$2:$B$7043)</f>
        <v>1066</v>
      </c>
      <c r="F7162">
        <f>LOOKUP(B7162,ClassificationTable!$A$2:$A$7043,ClassificationTable!$C$2:$C$7043)</f>
        <v>109</v>
      </c>
    </row>
    <row r="7163" spans="1:6" x14ac:dyDescent="0.25">
      <c r="A7163" t="s">
        <v>6230</v>
      </c>
      <c r="B7163">
        <v>40801841</v>
      </c>
      <c r="C7163" t="str">
        <f>LOOKUP(E7163,List_PharmaceuticalClass!$B$1:$B$568,List_PharmaceuticalClass!$A$1:$A$568)</f>
        <v>ANTIFUNGAL ANTIBIOTICS</v>
      </c>
      <c r="D7163" t="str">
        <f>LOOKUP(F7163,List_TherapeuticClass!$B$1:$B$47,List_TherapeuticClass!$A$1:$A$47)</f>
        <v>ANTIFUNGALS</v>
      </c>
      <c r="E7163">
        <f>LOOKUP(B7163,ClassificationTable!$A$2:$A$7043,ClassificationTable!$B$2:$B$7043)</f>
        <v>1066</v>
      </c>
      <c r="F7163">
        <f>LOOKUP(B7163,ClassificationTable!$A$2:$A$7043,ClassificationTable!$C$2:$C$7043)</f>
        <v>109</v>
      </c>
    </row>
    <row r="7164" spans="1:6" x14ac:dyDescent="0.25">
      <c r="A7164" t="s">
        <v>6231</v>
      </c>
      <c r="B7164">
        <v>40801841</v>
      </c>
      <c r="C7164" t="str">
        <f>LOOKUP(E7164,List_PharmaceuticalClass!$B$1:$B$568,List_PharmaceuticalClass!$A$1:$A$568)</f>
        <v>ANTIFUNGAL ANTIBIOTICS</v>
      </c>
      <c r="D7164" t="str">
        <f>LOOKUP(F7164,List_TherapeuticClass!$B$1:$B$47,List_TherapeuticClass!$A$1:$A$47)</f>
        <v>ANTIFUNGALS</v>
      </c>
      <c r="E7164">
        <f>LOOKUP(B7164,ClassificationTable!$A$2:$A$7043,ClassificationTable!$B$2:$B$7043)</f>
        <v>1066</v>
      </c>
      <c r="F7164">
        <f>LOOKUP(B7164,ClassificationTable!$A$2:$A$7043,ClassificationTable!$C$2:$C$7043)</f>
        <v>109</v>
      </c>
    </row>
    <row r="7165" spans="1:6" x14ac:dyDescent="0.25">
      <c r="A7165" t="s">
        <v>6232</v>
      </c>
      <c r="B7165">
        <v>40801841</v>
      </c>
      <c r="C7165" t="str">
        <f>LOOKUP(E7165,List_PharmaceuticalClass!$B$1:$B$568,List_PharmaceuticalClass!$A$1:$A$568)</f>
        <v>ANTIFUNGAL ANTIBIOTICS</v>
      </c>
      <c r="D7165" t="str">
        <f>LOOKUP(F7165,List_TherapeuticClass!$B$1:$B$47,List_TherapeuticClass!$A$1:$A$47)</f>
        <v>ANTIFUNGALS</v>
      </c>
      <c r="E7165">
        <f>LOOKUP(B7165,ClassificationTable!$A$2:$A$7043,ClassificationTable!$B$2:$B$7043)</f>
        <v>1066</v>
      </c>
      <c r="F7165">
        <f>LOOKUP(B7165,ClassificationTable!$A$2:$A$7043,ClassificationTable!$C$2:$C$7043)</f>
        <v>109</v>
      </c>
    </row>
    <row r="7166" spans="1:6" x14ac:dyDescent="0.25">
      <c r="A7166" t="s">
        <v>6233</v>
      </c>
      <c r="B7166">
        <v>40801841</v>
      </c>
      <c r="C7166" t="str">
        <f>LOOKUP(E7166,List_PharmaceuticalClass!$B$1:$B$568,List_PharmaceuticalClass!$A$1:$A$568)</f>
        <v>ANTIFUNGAL ANTIBIOTICS</v>
      </c>
      <c r="D7166" t="str">
        <f>LOOKUP(F7166,List_TherapeuticClass!$B$1:$B$47,List_TherapeuticClass!$A$1:$A$47)</f>
        <v>ANTIFUNGALS</v>
      </c>
      <c r="E7166">
        <f>LOOKUP(B7166,ClassificationTable!$A$2:$A$7043,ClassificationTable!$B$2:$B$7043)</f>
        <v>1066</v>
      </c>
      <c r="F7166">
        <f>LOOKUP(B7166,ClassificationTable!$A$2:$A$7043,ClassificationTable!$C$2:$C$7043)</f>
        <v>109</v>
      </c>
    </row>
    <row r="7167" spans="1:6" x14ac:dyDescent="0.25">
      <c r="A7167" t="s">
        <v>6234</v>
      </c>
      <c r="B7167">
        <v>40801841</v>
      </c>
      <c r="C7167" t="str">
        <f>LOOKUP(E7167,List_PharmaceuticalClass!$B$1:$B$568,List_PharmaceuticalClass!$A$1:$A$568)</f>
        <v>ANTIFUNGAL ANTIBIOTICS</v>
      </c>
      <c r="D7167" t="str">
        <f>LOOKUP(F7167,List_TherapeuticClass!$B$1:$B$47,List_TherapeuticClass!$A$1:$A$47)</f>
        <v>ANTIFUNGALS</v>
      </c>
      <c r="E7167">
        <f>LOOKUP(B7167,ClassificationTable!$A$2:$A$7043,ClassificationTable!$B$2:$B$7043)</f>
        <v>1066</v>
      </c>
      <c r="F7167">
        <f>LOOKUP(B7167,ClassificationTable!$A$2:$A$7043,ClassificationTable!$C$2:$C$7043)</f>
        <v>109</v>
      </c>
    </row>
    <row r="7168" spans="1:6" x14ac:dyDescent="0.25">
      <c r="A7168" t="s">
        <v>6235</v>
      </c>
      <c r="B7168">
        <v>40801841</v>
      </c>
      <c r="C7168" t="str">
        <f>LOOKUP(E7168,List_PharmaceuticalClass!$B$1:$B$568,List_PharmaceuticalClass!$A$1:$A$568)</f>
        <v>ANTIFUNGAL ANTIBIOTICS</v>
      </c>
      <c r="D7168" t="str">
        <f>LOOKUP(F7168,List_TherapeuticClass!$B$1:$B$47,List_TherapeuticClass!$A$1:$A$47)</f>
        <v>ANTIFUNGALS</v>
      </c>
      <c r="E7168">
        <f>LOOKUP(B7168,ClassificationTable!$A$2:$A$7043,ClassificationTable!$B$2:$B$7043)</f>
        <v>1066</v>
      </c>
      <c r="F7168">
        <f>LOOKUP(B7168,ClassificationTable!$A$2:$A$7043,ClassificationTable!$C$2:$C$7043)</f>
        <v>109</v>
      </c>
    </row>
    <row r="7169" spans="1:6" x14ac:dyDescent="0.25">
      <c r="A7169" t="s">
        <v>6236</v>
      </c>
      <c r="B7169">
        <v>40801841</v>
      </c>
      <c r="C7169" t="str">
        <f>LOOKUP(E7169,List_PharmaceuticalClass!$B$1:$B$568,List_PharmaceuticalClass!$A$1:$A$568)</f>
        <v>ANTIFUNGAL ANTIBIOTICS</v>
      </c>
      <c r="D7169" t="str">
        <f>LOOKUP(F7169,List_TherapeuticClass!$B$1:$B$47,List_TherapeuticClass!$A$1:$A$47)</f>
        <v>ANTIFUNGALS</v>
      </c>
      <c r="E7169">
        <f>LOOKUP(B7169,ClassificationTable!$A$2:$A$7043,ClassificationTable!$B$2:$B$7043)</f>
        <v>1066</v>
      </c>
      <c r="F7169">
        <f>LOOKUP(B7169,ClassificationTable!$A$2:$A$7043,ClassificationTable!$C$2:$C$7043)</f>
        <v>109</v>
      </c>
    </row>
    <row r="7170" spans="1:6" x14ac:dyDescent="0.25">
      <c r="A7170" t="s">
        <v>6237</v>
      </c>
      <c r="B7170">
        <v>40801841</v>
      </c>
      <c r="C7170" t="str">
        <f>LOOKUP(E7170,List_PharmaceuticalClass!$B$1:$B$568,List_PharmaceuticalClass!$A$1:$A$568)</f>
        <v>ANTIFUNGAL ANTIBIOTICS</v>
      </c>
      <c r="D7170" t="str">
        <f>LOOKUP(F7170,List_TherapeuticClass!$B$1:$B$47,List_TherapeuticClass!$A$1:$A$47)</f>
        <v>ANTIFUNGALS</v>
      </c>
      <c r="E7170">
        <f>LOOKUP(B7170,ClassificationTable!$A$2:$A$7043,ClassificationTable!$B$2:$B$7043)</f>
        <v>1066</v>
      </c>
      <c r="F7170">
        <f>LOOKUP(B7170,ClassificationTable!$A$2:$A$7043,ClassificationTable!$C$2:$C$7043)</f>
        <v>109</v>
      </c>
    </row>
    <row r="7171" spans="1:6" x14ac:dyDescent="0.25">
      <c r="A7171" t="s">
        <v>6238</v>
      </c>
      <c r="B7171">
        <v>40801841</v>
      </c>
      <c r="C7171" t="str">
        <f>LOOKUP(E7171,List_PharmaceuticalClass!$B$1:$B$568,List_PharmaceuticalClass!$A$1:$A$568)</f>
        <v>ANTIFUNGAL ANTIBIOTICS</v>
      </c>
      <c r="D7171" t="str">
        <f>LOOKUP(F7171,List_TherapeuticClass!$B$1:$B$47,List_TherapeuticClass!$A$1:$A$47)</f>
        <v>ANTIFUNGALS</v>
      </c>
      <c r="E7171">
        <f>LOOKUP(B7171,ClassificationTable!$A$2:$A$7043,ClassificationTable!$B$2:$B$7043)</f>
        <v>1066</v>
      </c>
      <c r="F7171">
        <f>LOOKUP(B7171,ClassificationTable!$A$2:$A$7043,ClassificationTable!$C$2:$C$7043)</f>
        <v>109</v>
      </c>
    </row>
    <row r="7172" spans="1:6" x14ac:dyDescent="0.25">
      <c r="A7172" t="s">
        <v>6239</v>
      </c>
      <c r="B7172">
        <v>40801841</v>
      </c>
      <c r="C7172" t="str">
        <f>LOOKUP(E7172,List_PharmaceuticalClass!$B$1:$B$568,List_PharmaceuticalClass!$A$1:$A$568)</f>
        <v>ANTIFUNGAL ANTIBIOTICS</v>
      </c>
      <c r="D7172" t="str">
        <f>LOOKUP(F7172,List_TherapeuticClass!$B$1:$B$47,List_TherapeuticClass!$A$1:$A$47)</f>
        <v>ANTIFUNGALS</v>
      </c>
      <c r="E7172">
        <f>LOOKUP(B7172,ClassificationTable!$A$2:$A$7043,ClassificationTable!$B$2:$B$7043)</f>
        <v>1066</v>
      </c>
      <c r="F7172">
        <f>LOOKUP(B7172,ClassificationTable!$A$2:$A$7043,ClassificationTable!$C$2:$C$7043)</f>
        <v>109</v>
      </c>
    </row>
    <row r="7173" spans="1:6" x14ac:dyDescent="0.25">
      <c r="A7173" t="s">
        <v>6240</v>
      </c>
      <c r="B7173">
        <v>40801841</v>
      </c>
      <c r="C7173" t="str">
        <f>LOOKUP(E7173,List_PharmaceuticalClass!$B$1:$B$568,List_PharmaceuticalClass!$A$1:$A$568)</f>
        <v>ANTIFUNGAL ANTIBIOTICS</v>
      </c>
      <c r="D7173" t="str">
        <f>LOOKUP(F7173,List_TherapeuticClass!$B$1:$B$47,List_TherapeuticClass!$A$1:$A$47)</f>
        <v>ANTIFUNGALS</v>
      </c>
      <c r="E7173">
        <f>LOOKUP(B7173,ClassificationTable!$A$2:$A$7043,ClassificationTable!$B$2:$B$7043)</f>
        <v>1066</v>
      </c>
      <c r="F7173">
        <f>LOOKUP(B7173,ClassificationTable!$A$2:$A$7043,ClassificationTable!$C$2:$C$7043)</f>
        <v>109</v>
      </c>
    </row>
    <row r="7174" spans="1:6" x14ac:dyDescent="0.25">
      <c r="A7174" t="s">
        <v>6241</v>
      </c>
      <c r="B7174">
        <v>40801841</v>
      </c>
      <c r="C7174" t="str">
        <f>LOOKUP(E7174,List_PharmaceuticalClass!$B$1:$B$568,List_PharmaceuticalClass!$A$1:$A$568)</f>
        <v>ANTIFUNGAL ANTIBIOTICS</v>
      </c>
      <c r="D7174" t="str">
        <f>LOOKUP(F7174,List_TherapeuticClass!$B$1:$B$47,List_TherapeuticClass!$A$1:$A$47)</f>
        <v>ANTIFUNGALS</v>
      </c>
      <c r="E7174">
        <f>LOOKUP(B7174,ClassificationTable!$A$2:$A$7043,ClassificationTable!$B$2:$B$7043)</f>
        <v>1066</v>
      </c>
      <c r="F7174">
        <f>LOOKUP(B7174,ClassificationTable!$A$2:$A$7043,ClassificationTable!$C$2:$C$7043)</f>
        <v>109</v>
      </c>
    </row>
    <row r="7175" spans="1:6" x14ac:dyDescent="0.25">
      <c r="A7175" t="s">
        <v>6242</v>
      </c>
      <c r="B7175">
        <v>40801841</v>
      </c>
      <c r="C7175" t="str">
        <f>LOOKUP(E7175,List_PharmaceuticalClass!$B$1:$B$568,List_PharmaceuticalClass!$A$1:$A$568)</f>
        <v>ANTIFUNGAL ANTIBIOTICS</v>
      </c>
      <c r="D7175" t="str">
        <f>LOOKUP(F7175,List_TherapeuticClass!$B$1:$B$47,List_TherapeuticClass!$A$1:$A$47)</f>
        <v>ANTIFUNGALS</v>
      </c>
      <c r="E7175">
        <f>LOOKUP(B7175,ClassificationTable!$A$2:$A$7043,ClassificationTable!$B$2:$B$7043)</f>
        <v>1066</v>
      </c>
      <c r="F7175">
        <f>LOOKUP(B7175,ClassificationTable!$A$2:$A$7043,ClassificationTable!$C$2:$C$7043)</f>
        <v>109</v>
      </c>
    </row>
    <row r="7176" spans="1:6" x14ac:dyDescent="0.25">
      <c r="A7176" t="s">
        <v>6243</v>
      </c>
      <c r="B7176">
        <v>40801842</v>
      </c>
      <c r="C7176" t="str">
        <f>LOOKUP(E7176,List_PharmaceuticalClass!$B$1:$B$568,List_PharmaceuticalClass!$A$1:$A$568)</f>
        <v>ANTIFUNGAL ANTIBIOTICS</v>
      </c>
      <c r="D7176" t="str">
        <f>LOOKUP(F7176,List_TherapeuticClass!$B$1:$B$47,List_TherapeuticClass!$A$1:$A$47)</f>
        <v>ANTIFUNGALS</v>
      </c>
      <c r="E7176">
        <f>LOOKUP(B7176,ClassificationTable!$A$2:$A$7043,ClassificationTable!$B$2:$B$7043)</f>
        <v>1066</v>
      </c>
      <c r="F7176">
        <f>LOOKUP(B7176,ClassificationTable!$A$2:$A$7043,ClassificationTable!$C$2:$C$7043)</f>
        <v>109</v>
      </c>
    </row>
    <row r="7177" spans="1:6" x14ac:dyDescent="0.25">
      <c r="A7177" t="s">
        <v>6244</v>
      </c>
      <c r="B7177">
        <v>40801842</v>
      </c>
      <c r="C7177" t="str">
        <f>LOOKUP(E7177,List_PharmaceuticalClass!$B$1:$B$568,List_PharmaceuticalClass!$A$1:$A$568)</f>
        <v>ANTIFUNGAL ANTIBIOTICS</v>
      </c>
      <c r="D7177" t="str">
        <f>LOOKUP(F7177,List_TherapeuticClass!$B$1:$B$47,List_TherapeuticClass!$A$1:$A$47)</f>
        <v>ANTIFUNGALS</v>
      </c>
      <c r="E7177">
        <f>LOOKUP(B7177,ClassificationTable!$A$2:$A$7043,ClassificationTable!$B$2:$B$7043)</f>
        <v>1066</v>
      </c>
      <c r="F7177">
        <f>LOOKUP(B7177,ClassificationTable!$A$2:$A$7043,ClassificationTable!$C$2:$C$7043)</f>
        <v>109</v>
      </c>
    </row>
    <row r="7178" spans="1:6" x14ac:dyDescent="0.25">
      <c r="A7178" t="s">
        <v>6245</v>
      </c>
      <c r="B7178">
        <v>40801842</v>
      </c>
      <c r="C7178" t="str">
        <f>LOOKUP(E7178,List_PharmaceuticalClass!$B$1:$B$568,List_PharmaceuticalClass!$A$1:$A$568)</f>
        <v>ANTIFUNGAL ANTIBIOTICS</v>
      </c>
      <c r="D7178" t="str">
        <f>LOOKUP(F7178,List_TherapeuticClass!$B$1:$B$47,List_TherapeuticClass!$A$1:$A$47)</f>
        <v>ANTIFUNGALS</v>
      </c>
      <c r="E7178">
        <f>LOOKUP(B7178,ClassificationTable!$A$2:$A$7043,ClassificationTable!$B$2:$B$7043)</f>
        <v>1066</v>
      </c>
      <c r="F7178">
        <f>LOOKUP(B7178,ClassificationTable!$A$2:$A$7043,ClassificationTable!$C$2:$C$7043)</f>
        <v>109</v>
      </c>
    </row>
    <row r="7179" spans="1:6" x14ac:dyDescent="0.25">
      <c r="A7179" t="s">
        <v>6247</v>
      </c>
      <c r="B7179">
        <v>40801842</v>
      </c>
      <c r="C7179" t="str">
        <f>LOOKUP(E7179,List_PharmaceuticalClass!$B$1:$B$568,List_PharmaceuticalClass!$A$1:$A$568)</f>
        <v>ANTIFUNGAL ANTIBIOTICS</v>
      </c>
      <c r="D7179" t="str">
        <f>LOOKUP(F7179,List_TherapeuticClass!$B$1:$B$47,List_TherapeuticClass!$A$1:$A$47)</f>
        <v>ANTIFUNGALS</v>
      </c>
      <c r="E7179">
        <f>LOOKUP(B7179,ClassificationTable!$A$2:$A$7043,ClassificationTable!$B$2:$B$7043)</f>
        <v>1066</v>
      </c>
      <c r="F7179">
        <f>LOOKUP(B7179,ClassificationTable!$A$2:$A$7043,ClassificationTable!$C$2:$C$7043)</f>
        <v>109</v>
      </c>
    </row>
    <row r="7180" spans="1:6" x14ac:dyDescent="0.25">
      <c r="A7180" t="s">
        <v>6248</v>
      </c>
      <c r="B7180">
        <v>40801842</v>
      </c>
      <c r="C7180" t="str">
        <f>LOOKUP(E7180,List_PharmaceuticalClass!$B$1:$B$568,List_PharmaceuticalClass!$A$1:$A$568)</f>
        <v>ANTIFUNGAL ANTIBIOTICS</v>
      </c>
      <c r="D7180" t="str">
        <f>LOOKUP(F7180,List_TherapeuticClass!$B$1:$B$47,List_TherapeuticClass!$A$1:$A$47)</f>
        <v>ANTIFUNGALS</v>
      </c>
      <c r="E7180">
        <f>LOOKUP(B7180,ClassificationTable!$A$2:$A$7043,ClassificationTable!$B$2:$B$7043)</f>
        <v>1066</v>
      </c>
      <c r="F7180">
        <f>LOOKUP(B7180,ClassificationTable!$A$2:$A$7043,ClassificationTable!$C$2:$C$7043)</f>
        <v>109</v>
      </c>
    </row>
    <row r="7181" spans="1:6" x14ac:dyDescent="0.25">
      <c r="A7181" t="s">
        <v>6249</v>
      </c>
      <c r="B7181">
        <v>40801842</v>
      </c>
      <c r="C7181" t="str">
        <f>LOOKUP(E7181,List_PharmaceuticalClass!$B$1:$B$568,List_PharmaceuticalClass!$A$1:$A$568)</f>
        <v>ANTIFUNGAL ANTIBIOTICS</v>
      </c>
      <c r="D7181" t="str">
        <f>LOOKUP(F7181,List_TherapeuticClass!$B$1:$B$47,List_TherapeuticClass!$A$1:$A$47)</f>
        <v>ANTIFUNGALS</v>
      </c>
      <c r="E7181">
        <f>LOOKUP(B7181,ClassificationTable!$A$2:$A$7043,ClassificationTable!$B$2:$B$7043)</f>
        <v>1066</v>
      </c>
      <c r="F7181">
        <f>LOOKUP(B7181,ClassificationTable!$A$2:$A$7043,ClassificationTable!$C$2:$C$7043)</f>
        <v>109</v>
      </c>
    </row>
    <row r="7182" spans="1:6" x14ac:dyDescent="0.25">
      <c r="A7182" t="s">
        <v>6250</v>
      </c>
      <c r="B7182">
        <v>40801842</v>
      </c>
      <c r="C7182" t="str">
        <f>LOOKUP(E7182,List_PharmaceuticalClass!$B$1:$B$568,List_PharmaceuticalClass!$A$1:$A$568)</f>
        <v>ANTIFUNGAL ANTIBIOTICS</v>
      </c>
      <c r="D7182" t="str">
        <f>LOOKUP(F7182,List_TherapeuticClass!$B$1:$B$47,List_TherapeuticClass!$A$1:$A$47)</f>
        <v>ANTIFUNGALS</v>
      </c>
      <c r="E7182">
        <f>LOOKUP(B7182,ClassificationTable!$A$2:$A$7043,ClassificationTable!$B$2:$B$7043)</f>
        <v>1066</v>
      </c>
      <c r="F7182">
        <f>LOOKUP(B7182,ClassificationTable!$A$2:$A$7043,ClassificationTable!$C$2:$C$7043)</f>
        <v>109</v>
      </c>
    </row>
    <row r="7183" spans="1:6" x14ac:dyDescent="0.25">
      <c r="A7183" t="s">
        <v>5455</v>
      </c>
      <c r="B7183">
        <v>40801843</v>
      </c>
      <c r="C7183" t="s">
        <v>5456</v>
      </c>
      <c r="D7183" t="s">
        <v>5456</v>
      </c>
      <c r="E7183">
        <f>LOOKUP(C7183,List_PharmaceuticalClass!$A$1:$A$568,List_PharmaceuticalClass!$B$1:$B$568)</f>
        <v>1000</v>
      </c>
      <c r="F7183">
        <f>LOOKUP(D7183,List_TherapeuticClass!$A$1:$A$568,List_TherapeuticClass!$B$1:$B$568)</f>
        <v>100</v>
      </c>
    </row>
    <row r="7184" spans="1:6" x14ac:dyDescent="0.25">
      <c r="A7184" t="s">
        <v>5455</v>
      </c>
      <c r="B7184">
        <v>40801845</v>
      </c>
      <c r="C7184" t="s">
        <v>5456</v>
      </c>
      <c r="D7184" t="s">
        <v>5456</v>
      </c>
      <c r="E7184">
        <f>LOOKUP(C7184,List_PharmaceuticalClass!$A$1:$A$568,List_PharmaceuticalClass!$B$1:$B$568)</f>
        <v>1000</v>
      </c>
      <c r="F7184">
        <f>LOOKUP(D7184,List_TherapeuticClass!$A$1:$A$568,List_TherapeuticClass!$B$1:$B$568)</f>
        <v>100</v>
      </c>
    </row>
    <row r="7185" spans="1:6" x14ac:dyDescent="0.25">
      <c r="A7185" t="s">
        <v>5455</v>
      </c>
      <c r="B7185">
        <v>40801846</v>
      </c>
      <c r="C7185" t="s">
        <v>5456</v>
      </c>
      <c r="D7185" t="s">
        <v>5456</v>
      </c>
      <c r="E7185">
        <f>LOOKUP(C7185,List_PharmaceuticalClass!$A$1:$A$568,List_PharmaceuticalClass!$B$1:$B$568)</f>
        <v>1000</v>
      </c>
      <c r="F7185">
        <f>LOOKUP(D7185,List_TherapeuticClass!$A$1:$A$568,List_TherapeuticClass!$B$1:$B$568)</f>
        <v>100</v>
      </c>
    </row>
    <row r="7186" spans="1:6" x14ac:dyDescent="0.25">
      <c r="A7186" t="s">
        <v>5455</v>
      </c>
      <c r="B7186">
        <v>40801847</v>
      </c>
      <c r="C7186" t="s">
        <v>5456</v>
      </c>
      <c r="D7186" t="s">
        <v>5456</v>
      </c>
      <c r="E7186">
        <f>LOOKUP(C7186,List_PharmaceuticalClass!$A$1:$A$568,List_PharmaceuticalClass!$B$1:$B$568)</f>
        <v>1000</v>
      </c>
      <c r="F7186">
        <f>LOOKUP(D7186,List_TherapeuticClass!$A$1:$A$568,List_TherapeuticClass!$B$1:$B$568)</f>
        <v>100</v>
      </c>
    </row>
    <row r="7187" spans="1:6" x14ac:dyDescent="0.25">
      <c r="A7187" t="s">
        <v>5455</v>
      </c>
      <c r="B7187">
        <v>40801858</v>
      </c>
      <c r="C7187" t="s">
        <v>5456</v>
      </c>
      <c r="D7187" t="s">
        <v>5456</v>
      </c>
      <c r="E7187">
        <f>LOOKUP(C7187,List_PharmaceuticalClass!$A$1:$A$568,List_PharmaceuticalClass!$B$1:$B$568)</f>
        <v>1000</v>
      </c>
      <c r="F7187">
        <f>LOOKUP(D7187,List_TherapeuticClass!$A$1:$A$568,List_TherapeuticClass!$B$1:$B$568)</f>
        <v>100</v>
      </c>
    </row>
    <row r="7188" spans="1:6" x14ac:dyDescent="0.25">
      <c r="A7188" t="s">
        <v>5455</v>
      </c>
      <c r="B7188">
        <v>40801864</v>
      </c>
      <c r="C7188" t="s">
        <v>5456</v>
      </c>
      <c r="D7188" t="s">
        <v>5456</v>
      </c>
      <c r="E7188">
        <f>LOOKUP(C7188,List_PharmaceuticalClass!$A$1:$A$568,List_PharmaceuticalClass!$B$1:$B$568)</f>
        <v>1000</v>
      </c>
      <c r="F7188">
        <f>LOOKUP(D7188,List_TherapeuticClass!$A$1:$A$568,List_TherapeuticClass!$B$1:$B$568)</f>
        <v>100</v>
      </c>
    </row>
    <row r="7189" spans="1:6" x14ac:dyDescent="0.25">
      <c r="A7189" t="s">
        <v>5455</v>
      </c>
      <c r="B7189">
        <v>40801865</v>
      </c>
      <c r="C7189" t="s">
        <v>5456</v>
      </c>
      <c r="D7189" t="s">
        <v>5456</v>
      </c>
      <c r="E7189">
        <f>LOOKUP(C7189,List_PharmaceuticalClass!$A$1:$A$568,List_PharmaceuticalClass!$B$1:$B$568)</f>
        <v>1000</v>
      </c>
      <c r="F7189">
        <f>LOOKUP(D7189,List_TherapeuticClass!$A$1:$A$568,List_TherapeuticClass!$B$1:$B$568)</f>
        <v>100</v>
      </c>
    </row>
    <row r="7190" spans="1:6" x14ac:dyDescent="0.25">
      <c r="A7190" t="s">
        <v>5455</v>
      </c>
      <c r="B7190">
        <v>40801867</v>
      </c>
      <c r="C7190" t="s">
        <v>5456</v>
      </c>
      <c r="D7190" t="s">
        <v>5456</v>
      </c>
      <c r="E7190">
        <f>LOOKUP(C7190,List_PharmaceuticalClass!$A$1:$A$568,List_PharmaceuticalClass!$B$1:$B$568)</f>
        <v>1000</v>
      </c>
      <c r="F7190">
        <f>LOOKUP(D7190,List_TherapeuticClass!$A$1:$A$568,List_TherapeuticClass!$B$1:$B$568)</f>
        <v>100</v>
      </c>
    </row>
    <row r="7191" spans="1:6" x14ac:dyDescent="0.25">
      <c r="A7191" t="s">
        <v>5455</v>
      </c>
      <c r="B7191">
        <v>40801872</v>
      </c>
      <c r="C7191" t="s">
        <v>5456</v>
      </c>
      <c r="D7191" t="s">
        <v>5456</v>
      </c>
      <c r="E7191">
        <f>LOOKUP(C7191,List_PharmaceuticalClass!$A$1:$A$568,List_PharmaceuticalClass!$B$1:$B$568)</f>
        <v>1000</v>
      </c>
      <c r="F7191">
        <f>LOOKUP(D7191,List_TherapeuticClass!$A$1:$A$568,List_TherapeuticClass!$B$1:$B$568)</f>
        <v>100</v>
      </c>
    </row>
    <row r="7192" spans="1:6" x14ac:dyDescent="0.25">
      <c r="A7192" t="s">
        <v>5455</v>
      </c>
      <c r="B7192">
        <v>40801873</v>
      </c>
      <c r="C7192" t="s">
        <v>5456</v>
      </c>
      <c r="D7192" t="s">
        <v>5456</v>
      </c>
      <c r="E7192">
        <f>LOOKUP(C7192,List_PharmaceuticalClass!$A$1:$A$568,List_PharmaceuticalClass!$B$1:$B$568)</f>
        <v>1000</v>
      </c>
      <c r="F7192">
        <f>LOOKUP(D7192,List_TherapeuticClass!$A$1:$A$568,List_TherapeuticClass!$B$1:$B$568)</f>
        <v>100</v>
      </c>
    </row>
    <row r="7193" spans="1:6" x14ac:dyDescent="0.25">
      <c r="A7193" t="s">
        <v>5455</v>
      </c>
      <c r="B7193">
        <v>40801874</v>
      </c>
      <c r="C7193" t="s">
        <v>533</v>
      </c>
      <c r="D7193" t="s">
        <v>534</v>
      </c>
      <c r="E7193">
        <f>LOOKUP(C7193,List_PharmaceuticalClass!$A$1:$A$568,List_PharmaceuticalClass!$B$1:$B$568)</f>
        <v>1297</v>
      </c>
      <c r="F7193">
        <f>LOOKUP(D7193,List_TherapeuticClass!$A$1:$A$568,List_TherapeuticClass!$B$1:$B$568)</f>
        <v>107</v>
      </c>
    </row>
    <row r="7194" spans="1:6" x14ac:dyDescent="0.25">
      <c r="A7194" t="s">
        <v>5455</v>
      </c>
      <c r="B7194">
        <v>40801879</v>
      </c>
      <c r="C7194" t="s">
        <v>5456</v>
      </c>
      <c r="D7194" t="s">
        <v>5456</v>
      </c>
      <c r="E7194">
        <f>LOOKUP(C7194,List_PharmaceuticalClass!$A$1:$A$568,List_PharmaceuticalClass!$B$1:$B$568)</f>
        <v>1000</v>
      </c>
      <c r="F7194">
        <f>LOOKUP(D7194,List_TherapeuticClass!$A$1:$A$568,List_TherapeuticClass!$B$1:$B$568)</f>
        <v>100</v>
      </c>
    </row>
    <row r="7195" spans="1:6" x14ac:dyDescent="0.25">
      <c r="A7195" t="s">
        <v>5455</v>
      </c>
      <c r="B7195">
        <v>40801893</v>
      </c>
      <c r="C7195" t="s">
        <v>5456</v>
      </c>
      <c r="D7195" t="s">
        <v>5456</v>
      </c>
      <c r="E7195">
        <f>LOOKUP(C7195,List_PharmaceuticalClass!$A$1:$A$568,List_PharmaceuticalClass!$B$1:$B$568)</f>
        <v>1000</v>
      </c>
      <c r="F7195">
        <f>LOOKUP(D7195,List_TherapeuticClass!$A$1:$A$568,List_TherapeuticClass!$B$1:$B$568)</f>
        <v>100</v>
      </c>
    </row>
    <row r="7196" spans="1:6" x14ac:dyDescent="0.25">
      <c r="A7196" t="s">
        <v>5455</v>
      </c>
      <c r="B7196">
        <v>40801895</v>
      </c>
      <c r="C7196" t="s">
        <v>5456</v>
      </c>
      <c r="D7196" t="s">
        <v>5456</v>
      </c>
      <c r="E7196">
        <f>LOOKUP(C7196,List_PharmaceuticalClass!$A$1:$A$568,List_PharmaceuticalClass!$B$1:$B$568)</f>
        <v>1000</v>
      </c>
      <c r="F7196">
        <f>LOOKUP(D7196,List_TherapeuticClass!$A$1:$A$568,List_TherapeuticClass!$B$1:$B$568)</f>
        <v>100</v>
      </c>
    </row>
    <row r="7197" spans="1:6" x14ac:dyDescent="0.25">
      <c r="A7197" t="s">
        <v>5455</v>
      </c>
      <c r="B7197">
        <v>40801896</v>
      </c>
      <c r="C7197" t="s">
        <v>5456</v>
      </c>
      <c r="D7197" t="s">
        <v>5456</v>
      </c>
      <c r="E7197">
        <f>LOOKUP(C7197,List_PharmaceuticalClass!$A$1:$A$568,List_PharmaceuticalClass!$B$1:$B$568)</f>
        <v>1000</v>
      </c>
      <c r="F7197">
        <f>LOOKUP(D7197,List_TherapeuticClass!$A$1:$A$568,List_TherapeuticClass!$B$1:$B$568)</f>
        <v>100</v>
      </c>
    </row>
    <row r="7198" spans="1:6" x14ac:dyDescent="0.25">
      <c r="A7198" t="s">
        <v>5455</v>
      </c>
      <c r="B7198">
        <v>40801897</v>
      </c>
      <c r="C7198" t="s">
        <v>5456</v>
      </c>
      <c r="D7198" t="s">
        <v>5456</v>
      </c>
      <c r="E7198">
        <f>LOOKUP(C7198,List_PharmaceuticalClass!$A$1:$A$568,List_PharmaceuticalClass!$B$1:$B$568)</f>
        <v>1000</v>
      </c>
      <c r="F7198">
        <f>LOOKUP(D7198,List_TherapeuticClass!$A$1:$A$568,List_TherapeuticClass!$B$1:$B$568)</f>
        <v>100</v>
      </c>
    </row>
    <row r="7199" spans="1:6" x14ac:dyDescent="0.25">
      <c r="A7199" t="s">
        <v>5455</v>
      </c>
      <c r="B7199">
        <v>40801905</v>
      </c>
      <c r="C7199" t="s">
        <v>5456</v>
      </c>
      <c r="D7199" t="s">
        <v>5456</v>
      </c>
      <c r="E7199">
        <f>LOOKUP(C7199,List_PharmaceuticalClass!$A$1:$A$568,List_PharmaceuticalClass!$B$1:$B$568)</f>
        <v>1000</v>
      </c>
      <c r="F7199">
        <f>LOOKUP(D7199,List_TherapeuticClass!$A$1:$A$568,List_TherapeuticClass!$B$1:$B$568)</f>
        <v>100</v>
      </c>
    </row>
    <row r="7200" spans="1:6" x14ac:dyDescent="0.25">
      <c r="A7200" t="s">
        <v>5455</v>
      </c>
      <c r="B7200">
        <v>40801908</v>
      </c>
      <c r="C7200" t="s">
        <v>5456</v>
      </c>
      <c r="D7200" t="s">
        <v>5456</v>
      </c>
      <c r="E7200">
        <f>LOOKUP(C7200,List_PharmaceuticalClass!$A$1:$A$568,List_PharmaceuticalClass!$B$1:$B$568)</f>
        <v>1000</v>
      </c>
      <c r="F7200">
        <f>LOOKUP(D7200,List_TherapeuticClass!$A$1:$A$568,List_TherapeuticClass!$B$1:$B$568)</f>
        <v>100</v>
      </c>
    </row>
    <row r="7201" spans="1:6" x14ac:dyDescent="0.25">
      <c r="A7201" t="s">
        <v>5455</v>
      </c>
      <c r="B7201">
        <v>40801917</v>
      </c>
      <c r="C7201" t="s">
        <v>5456</v>
      </c>
      <c r="D7201" t="s">
        <v>5456</v>
      </c>
      <c r="E7201">
        <f>LOOKUP(C7201,List_PharmaceuticalClass!$A$1:$A$568,List_PharmaceuticalClass!$B$1:$B$568)</f>
        <v>1000</v>
      </c>
      <c r="F7201">
        <f>LOOKUP(D7201,List_TherapeuticClass!$A$1:$A$568,List_TherapeuticClass!$B$1:$B$568)</f>
        <v>100</v>
      </c>
    </row>
    <row r="7202" spans="1:6" x14ac:dyDescent="0.25">
      <c r="A7202" t="s">
        <v>5455</v>
      </c>
      <c r="B7202">
        <v>40801920</v>
      </c>
      <c r="C7202" t="s">
        <v>421</v>
      </c>
      <c r="D7202" t="s">
        <v>183</v>
      </c>
      <c r="E7202">
        <f>LOOKUP(C7202,List_PharmaceuticalClass!$A$1:$A$568,List_PharmaceuticalClass!$B$1:$B$568)</f>
        <v>1010</v>
      </c>
      <c r="F7202">
        <f>LOOKUP(D7202,List_TherapeuticClass!$A$1:$A$568,List_TherapeuticClass!$B$1:$B$568)</f>
        <v>120</v>
      </c>
    </row>
    <row r="7203" spans="1:6" x14ac:dyDescent="0.25">
      <c r="A7203" t="s">
        <v>5455</v>
      </c>
      <c r="B7203">
        <v>40801921</v>
      </c>
      <c r="C7203" t="s">
        <v>421</v>
      </c>
      <c r="D7203" t="s">
        <v>183</v>
      </c>
      <c r="E7203">
        <f>LOOKUP(C7203,List_PharmaceuticalClass!$A$1:$A$568,List_PharmaceuticalClass!$B$1:$B$568)</f>
        <v>1010</v>
      </c>
      <c r="F7203">
        <f>LOOKUP(D7203,List_TherapeuticClass!$A$1:$A$568,List_TherapeuticClass!$B$1:$B$568)</f>
        <v>120</v>
      </c>
    </row>
    <row r="7204" spans="1:6" x14ac:dyDescent="0.25">
      <c r="A7204" t="s">
        <v>5455</v>
      </c>
      <c r="B7204">
        <v>40801928</v>
      </c>
      <c r="C7204" t="s">
        <v>5456</v>
      </c>
      <c r="D7204" t="s">
        <v>5456</v>
      </c>
      <c r="E7204">
        <f>LOOKUP(C7204,List_PharmaceuticalClass!$A$1:$A$568,List_PharmaceuticalClass!$B$1:$B$568)</f>
        <v>1000</v>
      </c>
      <c r="F7204">
        <f>LOOKUP(D7204,List_TherapeuticClass!$A$1:$A$568,List_TherapeuticClass!$B$1:$B$568)</f>
        <v>100</v>
      </c>
    </row>
    <row r="7205" spans="1:6" x14ac:dyDescent="0.25">
      <c r="A7205" t="s">
        <v>5455</v>
      </c>
      <c r="B7205">
        <v>40801937</v>
      </c>
      <c r="C7205" t="s">
        <v>616</v>
      </c>
      <c r="D7205" t="s">
        <v>199</v>
      </c>
      <c r="E7205">
        <f>LOOKUP(C7205,List_PharmaceuticalClass!$A$1:$A$568,List_PharmaceuticalClass!$B$1:$B$568)</f>
        <v>1280</v>
      </c>
      <c r="F7205">
        <f>LOOKUP(D7205,List_TherapeuticClass!$A$1:$A$568,List_TherapeuticClass!$B$1:$B$568)</f>
        <v>103</v>
      </c>
    </row>
    <row r="7206" spans="1:6" x14ac:dyDescent="0.25">
      <c r="A7206" t="s">
        <v>5455</v>
      </c>
      <c r="B7206">
        <v>40801942</v>
      </c>
      <c r="C7206" t="s">
        <v>3799</v>
      </c>
      <c r="D7206" t="s">
        <v>1183</v>
      </c>
      <c r="E7206">
        <f>LOOKUP(C7206,List_PharmaceuticalClass!$A$1:$A$568,List_PharmaceuticalClass!$B$1:$B$568)</f>
        <v>1144</v>
      </c>
      <c r="F7206">
        <f>LOOKUP(D7206,List_TherapeuticClass!$A$1:$A$568,List_TherapeuticClass!$B$1:$B$568)</f>
        <v>119</v>
      </c>
    </row>
    <row r="7207" spans="1:6" x14ac:dyDescent="0.25">
      <c r="A7207" t="s">
        <v>5455</v>
      </c>
      <c r="B7207">
        <v>40801946</v>
      </c>
      <c r="C7207" t="s">
        <v>5456</v>
      </c>
      <c r="D7207" t="s">
        <v>5456</v>
      </c>
      <c r="E7207">
        <f>LOOKUP(C7207,List_PharmaceuticalClass!$A$1:$A$568,List_PharmaceuticalClass!$B$1:$B$568)</f>
        <v>1000</v>
      </c>
      <c r="F7207">
        <f>LOOKUP(D7207,List_TherapeuticClass!$A$1:$A$568,List_TherapeuticClass!$B$1:$B$568)</f>
        <v>100</v>
      </c>
    </row>
    <row r="7208" spans="1:6" x14ac:dyDescent="0.25">
      <c r="A7208" t="s">
        <v>5455</v>
      </c>
      <c r="B7208">
        <v>40801947</v>
      </c>
      <c r="C7208" t="s">
        <v>5456</v>
      </c>
      <c r="D7208" t="s">
        <v>5456</v>
      </c>
      <c r="E7208">
        <f>LOOKUP(C7208,List_PharmaceuticalClass!$A$1:$A$568,List_PharmaceuticalClass!$B$1:$B$568)</f>
        <v>1000</v>
      </c>
      <c r="F7208">
        <f>LOOKUP(D7208,List_TherapeuticClass!$A$1:$A$568,List_TherapeuticClass!$B$1:$B$568)</f>
        <v>100</v>
      </c>
    </row>
    <row r="7209" spans="1:6" x14ac:dyDescent="0.25">
      <c r="A7209" t="s">
        <v>5455</v>
      </c>
      <c r="B7209">
        <v>40801948</v>
      </c>
      <c r="C7209" t="s">
        <v>5456</v>
      </c>
      <c r="D7209" t="s">
        <v>5456</v>
      </c>
      <c r="E7209">
        <f>LOOKUP(C7209,List_PharmaceuticalClass!$A$1:$A$568,List_PharmaceuticalClass!$B$1:$B$568)</f>
        <v>1000</v>
      </c>
      <c r="F7209">
        <f>LOOKUP(D7209,List_TherapeuticClass!$A$1:$A$568,List_TherapeuticClass!$B$1:$B$568)</f>
        <v>100</v>
      </c>
    </row>
    <row r="7210" spans="1:6" x14ac:dyDescent="0.25">
      <c r="A7210" t="s">
        <v>5455</v>
      </c>
      <c r="B7210">
        <v>40801949</v>
      </c>
      <c r="C7210" t="s">
        <v>5456</v>
      </c>
      <c r="D7210" t="s">
        <v>5456</v>
      </c>
      <c r="E7210">
        <f>LOOKUP(C7210,List_PharmaceuticalClass!$A$1:$A$568,List_PharmaceuticalClass!$B$1:$B$568)</f>
        <v>1000</v>
      </c>
      <c r="F7210">
        <f>LOOKUP(D7210,List_TherapeuticClass!$A$1:$A$568,List_TherapeuticClass!$B$1:$B$568)</f>
        <v>100</v>
      </c>
    </row>
    <row r="7211" spans="1:6" x14ac:dyDescent="0.25">
      <c r="A7211" t="s">
        <v>5455</v>
      </c>
      <c r="B7211">
        <v>40801950</v>
      </c>
      <c r="C7211" t="s">
        <v>1447</v>
      </c>
      <c r="D7211" t="s">
        <v>385</v>
      </c>
      <c r="E7211">
        <f>LOOKUP(C7211,List_PharmaceuticalClass!$A$1:$A$568,List_PharmaceuticalClass!$B$1:$B$568)</f>
        <v>1320</v>
      </c>
      <c r="F7211">
        <f>LOOKUP(D7211,List_TherapeuticClass!$A$1:$A$568,List_TherapeuticClass!$B$1:$B$568)</f>
        <v>123</v>
      </c>
    </row>
    <row r="7212" spans="1:6" x14ac:dyDescent="0.25">
      <c r="A7212" t="s">
        <v>5455</v>
      </c>
      <c r="B7212">
        <v>40801951</v>
      </c>
      <c r="C7212" t="s">
        <v>421</v>
      </c>
      <c r="D7212" t="s">
        <v>183</v>
      </c>
      <c r="E7212">
        <f>LOOKUP(C7212,List_PharmaceuticalClass!$A$1:$A$568,List_PharmaceuticalClass!$B$1:$B$568)</f>
        <v>1010</v>
      </c>
      <c r="F7212">
        <f>LOOKUP(D7212,List_TherapeuticClass!$A$1:$A$568,List_TherapeuticClass!$B$1:$B$568)</f>
        <v>120</v>
      </c>
    </row>
    <row r="7213" spans="1:6" x14ac:dyDescent="0.25">
      <c r="A7213" t="s">
        <v>5455</v>
      </c>
      <c r="B7213">
        <v>40801960</v>
      </c>
      <c r="C7213" t="s">
        <v>5456</v>
      </c>
      <c r="D7213" t="s">
        <v>5456</v>
      </c>
      <c r="E7213">
        <f>LOOKUP(C7213,List_PharmaceuticalClass!$A$1:$A$568,List_PharmaceuticalClass!$B$1:$B$568)</f>
        <v>1000</v>
      </c>
      <c r="F7213">
        <f>LOOKUP(D7213,List_TherapeuticClass!$A$1:$A$568,List_TherapeuticClass!$B$1:$B$568)</f>
        <v>100</v>
      </c>
    </row>
    <row r="7214" spans="1:6" x14ac:dyDescent="0.25">
      <c r="A7214" t="s">
        <v>6189</v>
      </c>
      <c r="B7214">
        <v>40801964</v>
      </c>
      <c r="C7214" t="s">
        <v>2380</v>
      </c>
      <c r="D7214" t="s">
        <v>327</v>
      </c>
      <c r="E7214">
        <f>LOOKUP(C7214,List_PharmaceuticalClass!$A$1:$A$568,List_PharmaceuticalClass!$B$1:$B$568)</f>
        <v>1108</v>
      </c>
      <c r="F7214">
        <f>LOOKUP(D7214,List_TherapeuticClass!$A$1:$A$568,List_TherapeuticClass!$B$1:$B$568)</f>
        <v>115</v>
      </c>
    </row>
    <row r="7215" spans="1:6" x14ac:dyDescent="0.25">
      <c r="A7215" t="s">
        <v>5455</v>
      </c>
      <c r="B7215">
        <v>40801972</v>
      </c>
      <c r="C7215" t="s">
        <v>616</v>
      </c>
      <c r="D7215" t="s">
        <v>199</v>
      </c>
      <c r="E7215">
        <f>LOOKUP(C7215,List_PharmaceuticalClass!$A$1:$A$568,List_PharmaceuticalClass!$B$1:$B$568)</f>
        <v>1280</v>
      </c>
      <c r="F7215">
        <f>LOOKUP(D7215,List_TherapeuticClass!$A$1:$A$568,List_TherapeuticClass!$B$1:$B$568)</f>
        <v>103</v>
      </c>
    </row>
    <row r="7216" spans="1:6" x14ac:dyDescent="0.25">
      <c r="A7216" t="s">
        <v>5455</v>
      </c>
      <c r="B7216">
        <v>40801973</v>
      </c>
      <c r="C7216" t="s">
        <v>190</v>
      </c>
      <c r="D7216" t="s">
        <v>55</v>
      </c>
      <c r="E7216">
        <f>LOOKUP(C7216,List_PharmaceuticalClass!$A$1:$A$568,List_PharmaceuticalClass!$B$1:$B$568)</f>
        <v>1339</v>
      </c>
      <c r="F7216">
        <f>LOOKUP(D7216,List_TherapeuticClass!$A$1:$A$568,List_TherapeuticClass!$B$1:$B$568)</f>
        <v>133</v>
      </c>
    </row>
    <row r="7217" spans="1:6" x14ac:dyDescent="0.25">
      <c r="A7217" t="s">
        <v>5455</v>
      </c>
      <c r="B7217">
        <v>40801974</v>
      </c>
      <c r="C7217" t="s">
        <v>5456</v>
      </c>
      <c r="D7217" t="s">
        <v>5456</v>
      </c>
      <c r="E7217">
        <f>LOOKUP(C7217,List_PharmaceuticalClass!$A$1:$A$568,List_PharmaceuticalClass!$B$1:$B$568)</f>
        <v>1000</v>
      </c>
      <c r="F7217">
        <f>LOOKUP(D7217,List_TherapeuticClass!$A$1:$A$568,List_TherapeuticClass!$B$1:$B$568)</f>
        <v>100</v>
      </c>
    </row>
    <row r="7218" spans="1:6" x14ac:dyDescent="0.25">
      <c r="A7218" t="s">
        <v>5455</v>
      </c>
      <c r="B7218">
        <v>40801982</v>
      </c>
      <c r="C7218" t="s">
        <v>898</v>
      </c>
      <c r="D7218" t="s">
        <v>106</v>
      </c>
      <c r="E7218">
        <f>LOOKUP(C7218,List_PharmaceuticalClass!$A$1:$A$568,List_PharmaceuticalClass!$B$1:$B$568)</f>
        <v>1448</v>
      </c>
      <c r="F7218">
        <f>LOOKUP(D7218,List_TherapeuticClass!$A$1:$A$568,List_TherapeuticClass!$B$1:$B$568)</f>
        <v>132</v>
      </c>
    </row>
    <row r="7219" spans="1:6" x14ac:dyDescent="0.25">
      <c r="A7219" t="s">
        <v>5455</v>
      </c>
      <c r="B7219">
        <v>40801983</v>
      </c>
      <c r="C7219" t="s">
        <v>5456</v>
      </c>
      <c r="D7219" t="s">
        <v>5456</v>
      </c>
      <c r="E7219">
        <f>LOOKUP(C7219,List_PharmaceuticalClass!$A$1:$A$568,List_PharmaceuticalClass!$B$1:$B$568)</f>
        <v>1000</v>
      </c>
      <c r="F7219">
        <f>LOOKUP(D7219,List_TherapeuticClass!$A$1:$A$568,List_TherapeuticClass!$B$1:$B$568)</f>
        <v>100</v>
      </c>
    </row>
    <row r="7220" spans="1:6" x14ac:dyDescent="0.25">
      <c r="A7220" t="s">
        <v>5455</v>
      </c>
      <c r="B7220">
        <v>40801984</v>
      </c>
      <c r="C7220" t="s">
        <v>5456</v>
      </c>
      <c r="D7220" t="s">
        <v>5456</v>
      </c>
      <c r="E7220">
        <f>LOOKUP(C7220,List_PharmaceuticalClass!$A$1:$A$568,List_PharmaceuticalClass!$B$1:$B$568)</f>
        <v>1000</v>
      </c>
      <c r="F7220">
        <f>LOOKUP(D7220,List_TherapeuticClass!$A$1:$A$568,List_TherapeuticClass!$B$1:$B$568)</f>
        <v>100</v>
      </c>
    </row>
    <row r="7221" spans="1:6" x14ac:dyDescent="0.25">
      <c r="A7221" t="s">
        <v>5455</v>
      </c>
      <c r="B7221">
        <v>40801985</v>
      </c>
      <c r="C7221" t="s">
        <v>606</v>
      </c>
      <c r="D7221" t="s">
        <v>385</v>
      </c>
      <c r="E7221">
        <f>LOOKUP(C7221,List_PharmaceuticalClass!$A$1:$A$568,List_PharmaceuticalClass!$B$1:$B$568)</f>
        <v>1548</v>
      </c>
      <c r="F7221">
        <f>LOOKUP(D7221,List_TherapeuticClass!$A$1:$A$568,List_TherapeuticClass!$B$1:$B$568)</f>
        <v>123</v>
      </c>
    </row>
    <row r="7222" spans="1:6" x14ac:dyDescent="0.25">
      <c r="A7222" t="s">
        <v>5455</v>
      </c>
      <c r="B7222">
        <v>40801990</v>
      </c>
      <c r="C7222" t="s">
        <v>5456</v>
      </c>
      <c r="D7222" t="s">
        <v>5456</v>
      </c>
      <c r="E7222">
        <f>LOOKUP(C7222,List_PharmaceuticalClass!$A$1:$A$568,List_PharmaceuticalClass!$B$1:$B$568)</f>
        <v>1000</v>
      </c>
      <c r="F7222">
        <f>LOOKUP(D7222,List_TherapeuticClass!$A$1:$A$568,List_TherapeuticClass!$B$1:$B$568)</f>
        <v>100</v>
      </c>
    </row>
    <row r="7223" spans="1:6" x14ac:dyDescent="0.25">
      <c r="A7223" t="s">
        <v>5455</v>
      </c>
      <c r="B7223">
        <v>40801992</v>
      </c>
      <c r="C7223" t="s">
        <v>5456</v>
      </c>
      <c r="D7223" t="s">
        <v>5456</v>
      </c>
      <c r="E7223">
        <f>LOOKUP(C7223,List_PharmaceuticalClass!$A$1:$A$568,List_PharmaceuticalClass!$B$1:$B$568)</f>
        <v>1000</v>
      </c>
      <c r="F7223">
        <f>LOOKUP(D7223,List_TherapeuticClass!$A$1:$A$568,List_TherapeuticClass!$B$1:$B$568)</f>
        <v>100</v>
      </c>
    </row>
    <row r="7224" spans="1:6" x14ac:dyDescent="0.25">
      <c r="A7224" t="s">
        <v>5455</v>
      </c>
      <c r="B7224">
        <v>40801994</v>
      </c>
      <c r="C7224" t="s">
        <v>5456</v>
      </c>
      <c r="D7224" t="s">
        <v>5456</v>
      </c>
      <c r="E7224">
        <f>LOOKUP(C7224,List_PharmaceuticalClass!$A$1:$A$568,List_PharmaceuticalClass!$B$1:$B$568)</f>
        <v>1000</v>
      </c>
      <c r="F7224">
        <f>LOOKUP(D7224,List_TherapeuticClass!$A$1:$A$568,List_TherapeuticClass!$B$1:$B$568)</f>
        <v>100</v>
      </c>
    </row>
    <row r="7225" spans="1:6" x14ac:dyDescent="0.25">
      <c r="A7225" t="s">
        <v>5455</v>
      </c>
      <c r="B7225">
        <v>40801995</v>
      </c>
      <c r="C7225" t="s">
        <v>5456</v>
      </c>
      <c r="D7225" t="s">
        <v>5456</v>
      </c>
      <c r="E7225">
        <f>LOOKUP(C7225,List_PharmaceuticalClass!$A$1:$A$568,List_PharmaceuticalClass!$B$1:$B$568)</f>
        <v>1000</v>
      </c>
      <c r="F7225">
        <f>LOOKUP(D7225,List_TherapeuticClass!$A$1:$A$568,List_TherapeuticClass!$B$1:$B$568)</f>
        <v>100</v>
      </c>
    </row>
    <row r="7226" spans="1:6" x14ac:dyDescent="0.25">
      <c r="A7226" t="s">
        <v>5455</v>
      </c>
      <c r="B7226">
        <v>40802010</v>
      </c>
      <c r="C7226" t="s">
        <v>5456</v>
      </c>
      <c r="D7226" t="s">
        <v>5456</v>
      </c>
      <c r="E7226">
        <f>LOOKUP(C7226,List_PharmaceuticalClass!$A$1:$A$568,List_PharmaceuticalClass!$B$1:$B$568)</f>
        <v>1000</v>
      </c>
      <c r="F7226">
        <f>LOOKUP(D7226,List_TherapeuticClass!$A$1:$A$568,List_TherapeuticClass!$B$1:$B$568)</f>
        <v>100</v>
      </c>
    </row>
    <row r="7227" spans="1:6" x14ac:dyDescent="0.25">
      <c r="A7227" t="s">
        <v>5455</v>
      </c>
      <c r="B7227">
        <v>40802019</v>
      </c>
      <c r="C7227" t="s">
        <v>5456</v>
      </c>
      <c r="D7227" t="s">
        <v>5456</v>
      </c>
      <c r="E7227">
        <f>LOOKUP(C7227,List_PharmaceuticalClass!$A$1:$A$568,List_PharmaceuticalClass!$B$1:$B$568)</f>
        <v>1000</v>
      </c>
      <c r="F7227">
        <f>LOOKUP(D7227,List_TherapeuticClass!$A$1:$A$568,List_TherapeuticClass!$B$1:$B$568)</f>
        <v>100</v>
      </c>
    </row>
    <row r="7228" spans="1:6" x14ac:dyDescent="0.25">
      <c r="A7228" t="s">
        <v>5455</v>
      </c>
      <c r="B7228">
        <v>40802020</v>
      </c>
      <c r="C7228" t="s">
        <v>898</v>
      </c>
      <c r="D7228" t="s">
        <v>106</v>
      </c>
      <c r="E7228">
        <f>LOOKUP(C7228,List_PharmaceuticalClass!$A$1:$A$568,List_PharmaceuticalClass!$B$1:$B$568)</f>
        <v>1448</v>
      </c>
      <c r="F7228">
        <f>LOOKUP(D7228,List_TherapeuticClass!$A$1:$A$568,List_TherapeuticClass!$B$1:$B$568)</f>
        <v>132</v>
      </c>
    </row>
    <row r="7229" spans="1:6" x14ac:dyDescent="0.25">
      <c r="A7229" t="s">
        <v>5455</v>
      </c>
      <c r="B7229">
        <v>40802021</v>
      </c>
      <c r="C7229" t="s">
        <v>5456</v>
      </c>
      <c r="D7229" t="s">
        <v>5456</v>
      </c>
      <c r="E7229">
        <f>LOOKUP(C7229,List_PharmaceuticalClass!$A$1:$A$568,List_PharmaceuticalClass!$B$1:$B$568)</f>
        <v>1000</v>
      </c>
      <c r="F7229">
        <f>LOOKUP(D7229,List_TherapeuticClass!$A$1:$A$568,List_TherapeuticClass!$B$1:$B$568)</f>
        <v>100</v>
      </c>
    </row>
    <row r="7230" spans="1:6" x14ac:dyDescent="0.25">
      <c r="A7230" t="s">
        <v>5455</v>
      </c>
      <c r="B7230">
        <v>40802024</v>
      </c>
      <c r="C7230" t="s">
        <v>5456</v>
      </c>
      <c r="D7230" t="s">
        <v>5456</v>
      </c>
      <c r="E7230">
        <f>LOOKUP(C7230,List_PharmaceuticalClass!$A$1:$A$568,List_PharmaceuticalClass!$B$1:$B$568)</f>
        <v>1000</v>
      </c>
      <c r="F7230">
        <f>LOOKUP(D7230,List_TherapeuticClass!$A$1:$A$568,List_TherapeuticClass!$B$1:$B$568)</f>
        <v>100</v>
      </c>
    </row>
    <row r="7231" spans="1:6" x14ac:dyDescent="0.25">
      <c r="A7231" t="s">
        <v>5455</v>
      </c>
      <c r="B7231">
        <v>40802028</v>
      </c>
      <c r="C7231" t="s">
        <v>5456</v>
      </c>
      <c r="D7231" t="s">
        <v>5456</v>
      </c>
      <c r="E7231">
        <f>LOOKUP(C7231,List_PharmaceuticalClass!$A$1:$A$568,List_PharmaceuticalClass!$B$1:$B$568)</f>
        <v>1000</v>
      </c>
      <c r="F7231">
        <f>LOOKUP(D7231,List_TherapeuticClass!$A$1:$A$568,List_TherapeuticClass!$B$1:$B$568)</f>
        <v>100</v>
      </c>
    </row>
    <row r="7232" spans="1:6" x14ac:dyDescent="0.25">
      <c r="A7232" t="s">
        <v>5455</v>
      </c>
      <c r="B7232">
        <v>40802030</v>
      </c>
      <c r="C7232" t="s">
        <v>5456</v>
      </c>
      <c r="D7232" t="s">
        <v>5456</v>
      </c>
      <c r="E7232">
        <f>LOOKUP(C7232,List_PharmaceuticalClass!$A$1:$A$568,List_PharmaceuticalClass!$B$1:$B$568)</f>
        <v>1000</v>
      </c>
      <c r="F7232">
        <f>LOOKUP(D7232,List_TherapeuticClass!$A$1:$A$568,List_TherapeuticClass!$B$1:$B$568)</f>
        <v>100</v>
      </c>
    </row>
    <row r="7233" spans="1:6" x14ac:dyDescent="0.25">
      <c r="A7233" t="s">
        <v>5455</v>
      </c>
      <c r="B7233">
        <v>40802031</v>
      </c>
      <c r="C7233" t="s">
        <v>5456</v>
      </c>
      <c r="D7233" t="s">
        <v>5456</v>
      </c>
      <c r="E7233">
        <f>LOOKUP(C7233,List_PharmaceuticalClass!$A$1:$A$568,List_PharmaceuticalClass!$B$1:$B$568)</f>
        <v>1000</v>
      </c>
      <c r="F7233">
        <f>LOOKUP(D7233,List_TherapeuticClass!$A$1:$A$568,List_TherapeuticClass!$B$1:$B$568)</f>
        <v>100</v>
      </c>
    </row>
    <row r="7234" spans="1:6" x14ac:dyDescent="0.25">
      <c r="A7234" t="s">
        <v>5455</v>
      </c>
      <c r="B7234">
        <v>40802043</v>
      </c>
      <c r="C7234" t="s">
        <v>5456</v>
      </c>
      <c r="D7234" t="s">
        <v>5456</v>
      </c>
      <c r="E7234">
        <f>LOOKUP(C7234,List_PharmaceuticalClass!$A$1:$A$568,List_PharmaceuticalClass!$B$1:$B$568)</f>
        <v>1000</v>
      </c>
      <c r="F7234">
        <f>LOOKUP(D7234,List_TherapeuticClass!$A$1:$A$568,List_TherapeuticClass!$B$1:$B$568)</f>
        <v>100</v>
      </c>
    </row>
    <row r="7235" spans="1:6" x14ac:dyDescent="0.25">
      <c r="A7235" t="s">
        <v>5455</v>
      </c>
      <c r="B7235">
        <v>40802044</v>
      </c>
      <c r="C7235" t="s">
        <v>5456</v>
      </c>
      <c r="D7235" t="s">
        <v>5456</v>
      </c>
      <c r="E7235">
        <f>LOOKUP(C7235,List_PharmaceuticalClass!$A$1:$A$568,List_PharmaceuticalClass!$B$1:$B$568)</f>
        <v>1000</v>
      </c>
      <c r="F7235">
        <f>LOOKUP(D7235,List_TherapeuticClass!$A$1:$A$568,List_TherapeuticClass!$B$1:$B$568)</f>
        <v>100</v>
      </c>
    </row>
    <row r="7236" spans="1:6" x14ac:dyDescent="0.25">
      <c r="A7236" t="s">
        <v>6262</v>
      </c>
      <c r="B7236">
        <v>40802050</v>
      </c>
      <c r="C7236" t="str">
        <f>LOOKUP(E7236,List_PharmaceuticalClass!$B$1:$B$568,List_PharmaceuticalClass!$A$1:$A$568)</f>
        <v>BETALACTAMS</v>
      </c>
      <c r="D7236" t="str">
        <f>LOOKUP(F7236,List_TherapeuticClass!$B$1:$B$47,List_TherapeuticClass!$A$1:$A$47)</f>
        <v>ANTIBIOTICS</v>
      </c>
      <c r="E7236">
        <f>LOOKUP(B7236,ClassificationTable!$A$2:$A$7043,ClassificationTable!$B$2:$B$7043)</f>
        <v>1174</v>
      </c>
      <c r="F7236">
        <f>LOOKUP(B7236,ClassificationTable!$A$2:$A$7043,ClassificationTable!$C$2:$C$7043)</f>
        <v>106</v>
      </c>
    </row>
    <row r="7237" spans="1:6" x14ac:dyDescent="0.25">
      <c r="A7237" t="s">
        <v>6264</v>
      </c>
      <c r="B7237">
        <v>40802051</v>
      </c>
      <c r="C7237" t="str">
        <f>LOOKUP(E7237,List_PharmaceuticalClass!$B$1:$B$568,List_PharmaceuticalClass!$A$1:$A$568)</f>
        <v>BETALACTAMS</v>
      </c>
      <c r="D7237" t="str">
        <f>LOOKUP(F7237,List_TherapeuticClass!$B$1:$B$47,List_TherapeuticClass!$A$1:$A$47)</f>
        <v>ANTIBIOTICS</v>
      </c>
      <c r="E7237">
        <f>LOOKUP(B7237,ClassificationTable!$A$2:$A$7043,ClassificationTable!$B$2:$B$7043)</f>
        <v>1174</v>
      </c>
      <c r="F7237">
        <f>LOOKUP(B7237,ClassificationTable!$A$2:$A$7043,ClassificationTable!$C$2:$C$7043)</f>
        <v>106</v>
      </c>
    </row>
    <row r="7238" spans="1:6" x14ac:dyDescent="0.25">
      <c r="A7238" t="s">
        <v>5455</v>
      </c>
      <c r="B7238">
        <v>40802053</v>
      </c>
      <c r="C7238" t="s">
        <v>3548</v>
      </c>
      <c r="D7238" t="s">
        <v>534</v>
      </c>
      <c r="E7238">
        <f>LOOKUP(C7238,List_PharmaceuticalClass!$A$1:$A$568,List_PharmaceuticalClass!$B$1:$B$568)</f>
        <v>1210</v>
      </c>
      <c r="F7238">
        <f>LOOKUP(D7238,List_TherapeuticClass!$A$1:$A$568,List_TherapeuticClass!$B$1:$B$568)</f>
        <v>107</v>
      </c>
    </row>
    <row r="7239" spans="1:6" x14ac:dyDescent="0.25">
      <c r="A7239" t="s">
        <v>5455</v>
      </c>
      <c r="B7239">
        <v>40802058</v>
      </c>
      <c r="C7239" t="s">
        <v>5456</v>
      </c>
      <c r="D7239" t="s">
        <v>5456</v>
      </c>
      <c r="E7239">
        <f>LOOKUP(C7239,List_PharmaceuticalClass!$A$1:$A$568,List_PharmaceuticalClass!$B$1:$B$568)</f>
        <v>1000</v>
      </c>
      <c r="F7239">
        <f>LOOKUP(D7239,List_TherapeuticClass!$A$1:$A$568,List_TherapeuticClass!$B$1:$B$568)</f>
        <v>100</v>
      </c>
    </row>
    <row r="7240" spans="1:6" x14ac:dyDescent="0.25">
      <c r="A7240" t="s">
        <v>5455</v>
      </c>
      <c r="B7240">
        <v>40802059</v>
      </c>
      <c r="C7240" t="s">
        <v>502</v>
      </c>
      <c r="D7240" t="s">
        <v>55</v>
      </c>
      <c r="E7240">
        <f>LOOKUP(C7240,List_PharmaceuticalClass!$A$1:$A$568,List_PharmaceuticalClass!$B$1:$B$568)</f>
        <v>1347</v>
      </c>
      <c r="F7240">
        <f>LOOKUP(D7240,List_TherapeuticClass!$A$1:$A$568,List_TherapeuticClass!$B$1:$B$568)</f>
        <v>133</v>
      </c>
    </row>
    <row r="7241" spans="1:6" x14ac:dyDescent="0.25">
      <c r="A7241" t="s">
        <v>6497</v>
      </c>
      <c r="B7241">
        <v>40802060</v>
      </c>
      <c r="C7241" t="str">
        <f>LOOKUP(E7241,List_PharmaceuticalClass!$B$1:$B$568,List_PharmaceuticalClass!$A$1:$A$568)</f>
        <v>ANTICONVULSANTS</v>
      </c>
      <c r="D7241" t="str">
        <f>LOOKUP(F7241,List_TherapeuticClass!$B$1:$B$47,List_TherapeuticClass!$A$1:$A$47)</f>
        <v>CNS DRUGS</v>
      </c>
      <c r="E7241">
        <f>LOOKUP(B7241,ClassificationTable!$A$2:$A$7043,ClassificationTable!$B$2:$B$7043)</f>
        <v>1056</v>
      </c>
      <c r="F7241">
        <f>LOOKUP(B7241,ClassificationTable!$A$2:$A$7043,ClassificationTable!$C$2:$C$7043)</f>
        <v>125</v>
      </c>
    </row>
    <row r="7242" spans="1:6" x14ac:dyDescent="0.25">
      <c r="A7242" t="s">
        <v>6498</v>
      </c>
      <c r="B7242">
        <v>40802060</v>
      </c>
      <c r="C7242" t="str">
        <f>LOOKUP(E7242,List_PharmaceuticalClass!$B$1:$B$568,List_PharmaceuticalClass!$A$1:$A$568)</f>
        <v>ANTICONVULSANTS</v>
      </c>
      <c r="D7242" t="str">
        <f>LOOKUP(F7242,List_TherapeuticClass!$B$1:$B$47,List_TherapeuticClass!$A$1:$A$47)</f>
        <v>CNS DRUGS</v>
      </c>
      <c r="E7242">
        <f>LOOKUP(B7242,ClassificationTable!$A$2:$A$7043,ClassificationTable!$B$2:$B$7043)</f>
        <v>1056</v>
      </c>
      <c r="F7242">
        <f>LOOKUP(B7242,ClassificationTable!$A$2:$A$7043,ClassificationTable!$C$2:$C$7043)</f>
        <v>125</v>
      </c>
    </row>
    <row r="7243" spans="1:6" x14ac:dyDescent="0.25">
      <c r="A7243" t="s">
        <v>6499</v>
      </c>
      <c r="B7243">
        <v>40802060</v>
      </c>
      <c r="C7243" t="str">
        <f>LOOKUP(E7243,List_PharmaceuticalClass!$B$1:$B$568,List_PharmaceuticalClass!$A$1:$A$568)</f>
        <v>ANTICONVULSANTS</v>
      </c>
      <c r="D7243" t="str">
        <f>LOOKUP(F7243,List_TherapeuticClass!$B$1:$B$47,List_TherapeuticClass!$A$1:$A$47)</f>
        <v>CNS DRUGS</v>
      </c>
      <c r="E7243">
        <f>LOOKUP(B7243,ClassificationTable!$A$2:$A$7043,ClassificationTable!$B$2:$B$7043)</f>
        <v>1056</v>
      </c>
      <c r="F7243">
        <f>LOOKUP(B7243,ClassificationTable!$A$2:$A$7043,ClassificationTable!$C$2:$C$7043)</f>
        <v>125</v>
      </c>
    </row>
    <row r="7244" spans="1:6" x14ac:dyDescent="0.25">
      <c r="A7244" t="s">
        <v>6500</v>
      </c>
      <c r="B7244">
        <v>40802060</v>
      </c>
      <c r="C7244" t="str">
        <f>LOOKUP(E7244,List_PharmaceuticalClass!$B$1:$B$568,List_PharmaceuticalClass!$A$1:$A$568)</f>
        <v>ANTICONVULSANTS</v>
      </c>
      <c r="D7244" t="str">
        <f>LOOKUP(F7244,List_TherapeuticClass!$B$1:$B$47,List_TherapeuticClass!$A$1:$A$47)</f>
        <v>CNS DRUGS</v>
      </c>
      <c r="E7244">
        <f>LOOKUP(B7244,ClassificationTable!$A$2:$A$7043,ClassificationTable!$B$2:$B$7043)</f>
        <v>1056</v>
      </c>
      <c r="F7244">
        <f>LOOKUP(B7244,ClassificationTable!$A$2:$A$7043,ClassificationTable!$C$2:$C$7043)</f>
        <v>125</v>
      </c>
    </row>
    <row r="7245" spans="1:6" x14ac:dyDescent="0.25">
      <c r="A7245" t="s">
        <v>6501</v>
      </c>
      <c r="B7245">
        <v>40802060</v>
      </c>
      <c r="C7245" t="str">
        <f>LOOKUP(E7245,List_PharmaceuticalClass!$B$1:$B$568,List_PharmaceuticalClass!$A$1:$A$568)</f>
        <v>ANTICONVULSANTS</v>
      </c>
      <c r="D7245" t="str">
        <f>LOOKUP(F7245,List_TherapeuticClass!$B$1:$B$47,List_TherapeuticClass!$A$1:$A$47)</f>
        <v>CNS DRUGS</v>
      </c>
      <c r="E7245">
        <f>LOOKUP(B7245,ClassificationTable!$A$2:$A$7043,ClassificationTable!$B$2:$B$7043)</f>
        <v>1056</v>
      </c>
      <c r="F7245">
        <f>LOOKUP(B7245,ClassificationTable!$A$2:$A$7043,ClassificationTable!$C$2:$C$7043)</f>
        <v>125</v>
      </c>
    </row>
    <row r="7246" spans="1:6" x14ac:dyDescent="0.25">
      <c r="A7246" t="s">
        <v>6502</v>
      </c>
      <c r="B7246">
        <v>40802060</v>
      </c>
      <c r="C7246" t="str">
        <f>LOOKUP(E7246,List_PharmaceuticalClass!$B$1:$B$568,List_PharmaceuticalClass!$A$1:$A$568)</f>
        <v>ANTICONVULSANTS</v>
      </c>
      <c r="D7246" t="str">
        <f>LOOKUP(F7246,List_TherapeuticClass!$B$1:$B$47,List_TherapeuticClass!$A$1:$A$47)</f>
        <v>CNS DRUGS</v>
      </c>
      <c r="E7246">
        <f>LOOKUP(B7246,ClassificationTable!$A$2:$A$7043,ClassificationTable!$B$2:$B$7043)</f>
        <v>1056</v>
      </c>
      <c r="F7246">
        <f>LOOKUP(B7246,ClassificationTable!$A$2:$A$7043,ClassificationTable!$C$2:$C$7043)</f>
        <v>125</v>
      </c>
    </row>
    <row r="7247" spans="1:6" x14ac:dyDescent="0.25">
      <c r="A7247" t="s">
        <v>6492</v>
      </c>
      <c r="B7247">
        <v>40802061</v>
      </c>
      <c r="C7247" t="str">
        <f>LOOKUP(E7247,List_PharmaceuticalClass!$B$1:$B$568,List_PharmaceuticalClass!$A$1:$A$568)</f>
        <v>ANTICONVULSANTS</v>
      </c>
      <c r="D7247" t="str">
        <f>LOOKUP(F7247,List_TherapeuticClass!$B$1:$B$47,List_TherapeuticClass!$A$1:$A$47)</f>
        <v>CNS DRUGS</v>
      </c>
      <c r="E7247">
        <f>LOOKUP(B7247,ClassificationTable!$A$2:$A$7043,ClassificationTable!$B$2:$B$7043)</f>
        <v>1056</v>
      </c>
      <c r="F7247">
        <f>LOOKUP(B7247,ClassificationTable!$A$2:$A$7043,ClassificationTable!$C$2:$C$7043)</f>
        <v>125</v>
      </c>
    </row>
    <row r="7248" spans="1:6" x14ac:dyDescent="0.25">
      <c r="A7248" t="s">
        <v>6493</v>
      </c>
      <c r="B7248">
        <v>40802061</v>
      </c>
      <c r="C7248" t="str">
        <f>LOOKUP(E7248,List_PharmaceuticalClass!$B$1:$B$568,List_PharmaceuticalClass!$A$1:$A$568)</f>
        <v>ANTICONVULSANTS</v>
      </c>
      <c r="D7248" t="str">
        <f>LOOKUP(F7248,List_TherapeuticClass!$B$1:$B$47,List_TherapeuticClass!$A$1:$A$47)</f>
        <v>CNS DRUGS</v>
      </c>
      <c r="E7248">
        <f>LOOKUP(B7248,ClassificationTable!$A$2:$A$7043,ClassificationTable!$B$2:$B$7043)</f>
        <v>1056</v>
      </c>
      <c r="F7248">
        <f>LOOKUP(B7248,ClassificationTable!$A$2:$A$7043,ClassificationTable!$C$2:$C$7043)</f>
        <v>125</v>
      </c>
    </row>
    <row r="7249" spans="1:6" x14ac:dyDescent="0.25">
      <c r="A7249" t="s">
        <v>6494</v>
      </c>
      <c r="B7249">
        <v>40802061</v>
      </c>
      <c r="C7249" t="str">
        <f>LOOKUP(E7249,List_PharmaceuticalClass!$B$1:$B$568,List_PharmaceuticalClass!$A$1:$A$568)</f>
        <v>ANTICONVULSANTS</v>
      </c>
      <c r="D7249" t="str">
        <f>LOOKUP(F7249,List_TherapeuticClass!$B$1:$B$47,List_TherapeuticClass!$A$1:$A$47)</f>
        <v>CNS DRUGS</v>
      </c>
      <c r="E7249">
        <f>LOOKUP(B7249,ClassificationTable!$A$2:$A$7043,ClassificationTable!$B$2:$B$7043)</f>
        <v>1056</v>
      </c>
      <c r="F7249">
        <f>LOOKUP(B7249,ClassificationTable!$A$2:$A$7043,ClassificationTable!$C$2:$C$7043)</f>
        <v>125</v>
      </c>
    </row>
    <row r="7250" spans="1:6" x14ac:dyDescent="0.25">
      <c r="A7250" t="s">
        <v>6495</v>
      </c>
      <c r="B7250">
        <v>40802061</v>
      </c>
      <c r="C7250" t="str">
        <f>LOOKUP(E7250,List_PharmaceuticalClass!$B$1:$B$568,List_PharmaceuticalClass!$A$1:$A$568)</f>
        <v>ANTICONVULSANTS</v>
      </c>
      <c r="D7250" t="str">
        <f>LOOKUP(F7250,List_TherapeuticClass!$B$1:$B$47,List_TherapeuticClass!$A$1:$A$47)</f>
        <v>CNS DRUGS</v>
      </c>
      <c r="E7250">
        <f>LOOKUP(B7250,ClassificationTable!$A$2:$A$7043,ClassificationTable!$B$2:$B$7043)</f>
        <v>1056</v>
      </c>
      <c r="F7250">
        <f>LOOKUP(B7250,ClassificationTable!$A$2:$A$7043,ClassificationTable!$C$2:$C$7043)</f>
        <v>125</v>
      </c>
    </row>
    <row r="7251" spans="1:6" x14ac:dyDescent="0.25">
      <c r="A7251" t="s">
        <v>6496</v>
      </c>
      <c r="B7251">
        <v>40802061</v>
      </c>
      <c r="C7251" t="str">
        <f>LOOKUP(E7251,List_PharmaceuticalClass!$B$1:$B$568,List_PharmaceuticalClass!$A$1:$A$568)</f>
        <v>ANTICONVULSANTS</v>
      </c>
      <c r="D7251" t="str">
        <f>LOOKUP(F7251,List_TherapeuticClass!$B$1:$B$47,List_TherapeuticClass!$A$1:$A$47)</f>
        <v>CNS DRUGS</v>
      </c>
      <c r="E7251">
        <f>LOOKUP(B7251,ClassificationTable!$A$2:$A$7043,ClassificationTable!$B$2:$B$7043)</f>
        <v>1056</v>
      </c>
      <c r="F7251">
        <f>LOOKUP(B7251,ClassificationTable!$A$2:$A$7043,ClassificationTable!$C$2:$C$7043)</f>
        <v>125</v>
      </c>
    </row>
    <row r="7252" spans="1:6" x14ac:dyDescent="0.25">
      <c r="A7252" t="s">
        <v>5455</v>
      </c>
      <c r="B7252">
        <v>40802063</v>
      </c>
      <c r="C7252" t="s">
        <v>5456</v>
      </c>
      <c r="D7252" t="s">
        <v>5456</v>
      </c>
      <c r="E7252">
        <f>LOOKUP(C7252,List_PharmaceuticalClass!$A$1:$A$568,List_PharmaceuticalClass!$B$1:$B$568)</f>
        <v>1000</v>
      </c>
      <c r="F7252">
        <f>LOOKUP(D7252,List_TherapeuticClass!$A$1:$A$568,List_TherapeuticClass!$B$1:$B$568)</f>
        <v>100</v>
      </c>
    </row>
    <row r="7253" spans="1:6" x14ac:dyDescent="0.25">
      <c r="A7253" t="s">
        <v>5455</v>
      </c>
      <c r="B7253">
        <v>40802064</v>
      </c>
      <c r="C7253" t="s">
        <v>5456</v>
      </c>
      <c r="D7253" t="s">
        <v>5456</v>
      </c>
      <c r="E7253">
        <f>LOOKUP(C7253,List_PharmaceuticalClass!$A$1:$A$568,List_PharmaceuticalClass!$B$1:$B$568)</f>
        <v>1000</v>
      </c>
      <c r="F7253">
        <f>LOOKUP(D7253,List_TherapeuticClass!$A$1:$A$568,List_TherapeuticClass!$B$1:$B$568)</f>
        <v>100</v>
      </c>
    </row>
    <row r="7254" spans="1:6" x14ac:dyDescent="0.25">
      <c r="A7254" t="s">
        <v>5455</v>
      </c>
      <c r="B7254">
        <v>40802065</v>
      </c>
      <c r="C7254" t="s">
        <v>5456</v>
      </c>
      <c r="D7254" t="s">
        <v>5456</v>
      </c>
      <c r="E7254">
        <f>LOOKUP(C7254,List_PharmaceuticalClass!$A$1:$A$568,List_PharmaceuticalClass!$B$1:$B$568)</f>
        <v>1000</v>
      </c>
      <c r="F7254">
        <f>LOOKUP(D7254,List_TherapeuticClass!$A$1:$A$568,List_TherapeuticClass!$B$1:$B$568)</f>
        <v>100</v>
      </c>
    </row>
    <row r="7255" spans="1:6" x14ac:dyDescent="0.25">
      <c r="A7255" t="s">
        <v>5455</v>
      </c>
      <c r="B7255">
        <v>40802068</v>
      </c>
      <c r="C7255" t="s">
        <v>5456</v>
      </c>
      <c r="D7255" t="s">
        <v>5456</v>
      </c>
      <c r="E7255">
        <f>LOOKUP(C7255,List_PharmaceuticalClass!$A$1:$A$568,List_PharmaceuticalClass!$B$1:$B$568)</f>
        <v>1000</v>
      </c>
      <c r="F7255">
        <f>LOOKUP(D7255,List_TherapeuticClass!$A$1:$A$568,List_TherapeuticClass!$B$1:$B$568)</f>
        <v>100</v>
      </c>
    </row>
    <row r="7256" spans="1:6" x14ac:dyDescent="0.25">
      <c r="A7256" t="s">
        <v>5455</v>
      </c>
      <c r="B7256">
        <v>40802076</v>
      </c>
      <c r="C7256" t="s">
        <v>5456</v>
      </c>
      <c r="D7256" t="s">
        <v>5456</v>
      </c>
      <c r="E7256">
        <f>LOOKUP(C7256,List_PharmaceuticalClass!$A$1:$A$568,List_PharmaceuticalClass!$B$1:$B$568)</f>
        <v>1000</v>
      </c>
      <c r="F7256">
        <f>LOOKUP(D7256,List_TherapeuticClass!$A$1:$A$568,List_TherapeuticClass!$B$1:$B$568)</f>
        <v>100</v>
      </c>
    </row>
    <row r="7257" spans="1:6" x14ac:dyDescent="0.25">
      <c r="A7257" t="s">
        <v>5455</v>
      </c>
      <c r="B7257">
        <v>40802080</v>
      </c>
      <c r="C7257" t="s">
        <v>5456</v>
      </c>
      <c r="D7257" t="s">
        <v>5456</v>
      </c>
      <c r="E7257">
        <f>LOOKUP(C7257,List_PharmaceuticalClass!$A$1:$A$568,List_PharmaceuticalClass!$B$1:$B$568)</f>
        <v>1000</v>
      </c>
      <c r="F7257">
        <f>LOOKUP(D7257,List_TherapeuticClass!$A$1:$A$568,List_TherapeuticClass!$B$1:$B$568)</f>
        <v>100</v>
      </c>
    </row>
    <row r="7258" spans="1:6" x14ac:dyDescent="0.25">
      <c r="A7258" t="s">
        <v>487</v>
      </c>
      <c r="B7258">
        <v>40802081</v>
      </c>
      <c r="C7258" t="s">
        <v>488</v>
      </c>
      <c r="D7258" t="s">
        <v>5456</v>
      </c>
      <c r="E7258">
        <f>LOOKUP(C7258,List_PharmaceuticalClass!$A$1:$A$568,List_PharmaceuticalClass!$B$1:$B$568)</f>
        <v>1276</v>
      </c>
      <c r="F7258">
        <f>LOOKUP(D7258,List_TherapeuticClass!$A$1:$A$568,List_TherapeuticClass!$B$1:$B$568)</f>
        <v>100</v>
      </c>
    </row>
    <row r="7259" spans="1:6" x14ac:dyDescent="0.25">
      <c r="A7259" t="s">
        <v>5455</v>
      </c>
      <c r="B7259">
        <v>40802097</v>
      </c>
      <c r="C7259" t="s">
        <v>5456</v>
      </c>
      <c r="D7259" t="s">
        <v>5456</v>
      </c>
      <c r="E7259">
        <f>LOOKUP(C7259,List_PharmaceuticalClass!$A$1:$A$568,List_PharmaceuticalClass!$B$1:$B$568)</f>
        <v>1000</v>
      </c>
      <c r="F7259">
        <f>LOOKUP(D7259,List_TherapeuticClass!$A$1:$A$568,List_TherapeuticClass!$B$1:$B$568)</f>
        <v>100</v>
      </c>
    </row>
    <row r="7260" spans="1:6" x14ac:dyDescent="0.25">
      <c r="A7260" t="s">
        <v>5455</v>
      </c>
      <c r="B7260">
        <v>40802101</v>
      </c>
      <c r="C7260" t="s">
        <v>5456</v>
      </c>
      <c r="D7260" t="s">
        <v>5456</v>
      </c>
      <c r="E7260">
        <f>LOOKUP(C7260,List_PharmaceuticalClass!$A$1:$A$568,List_PharmaceuticalClass!$B$1:$B$568)</f>
        <v>1000</v>
      </c>
      <c r="F7260">
        <f>LOOKUP(D7260,List_TherapeuticClass!$A$1:$A$568,List_TherapeuticClass!$B$1:$B$568)</f>
        <v>100</v>
      </c>
    </row>
    <row r="7261" spans="1:6" x14ac:dyDescent="0.25">
      <c r="A7261" t="s">
        <v>5455</v>
      </c>
      <c r="B7261">
        <v>40802108</v>
      </c>
      <c r="C7261" t="s">
        <v>3813</v>
      </c>
      <c r="D7261" t="s">
        <v>130</v>
      </c>
      <c r="E7261">
        <f>LOOKUP(C7261,List_PharmaceuticalClass!$A$1:$A$568,List_PharmaceuticalClass!$B$1:$B$568)</f>
        <v>1460</v>
      </c>
      <c r="F7261">
        <f>LOOKUP(D7261,List_TherapeuticClass!$A$1:$A$568,List_TherapeuticClass!$B$1:$B$568)</f>
        <v>124</v>
      </c>
    </row>
    <row r="7262" spans="1:6" x14ac:dyDescent="0.25">
      <c r="A7262" t="s">
        <v>5455</v>
      </c>
      <c r="B7262">
        <v>40802109</v>
      </c>
      <c r="C7262" t="s">
        <v>5456</v>
      </c>
      <c r="D7262" t="s">
        <v>5456</v>
      </c>
      <c r="E7262">
        <f>LOOKUP(C7262,List_PharmaceuticalClass!$A$1:$A$568,List_PharmaceuticalClass!$B$1:$B$568)</f>
        <v>1000</v>
      </c>
      <c r="F7262">
        <f>LOOKUP(D7262,List_TherapeuticClass!$A$1:$A$568,List_TherapeuticClass!$B$1:$B$568)</f>
        <v>100</v>
      </c>
    </row>
    <row r="7263" spans="1:6" x14ac:dyDescent="0.25">
      <c r="A7263" t="s">
        <v>5455</v>
      </c>
      <c r="B7263">
        <v>40802110</v>
      </c>
      <c r="C7263" t="s">
        <v>5456</v>
      </c>
      <c r="D7263" t="s">
        <v>5456</v>
      </c>
      <c r="E7263">
        <f>LOOKUP(C7263,List_PharmaceuticalClass!$A$1:$A$568,List_PharmaceuticalClass!$B$1:$B$568)</f>
        <v>1000</v>
      </c>
      <c r="F7263">
        <f>LOOKUP(D7263,List_TherapeuticClass!$A$1:$A$568,List_TherapeuticClass!$B$1:$B$568)</f>
        <v>100</v>
      </c>
    </row>
    <row r="7264" spans="1:6" x14ac:dyDescent="0.25">
      <c r="A7264" t="s">
        <v>5455</v>
      </c>
      <c r="B7264">
        <v>40802113</v>
      </c>
      <c r="C7264" t="s">
        <v>5456</v>
      </c>
      <c r="D7264" t="s">
        <v>5456</v>
      </c>
      <c r="E7264">
        <f>LOOKUP(C7264,List_PharmaceuticalClass!$A$1:$A$568,List_PharmaceuticalClass!$B$1:$B$568)</f>
        <v>1000</v>
      </c>
      <c r="F7264">
        <f>LOOKUP(D7264,List_TherapeuticClass!$A$1:$A$568,List_TherapeuticClass!$B$1:$B$568)</f>
        <v>100</v>
      </c>
    </row>
    <row r="7265" spans="1:6" x14ac:dyDescent="0.25">
      <c r="A7265" t="s">
        <v>5455</v>
      </c>
      <c r="B7265">
        <v>40802114</v>
      </c>
      <c r="C7265" t="s">
        <v>5456</v>
      </c>
      <c r="D7265" t="s">
        <v>5456</v>
      </c>
      <c r="E7265">
        <f>LOOKUP(C7265,List_PharmaceuticalClass!$A$1:$A$568,List_PharmaceuticalClass!$B$1:$B$568)</f>
        <v>1000</v>
      </c>
      <c r="F7265">
        <f>LOOKUP(D7265,List_TherapeuticClass!$A$1:$A$568,List_TherapeuticClass!$B$1:$B$568)</f>
        <v>100</v>
      </c>
    </row>
    <row r="7266" spans="1:6" x14ac:dyDescent="0.25">
      <c r="A7266" t="s">
        <v>5455</v>
      </c>
      <c r="B7266">
        <v>40802115</v>
      </c>
      <c r="C7266" t="s">
        <v>296</v>
      </c>
      <c r="D7266" t="s">
        <v>199</v>
      </c>
      <c r="E7266">
        <f>LOOKUP(C7266,List_PharmaceuticalClass!$A$1:$A$568,List_PharmaceuticalClass!$B$1:$B$568)</f>
        <v>1522</v>
      </c>
      <c r="F7266">
        <f>LOOKUP(D7266,List_TherapeuticClass!$A$1:$A$568,List_TherapeuticClass!$B$1:$B$568)</f>
        <v>103</v>
      </c>
    </row>
    <row r="7267" spans="1:6" x14ac:dyDescent="0.25">
      <c r="A7267" t="s">
        <v>5455</v>
      </c>
      <c r="B7267">
        <v>40802121</v>
      </c>
      <c r="C7267" t="s">
        <v>5456</v>
      </c>
      <c r="D7267" t="s">
        <v>5456</v>
      </c>
      <c r="E7267">
        <f>LOOKUP(C7267,List_PharmaceuticalClass!$A$1:$A$568,List_PharmaceuticalClass!$B$1:$B$568)</f>
        <v>1000</v>
      </c>
      <c r="F7267">
        <f>LOOKUP(D7267,List_TherapeuticClass!$A$1:$A$568,List_TherapeuticClass!$B$1:$B$568)</f>
        <v>100</v>
      </c>
    </row>
    <row r="7268" spans="1:6" x14ac:dyDescent="0.25">
      <c r="A7268" t="s">
        <v>5455</v>
      </c>
      <c r="B7268">
        <v>40802122</v>
      </c>
      <c r="C7268" t="s">
        <v>5456</v>
      </c>
      <c r="D7268" t="s">
        <v>5456</v>
      </c>
      <c r="E7268">
        <f>LOOKUP(C7268,List_PharmaceuticalClass!$A$1:$A$568,List_PharmaceuticalClass!$B$1:$B$568)</f>
        <v>1000</v>
      </c>
      <c r="F7268">
        <f>LOOKUP(D7268,List_TherapeuticClass!$A$1:$A$568,List_TherapeuticClass!$B$1:$B$568)</f>
        <v>100</v>
      </c>
    </row>
    <row r="7269" spans="1:6" x14ac:dyDescent="0.25">
      <c r="A7269" t="s">
        <v>5455</v>
      </c>
      <c r="B7269">
        <v>40802123</v>
      </c>
      <c r="C7269" t="s">
        <v>5456</v>
      </c>
      <c r="D7269" t="s">
        <v>5456</v>
      </c>
      <c r="E7269">
        <f>LOOKUP(C7269,List_PharmaceuticalClass!$A$1:$A$568,List_PharmaceuticalClass!$B$1:$B$568)</f>
        <v>1000</v>
      </c>
      <c r="F7269">
        <f>LOOKUP(D7269,List_TherapeuticClass!$A$1:$A$568,List_TherapeuticClass!$B$1:$B$568)</f>
        <v>100</v>
      </c>
    </row>
    <row r="7270" spans="1:6" x14ac:dyDescent="0.25">
      <c r="A7270" t="s">
        <v>5455</v>
      </c>
      <c r="B7270">
        <v>40802131</v>
      </c>
      <c r="C7270" t="s">
        <v>843</v>
      </c>
      <c r="D7270" t="s">
        <v>270</v>
      </c>
      <c r="E7270">
        <f>LOOKUP(C7270,List_PharmaceuticalClass!$A$1:$A$568,List_PharmaceuticalClass!$B$1:$B$568)</f>
        <v>1429</v>
      </c>
      <c r="F7270">
        <f>LOOKUP(D7270,List_TherapeuticClass!$A$1:$A$568,List_TherapeuticClass!$B$1:$B$568)</f>
        <v>135</v>
      </c>
    </row>
    <row r="7271" spans="1:6" x14ac:dyDescent="0.25">
      <c r="A7271" t="s">
        <v>5455</v>
      </c>
      <c r="B7271">
        <v>40802132</v>
      </c>
      <c r="C7271" t="s">
        <v>5456</v>
      </c>
      <c r="D7271" t="s">
        <v>5456</v>
      </c>
      <c r="E7271">
        <f>LOOKUP(C7271,List_PharmaceuticalClass!$A$1:$A$568,List_PharmaceuticalClass!$B$1:$B$568)</f>
        <v>1000</v>
      </c>
      <c r="F7271">
        <f>LOOKUP(D7271,List_TherapeuticClass!$A$1:$A$568,List_TherapeuticClass!$B$1:$B$568)</f>
        <v>100</v>
      </c>
    </row>
    <row r="7272" spans="1:6" x14ac:dyDescent="0.25">
      <c r="A7272" t="s">
        <v>5455</v>
      </c>
      <c r="B7272">
        <v>40802133</v>
      </c>
      <c r="C7272" t="s">
        <v>1203</v>
      </c>
      <c r="D7272" t="s">
        <v>70</v>
      </c>
      <c r="E7272">
        <f>LOOKUP(C7272,List_PharmaceuticalClass!$A$1:$A$568,List_PharmaceuticalClass!$B$1:$B$568)</f>
        <v>1504</v>
      </c>
      <c r="F7272">
        <f>LOOKUP(D7272,List_TherapeuticClass!$A$1:$A$568,List_TherapeuticClass!$B$1:$B$568)</f>
        <v>122</v>
      </c>
    </row>
    <row r="7273" spans="1:6" x14ac:dyDescent="0.25">
      <c r="A7273" t="s">
        <v>5455</v>
      </c>
      <c r="B7273">
        <v>40802134</v>
      </c>
      <c r="C7273" t="s">
        <v>5456</v>
      </c>
      <c r="D7273" t="s">
        <v>5456</v>
      </c>
      <c r="E7273">
        <f>LOOKUP(C7273,List_PharmaceuticalClass!$A$1:$A$568,List_PharmaceuticalClass!$B$1:$B$568)</f>
        <v>1000</v>
      </c>
      <c r="F7273">
        <f>LOOKUP(D7273,List_TherapeuticClass!$A$1:$A$568,List_TherapeuticClass!$B$1:$B$568)</f>
        <v>100</v>
      </c>
    </row>
    <row r="7274" spans="1:6" x14ac:dyDescent="0.25">
      <c r="A7274" t="s">
        <v>5455</v>
      </c>
      <c r="B7274">
        <v>40802135</v>
      </c>
      <c r="C7274" t="s">
        <v>5456</v>
      </c>
      <c r="D7274" t="s">
        <v>5456</v>
      </c>
      <c r="E7274">
        <f>LOOKUP(C7274,List_PharmaceuticalClass!$A$1:$A$568,List_PharmaceuticalClass!$B$1:$B$568)</f>
        <v>1000</v>
      </c>
      <c r="F7274">
        <f>LOOKUP(D7274,List_TherapeuticClass!$A$1:$A$568,List_TherapeuticClass!$B$1:$B$568)</f>
        <v>100</v>
      </c>
    </row>
    <row r="7275" spans="1:6" x14ac:dyDescent="0.25">
      <c r="A7275" t="s">
        <v>5455</v>
      </c>
      <c r="B7275">
        <v>40802136</v>
      </c>
      <c r="C7275" t="s">
        <v>5456</v>
      </c>
      <c r="D7275" t="s">
        <v>5456</v>
      </c>
      <c r="E7275">
        <f>LOOKUP(C7275,List_PharmaceuticalClass!$A$1:$A$568,List_PharmaceuticalClass!$B$1:$B$568)</f>
        <v>1000</v>
      </c>
      <c r="F7275">
        <f>LOOKUP(D7275,List_TherapeuticClass!$A$1:$A$568,List_TherapeuticClass!$B$1:$B$568)</f>
        <v>100</v>
      </c>
    </row>
    <row r="7276" spans="1:6" x14ac:dyDescent="0.25">
      <c r="A7276" t="s">
        <v>5455</v>
      </c>
      <c r="B7276">
        <v>40802146</v>
      </c>
      <c r="C7276" t="s">
        <v>5456</v>
      </c>
      <c r="D7276" t="s">
        <v>5456</v>
      </c>
      <c r="E7276">
        <f>LOOKUP(C7276,List_PharmaceuticalClass!$A$1:$A$568,List_PharmaceuticalClass!$B$1:$B$568)</f>
        <v>1000</v>
      </c>
      <c r="F7276">
        <f>LOOKUP(D7276,List_TherapeuticClass!$A$1:$A$568,List_TherapeuticClass!$B$1:$B$568)</f>
        <v>100</v>
      </c>
    </row>
    <row r="7277" spans="1:6" x14ac:dyDescent="0.25">
      <c r="A7277" t="s">
        <v>5455</v>
      </c>
      <c r="B7277">
        <v>40802148</v>
      </c>
      <c r="C7277" t="s">
        <v>6190</v>
      </c>
      <c r="D7277" t="s">
        <v>327</v>
      </c>
      <c r="E7277">
        <f>LOOKUP(C7277,List_PharmaceuticalClass!$A$1:$A$568,List_PharmaceuticalClass!$B$1:$B$568)</f>
        <v>1115</v>
      </c>
      <c r="F7277">
        <f>LOOKUP(D7277,List_TherapeuticClass!$A$1:$A$568,List_TherapeuticClass!$B$1:$B$568)</f>
        <v>115</v>
      </c>
    </row>
    <row r="7278" spans="1:6" x14ac:dyDescent="0.25">
      <c r="A7278" t="s">
        <v>5455</v>
      </c>
      <c r="B7278">
        <v>40802149</v>
      </c>
      <c r="C7278" t="s">
        <v>5456</v>
      </c>
      <c r="D7278" t="s">
        <v>5456</v>
      </c>
      <c r="E7278">
        <f>LOOKUP(C7278,List_PharmaceuticalClass!$A$1:$A$568,List_PharmaceuticalClass!$B$1:$B$568)</f>
        <v>1000</v>
      </c>
      <c r="F7278">
        <f>LOOKUP(D7278,List_TherapeuticClass!$A$1:$A$568,List_TherapeuticClass!$B$1:$B$568)</f>
        <v>100</v>
      </c>
    </row>
    <row r="7279" spans="1:6" x14ac:dyDescent="0.25">
      <c r="A7279" t="s">
        <v>5455</v>
      </c>
      <c r="B7279">
        <v>40802173</v>
      </c>
      <c r="C7279" t="s">
        <v>5456</v>
      </c>
      <c r="D7279" t="s">
        <v>5456</v>
      </c>
      <c r="E7279">
        <f>LOOKUP(C7279,List_PharmaceuticalClass!$A$1:$A$568,List_PharmaceuticalClass!$B$1:$B$568)</f>
        <v>1000</v>
      </c>
      <c r="F7279">
        <f>LOOKUP(D7279,List_TherapeuticClass!$A$1:$A$568,List_TherapeuticClass!$B$1:$B$568)</f>
        <v>100</v>
      </c>
    </row>
    <row r="7280" spans="1:6" x14ac:dyDescent="0.25">
      <c r="A7280" t="s">
        <v>5455</v>
      </c>
      <c r="B7280">
        <v>40802185</v>
      </c>
      <c r="C7280" t="s">
        <v>5456</v>
      </c>
      <c r="D7280" t="s">
        <v>5456</v>
      </c>
      <c r="E7280">
        <f>LOOKUP(C7280,List_PharmaceuticalClass!$A$1:$A$568,List_PharmaceuticalClass!$B$1:$B$568)</f>
        <v>1000</v>
      </c>
      <c r="F7280">
        <f>LOOKUP(D7280,List_TherapeuticClass!$A$1:$A$568,List_TherapeuticClass!$B$1:$B$568)</f>
        <v>100</v>
      </c>
    </row>
    <row r="7281" spans="1:6" x14ac:dyDescent="0.25">
      <c r="A7281" t="s">
        <v>5455</v>
      </c>
      <c r="B7281">
        <v>40802193</v>
      </c>
      <c r="C7281" t="s">
        <v>5456</v>
      </c>
      <c r="D7281" t="s">
        <v>5456</v>
      </c>
      <c r="E7281">
        <f>LOOKUP(C7281,List_PharmaceuticalClass!$A$1:$A$568,List_PharmaceuticalClass!$B$1:$B$568)</f>
        <v>1000</v>
      </c>
      <c r="F7281">
        <f>LOOKUP(D7281,List_TherapeuticClass!$A$1:$A$568,List_TherapeuticClass!$B$1:$B$568)</f>
        <v>100</v>
      </c>
    </row>
    <row r="7282" spans="1:6" x14ac:dyDescent="0.25">
      <c r="A7282" t="s">
        <v>5455</v>
      </c>
      <c r="B7282">
        <v>40802195</v>
      </c>
      <c r="C7282" t="s">
        <v>6093</v>
      </c>
      <c r="D7282" t="s">
        <v>1183</v>
      </c>
      <c r="E7282">
        <f>LOOKUP(C7282,List_PharmaceuticalClass!$A$1:$A$568,List_PharmaceuticalClass!$B$1:$B$568)</f>
        <v>1295</v>
      </c>
      <c r="F7282">
        <f>LOOKUP(D7282,List_TherapeuticClass!$A$1:$A$568,List_TherapeuticClass!$B$1:$B$568)</f>
        <v>119</v>
      </c>
    </row>
    <row r="7283" spans="1:6" x14ac:dyDescent="0.25">
      <c r="A7283" t="s">
        <v>815</v>
      </c>
      <c r="B7283">
        <v>40802198</v>
      </c>
      <c r="C7283" t="s">
        <v>606</v>
      </c>
      <c r="D7283" t="s">
        <v>385</v>
      </c>
      <c r="E7283">
        <f>LOOKUP(C7283,List_PharmaceuticalClass!$A$1:$A$568,List_PharmaceuticalClass!$B$1:$B$568)</f>
        <v>1548</v>
      </c>
      <c r="F7283">
        <f>LOOKUP(D7283,List_TherapeuticClass!$A$1:$A$568,List_TherapeuticClass!$B$1:$B$568)</f>
        <v>123</v>
      </c>
    </row>
    <row r="7284" spans="1:6" x14ac:dyDescent="0.25">
      <c r="A7284" t="s">
        <v>5455</v>
      </c>
      <c r="B7284">
        <v>40802199</v>
      </c>
      <c r="C7284" t="s">
        <v>5456</v>
      </c>
      <c r="D7284" t="s">
        <v>5456</v>
      </c>
      <c r="E7284">
        <f>LOOKUP(C7284,List_PharmaceuticalClass!$A$1:$A$568,List_PharmaceuticalClass!$B$1:$B$568)</f>
        <v>1000</v>
      </c>
      <c r="F7284">
        <f>LOOKUP(D7284,List_TherapeuticClass!$A$1:$A$568,List_TherapeuticClass!$B$1:$B$568)</f>
        <v>100</v>
      </c>
    </row>
    <row r="7285" spans="1:6" x14ac:dyDescent="0.25">
      <c r="A7285" t="s">
        <v>5455</v>
      </c>
      <c r="B7285">
        <v>40802214</v>
      </c>
      <c r="C7285" t="s">
        <v>1238</v>
      </c>
      <c r="D7285" t="s">
        <v>1239</v>
      </c>
      <c r="E7285">
        <f>LOOKUP(C7285,List_PharmaceuticalClass!$A$1:$A$568,List_PharmaceuticalClass!$B$1:$B$568)</f>
        <v>1315</v>
      </c>
      <c r="F7285">
        <f>LOOKUP(D7285,List_TherapeuticClass!$A$1:$A$568,List_TherapeuticClass!$B$1:$B$568)</f>
        <v>136</v>
      </c>
    </row>
    <row r="7286" spans="1:6" x14ac:dyDescent="0.25">
      <c r="A7286" t="s">
        <v>5455</v>
      </c>
      <c r="B7286">
        <v>40802216</v>
      </c>
      <c r="C7286" t="s">
        <v>1238</v>
      </c>
      <c r="D7286" t="s">
        <v>1239</v>
      </c>
      <c r="E7286">
        <f>LOOKUP(C7286,List_PharmaceuticalClass!$A$1:$A$568,List_PharmaceuticalClass!$B$1:$B$568)</f>
        <v>1315</v>
      </c>
      <c r="F7286">
        <f>LOOKUP(D7286,List_TherapeuticClass!$A$1:$A$568,List_TherapeuticClass!$B$1:$B$568)</f>
        <v>136</v>
      </c>
    </row>
    <row r="7287" spans="1:6" x14ac:dyDescent="0.25">
      <c r="A7287" t="s">
        <v>5455</v>
      </c>
      <c r="B7287">
        <v>40802217</v>
      </c>
      <c r="C7287" t="s">
        <v>1238</v>
      </c>
      <c r="D7287" t="s">
        <v>1239</v>
      </c>
      <c r="E7287">
        <f>LOOKUP(C7287,List_PharmaceuticalClass!$A$1:$A$568,List_PharmaceuticalClass!$B$1:$B$568)</f>
        <v>1315</v>
      </c>
      <c r="F7287">
        <f>LOOKUP(D7287,List_TherapeuticClass!$A$1:$A$568,List_TherapeuticClass!$B$1:$B$568)</f>
        <v>136</v>
      </c>
    </row>
    <row r="7288" spans="1:6" x14ac:dyDescent="0.25">
      <c r="A7288" t="s">
        <v>5455</v>
      </c>
      <c r="B7288">
        <v>40802218</v>
      </c>
      <c r="C7288" t="s">
        <v>1238</v>
      </c>
      <c r="D7288" t="s">
        <v>1239</v>
      </c>
      <c r="E7288">
        <f>LOOKUP(C7288,List_PharmaceuticalClass!$A$1:$A$568,List_PharmaceuticalClass!$B$1:$B$568)</f>
        <v>1315</v>
      </c>
      <c r="F7288">
        <f>LOOKUP(D7288,List_TherapeuticClass!$A$1:$A$568,List_TherapeuticClass!$B$1:$B$568)</f>
        <v>136</v>
      </c>
    </row>
    <row r="7289" spans="1:6" x14ac:dyDescent="0.25">
      <c r="A7289" t="s">
        <v>5455</v>
      </c>
      <c r="B7289">
        <v>40802219</v>
      </c>
      <c r="C7289" t="s">
        <v>1238</v>
      </c>
      <c r="D7289" t="s">
        <v>1239</v>
      </c>
      <c r="E7289">
        <f>LOOKUP(C7289,List_PharmaceuticalClass!$A$1:$A$568,List_PharmaceuticalClass!$B$1:$B$568)</f>
        <v>1315</v>
      </c>
      <c r="F7289">
        <f>LOOKUP(D7289,List_TherapeuticClass!$A$1:$A$568,List_TherapeuticClass!$B$1:$B$568)</f>
        <v>136</v>
      </c>
    </row>
    <row r="7290" spans="1:6" x14ac:dyDescent="0.25">
      <c r="A7290" t="s">
        <v>5455</v>
      </c>
      <c r="B7290">
        <v>40802221</v>
      </c>
      <c r="C7290" t="s">
        <v>5456</v>
      </c>
      <c r="D7290" t="s">
        <v>5456</v>
      </c>
      <c r="E7290">
        <f>LOOKUP(C7290,List_PharmaceuticalClass!$A$1:$A$568,List_PharmaceuticalClass!$B$1:$B$568)</f>
        <v>1000</v>
      </c>
      <c r="F7290">
        <f>LOOKUP(D7290,List_TherapeuticClass!$A$1:$A$568,List_TherapeuticClass!$B$1:$B$568)</f>
        <v>100</v>
      </c>
    </row>
    <row r="7291" spans="1:6" x14ac:dyDescent="0.25">
      <c r="A7291" t="s">
        <v>5455</v>
      </c>
      <c r="B7291">
        <v>40802222</v>
      </c>
      <c r="C7291" t="s">
        <v>5456</v>
      </c>
      <c r="D7291" t="s">
        <v>5456</v>
      </c>
      <c r="E7291">
        <f>LOOKUP(C7291,List_PharmaceuticalClass!$A$1:$A$568,List_PharmaceuticalClass!$B$1:$B$568)</f>
        <v>1000</v>
      </c>
      <c r="F7291">
        <f>LOOKUP(D7291,List_TherapeuticClass!$A$1:$A$568,List_TherapeuticClass!$B$1:$B$568)</f>
        <v>100</v>
      </c>
    </row>
    <row r="7292" spans="1:6" x14ac:dyDescent="0.25">
      <c r="A7292" t="s">
        <v>5455</v>
      </c>
      <c r="B7292">
        <v>40802235</v>
      </c>
      <c r="C7292" t="s">
        <v>5456</v>
      </c>
      <c r="D7292" t="s">
        <v>5456</v>
      </c>
      <c r="E7292">
        <f>LOOKUP(C7292,List_PharmaceuticalClass!$A$1:$A$568,List_PharmaceuticalClass!$B$1:$B$568)</f>
        <v>1000</v>
      </c>
      <c r="F7292">
        <f>LOOKUP(D7292,List_TherapeuticClass!$A$1:$A$568,List_TherapeuticClass!$B$1:$B$568)</f>
        <v>100</v>
      </c>
    </row>
    <row r="7293" spans="1:6" x14ac:dyDescent="0.25">
      <c r="A7293" t="s">
        <v>5455</v>
      </c>
      <c r="B7293">
        <v>40802239</v>
      </c>
      <c r="C7293" t="s">
        <v>5456</v>
      </c>
      <c r="D7293" t="s">
        <v>5456</v>
      </c>
      <c r="E7293">
        <f>LOOKUP(C7293,List_PharmaceuticalClass!$A$1:$A$568,List_PharmaceuticalClass!$B$1:$B$568)</f>
        <v>1000</v>
      </c>
      <c r="F7293">
        <f>LOOKUP(D7293,List_TherapeuticClass!$A$1:$A$568,List_TherapeuticClass!$B$1:$B$568)</f>
        <v>100</v>
      </c>
    </row>
    <row r="7294" spans="1:6" x14ac:dyDescent="0.25">
      <c r="A7294" t="s">
        <v>5455</v>
      </c>
      <c r="B7294">
        <v>40802243</v>
      </c>
      <c r="C7294" t="s">
        <v>5456</v>
      </c>
      <c r="D7294" t="s">
        <v>5456</v>
      </c>
      <c r="E7294">
        <f>LOOKUP(C7294,List_PharmaceuticalClass!$A$1:$A$568,List_PharmaceuticalClass!$B$1:$B$568)</f>
        <v>1000</v>
      </c>
      <c r="F7294">
        <f>LOOKUP(D7294,List_TherapeuticClass!$A$1:$A$568,List_TherapeuticClass!$B$1:$B$568)</f>
        <v>100</v>
      </c>
    </row>
    <row r="7295" spans="1:6" x14ac:dyDescent="0.25">
      <c r="A7295" t="s">
        <v>5455</v>
      </c>
      <c r="B7295">
        <v>40802249</v>
      </c>
      <c r="C7295" t="s">
        <v>5456</v>
      </c>
      <c r="D7295" t="s">
        <v>5456</v>
      </c>
      <c r="E7295">
        <f>LOOKUP(C7295,List_PharmaceuticalClass!$A$1:$A$568,List_PharmaceuticalClass!$B$1:$B$568)</f>
        <v>1000</v>
      </c>
      <c r="F7295">
        <f>LOOKUP(D7295,List_TherapeuticClass!$A$1:$A$568,List_TherapeuticClass!$B$1:$B$568)</f>
        <v>100</v>
      </c>
    </row>
    <row r="7296" spans="1:6" x14ac:dyDescent="0.25">
      <c r="A7296" t="s">
        <v>5455</v>
      </c>
      <c r="B7296">
        <v>40802292</v>
      </c>
      <c r="C7296" t="s">
        <v>5456</v>
      </c>
      <c r="D7296" t="s">
        <v>5456</v>
      </c>
      <c r="E7296">
        <f>LOOKUP(C7296,List_PharmaceuticalClass!$A$1:$A$568,List_PharmaceuticalClass!$B$1:$B$568)</f>
        <v>1000</v>
      </c>
      <c r="F7296">
        <f>LOOKUP(D7296,List_TherapeuticClass!$A$1:$A$568,List_TherapeuticClass!$B$1:$B$568)</f>
        <v>100</v>
      </c>
    </row>
    <row r="7297" spans="1:6" x14ac:dyDescent="0.25">
      <c r="A7297" t="s">
        <v>5455</v>
      </c>
      <c r="B7297">
        <v>40802306</v>
      </c>
      <c r="C7297" t="s">
        <v>5456</v>
      </c>
      <c r="D7297" t="s">
        <v>5456</v>
      </c>
      <c r="E7297">
        <f>LOOKUP(C7297,List_PharmaceuticalClass!$A$1:$A$568,List_PharmaceuticalClass!$B$1:$B$568)</f>
        <v>1000</v>
      </c>
      <c r="F7297">
        <f>LOOKUP(D7297,List_TherapeuticClass!$A$1:$A$568,List_TherapeuticClass!$B$1:$B$568)</f>
        <v>100</v>
      </c>
    </row>
    <row r="7298" spans="1:6" x14ac:dyDescent="0.25">
      <c r="A7298" t="s">
        <v>6191</v>
      </c>
      <c r="B7298">
        <v>40802308</v>
      </c>
      <c r="C7298" t="s">
        <v>198</v>
      </c>
      <c r="D7298" t="s">
        <v>199</v>
      </c>
      <c r="E7298">
        <f>LOOKUP(C7298,List_PharmaceuticalClass!$A$1:$A$568,List_PharmaceuticalClass!$B$1:$B$568)</f>
        <v>1348</v>
      </c>
      <c r="F7298">
        <f>LOOKUP(D7298,List_TherapeuticClass!$A$1:$A$568,List_TherapeuticClass!$B$1:$B$568)</f>
        <v>103</v>
      </c>
    </row>
    <row r="7299" spans="1:6" x14ac:dyDescent="0.25">
      <c r="A7299" t="s">
        <v>5455</v>
      </c>
      <c r="B7299">
        <v>40802318</v>
      </c>
      <c r="C7299" t="s">
        <v>493</v>
      </c>
      <c r="D7299" t="s">
        <v>22</v>
      </c>
      <c r="E7299">
        <f>LOOKUP(C7299,List_PharmaceuticalClass!$A$1:$A$568,List_PharmaceuticalClass!$B$1:$B$568)</f>
        <v>1350</v>
      </c>
      <c r="F7299">
        <f>LOOKUP(D7299,List_TherapeuticClass!$A$1:$A$568,List_TherapeuticClass!$B$1:$B$568)</f>
        <v>130</v>
      </c>
    </row>
    <row r="7300" spans="1:6" x14ac:dyDescent="0.25">
      <c r="A7300" t="s">
        <v>5455</v>
      </c>
      <c r="B7300">
        <v>40802319</v>
      </c>
      <c r="C7300" t="s">
        <v>3460</v>
      </c>
      <c r="D7300" t="s">
        <v>249</v>
      </c>
      <c r="E7300">
        <f>LOOKUP(C7300,List_PharmaceuticalClass!$A$1:$A$568,List_PharmaceuticalClass!$B$1:$B$568)</f>
        <v>1122</v>
      </c>
      <c r="F7300">
        <f>LOOKUP(D7300,List_TherapeuticClass!$A$1:$A$568,List_TherapeuticClass!$B$1:$B$568)</f>
        <v>114</v>
      </c>
    </row>
    <row r="7301" spans="1:6" x14ac:dyDescent="0.25">
      <c r="A7301" t="s">
        <v>5455</v>
      </c>
      <c r="B7301">
        <v>40802327</v>
      </c>
      <c r="C7301" t="s">
        <v>5456</v>
      </c>
      <c r="D7301" t="s">
        <v>5456</v>
      </c>
      <c r="E7301">
        <f>LOOKUP(C7301,List_PharmaceuticalClass!$A$1:$A$568,List_PharmaceuticalClass!$B$1:$B$568)</f>
        <v>1000</v>
      </c>
      <c r="F7301">
        <f>LOOKUP(D7301,List_TherapeuticClass!$A$1:$A$568,List_TherapeuticClass!$B$1:$B$568)</f>
        <v>100</v>
      </c>
    </row>
    <row r="7302" spans="1:6" x14ac:dyDescent="0.25">
      <c r="A7302" t="s">
        <v>5455</v>
      </c>
      <c r="B7302">
        <v>40802332</v>
      </c>
      <c r="C7302" t="s">
        <v>5456</v>
      </c>
      <c r="D7302" t="s">
        <v>5456</v>
      </c>
      <c r="E7302">
        <f>LOOKUP(C7302,List_PharmaceuticalClass!$A$1:$A$568,List_PharmaceuticalClass!$B$1:$B$568)</f>
        <v>1000</v>
      </c>
      <c r="F7302">
        <f>LOOKUP(D7302,List_TherapeuticClass!$A$1:$A$568,List_TherapeuticClass!$B$1:$B$568)</f>
        <v>100</v>
      </c>
    </row>
    <row r="7303" spans="1:6" x14ac:dyDescent="0.25">
      <c r="A7303" t="s">
        <v>5455</v>
      </c>
      <c r="B7303">
        <v>40802343</v>
      </c>
      <c r="C7303" t="s">
        <v>326</v>
      </c>
      <c r="D7303" t="s">
        <v>327</v>
      </c>
      <c r="E7303">
        <f>LOOKUP(C7303,List_PharmaceuticalClass!$A$1:$A$568,List_PharmaceuticalClass!$B$1:$B$568)</f>
        <v>1102</v>
      </c>
      <c r="F7303">
        <f>LOOKUP(D7303,List_TherapeuticClass!$A$1:$A$568,List_TherapeuticClass!$B$1:$B$568)</f>
        <v>115</v>
      </c>
    </row>
    <row r="7304" spans="1:6" x14ac:dyDescent="0.25">
      <c r="A7304" t="s">
        <v>6517</v>
      </c>
      <c r="B7304">
        <v>40802357</v>
      </c>
      <c r="C7304" t="str">
        <f>LOOKUP(E7304,List_PharmaceuticalClass!$B$1:$B$568,List_PharmaceuticalClass!$A$1:$A$568)</f>
        <v>VANCOMYCIN AND DERIVATIVES</v>
      </c>
      <c r="D7304" t="str">
        <f>LOOKUP(F7304,List_TherapeuticClass!$B$1:$B$47,List_TherapeuticClass!$A$1:$A$47)</f>
        <v>ANTIBIOTICS</v>
      </c>
      <c r="E7304">
        <f>LOOKUP(B7304,ClassificationTable!$A$2:$A$7043,ClassificationTable!$B$2:$B$7043)</f>
        <v>1546</v>
      </c>
      <c r="F7304">
        <f>LOOKUP(B7304,ClassificationTable!$A$2:$A$7043,ClassificationTable!$C$2:$C$7043)</f>
        <v>106</v>
      </c>
    </row>
    <row r="7305" spans="1:6" x14ac:dyDescent="0.25">
      <c r="A7305" t="s">
        <v>5455</v>
      </c>
      <c r="B7305">
        <v>40802358</v>
      </c>
      <c r="C7305" t="s">
        <v>5456</v>
      </c>
      <c r="D7305" t="s">
        <v>5456</v>
      </c>
      <c r="E7305">
        <f>LOOKUP(C7305,List_PharmaceuticalClass!$A$1:$A$568,List_PharmaceuticalClass!$B$1:$B$568)</f>
        <v>1000</v>
      </c>
      <c r="F7305">
        <f>LOOKUP(D7305,List_TherapeuticClass!$A$1:$A$568,List_TherapeuticClass!$B$1:$B$568)</f>
        <v>100</v>
      </c>
    </row>
    <row r="7306" spans="1:6" x14ac:dyDescent="0.25">
      <c r="A7306" t="s">
        <v>5455</v>
      </c>
      <c r="B7306">
        <v>40802361</v>
      </c>
      <c r="C7306" t="s">
        <v>5456</v>
      </c>
      <c r="D7306" t="s">
        <v>5456</v>
      </c>
      <c r="E7306">
        <f>LOOKUP(C7306,List_PharmaceuticalClass!$A$1:$A$568,List_PharmaceuticalClass!$B$1:$B$568)</f>
        <v>1000</v>
      </c>
      <c r="F7306">
        <f>LOOKUP(D7306,List_TherapeuticClass!$A$1:$A$568,List_TherapeuticClass!$B$1:$B$568)</f>
        <v>100</v>
      </c>
    </row>
    <row r="7307" spans="1:6" x14ac:dyDescent="0.25">
      <c r="A7307" t="s">
        <v>5455</v>
      </c>
      <c r="B7307">
        <v>40802389</v>
      </c>
      <c r="C7307" t="s">
        <v>144</v>
      </c>
      <c r="D7307" t="s">
        <v>110</v>
      </c>
      <c r="E7307">
        <f>LOOKUP(C7307,List_PharmaceuticalClass!$A$1:$A$568,List_PharmaceuticalClass!$B$1:$B$568)</f>
        <v>1371</v>
      </c>
      <c r="F7307">
        <f>LOOKUP(D7307,List_TherapeuticClass!$A$1:$A$568,List_TherapeuticClass!$B$1:$B$568)</f>
        <v>146</v>
      </c>
    </row>
    <row r="7308" spans="1:6" x14ac:dyDescent="0.25">
      <c r="A7308" t="s">
        <v>5455</v>
      </c>
      <c r="B7308">
        <v>40802396</v>
      </c>
      <c r="C7308" t="s">
        <v>5456</v>
      </c>
      <c r="D7308" t="s">
        <v>5456</v>
      </c>
      <c r="E7308">
        <f>LOOKUP(C7308,List_PharmaceuticalClass!$A$1:$A$568,List_PharmaceuticalClass!$B$1:$B$568)</f>
        <v>1000</v>
      </c>
      <c r="F7308">
        <f>LOOKUP(D7308,List_TherapeuticClass!$A$1:$A$568,List_TherapeuticClass!$B$1:$B$568)</f>
        <v>100</v>
      </c>
    </row>
    <row r="7309" spans="1:6" x14ac:dyDescent="0.25">
      <c r="A7309" t="s">
        <v>5130</v>
      </c>
      <c r="B7309">
        <v>40802402</v>
      </c>
      <c r="C7309" t="s">
        <v>208</v>
      </c>
      <c r="D7309" t="s">
        <v>106</v>
      </c>
      <c r="E7309">
        <f>LOOKUP(C7309,List_PharmaceuticalClass!$A$1:$A$568,List_PharmaceuticalClass!$B$1:$B$568)</f>
        <v>1192</v>
      </c>
      <c r="F7309">
        <f>LOOKUP(D7309,List_TherapeuticClass!$A$1:$A$568,List_TherapeuticClass!$B$1:$B$568)</f>
        <v>132</v>
      </c>
    </row>
    <row r="7310" spans="1:6" x14ac:dyDescent="0.25">
      <c r="A7310" t="s">
        <v>5455</v>
      </c>
      <c r="B7310">
        <v>40802408</v>
      </c>
      <c r="C7310" t="s">
        <v>5456</v>
      </c>
      <c r="D7310" t="s">
        <v>5456</v>
      </c>
      <c r="E7310">
        <f>LOOKUP(C7310,List_PharmaceuticalClass!$A$1:$A$568,List_PharmaceuticalClass!$B$1:$B$568)</f>
        <v>1000</v>
      </c>
      <c r="F7310">
        <f>LOOKUP(D7310,List_TherapeuticClass!$A$1:$A$568,List_TherapeuticClass!$B$1:$B$568)</f>
        <v>100</v>
      </c>
    </row>
    <row r="7311" spans="1:6" x14ac:dyDescent="0.25">
      <c r="A7311" t="s">
        <v>5455</v>
      </c>
      <c r="B7311">
        <v>40802409</v>
      </c>
      <c r="C7311" t="s">
        <v>5456</v>
      </c>
      <c r="D7311" t="s">
        <v>5456</v>
      </c>
      <c r="E7311">
        <f>LOOKUP(C7311,List_PharmaceuticalClass!$A$1:$A$568,List_PharmaceuticalClass!$B$1:$B$568)</f>
        <v>1000</v>
      </c>
      <c r="F7311">
        <f>LOOKUP(D7311,List_TherapeuticClass!$A$1:$A$568,List_TherapeuticClass!$B$1:$B$568)</f>
        <v>100</v>
      </c>
    </row>
    <row r="7312" spans="1:6" x14ac:dyDescent="0.25">
      <c r="A7312" t="s">
        <v>5455</v>
      </c>
      <c r="B7312">
        <v>40802422</v>
      </c>
      <c r="C7312" t="s">
        <v>5456</v>
      </c>
      <c r="D7312" t="s">
        <v>5456</v>
      </c>
      <c r="E7312">
        <f>LOOKUP(C7312,List_PharmaceuticalClass!$A$1:$A$568,List_PharmaceuticalClass!$B$1:$B$568)</f>
        <v>1000</v>
      </c>
      <c r="F7312">
        <f>LOOKUP(D7312,List_TherapeuticClass!$A$1:$A$568,List_TherapeuticClass!$B$1:$B$568)</f>
        <v>100</v>
      </c>
    </row>
    <row r="7313" spans="1:6" x14ac:dyDescent="0.25">
      <c r="A7313" t="s">
        <v>5455</v>
      </c>
      <c r="B7313">
        <v>40802467</v>
      </c>
      <c r="C7313" t="s">
        <v>5456</v>
      </c>
      <c r="D7313" t="s">
        <v>5456</v>
      </c>
      <c r="E7313">
        <f>LOOKUP(C7313,List_PharmaceuticalClass!$A$1:$A$568,List_PharmaceuticalClass!$B$1:$B$568)</f>
        <v>1000</v>
      </c>
      <c r="F7313">
        <f>LOOKUP(D7313,List_TherapeuticClass!$A$1:$A$568,List_TherapeuticClass!$B$1:$B$568)</f>
        <v>100</v>
      </c>
    </row>
    <row r="7314" spans="1:6" x14ac:dyDescent="0.25">
      <c r="A7314" t="s">
        <v>6145</v>
      </c>
      <c r="B7314">
        <v>40803037</v>
      </c>
      <c r="C7314" t="s">
        <v>466</v>
      </c>
      <c r="D7314" t="s">
        <v>9</v>
      </c>
      <c r="E7314">
        <f>LOOKUP(C7314,List_PharmaceuticalClass!$A$1:$A$568,List_PharmaceuticalClass!$B$1:$B$568)</f>
        <v>1035</v>
      </c>
      <c r="F7314">
        <f>LOOKUP(D7314,List_TherapeuticClass!$A$1:$A$568,List_TherapeuticClass!$B$1:$B$568)</f>
        <v>102</v>
      </c>
    </row>
    <row r="7315" spans="1:6" x14ac:dyDescent="0.25">
      <c r="A7315" t="s">
        <v>5455</v>
      </c>
      <c r="B7315">
        <v>40840008</v>
      </c>
      <c r="C7315" t="s">
        <v>5456</v>
      </c>
      <c r="D7315" t="s">
        <v>5456</v>
      </c>
      <c r="E7315">
        <f>LOOKUP(C7315,List_PharmaceuticalClass!$A$1:$A$568,List_PharmaceuticalClass!$B$1:$B$568)</f>
        <v>1000</v>
      </c>
      <c r="F7315">
        <f>LOOKUP(D7315,List_TherapeuticClass!$A$1:$A$568,List_TherapeuticClass!$B$1:$B$568)</f>
        <v>100</v>
      </c>
    </row>
    <row r="7316" spans="1:6" x14ac:dyDescent="0.25">
      <c r="A7316" t="s">
        <v>5455</v>
      </c>
      <c r="B7316">
        <v>40840009</v>
      </c>
      <c r="C7316" t="s">
        <v>5456</v>
      </c>
      <c r="D7316" t="s">
        <v>5456</v>
      </c>
      <c r="E7316">
        <f>LOOKUP(C7316,List_PharmaceuticalClass!$A$1:$A$568,List_PharmaceuticalClass!$B$1:$B$568)</f>
        <v>1000</v>
      </c>
      <c r="F7316">
        <f>LOOKUP(D7316,List_TherapeuticClass!$A$1:$A$568,List_TherapeuticClass!$B$1:$B$568)</f>
        <v>100</v>
      </c>
    </row>
    <row r="7317" spans="1:6" x14ac:dyDescent="0.25">
      <c r="A7317" t="s">
        <v>5455</v>
      </c>
      <c r="B7317">
        <v>40840033</v>
      </c>
      <c r="C7317" t="s">
        <v>5456</v>
      </c>
      <c r="D7317" t="s">
        <v>5456</v>
      </c>
      <c r="E7317">
        <f>LOOKUP(C7317,List_PharmaceuticalClass!$A$1:$A$568,List_PharmaceuticalClass!$B$1:$B$568)</f>
        <v>1000</v>
      </c>
      <c r="F7317">
        <f>LOOKUP(D7317,List_TherapeuticClass!$A$1:$A$568,List_TherapeuticClass!$B$1:$B$568)</f>
        <v>100</v>
      </c>
    </row>
    <row r="7318" spans="1:6" x14ac:dyDescent="0.25">
      <c r="A7318" t="s">
        <v>5455</v>
      </c>
      <c r="B7318">
        <v>40840035</v>
      </c>
      <c r="C7318" t="s">
        <v>5456</v>
      </c>
      <c r="D7318" t="s">
        <v>5456</v>
      </c>
      <c r="E7318">
        <f>LOOKUP(C7318,List_PharmaceuticalClass!$A$1:$A$568,List_PharmaceuticalClass!$B$1:$B$568)</f>
        <v>1000</v>
      </c>
      <c r="F7318">
        <f>LOOKUP(D7318,List_TherapeuticClass!$A$1:$A$568,List_TherapeuticClass!$B$1:$B$568)</f>
        <v>100</v>
      </c>
    </row>
    <row r="7319" spans="1:6" x14ac:dyDescent="0.25">
      <c r="A7319" t="s">
        <v>5455</v>
      </c>
      <c r="B7319">
        <v>40840045</v>
      </c>
      <c r="C7319" t="s">
        <v>5456</v>
      </c>
      <c r="D7319" t="s">
        <v>5456</v>
      </c>
      <c r="E7319">
        <f>LOOKUP(C7319,List_PharmaceuticalClass!$A$1:$A$568,List_PharmaceuticalClass!$B$1:$B$568)</f>
        <v>1000</v>
      </c>
      <c r="F7319">
        <f>LOOKUP(D7319,List_TherapeuticClass!$A$1:$A$568,List_TherapeuticClass!$B$1:$B$568)</f>
        <v>100</v>
      </c>
    </row>
    <row r="7320" spans="1:6" x14ac:dyDescent="0.25">
      <c r="A7320" t="s">
        <v>5455</v>
      </c>
      <c r="B7320">
        <v>40840046</v>
      </c>
      <c r="C7320" t="s">
        <v>5456</v>
      </c>
      <c r="D7320" t="s">
        <v>5456</v>
      </c>
      <c r="E7320">
        <f>LOOKUP(C7320,List_PharmaceuticalClass!$A$1:$A$568,List_PharmaceuticalClass!$B$1:$B$568)</f>
        <v>1000</v>
      </c>
      <c r="F7320">
        <f>LOOKUP(D7320,List_TherapeuticClass!$A$1:$A$568,List_TherapeuticClass!$B$1:$B$568)</f>
        <v>100</v>
      </c>
    </row>
    <row r="7321" spans="1:6" x14ac:dyDescent="0.25">
      <c r="A7321" t="s">
        <v>5455</v>
      </c>
      <c r="B7321">
        <v>40840050</v>
      </c>
      <c r="C7321" t="s">
        <v>5456</v>
      </c>
      <c r="D7321" t="s">
        <v>5456</v>
      </c>
      <c r="E7321">
        <f>LOOKUP(C7321,List_PharmaceuticalClass!$A$1:$A$568,List_PharmaceuticalClass!$B$1:$B$568)</f>
        <v>1000</v>
      </c>
      <c r="F7321">
        <f>LOOKUP(D7321,List_TherapeuticClass!$A$1:$A$568,List_TherapeuticClass!$B$1:$B$568)</f>
        <v>100</v>
      </c>
    </row>
    <row r="7322" spans="1:6" x14ac:dyDescent="0.25">
      <c r="A7322" t="s">
        <v>5455</v>
      </c>
      <c r="B7322">
        <v>40840051</v>
      </c>
      <c r="C7322" t="s">
        <v>5456</v>
      </c>
      <c r="D7322" t="s">
        <v>5456</v>
      </c>
      <c r="E7322">
        <f>LOOKUP(C7322,List_PharmaceuticalClass!$A$1:$A$568,List_PharmaceuticalClass!$B$1:$B$568)</f>
        <v>1000</v>
      </c>
      <c r="F7322">
        <f>LOOKUP(D7322,List_TherapeuticClass!$A$1:$A$568,List_TherapeuticClass!$B$1:$B$568)</f>
        <v>100</v>
      </c>
    </row>
    <row r="7323" spans="1:6" x14ac:dyDescent="0.25">
      <c r="A7323" t="s">
        <v>5455</v>
      </c>
      <c r="B7323">
        <v>40840052</v>
      </c>
      <c r="C7323" t="s">
        <v>5456</v>
      </c>
      <c r="D7323" t="s">
        <v>5456</v>
      </c>
      <c r="E7323">
        <f>LOOKUP(C7323,List_PharmaceuticalClass!$A$1:$A$568,List_PharmaceuticalClass!$B$1:$B$568)</f>
        <v>1000</v>
      </c>
      <c r="F7323">
        <f>LOOKUP(D7323,List_TherapeuticClass!$A$1:$A$568,List_TherapeuticClass!$B$1:$B$568)</f>
        <v>100</v>
      </c>
    </row>
    <row r="7324" spans="1:6" x14ac:dyDescent="0.25">
      <c r="A7324" t="s">
        <v>5455</v>
      </c>
      <c r="B7324">
        <v>40840053</v>
      </c>
      <c r="C7324" t="s">
        <v>5456</v>
      </c>
      <c r="D7324" t="s">
        <v>5456</v>
      </c>
      <c r="E7324">
        <f>LOOKUP(C7324,List_PharmaceuticalClass!$A$1:$A$568,List_PharmaceuticalClass!$B$1:$B$568)</f>
        <v>1000</v>
      </c>
      <c r="F7324">
        <f>LOOKUP(D7324,List_TherapeuticClass!$A$1:$A$568,List_TherapeuticClass!$B$1:$B$568)</f>
        <v>100</v>
      </c>
    </row>
    <row r="7325" spans="1:6" x14ac:dyDescent="0.25">
      <c r="A7325" t="s">
        <v>5455</v>
      </c>
      <c r="B7325">
        <v>40840055</v>
      </c>
      <c r="C7325" t="s">
        <v>5456</v>
      </c>
      <c r="D7325" t="s">
        <v>5456</v>
      </c>
      <c r="E7325">
        <f>LOOKUP(C7325,List_PharmaceuticalClass!$A$1:$A$568,List_PharmaceuticalClass!$B$1:$B$568)</f>
        <v>1000</v>
      </c>
      <c r="F7325">
        <f>LOOKUP(D7325,List_TherapeuticClass!$A$1:$A$568,List_TherapeuticClass!$B$1:$B$568)</f>
        <v>100</v>
      </c>
    </row>
    <row r="7326" spans="1:6" x14ac:dyDescent="0.25">
      <c r="A7326" t="s">
        <v>5455</v>
      </c>
      <c r="B7326">
        <v>40840056</v>
      </c>
      <c r="C7326" t="s">
        <v>5456</v>
      </c>
      <c r="D7326" t="s">
        <v>5456</v>
      </c>
      <c r="E7326">
        <f>LOOKUP(C7326,List_PharmaceuticalClass!$A$1:$A$568,List_PharmaceuticalClass!$B$1:$B$568)</f>
        <v>1000</v>
      </c>
      <c r="F7326">
        <f>LOOKUP(D7326,List_TherapeuticClass!$A$1:$A$568,List_TherapeuticClass!$B$1:$B$568)</f>
        <v>100</v>
      </c>
    </row>
    <row r="7327" spans="1:6" x14ac:dyDescent="0.25">
      <c r="A7327" t="s">
        <v>5455</v>
      </c>
      <c r="B7327">
        <v>408003037</v>
      </c>
      <c r="C7327" t="s">
        <v>303</v>
      </c>
      <c r="D7327" t="s">
        <v>5456</v>
      </c>
      <c r="E7327">
        <f>LOOKUP(C7327,List_PharmaceuticalClass!$A$1:$A$568,List_PharmaceuticalClass!$B$1:$B$568)</f>
        <v>1037</v>
      </c>
      <c r="F7327">
        <f>LOOKUP(D7327,List_TherapeuticClass!$A$1:$A$568,List_TherapeuticClass!$B$1:$B$568)</f>
        <v>100</v>
      </c>
    </row>
  </sheetData>
  <autoFilter ref="A1:F7327"/>
  <conditionalFormatting sqref="B1:B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43"/>
  <sheetViews>
    <sheetView workbookViewId="0">
      <selection activeCell="B1" sqref="B1:C1"/>
    </sheetView>
  </sheetViews>
  <sheetFormatPr defaultRowHeight="15" x14ac:dyDescent="0.25"/>
  <cols>
    <col min="1" max="1" width="14" customWidth="1"/>
    <col min="4" max="4" width="14.140625" customWidth="1"/>
    <col min="5" max="5" width="13.85546875" customWidth="1"/>
  </cols>
  <sheetData>
    <row r="1" spans="1:5" x14ac:dyDescent="0.25">
      <c r="A1" s="1" t="s">
        <v>6192</v>
      </c>
      <c r="B1" s="1" t="s">
        <v>6553</v>
      </c>
      <c r="C1" s="1" t="s">
        <v>6554</v>
      </c>
      <c r="D1" s="1"/>
      <c r="E1" s="1"/>
    </row>
    <row r="2" spans="1:5" x14ac:dyDescent="0.25">
      <c r="A2">
        <v>12</v>
      </c>
      <c r="B2">
        <v>1304</v>
      </c>
      <c r="C2">
        <v>135</v>
      </c>
    </row>
    <row r="3" spans="1:5" x14ac:dyDescent="0.25">
      <c r="A3">
        <v>98</v>
      </c>
      <c r="B3">
        <v>1034</v>
      </c>
      <c r="C3">
        <v>102</v>
      </c>
    </row>
    <row r="4" spans="1:5" x14ac:dyDescent="0.25">
      <c r="A4">
        <v>99</v>
      </c>
      <c r="B4">
        <v>1034</v>
      </c>
      <c r="C4">
        <v>102</v>
      </c>
    </row>
    <row r="5" spans="1:5" x14ac:dyDescent="0.25">
      <c r="A5">
        <v>100</v>
      </c>
      <c r="B5">
        <v>1034</v>
      </c>
      <c r="C5">
        <v>102</v>
      </c>
    </row>
    <row r="6" spans="1:5" x14ac:dyDescent="0.25">
      <c r="A6">
        <v>101</v>
      </c>
      <c r="B6">
        <v>1034</v>
      </c>
      <c r="C6">
        <v>102</v>
      </c>
    </row>
    <row r="7" spans="1:5" x14ac:dyDescent="0.25">
      <c r="A7">
        <v>102</v>
      </c>
      <c r="B7">
        <v>1034</v>
      </c>
      <c r="C7">
        <v>102</v>
      </c>
    </row>
    <row r="8" spans="1:5" x14ac:dyDescent="0.25">
      <c r="A8">
        <v>103</v>
      </c>
      <c r="B8">
        <v>1034</v>
      </c>
      <c r="C8">
        <v>102</v>
      </c>
    </row>
    <row r="9" spans="1:5" x14ac:dyDescent="0.25">
      <c r="A9">
        <v>104</v>
      </c>
      <c r="B9">
        <v>1034</v>
      </c>
      <c r="C9">
        <v>102</v>
      </c>
    </row>
    <row r="10" spans="1:5" x14ac:dyDescent="0.25">
      <c r="A10">
        <v>105</v>
      </c>
      <c r="B10">
        <v>1034</v>
      </c>
      <c r="C10">
        <v>102</v>
      </c>
    </row>
    <row r="11" spans="1:5" x14ac:dyDescent="0.25">
      <c r="A11">
        <v>106</v>
      </c>
      <c r="B11">
        <v>1188</v>
      </c>
      <c r="C11">
        <v>145</v>
      </c>
    </row>
    <row r="12" spans="1:5" x14ac:dyDescent="0.25">
      <c r="A12">
        <v>112</v>
      </c>
      <c r="B12">
        <v>1195</v>
      </c>
      <c r="C12">
        <v>130</v>
      </c>
    </row>
    <row r="13" spans="1:5" x14ac:dyDescent="0.25">
      <c r="A13">
        <v>113</v>
      </c>
      <c r="B13">
        <v>1195</v>
      </c>
      <c r="C13">
        <v>130</v>
      </c>
    </row>
    <row r="14" spans="1:5" x14ac:dyDescent="0.25">
      <c r="A14">
        <v>114</v>
      </c>
      <c r="B14">
        <v>1195</v>
      </c>
      <c r="C14">
        <v>130</v>
      </c>
    </row>
    <row r="15" spans="1:5" x14ac:dyDescent="0.25">
      <c r="A15">
        <v>122</v>
      </c>
      <c r="B15">
        <v>1370</v>
      </c>
      <c r="C15">
        <v>105</v>
      </c>
    </row>
    <row r="16" spans="1:5" x14ac:dyDescent="0.25">
      <c r="A16">
        <v>123</v>
      </c>
      <c r="B16">
        <v>1370</v>
      </c>
      <c r="C16">
        <v>105</v>
      </c>
    </row>
    <row r="17" spans="1:3" x14ac:dyDescent="0.25">
      <c r="A17">
        <v>175</v>
      </c>
      <c r="B17">
        <v>1164</v>
      </c>
      <c r="C17">
        <v>137</v>
      </c>
    </row>
    <row r="18" spans="1:3" x14ac:dyDescent="0.25">
      <c r="A18">
        <v>176</v>
      </c>
      <c r="B18">
        <v>1164</v>
      </c>
      <c r="C18">
        <v>137</v>
      </c>
    </row>
    <row r="19" spans="1:3" x14ac:dyDescent="0.25">
      <c r="A19">
        <v>250</v>
      </c>
      <c r="B19">
        <v>1169</v>
      </c>
      <c r="C19">
        <v>105</v>
      </c>
    </row>
    <row r="20" spans="1:3" x14ac:dyDescent="0.25">
      <c r="A20">
        <v>251</v>
      </c>
      <c r="B20">
        <v>1169</v>
      </c>
      <c r="C20">
        <v>105</v>
      </c>
    </row>
    <row r="21" spans="1:3" x14ac:dyDescent="0.25">
      <c r="A21">
        <v>253</v>
      </c>
      <c r="B21">
        <v>1169</v>
      </c>
      <c r="C21">
        <v>105</v>
      </c>
    </row>
    <row r="22" spans="1:3" x14ac:dyDescent="0.25">
      <c r="A22">
        <v>254</v>
      </c>
      <c r="B22">
        <v>1169</v>
      </c>
      <c r="C22">
        <v>105</v>
      </c>
    </row>
    <row r="23" spans="1:3" x14ac:dyDescent="0.25">
      <c r="A23">
        <v>257</v>
      </c>
      <c r="B23">
        <v>1017</v>
      </c>
      <c r="C23">
        <v>125</v>
      </c>
    </row>
    <row r="24" spans="1:3" x14ac:dyDescent="0.25">
      <c r="A24">
        <v>310</v>
      </c>
      <c r="B24">
        <v>1310</v>
      </c>
      <c r="C24">
        <v>104</v>
      </c>
    </row>
    <row r="25" spans="1:3" x14ac:dyDescent="0.25">
      <c r="A25">
        <v>311</v>
      </c>
      <c r="B25">
        <v>1310</v>
      </c>
      <c r="C25">
        <v>104</v>
      </c>
    </row>
    <row r="26" spans="1:3" x14ac:dyDescent="0.25">
      <c r="A26">
        <v>320</v>
      </c>
      <c r="B26">
        <v>1302</v>
      </c>
      <c r="C26">
        <v>134</v>
      </c>
    </row>
    <row r="27" spans="1:3" x14ac:dyDescent="0.25">
      <c r="A27">
        <v>324</v>
      </c>
      <c r="B27">
        <v>1047</v>
      </c>
      <c r="C27">
        <v>140</v>
      </c>
    </row>
    <row r="28" spans="1:3" x14ac:dyDescent="0.25">
      <c r="A28">
        <v>325</v>
      </c>
      <c r="B28">
        <v>1047</v>
      </c>
      <c r="C28">
        <v>140</v>
      </c>
    </row>
    <row r="29" spans="1:3" x14ac:dyDescent="0.25">
      <c r="A29">
        <v>326</v>
      </c>
      <c r="B29">
        <v>1047</v>
      </c>
      <c r="C29">
        <v>140</v>
      </c>
    </row>
    <row r="30" spans="1:3" x14ac:dyDescent="0.25">
      <c r="A30">
        <v>327</v>
      </c>
      <c r="B30">
        <v>1047</v>
      </c>
      <c r="C30">
        <v>140</v>
      </c>
    </row>
    <row r="31" spans="1:3" x14ac:dyDescent="0.25">
      <c r="A31">
        <v>353</v>
      </c>
      <c r="B31">
        <v>1043</v>
      </c>
      <c r="C31">
        <v>133</v>
      </c>
    </row>
    <row r="32" spans="1:3" x14ac:dyDescent="0.25">
      <c r="A32">
        <v>354</v>
      </c>
      <c r="B32">
        <v>1043</v>
      </c>
      <c r="C32">
        <v>133</v>
      </c>
    </row>
    <row r="33" spans="1:3" x14ac:dyDescent="0.25">
      <c r="A33">
        <v>364</v>
      </c>
      <c r="B33">
        <v>1124</v>
      </c>
      <c r="C33">
        <v>117</v>
      </c>
    </row>
    <row r="34" spans="1:3" x14ac:dyDescent="0.25">
      <c r="A34">
        <v>365</v>
      </c>
      <c r="B34">
        <v>1124</v>
      </c>
      <c r="C34">
        <v>117</v>
      </c>
    </row>
    <row r="35" spans="1:3" x14ac:dyDescent="0.25">
      <c r="A35">
        <v>388</v>
      </c>
      <c r="B35">
        <v>1023</v>
      </c>
      <c r="C35">
        <v>106</v>
      </c>
    </row>
    <row r="36" spans="1:3" x14ac:dyDescent="0.25">
      <c r="A36">
        <v>391</v>
      </c>
      <c r="B36">
        <v>1449</v>
      </c>
      <c r="C36">
        <v>130</v>
      </c>
    </row>
    <row r="37" spans="1:3" x14ac:dyDescent="0.25">
      <c r="A37">
        <v>392</v>
      </c>
      <c r="B37">
        <v>1450</v>
      </c>
      <c r="C37">
        <v>130</v>
      </c>
    </row>
    <row r="38" spans="1:3" x14ac:dyDescent="0.25">
      <c r="A38">
        <v>403</v>
      </c>
      <c r="B38">
        <v>1062</v>
      </c>
      <c r="C38">
        <v>122</v>
      </c>
    </row>
    <row r="39" spans="1:3" x14ac:dyDescent="0.25">
      <c r="A39">
        <v>407</v>
      </c>
      <c r="B39">
        <v>1566</v>
      </c>
      <c r="C39">
        <v>105</v>
      </c>
    </row>
    <row r="40" spans="1:3" x14ac:dyDescent="0.25">
      <c r="A40">
        <v>409</v>
      </c>
      <c r="B40">
        <v>1566</v>
      </c>
      <c r="C40">
        <v>105</v>
      </c>
    </row>
    <row r="41" spans="1:3" x14ac:dyDescent="0.25">
      <c r="A41">
        <v>432</v>
      </c>
      <c r="B41">
        <v>1529</v>
      </c>
      <c r="C41">
        <v>140</v>
      </c>
    </row>
    <row r="42" spans="1:3" x14ac:dyDescent="0.25">
      <c r="A42">
        <v>433</v>
      </c>
      <c r="B42">
        <v>1529</v>
      </c>
      <c r="C42">
        <v>140</v>
      </c>
    </row>
    <row r="43" spans="1:3" x14ac:dyDescent="0.25">
      <c r="A43">
        <v>434</v>
      </c>
      <c r="B43">
        <v>1529</v>
      </c>
      <c r="C43">
        <v>140</v>
      </c>
    </row>
    <row r="44" spans="1:3" x14ac:dyDescent="0.25">
      <c r="A44">
        <v>435</v>
      </c>
      <c r="B44">
        <v>1529</v>
      </c>
      <c r="C44">
        <v>140</v>
      </c>
    </row>
    <row r="45" spans="1:3" x14ac:dyDescent="0.25">
      <c r="A45">
        <v>436</v>
      </c>
      <c r="B45">
        <v>1529</v>
      </c>
      <c r="C45">
        <v>140</v>
      </c>
    </row>
    <row r="46" spans="1:3" x14ac:dyDescent="0.25">
      <c r="A46">
        <v>437</v>
      </c>
      <c r="B46">
        <v>1529</v>
      </c>
      <c r="C46">
        <v>140</v>
      </c>
    </row>
    <row r="47" spans="1:3" x14ac:dyDescent="0.25">
      <c r="A47">
        <v>439</v>
      </c>
      <c r="B47">
        <v>1199</v>
      </c>
      <c r="C47">
        <v>125</v>
      </c>
    </row>
    <row r="48" spans="1:3" x14ac:dyDescent="0.25">
      <c r="A48">
        <v>448</v>
      </c>
      <c r="B48">
        <v>1529</v>
      </c>
      <c r="C48">
        <v>140</v>
      </c>
    </row>
    <row r="49" spans="1:3" x14ac:dyDescent="0.25">
      <c r="A49">
        <v>450</v>
      </c>
      <c r="B49">
        <v>1436</v>
      </c>
      <c r="C49">
        <v>106</v>
      </c>
    </row>
    <row r="50" spans="1:3" x14ac:dyDescent="0.25">
      <c r="A50">
        <v>451</v>
      </c>
      <c r="B50">
        <v>1436</v>
      </c>
      <c r="C50">
        <v>106</v>
      </c>
    </row>
    <row r="51" spans="1:3" x14ac:dyDescent="0.25">
      <c r="A51">
        <v>452</v>
      </c>
      <c r="B51">
        <v>1436</v>
      </c>
      <c r="C51">
        <v>106</v>
      </c>
    </row>
    <row r="52" spans="1:3" x14ac:dyDescent="0.25">
      <c r="A52">
        <v>453</v>
      </c>
      <c r="B52">
        <v>1436</v>
      </c>
      <c r="C52">
        <v>106</v>
      </c>
    </row>
    <row r="53" spans="1:3" x14ac:dyDescent="0.25">
      <c r="A53">
        <v>454</v>
      </c>
      <c r="B53">
        <v>1436</v>
      </c>
      <c r="C53">
        <v>106</v>
      </c>
    </row>
    <row r="54" spans="1:3" x14ac:dyDescent="0.25">
      <c r="A54">
        <v>464</v>
      </c>
      <c r="B54">
        <v>1066</v>
      </c>
      <c r="C54">
        <v>109</v>
      </c>
    </row>
    <row r="55" spans="1:3" x14ac:dyDescent="0.25">
      <c r="A55">
        <v>465</v>
      </c>
      <c r="B55">
        <v>1436</v>
      </c>
      <c r="C55">
        <v>106</v>
      </c>
    </row>
    <row r="56" spans="1:3" x14ac:dyDescent="0.25">
      <c r="A56">
        <v>466</v>
      </c>
      <c r="B56">
        <v>1436</v>
      </c>
      <c r="C56">
        <v>106</v>
      </c>
    </row>
    <row r="57" spans="1:3" x14ac:dyDescent="0.25">
      <c r="A57">
        <v>468</v>
      </c>
      <c r="B57">
        <v>1436</v>
      </c>
      <c r="C57">
        <v>106</v>
      </c>
    </row>
    <row r="58" spans="1:3" x14ac:dyDescent="0.25">
      <c r="A58">
        <v>469</v>
      </c>
      <c r="B58">
        <v>1436</v>
      </c>
      <c r="C58">
        <v>106</v>
      </c>
    </row>
    <row r="59" spans="1:3" x14ac:dyDescent="0.25">
      <c r="A59">
        <v>470</v>
      </c>
      <c r="B59">
        <v>1436</v>
      </c>
      <c r="C59">
        <v>106</v>
      </c>
    </row>
    <row r="60" spans="1:3" x14ac:dyDescent="0.25">
      <c r="A60">
        <v>472</v>
      </c>
      <c r="B60">
        <v>1436</v>
      </c>
      <c r="C60">
        <v>106</v>
      </c>
    </row>
    <row r="61" spans="1:3" x14ac:dyDescent="0.25">
      <c r="A61">
        <v>473</v>
      </c>
      <c r="B61">
        <v>1436</v>
      </c>
      <c r="C61">
        <v>106</v>
      </c>
    </row>
    <row r="62" spans="1:3" x14ac:dyDescent="0.25">
      <c r="A62">
        <v>474</v>
      </c>
      <c r="B62">
        <v>1436</v>
      </c>
      <c r="C62">
        <v>106</v>
      </c>
    </row>
    <row r="63" spans="1:3" x14ac:dyDescent="0.25">
      <c r="A63">
        <v>567</v>
      </c>
      <c r="B63">
        <v>1247</v>
      </c>
      <c r="C63">
        <v>131</v>
      </c>
    </row>
    <row r="64" spans="1:3" x14ac:dyDescent="0.25">
      <c r="A64">
        <v>622</v>
      </c>
      <c r="B64">
        <v>1456</v>
      </c>
      <c r="C64">
        <v>132</v>
      </c>
    </row>
    <row r="65" spans="1:3" x14ac:dyDescent="0.25">
      <c r="A65">
        <v>640</v>
      </c>
      <c r="B65">
        <v>1302</v>
      </c>
      <c r="C65">
        <v>134</v>
      </c>
    </row>
    <row r="66" spans="1:3" x14ac:dyDescent="0.25">
      <c r="A66">
        <v>654</v>
      </c>
      <c r="B66">
        <v>1561</v>
      </c>
      <c r="C66">
        <v>146</v>
      </c>
    </row>
    <row r="67" spans="1:3" x14ac:dyDescent="0.25">
      <c r="A67">
        <v>657</v>
      </c>
      <c r="B67">
        <v>1561</v>
      </c>
      <c r="C67">
        <v>146</v>
      </c>
    </row>
    <row r="68" spans="1:3" x14ac:dyDescent="0.25">
      <c r="A68">
        <v>658</v>
      </c>
      <c r="B68">
        <v>1561</v>
      </c>
      <c r="C68">
        <v>146</v>
      </c>
    </row>
    <row r="69" spans="1:3" x14ac:dyDescent="0.25">
      <c r="A69">
        <v>661</v>
      </c>
      <c r="B69">
        <v>1561</v>
      </c>
      <c r="C69">
        <v>146</v>
      </c>
    </row>
    <row r="70" spans="1:3" x14ac:dyDescent="0.25">
      <c r="A70">
        <v>662</v>
      </c>
      <c r="B70">
        <v>1561</v>
      </c>
      <c r="C70">
        <v>146</v>
      </c>
    </row>
    <row r="71" spans="1:3" x14ac:dyDescent="0.25">
      <c r="A71">
        <v>663</v>
      </c>
      <c r="B71">
        <v>1561</v>
      </c>
      <c r="C71">
        <v>146</v>
      </c>
    </row>
    <row r="72" spans="1:3" x14ac:dyDescent="0.25">
      <c r="A72">
        <v>664</v>
      </c>
      <c r="B72">
        <v>1561</v>
      </c>
      <c r="C72">
        <v>146</v>
      </c>
    </row>
    <row r="73" spans="1:3" x14ac:dyDescent="0.25">
      <c r="A73">
        <v>679</v>
      </c>
      <c r="B73">
        <v>1033</v>
      </c>
      <c r="C73">
        <v>102</v>
      </c>
    </row>
    <row r="74" spans="1:3" x14ac:dyDescent="0.25">
      <c r="A74">
        <v>681</v>
      </c>
      <c r="B74">
        <v>1033</v>
      </c>
      <c r="C74">
        <v>102</v>
      </c>
    </row>
    <row r="75" spans="1:3" x14ac:dyDescent="0.25">
      <c r="A75">
        <v>682</v>
      </c>
      <c r="B75">
        <v>1033</v>
      </c>
      <c r="C75">
        <v>102</v>
      </c>
    </row>
    <row r="76" spans="1:3" x14ac:dyDescent="0.25">
      <c r="A76">
        <v>683</v>
      </c>
      <c r="B76">
        <v>1033</v>
      </c>
      <c r="C76">
        <v>102</v>
      </c>
    </row>
    <row r="77" spans="1:3" x14ac:dyDescent="0.25">
      <c r="A77">
        <v>685</v>
      </c>
      <c r="B77">
        <v>1033</v>
      </c>
      <c r="C77">
        <v>102</v>
      </c>
    </row>
    <row r="78" spans="1:3" x14ac:dyDescent="0.25">
      <c r="A78">
        <v>686</v>
      </c>
      <c r="B78">
        <v>1033</v>
      </c>
      <c r="C78">
        <v>102</v>
      </c>
    </row>
    <row r="79" spans="1:3" x14ac:dyDescent="0.25">
      <c r="A79">
        <v>688</v>
      </c>
      <c r="B79">
        <v>1033</v>
      </c>
      <c r="C79">
        <v>102</v>
      </c>
    </row>
    <row r="80" spans="1:3" x14ac:dyDescent="0.25">
      <c r="A80">
        <v>689</v>
      </c>
      <c r="B80">
        <v>1033</v>
      </c>
      <c r="C80">
        <v>102</v>
      </c>
    </row>
    <row r="81" spans="1:3" x14ac:dyDescent="0.25">
      <c r="A81">
        <v>693</v>
      </c>
      <c r="B81">
        <v>1033</v>
      </c>
      <c r="C81">
        <v>102</v>
      </c>
    </row>
    <row r="82" spans="1:3" x14ac:dyDescent="0.25">
      <c r="A82">
        <v>696</v>
      </c>
      <c r="B82">
        <v>1033</v>
      </c>
      <c r="C82">
        <v>102</v>
      </c>
    </row>
    <row r="83" spans="1:3" x14ac:dyDescent="0.25">
      <c r="A83">
        <v>716</v>
      </c>
      <c r="B83">
        <v>1172</v>
      </c>
      <c r="C83">
        <v>124</v>
      </c>
    </row>
    <row r="84" spans="1:3" x14ac:dyDescent="0.25">
      <c r="A84">
        <v>717</v>
      </c>
      <c r="B84">
        <v>1172</v>
      </c>
      <c r="C84">
        <v>124</v>
      </c>
    </row>
    <row r="85" spans="1:3" x14ac:dyDescent="0.25">
      <c r="A85">
        <v>718</v>
      </c>
      <c r="B85">
        <v>1172</v>
      </c>
      <c r="C85">
        <v>124</v>
      </c>
    </row>
    <row r="86" spans="1:3" x14ac:dyDescent="0.25">
      <c r="A86">
        <v>730</v>
      </c>
      <c r="B86">
        <v>1166</v>
      </c>
      <c r="C86">
        <v>133</v>
      </c>
    </row>
    <row r="87" spans="1:3" x14ac:dyDescent="0.25">
      <c r="A87">
        <v>731</v>
      </c>
      <c r="B87">
        <v>1166</v>
      </c>
      <c r="C87">
        <v>133</v>
      </c>
    </row>
    <row r="88" spans="1:3" x14ac:dyDescent="0.25">
      <c r="A88">
        <v>734</v>
      </c>
      <c r="B88">
        <v>1166</v>
      </c>
      <c r="C88">
        <v>133</v>
      </c>
    </row>
    <row r="89" spans="1:3" x14ac:dyDescent="0.25">
      <c r="A89">
        <v>735</v>
      </c>
      <c r="B89">
        <v>1373</v>
      </c>
      <c r="C89">
        <v>131</v>
      </c>
    </row>
    <row r="90" spans="1:3" x14ac:dyDescent="0.25">
      <c r="A90">
        <v>736</v>
      </c>
      <c r="B90">
        <v>1373</v>
      </c>
      <c r="C90">
        <v>131</v>
      </c>
    </row>
    <row r="91" spans="1:3" x14ac:dyDescent="0.25">
      <c r="A91">
        <v>799</v>
      </c>
      <c r="B91">
        <v>1556</v>
      </c>
      <c r="C91">
        <v>146</v>
      </c>
    </row>
    <row r="92" spans="1:3" x14ac:dyDescent="0.25">
      <c r="A92">
        <v>804</v>
      </c>
      <c r="B92">
        <v>1556</v>
      </c>
      <c r="C92">
        <v>146</v>
      </c>
    </row>
    <row r="93" spans="1:3" x14ac:dyDescent="0.25">
      <c r="A93">
        <v>807</v>
      </c>
      <c r="B93">
        <v>1371</v>
      </c>
      <c r="C93">
        <v>146</v>
      </c>
    </row>
    <row r="94" spans="1:3" x14ac:dyDescent="0.25">
      <c r="A94">
        <v>849</v>
      </c>
      <c r="B94">
        <v>1257</v>
      </c>
      <c r="C94">
        <v>106</v>
      </c>
    </row>
    <row r="95" spans="1:3" x14ac:dyDescent="0.25">
      <c r="A95">
        <v>850</v>
      </c>
      <c r="B95">
        <v>1509</v>
      </c>
      <c r="C95">
        <v>106</v>
      </c>
    </row>
    <row r="96" spans="1:3" x14ac:dyDescent="0.25">
      <c r="A96">
        <v>851</v>
      </c>
      <c r="B96">
        <v>1051</v>
      </c>
      <c r="C96">
        <v>106</v>
      </c>
    </row>
    <row r="97" spans="1:3" x14ac:dyDescent="0.25">
      <c r="A97">
        <v>852</v>
      </c>
      <c r="B97">
        <v>1414</v>
      </c>
      <c r="C97">
        <v>106</v>
      </c>
    </row>
    <row r="98" spans="1:3" x14ac:dyDescent="0.25">
      <c r="A98">
        <v>854</v>
      </c>
      <c r="B98">
        <v>1509</v>
      </c>
      <c r="C98">
        <v>106</v>
      </c>
    </row>
    <row r="99" spans="1:3" x14ac:dyDescent="0.25">
      <c r="A99">
        <v>855</v>
      </c>
      <c r="B99">
        <v>1509</v>
      </c>
      <c r="C99">
        <v>106</v>
      </c>
    </row>
    <row r="100" spans="1:3" x14ac:dyDescent="0.25">
      <c r="A100">
        <v>856</v>
      </c>
      <c r="B100">
        <v>1414</v>
      </c>
      <c r="C100">
        <v>106</v>
      </c>
    </row>
    <row r="101" spans="1:3" x14ac:dyDescent="0.25">
      <c r="A101">
        <v>860</v>
      </c>
      <c r="B101">
        <v>1482</v>
      </c>
      <c r="C101">
        <v>138</v>
      </c>
    </row>
    <row r="102" spans="1:3" x14ac:dyDescent="0.25">
      <c r="A102">
        <v>861</v>
      </c>
      <c r="B102">
        <v>1482</v>
      </c>
      <c r="C102">
        <v>138</v>
      </c>
    </row>
    <row r="103" spans="1:3" x14ac:dyDescent="0.25">
      <c r="A103">
        <v>864</v>
      </c>
      <c r="B103">
        <v>1565</v>
      </c>
      <c r="C103">
        <v>145</v>
      </c>
    </row>
    <row r="104" spans="1:3" x14ac:dyDescent="0.25">
      <c r="A104">
        <v>988</v>
      </c>
      <c r="B104">
        <v>1141</v>
      </c>
      <c r="C104">
        <v>128</v>
      </c>
    </row>
    <row r="105" spans="1:3" x14ac:dyDescent="0.25">
      <c r="A105">
        <v>989</v>
      </c>
      <c r="B105">
        <v>1337</v>
      </c>
      <c r="C105">
        <v>142</v>
      </c>
    </row>
    <row r="106" spans="1:3" x14ac:dyDescent="0.25">
      <c r="A106">
        <v>990</v>
      </c>
      <c r="B106">
        <v>1337</v>
      </c>
      <c r="C106">
        <v>142</v>
      </c>
    </row>
    <row r="107" spans="1:3" x14ac:dyDescent="0.25">
      <c r="A107">
        <v>991</v>
      </c>
      <c r="B107">
        <v>1337</v>
      </c>
      <c r="C107">
        <v>142</v>
      </c>
    </row>
    <row r="108" spans="1:3" x14ac:dyDescent="0.25">
      <c r="A108">
        <v>996</v>
      </c>
      <c r="B108">
        <v>1337</v>
      </c>
      <c r="C108">
        <v>142</v>
      </c>
    </row>
    <row r="109" spans="1:3" x14ac:dyDescent="0.25">
      <c r="A109">
        <v>998</v>
      </c>
      <c r="B109">
        <v>1123</v>
      </c>
      <c r="C109">
        <v>117</v>
      </c>
    </row>
    <row r="110" spans="1:3" x14ac:dyDescent="0.25">
      <c r="A110">
        <v>999</v>
      </c>
      <c r="B110">
        <v>1123</v>
      </c>
      <c r="C110">
        <v>117</v>
      </c>
    </row>
    <row r="111" spans="1:3" x14ac:dyDescent="0.25">
      <c r="A111">
        <v>1000</v>
      </c>
      <c r="B111">
        <v>1123</v>
      </c>
      <c r="C111">
        <v>117</v>
      </c>
    </row>
    <row r="112" spans="1:3" x14ac:dyDescent="0.25">
      <c r="A112">
        <v>1027</v>
      </c>
      <c r="B112">
        <v>1512</v>
      </c>
      <c r="C112">
        <v>142</v>
      </c>
    </row>
    <row r="113" spans="1:3" x14ac:dyDescent="0.25">
      <c r="A113">
        <v>1028</v>
      </c>
      <c r="B113">
        <v>1512</v>
      </c>
      <c r="C113">
        <v>142</v>
      </c>
    </row>
    <row r="114" spans="1:3" x14ac:dyDescent="0.25">
      <c r="A114">
        <v>1029</v>
      </c>
      <c r="B114">
        <v>1512</v>
      </c>
      <c r="C114">
        <v>142</v>
      </c>
    </row>
    <row r="115" spans="1:3" x14ac:dyDescent="0.25">
      <c r="A115">
        <v>1031</v>
      </c>
      <c r="B115">
        <v>1512</v>
      </c>
      <c r="C115">
        <v>142</v>
      </c>
    </row>
    <row r="116" spans="1:3" x14ac:dyDescent="0.25">
      <c r="A116">
        <v>1033</v>
      </c>
      <c r="B116">
        <v>1512</v>
      </c>
      <c r="C116">
        <v>142</v>
      </c>
    </row>
    <row r="117" spans="1:3" x14ac:dyDescent="0.25">
      <c r="A117">
        <v>1043</v>
      </c>
      <c r="B117">
        <v>1432</v>
      </c>
      <c r="C117">
        <v>120</v>
      </c>
    </row>
    <row r="118" spans="1:3" x14ac:dyDescent="0.25">
      <c r="A118">
        <v>1044</v>
      </c>
      <c r="B118">
        <v>1432</v>
      </c>
      <c r="C118">
        <v>120</v>
      </c>
    </row>
    <row r="119" spans="1:3" x14ac:dyDescent="0.25">
      <c r="A119">
        <v>1045</v>
      </c>
      <c r="B119">
        <v>1432</v>
      </c>
      <c r="C119">
        <v>120</v>
      </c>
    </row>
    <row r="120" spans="1:3" x14ac:dyDescent="0.25">
      <c r="A120">
        <v>1046</v>
      </c>
      <c r="B120">
        <v>1432</v>
      </c>
      <c r="C120">
        <v>120</v>
      </c>
    </row>
    <row r="121" spans="1:3" x14ac:dyDescent="0.25">
      <c r="A121">
        <v>1069</v>
      </c>
      <c r="B121">
        <v>1556</v>
      </c>
      <c r="C121">
        <v>146</v>
      </c>
    </row>
    <row r="122" spans="1:3" x14ac:dyDescent="0.25">
      <c r="A122">
        <v>1071</v>
      </c>
      <c r="B122">
        <v>1556</v>
      </c>
      <c r="C122">
        <v>146</v>
      </c>
    </row>
    <row r="123" spans="1:3" x14ac:dyDescent="0.25">
      <c r="A123">
        <v>1079</v>
      </c>
      <c r="B123">
        <v>1339</v>
      </c>
      <c r="C123">
        <v>133</v>
      </c>
    </row>
    <row r="124" spans="1:3" x14ac:dyDescent="0.25">
      <c r="A124">
        <v>1080</v>
      </c>
      <c r="B124">
        <v>1340</v>
      </c>
      <c r="C124">
        <v>133</v>
      </c>
    </row>
    <row r="125" spans="1:3" x14ac:dyDescent="0.25">
      <c r="A125">
        <v>1090</v>
      </c>
      <c r="B125">
        <v>1058</v>
      </c>
      <c r="C125">
        <v>133</v>
      </c>
    </row>
    <row r="126" spans="1:3" x14ac:dyDescent="0.25">
      <c r="A126">
        <v>1110</v>
      </c>
      <c r="B126">
        <v>1242</v>
      </c>
      <c r="C126">
        <v>137</v>
      </c>
    </row>
    <row r="127" spans="1:3" x14ac:dyDescent="0.25">
      <c r="A127">
        <v>1222</v>
      </c>
      <c r="B127">
        <v>1348</v>
      </c>
      <c r="C127">
        <v>103</v>
      </c>
    </row>
    <row r="128" spans="1:3" x14ac:dyDescent="0.25">
      <c r="A128">
        <v>1223</v>
      </c>
      <c r="B128">
        <v>1348</v>
      </c>
      <c r="C128">
        <v>103</v>
      </c>
    </row>
    <row r="129" spans="1:3" x14ac:dyDescent="0.25">
      <c r="A129">
        <v>1224</v>
      </c>
      <c r="B129">
        <v>1348</v>
      </c>
      <c r="C129">
        <v>103</v>
      </c>
    </row>
    <row r="130" spans="1:3" x14ac:dyDescent="0.25">
      <c r="A130">
        <v>1235</v>
      </c>
      <c r="B130">
        <v>1376</v>
      </c>
      <c r="C130">
        <v>102</v>
      </c>
    </row>
    <row r="131" spans="1:3" x14ac:dyDescent="0.25">
      <c r="A131">
        <v>1259</v>
      </c>
      <c r="B131">
        <v>1566</v>
      </c>
      <c r="C131">
        <v>125</v>
      </c>
    </row>
    <row r="132" spans="1:3" x14ac:dyDescent="0.25">
      <c r="A132">
        <v>1266</v>
      </c>
      <c r="B132">
        <v>1455</v>
      </c>
      <c r="C132">
        <v>142</v>
      </c>
    </row>
    <row r="133" spans="1:3" x14ac:dyDescent="0.25">
      <c r="A133">
        <v>1298</v>
      </c>
      <c r="B133">
        <v>1192</v>
      </c>
      <c r="C133">
        <v>132</v>
      </c>
    </row>
    <row r="134" spans="1:3" x14ac:dyDescent="0.25">
      <c r="A134">
        <v>1299</v>
      </c>
      <c r="B134">
        <v>1192</v>
      </c>
      <c r="C134">
        <v>132</v>
      </c>
    </row>
    <row r="135" spans="1:3" x14ac:dyDescent="0.25">
      <c r="A135">
        <v>1300</v>
      </c>
      <c r="B135">
        <v>1192</v>
      </c>
      <c r="C135">
        <v>132</v>
      </c>
    </row>
    <row r="136" spans="1:3" x14ac:dyDescent="0.25">
      <c r="A136">
        <v>1302</v>
      </c>
      <c r="B136">
        <v>1192</v>
      </c>
      <c r="C136">
        <v>132</v>
      </c>
    </row>
    <row r="137" spans="1:3" x14ac:dyDescent="0.25">
      <c r="A137">
        <v>1303</v>
      </c>
      <c r="B137">
        <v>1192</v>
      </c>
      <c r="C137">
        <v>132</v>
      </c>
    </row>
    <row r="138" spans="1:3" x14ac:dyDescent="0.25">
      <c r="A138">
        <v>1305</v>
      </c>
      <c r="B138">
        <v>1188</v>
      </c>
      <c r="C138">
        <v>145</v>
      </c>
    </row>
    <row r="139" spans="1:3" x14ac:dyDescent="0.25">
      <c r="A139">
        <v>1306</v>
      </c>
      <c r="B139">
        <v>1192</v>
      </c>
      <c r="C139">
        <v>132</v>
      </c>
    </row>
    <row r="140" spans="1:3" x14ac:dyDescent="0.25">
      <c r="A140">
        <v>1308</v>
      </c>
      <c r="B140">
        <v>1192</v>
      </c>
      <c r="C140">
        <v>132</v>
      </c>
    </row>
    <row r="141" spans="1:3" x14ac:dyDescent="0.25">
      <c r="A141">
        <v>1312</v>
      </c>
      <c r="B141">
        <v>1192</v>
      </c>
      <c r="C141">
        <v>132</v>
      </c>
    </row>
    <row r="142" spans="1:3" x14ac:dyDescent="0.25">
      <c r="A142">
        <v>1313</v>
      </c>
      <c r="B142">
        <v>1192</v>
      </c>
      <c r="C142">
        <v>132</v>
      </c>
    </row>
    <row r="143" spans="1:3" x14ac:dyDescent="0.25">
      <c r="A143">
        <v>1324</v>
      </c>
      <c r="B143">
        <v>1192</v>
      </c>
      <c r="C143">
        <v>132</v>
      </c>
    </row>
    <row r="144" spans="1:3" x14ac:dyDescent="0.25">
      <c r="A144">
        <v>1325</v>
      </c>
      <c r="B144">
        <v>1192</v>
      </c>
      <c r="C144">
        <v>132</v>
      </c>
    </row>
    <row r="145" spans="1:3" x14ac:dyDescent="0.25">
      <c r="A145">
        <v>1350</v>
      </c>
      <c r="B145">
        <v>1331</v>
      </c>
      <c r="C145">
        <v>142</v>
      </c>
    </row>
    <row r="146" spans="1:3" x14ac:dyDescent="0.25">
      <c r="A146">
        <v>1355</v>
      </c>
      <c r="B146">
        <v>1056</v>
      </c>
      <c r="C146">
        <v>125</v>
      </c>
    </row>
    <row r="147" spans="1:3" x14ac:dyDescent="0.25">
      <c r="A147">
        <v>1356</v>
      </c>
      <c r="B147">
        <v>1056</v>
      </c>
      <c r="C147">
        <v>125</v>
      </c>
    </row>
    <row r="148" spans="1:3" x14ac:dyDescent="0.25">
      <c r="A148">
        <v>1357</v>
      </c>
      <c r="B148">
        <v>1056</v>
      </c>
      <c r="C148">
        <v>125</v>
      </c>
    </row>
    <row r="149" spans="1:3" x14ac:dyDescent="0.25">
      <c r="A149">
        <v>1358</v>
      </c>
      <c r="B149">
        <v>1428</v>
      </c>
      <c r="C149">
        <v>142</v>
      </c>
    </row>
    <row r="150" spans="1:3" x14ac:dyDescent="0.25">
      <c r="A150">
        <v>1359</v>
      </c>
      <c r="B150">
        <v>1246</v>
      </c>
      <c r="C150">
        <v>131</v>
      </c>
    </row>
    <row r="151" spans="1:3" x14ac:dyDescent="0.25">
      <c r="A151">
        <v>1395</v>
      </c>
      <c r="B151">
        <v>1482</v>
      </c>
      <c r="C151">
        <v>138</v>
      </c>
    </row>
    <row r="152" spans="1:3" x14ac:dyDescent="0.25">
      <c r="A152">
        <v>1445</v>
      </c>
      <c r="B152">
        <v>1200</v>
      </c>
      <c r="C152">
        <v>106</v>
      </c>
    </row>
    <row r="153" spans="1:3" x14ac:dyDescent="0.25">
      <c r="A153">
        <v>1446</v>
      </c>
      <c r="B153">
        <v>1200</v>
      </c>
      <c r="C153">
        <v>106</v>
      </c>
    </row>
    <row r="154" spans="1:3" x14ac:dyDescent="0.25">
      <c r="A154">
        <v>1448</v>
      </c>
      <c r="B154">
        <v>1200</v>
      </c>
      <c r="C154">
        <v>106</v>
      </c>
    </row>
    <row r="155" spans="1:3" x14ac:dyDescent="0.25">
      <c r="A155">
        <v>1463</v>
      </c>
      <c r="B155">
        <v>1201</v>
      </c>
      <c r="C155">
        <v>106</v>
      </c>
    </row>
    <row r="156" spans="1:3" x14ac:dyDescent="0.25">
      <c r="A156">
        <v>1465</v>
      </c>
      <c r="B156">
        <v>1201</v>
      </c>
      <c r="C156">
        <v>106</v>
      </c>
    </row>
    <row r="157" spans="1:3" x14ac:dyDescent="0.25">
      <c r="A157">
        <v>1500</v>
      </c>
      <c r="B157">
        <v>1200</v>
      </c>
      <c r="C157">
        <v>106</v>
      </c>
    </row>
    <row r="158" spans="1:3" x14ac:dyDescent="0.25">
      <c r="A158">
        <v>1562</v>
      </c>
      <c r="B158">
        <v>1188</v>
      </c>
      <c r="C158">
        <v>145</v>
      </c>
    </row>
    <row r="159" spans="1:3" x14ac:dyDescent="0.25">
      <c r="A159">
        <v>1621</v>
      </c>
      <c r="B159">
        <v>1476</v>
      </c>
      <c r="C159">
        <v>141</v>
      </c>
    </row>
    <row r="160" spans="1:3" x14ac:dyDescent="0.25">
      <c r="A160">
        <v>1622</v>
      </c>
      <c r="B160">
        <v>1047</v>
      </c>
      <c r="C160">
        <v>140</v>
      </c>
    </row>
    <row r="161" spans="1:3" x14ac:dyDescent="0.25">
      <c r="A161">
        <v>1623</v>
      </c>
      <c r="B161">
        <v>1047</v>
      </c>
      <c r="C161">
        <v>140</v>
      </c>
    </row>
    <row r="162" spans="1:3" x14ac:dyDescent="0.25">
      <c r="A162">
        <v>1624</v>
      </c>
      <c r="B162">
        <v>1047</v>
      </c>
      <c r="C162">
        <v>140</v>
      </c>
    </row>
    <row r="163" spans="1:3" x14ac:dyDescent="0.25">
      <c r="A163">
        <v>1635</v>
      </c>
      <c r="B163">
        <v>1348</v>
      </c>
      <c r="C163">
        <v>103</v>
      </c>
    </row>
    <row r="164" spans="1:3" x14ac:dyDescent="0.25">
      <c r="A164">
        <v>1637</v>
      </c>
      <c r="B164">
        <v>1094</v>
      </c>
      <c r="C164">
        <v>114</v>
      </c>
    </row>
    <row r="165" spans="1:3" x14ac:dyDescent="0.25">
      <c r="A165">
        <v>1638</v>
      </c>
      <c r="B165">
        <v>1094</v>
      </c>
      <c r="C165">
        <v>114</v>
      </c>
    </row>
    <row r="166" spans="1:3" x14ac:dyDescent="0.25">
      <c r="A166">
        <v>1639</v>
      </c>
      <c r="B166">
        <v>1500</v>
      </c>
      <c r="C166">
        <v>130</v>
      </c>
    </row>
    <row r="167" spans="1:3" x14ac:dyDescent="0.25">
      <c r="A167">
        <v>1640</v>
      </c>
      <c r="B167">
        <v>1500</v>
      </c>
      <c r="C167">
        <v>130</v>
      </c>
    </row>
    <row r="168" spans="1:3" x14ac:dyDescent="0.25">
      <c r="A168">
        <v>1645</v>
      </c>
      <c r="B168">
        <v>1069</v>
      </c>
      <c r="C168">
        <v>111</v>
      </c>
    </row>
    <row r="169" spans="1:3" x14ac:dyDescent="0.25">
      <c r="A169">
        <v>1646</v>
      </c>
      <c r="B169">
        <v>1069</v>
      </c>
      <c r="C169">
        <v>111</v>
      </c>
    </row>
    <row r="170" spans="1:3" x14ac:dyDescent="0.25">
      <c r="A170">
        <v>1649</v>
      </c>
      <c r="B170">
        <v>1135</v>
      </c>
      <c r="C170">
        <v>140</v>
      </c>
    </row>
    <row r="171" spans="1:3" x14ac:dyDescent="0.25">
      <c r="A171">
        <v>1653</v>
      </c>
      <c r="B171">
        <v>1135</v>
      </c>
      <c r="C171">
        <v>140</v>
      </c>
    </row>
    <row r="172" spans="1:3" x14ac:dyDescent="0.25">
      <c r="A172">
        <v>1654</v>
      </c>
      <c r="B172">
        <v>1135</v>
      </c>
      <c r="C172">
        <v>140</v>
      </c>
    </row>
    <row r="173" spans="1:3" x14ac:dyDescent="0.25">
      <c r="A173">
        <v>1655</v>
      </c>
      <c r="B173">
        <v>1135</v>
      </c>
      <c r="C173">
        <v>140</v>
      </c>
    </row>
    <row r="174" spans="1:3" x14ac:dyDescent="0.25">
      <c r="A174">
        <v>1656</v>
      </c>
      <c r="B174">
        <v>1135</v>
      </c>
      <c r="C174">
        <v>140</v>
      </c>
    </row>
    <row r="175" spans="1:3" x14ac:dyDescent="0.25">
      <c r="A175">
        <v>1657</v>
      </c>
      <c r="B175">
        <v>1135</v>
      </c>
      <c r="C175">
        <v>140</v>
      </c>
    </row>
    <row r="176" spans="1:3" x14ac:dyDescent="0.25">
      <c r="A176">
        <v>1661</v>
      </c>
      <c r="B176">
        <v>1500</v>
      </c>
      <c r="C176">
        <v>130</v>
      </c>
    </row>
    <row r="177" spans="1:3" x14ac:dyDescent="0.25">
      <c r="A177">
        <v>1662</v>
      </c>
      <c r="B177">
        <v>1500</v>
      </c>
      <c r="C177">
        <v>130</v>
      </c>
    </row>
    <row r="178" spans="1:3" x14ac:dyDescent="0.25">
      <c r="A178">
        <v>1664</v>
      </c>
      <c r="B178">
        <v>1482</v>
      </c>
      <c r="C178">
        <v>138</v>
      </c>
    </row>
    <row r="179" spans="1:3" x14ac:dyDescent="0.25">
      <c r="A179">
        <v>1676</v>
      </c>
      <c r="B179">
        <v>1305</v>
      </c>
      <c r="C179">
        <v>135</v>
      </c>
    </row>
    <row r="180" spans="1:3" x14ac:dyDescent="0.25">
      <c r="A180">
        <v>1684</v>
      </c>
      <c r="B180">
        <v>1456</v>
      </c>
      <c r="C180">
        <v>132</v>
      </c>
    </row>
    <row r="181" spans="1:3" x14ac:dyDescent="0.25">
      <c r="A181">
        <v>1688</v>
      </c>
      <c r="B181">
        <v>1303</v>
      </c>
      <c r="C181">
        <v>133</v>
      </c>
    </row>
    <row r="182" spans="1:3" x14ac:dyDescent="0.25">
      <c r="A182">
        <v>1727</v>
      </c>
      <c r="B182">
        <v>1069</v>
      </c>
      <c r="C182">
        <v>111</v>
      </c>
    </row>
    <row r="183" spans="1:3" x14ac:dyDescent="0.25">
      <c r="A183">
        <v>1738</v>
      </c>
      <c r="B183">
        <v>1053</v>
      </c>
      <c r="C183">
        <v>133</v>
      </c>
    </row>
    <row r="184" spans="1:3" x14ac:dyDescent="0.25">
      <c r="A184">
        <v>1740</v>
      </c>
      <c r="B184">
        <v>1345</v>
      </c>
      <c r="C184">
        <v>106</v>
      </c>
    </row>
    <row r="185" spans="1:3" x14ac:dyDescent="0.25">
      <c r="A185">
        <v>1741</v>
      </c>
      <c r="B185">
        <v>1345</v>
      </c>
      <c r="C185">
        <v>106</v>
      </c>
    </row>
    <row r="186" spans="1:3" x14ac:dyDescent="0.25">
      <c r="A186">
        <v>1742</v>
      </c>
      <c r="B186">
        <v>1509</v>
      </c>
      <c r="C186">
        <v>106</v>
      </c>
    </row>
    <row r="187" spans="1:3" x14ac:dyDescent="0.25">
      <c r="A187">
        <v>1743</v>
      </c>
      <c r="B187">
        <v>1345</v>
      </c>
      <c r="C187">
        <v>106</v>
      </c>
    </row>
    <row r="188" spans="1:3" x14ac:dyDescent="0.25">
      <c r="A188">
        <v>1754</v>
      </c>
      <c r="B188">
        <v>1529</v>
      </c>
      <c r="C188">
        <v>140</v>
      </c>
    </row>
    <row r="189" spans="1:3" x14ac:dyDescent="0.25">
      <c r="A189">
        <v>1755</v>
      </c>
      <c r="B189">
        <v>1086</v>
      </c>
      <c r="C189">
        <v>124</v>
      </c>
    </row>
    <row r="190" spans="1:3" x14ac:dyDescent="0.25">
      <c r="A190">
        <v>1756</v>
      </c>
      <c r="B190">
        <v>1086</v>
      </c>
      <c r="C190">
        <v>124</v>
      </c>
    </row>
    <row r="191" spans="1:3" x14ac:dyDescent="0.25">
      <c r="A191">
        <v>1757</v>
      </c>
      <c r="B191">
        <v>1086</v>
      </c>
      <c r="C191">
        <v>124</v>
      </c>
    </row>
    <row r="192" spans="1:3" x14ac:dyDescent="0.25">
      <c r="A192">
        <v>1758</v>
      </c>
      <c r="B192">
        <v>1047</v>
      </c>
      <c r="C192">
        <v>140</v>
      </c>
    </row>
    <row r="193" spans="1:3" x14ac:dyDescent="0.25">
      <c r="A193">
        <v>1759</v>
      </c>
      <c r="B193">
        <v>1047</v>
      </c>
      <c r="C193">
        <v>140</v>
      </c>
    </row>
    <row r="194" spans="1:3" x14ac:dyDescent="0.25">
      <c r="A194">
        <v>1760</v>
      </c>
      <c r="B194">
        <v>1047</v>
      </c>
      <c r="C194">
        <v>140</v>
      </c>
    </row>
    <row r="195" spans="1:3" x14ac:dyDescent="0.25">
      <c r="A195">
        <v>1767</v>
      </c>
      <c r="B195">
        <v>1511</v>
      </c>
      <c r="C195">
        <v>109</v>
      </c>
    </row>
    <row r="196" spans="1:3" x14ac:dyDescent="0.25">
      <c r="A196">
        <v>1768</v>
      </c>
      <c r="B196">
        <v>1511</v>
      </c>
      <c r="C196">
        <v>109</v>
      </c>
    </row>
    <row r="197" spans="1:3" x14ac:dyDescent="0.25">
      <c r="A197">
        <v>1769</v>
      </c>
      <c r="B197">
        <v>1544</v>
      </c>
      <c r="C197">
        <v>109</v>
      </c>
    </row>
    <row r="198" spans="1:3" x14ac:dyDescent="0.25">
      <c r="A198">
        <v>1791</v>
      </c>
      <c r="B198">
        <v>1522</v>
      </c>
      <c r="C198">
        <v>103</v>
      </c>
    </row>
    <row r="199" spans="1:3" x14ac:dyDescent="0.25">
      <c r="A199">
        <v>1792</v>
      </c>
      <c r="B199">
        <v>1522</v>
      </c>
      <c r="C199">
        <v>103</v>
      </c>
    </row>
    <row r="200" spans="1:3" x14ac:dyDescent="0.25">
      <c r="A200">
        <v>1794</v>
      </c>
      <c r="B200">
        <v>1188</v>
      </c>
      <c r="C200">
        <v>145</v>
      </c>
    </row>
    <row r="201" spans="1:3" x14ac:dyDescent="0.25">
      <c r="A201">
        <v>1795</v>
      </c>
      <c r="B201">
        <v>1562</v>
      </c>
      <c r="C201">
        <v>146</v>
      </c>
    </row>
    <row r="202" spans="1:3" x14ac:dyDescent="0.25">
      <c r="A202">
        <v>1796</v>
      </c>
      <c r="B202">
        <v>1562</v>
      </c>
      <c r="C202">
        <v>146</v>
      </c>
    </row>
    <row r="203" spans="1:3" x14ac:dyDescent="0.25">
      <c r="A203">
        <v>1801</v>
      </c>
      <c r="B203">
        <v>1037</v>
      </c>
      <c r="C203">
        <v>102</v>
      </c>
    </row>
    <row r="204" spans="1:3" x14ac:dyDescent="0.25">
      <c r="A204">
        <v>1802</v>
      </c>
      <c r="B204">
        <v>1037</v>
      </c>
      <c r="C204">
        <v>102</v>
      </c>
    </row>
    <row r="205" spans="1:3" x14ac:dyDescent="0.25">
      <c r="A205">
        <v>1803</v>
      </c>
      <c r="B205">
        <v>1037</v>
      </c>
      <c r="C205">
        <v>102</v>
      </c>
    </row>
    <row r="206" spans="1:3" x14ac:dyDescent="0.25">
      <c r="A206">
        <v>1821</v>
      </c>
      <c r="B206">
        <v>1212</v>
      </c>
      <c r="C206">
        <v>104</v>
      </c>
    </row>
    <row r="207" spans="1:3" x14ac:dyDescent="0.25">
      <c r="A207">
        <v>1930</v>
      </c>
      <c r="B207">
        <v>1285</v>
      </c>
      <c r="C207">
        <v>135</v>
      </c>
    </row>
    <row r="208" spans="1:3" x14ac:dyDescent="0.25">
      <c r="A208">
        <v>1936</v>
      </c>
      <c r="B208">
        <v>1285</v>
      </c>
      <c r="C208">
        <v>135</v>
      </c>
    </row>
    <row r="209" spans="1:3" x14ac:dyDescent="0.25">
      <c r="A209">
        <v>1974</v>
      </c>
      <c r="B209">
        <v>1275</v>
      </c>
      <c r="C209">
        <v>132</v>
      </c>
    </row>
    <row r="210" spans="1:3" x14ac:dyDescent="0.25">
      <c r="A210">
        <v>2007</v>
      </c>
      <c r="B210">
        <v>1558</v>
      </c>
      <c r="C210">
        <v>146</v>
      </c>
    </row>
    <row r="211" spans="1:3" x14ac:dyDescent="0.25">
      <c r="A211">
        <v>2008</v>
      </c>
      <c r="B211">
        <v>1558</v>
      </c>
      <c r="C211">
        <v>146</v>
      </c>
    </row>
    <row r="212" spans="1:3" x14ac:dyDescent="0.25">
      <c r="A212">
        <v>2009</v>
      </c>
      <c r="B212">
        <v>1558</v>
      </c>
      <c r="C212">
        <v>146</v>
      </c>
    </row>
    <row r="213" spans="1:3" x14ac:dyDescent="0.25">
      <c r="A213">
        <v>2010</v>
      </c>
      <c r="B213">
        <v>1558</v>
      </c>
      <c r="C213">
        <v>146</v>
      </c>
    </row>
    <row r="214" spans="1:3" x14ac:dyDescent="0.25">
      <c r="A214">
        <v>2011</v>
      </c>
      <c r="B214">
        <v>1558</v>
      </c>
      <c r="C214">
        <v>146</v>
      </c>
    </row>
    <row r="215" spans="1:3" x14ac:dyDescent="0.25">
      <c r="A215">
        <v>2012</v>
      </c>
      <c r="B215">
        <v>1558</v>
      </c>
      <c r="C215">
        <v>146</v>
      </c>
    </row>
    <row r="216" spans="1:3" x14ac:dyDescent="0.25">
      <c r="A216">
        <v>2016</v>
      </c>
      <c r="B216">
        <v>1558</v>
      </c>
      <c r="C216">
        <v>146</v>
      </c>
    </row>
    <row r="217" spans="1:3" x14ac:dyDescent="0.25">
      <c r="A217">
        <v>2017</v>
      </c>
      <c r="B217">
        <v>1482</v>
      </c>
      <c r="C217">
        <v>138</v>
      </c>
    </row>
    <row r="218" spans="1:3" x14ac:dyDescent="0.25">
      <c r="A218">
        <v>2025</v>
      </c>
      <c r="B218">
        <v>1373</v>
      </c>
      <c r="C218">
        <v>131</v>
      </c>
    </row>
    <row r="219" spans="1:3" x14ac:dyDescent="0.25">
      <c r="A219">
        <v>2032</v>
      </c>
      <c r="B219">
        <v>1069</v>
      </c>
      <c r="C219">
        <v>111</v>
      </c>
    </row>
    <row r="220" spans="1:3" x14ac:dyDescent="0.25">
      <c r="A220">
        <v>2033</v>
      </c>
      <c r="B220">
        <v>1069</v>
      </c>
      <c r="C220">
        <v>111</v>
      </c>
    </row>
    <row r="221" spans="1:3" x14ac:dyDescent="0.25">
      <c r="A221">
        <v>2045</v>
      </c>
      <c r="B221">
        <v>1102</v>
      </c>
      <c r="C221">
        <v>115</v>
      </c>
    </row>
    <row r="222" spans="1:3" x14ac:dyDescent="0.25">
      <c r="A222">
        <v>2110</v>
      </c>
      <c r="B222">
        <v>1428</v>
      </c>
      <c r="C222">
        <v>142</v>
      </c>
    </row>
    <row r="223" spans="1:3" x14ac:dyDescent="0.25">
      <c r="A223">
        <v>2120</v>
      </c>
      <c r="B223">
        <v>1441</v>
      </c>
      <c r="C223">
        <v>135</v>
      </c>
    </row>
    <row r="224" spans="1:3" x14ac:dyDescent="0.25">
      <c r="A224">
        <v>2131</v>
      </c>
      <c r="B224">
        <v>1093</v>
      </c>
      <c r="C224">
        <v>106</v>
      </c>
    </row>
    <row r="225" spans="1:3" x14ac:dyDescent="0.25">
      <c r="A225">
        <v>2132</v>
      </c>
      <c r="B225">
        <v>1093</v>
      </c>
      <c r="C225">
        <v>106</v>
      </c>
    </row>
    <row r="226" spans="1:3" x14ac:dyDescent="0.25">
      <c r="A226">
        <v>2283</v>
      </c>
      <c r="B226">
        <v>1529</v>
      </c>
      <c r="C226">
        <v>140</v>
      </c>
    </row>
    <row r="227" spans="1:3" x14ac:dyDescent="0.25">
      <c r="A227">
        <v>2284</v>
      </c>
      <c r="B227">
        <v>1529</v>
      </c>
      <c r="C227">
        <v>140</v>
      </c>
    </row>
    <row r="228" spans="1:3" x14ac:dyDescent="0.25">
      <c r="A228">
        <v>2285</v>
      </c>
      <c r="B228">
        <v>1529</v>
      </c>
      <c r="C228">
        <v>140</v>
      </c>
    </row>
    <row r="229" spans="1:3" x14ac:dyDescent="0.25">
      <c r="A229">
        <v>2286</v>
      </c>
      <c r="B229">
        <v>1529</v>
      </c>
      <c r="C229">
        <v>140</v>
      </c>
    </row>
    <row r="230" spans="1:3" x14ac:dyDescent="0.25">
      <c r="A230">
        <v>2287</v>
      </c>
      <c r="B230">
        <v>1529</v>
      </c>
      <c r="C230">
        <v>140</v>
      </c>
    </row>
    <row r="231" spans="1:3" x14ac:dyDescent="0.25">
      <c r="A231">
        <v>2288</v>
      </c>
      <c r="B231">
        <v>1529</v>
      </c>
      <c r="C231">
        <v>140</v>
      </c>
    </row>
    <row r="232" spans="1:3" x14ac:dyDescent="0.25">
      <c r="A232">
        <v>2291</v>
      </c>
      <c r="B232">
        <v>1512</v>
      </c>
      <c r="C232">
        <v>142</v>
      </c>
    </row>
    <row r="233" spans="1:3" x14ac:dyDescent="0.25">
      <c r="A233">
        <v>2295</v>
      </c>
      <c r="B233">
        <v>1512</v>
      </c>
      <c r="C233">
        <v>142</v>
      </c>
    </row>
    <row r="234" spans="1:3" x14ac:dyDescent="0.25">
      <c r="A234">
        <v>2296</v>
      </c>
      <c r="B234">
        <v>1512</v>
      </c>
      <c r="C234">
        <v>142</v>
      </c>
    </row>
    <row r="235" spans="1:3" x14ac:dyDescent="0.25">
      <c r="A235">
        <v>2319</v>
      </c>
      <c r="B235">
        <v>1285</v>
      </c>
      <c r="C235">
        <v>135</v>
      </c>
    </row>
    <row r="236" spans="1:3" x14ac:dyDescent="0.25">
      <c r="A236">
        <v>2320</v>
      </c>
      <c r="B236">
        <v>1285</v>
      </c>
      <c r="C236">
        <v>135</v>
      </c>
    </row>
    <row r="237" spans="1:3" x14ac:dyDescent="0.25">
      <c r="A237">
        <v>2321</v>
      </c>
      <c r="B237">
        <v>1285</v>
      </c>
      <c r="C237">
        <v>135</v>
      </c>
    </row>
    <row r="238" spans="1:3" x14ac:dyDescent="0.25">
      <c r="A238">
        <v>2322</v>
      </c>
      <c r="B238">
        <v>1285</v>
      </c>
      <c r="C238">
        <v>135</v>
      </c>
    </row>
    <row r="239" spans="1:3" x14ac:dyDescent="0.25">
      <c r="A239">
        <v>2323</v>
      </c>
      <c r="B239">
        <v>1285</v>
      </c>
      <c r="C239">
        <v>135</v>
      </c>
    </row>
    <row r="240" spans="1:3" x14ac:dyDescent="0.25">
      <c r="A240">
        <v>2324</v>
      </c>
      <c r="B240">
        <v>1285</v>
      </c>
      <c r="C240">
        <v>135</v>
      </c>
    </row>
    <row r="241" spans="1:3" x14ac:dyDescent="0.25">
      <c r="A241">
        <v>2325</v>
      </c>
      <c r="B241">
        <v>1285</v>
      </c>
      <c r="C241">
        <v>135</v>
      </c>
    </row>
    <row r="242" spans="1:3" x14ac:dyDescent="0.25">
      <c r="A242">
        <v>2326</v>
      </c>
      <c r="B242">
        <v>1285</v>
      </c>
      <c r="C242">
        <v>135</v>
      </c>
    </row>
    <row r="243" spans="1:3" x14ac:dyDescent="0.25">
      <c r="A243">
        <v>2327</v>
      </c>
      <c r="B243">
        <v>1285</v>
      </c>
      <c r="C243">
        <v>135</v>
      </c>
    </row>
    <row r="244" spans="1:3" x14ac:dyDescent="0.25">
      <c r="A244">
        <v>2328</v>
      </c>
      <c r="B244">
        <v>1285</v>
      </c>
      <c r="C244">
        <v>135</v>
      </c>
    </row>
    <row r="245" spans="1:3" x14ac:dyDescent="0.25">
      <c r="A245">
        <v>2331</v>
      </c>
      <c r="B245">
        <v>1285</v>
      </c>
      <c r="C245">
        <v>135</v>
      </c>
    </row>
    <row r="246" spans="1:3" x14ac:dyDescent="0.25">
      <c r="A246">
        <v>2332</v>
      </c>
      <c r="B246">
        <v>1285</v>
      </c>
      <c r="C246">
        <v>135</v>
      </c>
    </row>
    <row r="247" spans="1:3" x14ac:dyDescent="0.25">
      <c r="A247">
        <v>2335</v>
      </c>
      <c r="B247">
        <v>1261</v>
      </c>
      <c r="C247">
        <v>131</v>
      </c>
    </row>
    <row r="248" spans="1:3" x14ac:dyDescent="0.25">
      <c r="A248">
        <v>2354</v>
      </c>
      <c r="B248">
        <v>1012</v>
      </c>
      <c r="C248">
        <v>120</v>
      </c>
    </row>
    <row r="249" spans="1:3" x14ac:dyDescent="0.25">
      <c r="A249">
        <v>2356</v>
      </c>
      <c r="B249">
        <v>1141</v>
      </c>
      <c r="C249">
        <v>128</v>
      </c>
    </row>
    <row r="250" spans="1:3" x14ac:dyDescent="0.25">
      <c r="A250">
        <v>2357</v>
      </c>
      <c r="B250">
        <v>1335</v>
      </c>
      <c r="C250">
        <v>132</v>
      </c>
    </row>
    <row r="251" spans="1:3" x14ac:dyDescent="0.25">
      <c r="A251">
        <v>2358</v>
      </c>
      <c r="B251">
        <v>1335</v>
      </c>
      <c r="C251">
        <v>132</v>
      </c>
    </row>
    <row r="252" spans="1:3" x14ac:dyDescent="0.25">
      <c r="A252">
        <v>2359</v>
      </c>
      <c r="B252">
        <v>1335</v>
      </c>
      <c r="C252">
        <v>132</v>
      </c>
    </row>
    <row r="253" spans="1:3" x14ac:dyDescent="0.25">
      <c r="A253">
        <v>2361</v>
      </c>
      <c r="B253">
        <v>1335</v>
      </c>
      <c r="C253">
        <v>132</v>
      </c>
    </row>
    <row r="254" spans="1:3" x14ac:dyDescent="0.25">
      <c r="A254">
        <v>2362</v>
      </c>
      <c r="B254">
        <v>1335</v>
      </c>
      <c r="C254">
        <v>132</v>
      </c>
    </row>
    <row r="255" spans="1:3" x14ac:dyDescent="0.25">
      <c r="A255">
        <v>2364</v>
      </c>
      <c r="B255">
        <v>1335</v>
      </c>
      <c r="C255">
        <v>132</v>
      </c>
    </row>
    <row r="256" spans="1:3" x14ac:dyDescent="0.25">
      <c r="A256">
        <v>2365</v>
      </c>
      <c r="B256">
        <v>1335</v>
      </c>
      <c r="C256">
        <v>132</v>
      </c>
    </row>
    <row r="257" spans="1:3" x14ac:dyDescent="0.25">
      <c r="A257">
        <v>2367</v>
      </c>
      <c r="B257">
        <v>1335</v>
      </c>
      <c r="C257">
        <v>132</v>
      </c>
    </row>
    <row r="258" spans="1:3" x14ac:dyDescent="0.25">
      <c r="A258">
        <v>2402</v>
      </c>
      <c r="B258">
        <v>1047</v>
      </c>
      <c r="C258">
        <v>140</v>
      </c>
    </row>
    <row r="259" spans="1:3" x14ac:dyDescent="0.25">
      <c r="A259">
        <v>2403</v>
      </c>
      <c r="B259">
        <v>1047</v>
      </c>
      <c r="C259">
        <v>140</v>
      </c>
    </row>
    <row r="260" spans="1:3" x14ac:dyDescent="0.25">
      <c r="A260">
        <v>2404</v>
      </c>
      <c r="B260">
        <v>1047</v>
      </c>
      <c r="C260">
        <v>140</v>
      </c>
    </row>
    <row r="261" spans="1:3" x14ac:dyDescent="0.25">
      <c r="A261">
        <v>2405</v>
      </c>
      <c r="B261">
        <v>1047</v>
      </c>
      <c r="C261">
        <v>140</v>
      </c>
    </row>
    <row r="262" spans="1:3" x14ac:dyDescent="0.25">
      <c r="A262">
        <v>2412</v>
      </c>
      <c r="B262">
        <v>1522</v>
      </c>
      <c r="C262">
        <v>103</v>
      </c>
    </row>
    <row r="263" spans="1:3" x14ac:dyDescent="0.25">
      <c r="A263">
        <v>2414</v>
      </c>
      <c r="B263">
        <v>1436</v>
      </c>
      <c r="C263">
        <v>106</v>
      </c>
    </row>
    <row r="264" spans="1:3" x14ac:dyDescent="0.25">
      <c r="A264">
        <v>2415</v>
      </c>
      <c r="B264">
        <v>1436</v>
      </c>
      <c r="C264">
        <v>106</v>
      </c>
    </row>
    <row r="265" spans="1:3" x14ac:dyDescent="0.25">
      <c r="A265">
        <v>2417</v>
      </c>
      <c r="B265">
        <v>1054</v>
      </c>
      <c r="C265">
        <v>133</v>
      </c>
    </row>
    <row r="266" spans="1:3" x14ac:dyDescent="0.25">
      <c r="A266">
        <v>2418</v>
      </c>
      <c r="B266">
        <v>1054</v>
      </c>
      <c r="C266">
        <v>133</v>
      </c>
    </row>
    <row r="267" spans="1:3" x14ac:dyDescent="0.25">
      <c r="A267">
        <v>2420</v>
      </c>
      <c r="B267">
        <v>1054</v>
      </c>
      <c r="C267">
        <v>133</v>
      </c>
    </row>
    <row r="268" spans="1:3" x14ac:dyDescent="0.25">
      <c r="A268">
        <v>2436</v>
      </c>
      <c r="B268">
        <v>1033</v>
      </c>
      <c r="C268">
        <v>102</v>
      </c>
    </row>
    <row r="269" spans="1:3" x14ac:dyDescent="0.25">
      <c r="A269">
        <v>2438</v>
      </c>
      <c r="B269">
        <v>1278</v>
      </c>
      <c r="C269">
        <v>133</v>
      </c>
    </row>
    <row r="270" spans="1:3" x14ac:dyDescent="0.25">
      <c r="A270">
        <v>2444</v>
      </c>
      <c r="B270">
        <v>1234</v>
      </c>
      <c r="C270">
        <v>123</v>
      </c>
    </row>
    <row r="271" spans="1:3" x14ac:dyDescent="0.25">
      <c r="A271">
        <v>2445</v>
      </c>
      <c r="B271">
        <v>1234</v>
      </c>
      <c r="C271">
        <v>123</v>
      </c>
    </row>
    <row r="272" spans="1:3" x14ac:dyDescent="0.25">
      <c r="A272">
        <v>2456</v>
      </c>
      <c r="B272">
        <v>1037</v>
      </c>
      <c r="C272">
        <v>102</v>
      </c>
    </row>
    <row r="273" spans="1:3" x14ac:dyDescent="0.25">
      <c r="A273">
        <v>2474</v>
      </c>
      <c r="B273">
        <v>1191</v>
      </c>
      <c r="C273">
        <v>123</v>
      </c>
    </row>
    <row r="274" spans="1:3" x14ac:dyDescent="0.25">
      <c r="A274">
        <v>2475</v>
      </c>
      <c r="B274">
        <v>1191</v>
      </c>
      <c r="C274">
        <v>123</v>
      </c>
    </row>
    <row r="275" spans="1:3" x14ac:dyDescent="0.25">
      <c r="A275">
        <v>2476</v>
      </c>
      <c r="B275">
        <v>1191</v>
      </c>
      <c r="C275">
        <v>123</v>
      </c>
    </row>
    <row r="276" spans="1:3" x14ac:dyDescent="0.25">
      <c r="A276">
        <v>2477</v>
      </c>
      <c r="B276">
        <v>1191</v>
      </c>
      <c r="C276">
        <v>123</v>
      </c>
    </row>
    <row r="277" spans="1:3" x14ac:dyDescent="0.25">
      <c r="A277">
        <v>2505</v>
      </c>
      <c r="B277">
        <v>1069</v>
      </c>
      <c r="C277">
        <v>111</v>
      </c>
    </row>
    <row r="278" spans="1:3" x14ac:dyDescent="0.25">
      <c r="A278">
        <v>2506</v>
      </c>
      <c r="B278">
        <v>1127</v>
      </c>
      <c r="C278">
        <v>142</v>
      </c>
    </row>
    <row r="279" spans="1:3" x14ac:dyDescent="0.25">
      <c r="A279">
        <v>2508</v>
      </c>
      <c r="B279">
        <v>1069</v>
      </c>
      <c r="C279">
        <v>111</v>
      </c>
    </row>
    <row r="280" spans="1:3" x14ac:dyDescent="0.25">
      <c r="A280">
        <v>2509</v>
      </c>
      <c r="B280">
        <v>1069</v>
      </c>
      <c r="C280">
        <v>111</v>
      </c>
    </row>
    <row r="281" spans="1:3" x14ac:dyDescent="0.25">
      <c r="A281">
        <v>2510</v>
      </c>
      <c r="B281">
        <v>1069</v>
      </c>
      <c r="C281">
        <v>111</v>
      </c>
    </row>
    <row r="282" spans="1:3" x14ac:dyDescent="0.25">
      <c r="A282">
        <v>2511</v>
      </c>
      <c r="B282">
        <v>1069</v>
      </c>
      <c r="C282">
        <v>111</v>
      </c>
    </row>
    <row r="283" spans="1:3" x14ac:dyDescent="0.25">
      <c r="A283">
        <v>2514</v>
      </c>
      <c r="B283">
        <v>1476</v>
      </c>
      <c r="C283">
        <v>141</v>
      </c>
    </row>
    <row r="284" spans="1:3" x14ac:dyDescent="0.25">
      <c r="A284">
        <v>2515</v>
      </c>
      <c r="B284">
        <v>1058</v>
      </c>
      <c r="C284">
        <v>133</v>
      </c>
    </row>
    <row r="285" spans="1:3" x14ac:dyDescent="0.25">
      <c r="A285">
        <v>2516</v>
      </c>
      <c r="B285">
        <v>1058</v>
      </c>
      <c r="C285">
        <v>133</v>
      </c>
    </row>
    <row r="286" spans="1:3" x14ac:dyDescent="0.25">
      <c r="A286">
        <v>2528</v>
      </c>
      <c r="B286">
        <v>1444</v>
      </c>
      <c r="C286">
        <v>118</v>
      </c>
    </row>
    <row r="287" spans="1:3" x14ac:dyDescent="0.25">
      <c r="A287">
        <v>2529</v>
      </c>
      <c r="B287">
        <v>1444</v>
      </c>
      <c r="C287">
        <v>118</v>
      </c>
    </row>
    <row r="288" spans="1:3" x14ac:dyDescent="0.25">
      <c r="A288">
        <v>2530</v>
      </c>
      <c r="B288">
        <v>1444</v>
      </c>
      <c r="C288">
        <v>118</v>
      </c>
    </row>
    <row r="289" spans="1:3" x14ac:dyDescent="0.25">
      <c r="A289">
        <v>2540</v>
      </c>
      <c r="B289">
        <v>1045</v>
      </c>
      <c r="C289">
        <v>145</v>
      </c>
    </row>
    <row r="290" spans="1:3" x14ac:dyDescent="0.25">
      <c r="A290">
        <v>2551</v>
      </c>
      <c r="B290">
        <v>1056</v>
      </c>
      <c r="C290">
        <v>125</v>
      </c>
    </row>
    <row r="291" spans="1:3" x14ac:dyDescent="0.25">
      <c r="A291">
        <v>2552</v>
      </c>
      <c r="B291">
        <v>1056</v>
      </c>
      <c r="C291">
        <v>125</v>
      </c>
    </row>
    <row r="292" spans="1:3" x14ac:dyDescent="0.25">
      <c r="A292">
        <v>2553</v>
      </c>
      <c r="B292">
        <v>1056</v>
      </c>
      <c r="C292">
        <v>125</v>
      </c>
    </row>
    <row r="293" spans="1:3" x14ac:dyDescent="0.25">
      <c r="A293">
        <v>2565</v>
      </c>
      <c r="B293">
        <v>1339</v>
      </c>
      <c r="C293">
        <v>133</v>
      </c>
    </row>
    <row r="294" spans="1:3" x14ac:dyDescent="0.25">
      <c r="A294">
        <v>2566</v>
      </c>
      <c r="B294">
        <v>1339</v>
      </c>
      <c r="C294">
        <v>133</v>
      </c>
    </row>
    <row r="295" spans="1:3" x14ac:dyDescent="0.25">
      <c r="A295">
        <v>2567</v>
      </c>
      <c r="B295">
        <v>1339</v>
      </c>
      <c r="C295">
        <v>133</v>
      </c>
    </row>
    <row r="296" spans="1:3" x14ac:dyDescent="0.25">
      <c r="A296">
        <v>2568</v>
      </c>
      <c r="B296">
        <v>1339</v>
      </c>
      <c r="C296">
        <v>133</v>
      </c>
    </row>
    <row r="297" spans="1:3" x14ac:dyDescent="0.25">
      <c r="A297">
        <v>2570</v>
      </c>
      <c r="B297">
        <v>1339</v>
      </c>
      <c r="C297">
        <v>133</v>
      </c>
    </row>
    <row r="298" spans="1:3" x14ac:dyDescent="0.25">
      <c r="A298">
        <v>2571</v>
      </c>
      <c r="B298">
        <v>1339</v>
      </c>
      <c r="C298">
        <v>133</v>
      </c>
    </row>
    <row r="299" spans="1:3" x14ac:dyDescent="0.25">
      <c r="A299">
        <v>2572</v>
      </c>
      <c r="B299">
        <v>1339</v>
      </c>
      <c r="C299">
        <v>133</v>
      </c>
    </row>
    <row r="300" spans="1:3" x14ac:dyDescent="0.25">
      <c r="A300">
        <v>2594</v>
      </c>
      <c r="B300">
        <v>1010</v>
      </c>
      <c r="C300">
        <v>120</v>
      </c>
    </row>
    <row r="301" spans="1:3" x14ac:dyDescent="0.25">
      <c r="A301">
        <v>2595</v>
      </c>
      <c r="B301">
        <v>1010</v>
      </c>
      <c r="C301">
        <v>120</v>
      </c>
    </row>
    <row r="302" spans="1:3" x14ac:dyDescent="0.25">
      <c r="A302">
        <v>2608</v>
      </c>
      <c r="B302">
        <v>1529</v>
      </c>
      <c r="C302">
        <v>140</v>
      </c>
    </row>
    <row r="303" spans="1:3" x14ac:dyDescent="0.25">
      <c r="A303">
        <v>2609</v>
      </c>
      <c r="B303">
        <v>1529</v>
      </c>
      <c r="C303">
        <v>140</v>
      </c>
    </row>
    <row r="304" spans="1:3" x14ac:dyDescent="0.25">
      <c r="A304">
        <v>2610</v>
      </c>
      <c r="B304">
        <v>1529</v>
      </c>
      <c r="C304">
        <v>140</v>
      </c>
    </row>
    <row r="305" spans="1:3" x14ac:dyDescent="0.25">
      <c r="A305">
        <v>2611</v>
      </c>
      <c r="B305">
        <v>1529</v>
      </c>
      <c r="C305">
        <v>140</v>
      </c>
    </row>
    <row r="306" spans="1:3" x14ac:dyDescent="0.25">
      <c r="A306">
        <v>2612</v>
      </c>
      <c r="B306">
        <v>1529</v>
      </c>
      <c r="C306">
        <v>140</v>
      </c>
    </row>
    <row r="307" spans="1:3" x14ac:dyDescent="0.25">
      <c r="A307">
        <v>2613</v>
      </c>
      <c r="B307">
        <v>1529</v>
      </c>
      <c r="C307">
        <v>140</v>
      </c>
    </row>
    <row r="308" spans="1:3" x14ac:dyDescent="0.25">
      <c r="A308">
        <v>2614</v>
      </c>
      <c r="B308">
        <v>1529</v>
      </c>
      <c r="C308">
        <v>140</v>
      </c>
    </row>
    <row r="309" spans="1:3" x14ac:dyDescent="0.25">
      <c r="A309">
        <v>2621</v>
      </c>
      <c r="B309">
        <v>1499</v>
      </c>
      <c r="C309">
        <v>106</v>
      </c>
    </row>
    <row r="310" spans="1:3" x14ac:dyDescent="0.25">
      <c r="A310">
        <v>2622</v>
      </c>
      <c r="B310">
        <v>1499</v>
      </c>
      <c r="C310">
        <v>106</v>
      </c>
    </row>
    <row r="311" spans="1:3" x14ac:dyDescent="0.25">
      <c r="A311">
        <v>2623</v>
      </c>
      <c r="B311">
        <v>1499</v>
      </c>
      <c r="C311">
        <v>106</v>
      </c>
    </row>
    <row r="312" spans="1:3" x14ac:dyDescent="0.25">
      <c r="A312">
        <v>2624</v>
      </c>
      <c r="B312">
        <v>1499</v>
      </c>
      <c r="C312">
        <v>106</v>
      </c>
    </row>
    <row r="313" spans="1:3" x14ac:dyDescent="0.25">
      <c r="A313">
        <v>2625</v>
      </c>
      <c r="B313">
        <v>1499</v>
      </c>
      <c r="C313">
        <v>106</v>
      </c>
    </row>
    <row r="314" spans="1:3" x14ac:dyDescent="0.25">
      <c r="A314">
        <v>2654</v>
      </c>
      <c r="B314">
        <v>1134</v>
      </c>
      <c r="C314">
        <v>140</v>
      </c>
    </row>
    <row r="315" spans="1:3" x14ac:dyDescent="0.25">
      <c r="A315">
        <v>2756</v>
      </c>
      <c r="B315">
        <v>1164</v>
      </c>
      <c r="C315">
        <v>137</v>
      </c>
    </row>
    <row r="316" spans="1:3" x14ac:dyDescent="0.25">
      <c r="A316">
        <v>2787</v>
      </c>
      <c r="B316">
        <v>1250</v>
      </c>
      <c r="C316">
        <v>142</v>
      </c>
    </row>
    <row r="317" spans="1:3" x14ac:dyDescent="0.25">
      <c r="A317">
        <v>2833</v>
      </c>
      <c r="B317">
        <v>1496</v>
      </c>
      <c r="C317">
        <v>128</v>
      </c>
    </row>
    <row r="318" spans="1:3" x14ac:dyDescent="0.25">
      <c r="A318">
        <v>2848</v>
      </c>
      <c r="B318">
        <v>1010</v>
      </c>
      <c r="C318">
        <v>120</v>
      </c>
    </row>
    <row r="319" spans="1:3" x14ac:dyDescent="0.25">
      <c r="A319">
        <v>2850</v>
      </c>
      <c r="B319">
        <v>1010</v>
      </c>
      <c r="C319">
        <v>120</v>
      </c>
    </row>
    <row r="320" spans="1:3" x14ac:dyDescent="0.25">
      <c r="A320">
        <v>2851</v>
      </c>
      <c r="B320">
        <v>1281</v>
      </c>
      <c r="C320">
        <v>105</v>
      </c>
    </row>
    <row r="321" spans="1:3" x14ac:dyDescent="0.25">
      <c r="A321">
        <v>2863</v>
      </c>
      <c r="B321">
        <v>1562</v>
      </c>
      <c r="C321">
        <v>146</v>
      </c>
    </row>
    <row r="322" spans="1:3" x14ac:dyDescent="0.25">
      <c r="A322">
        <v>2885</v>
      </c>
      <c r="B322">
        <v>1509</v>
      </c>
      <c r="C322">
        <v>106</v>
      </c>
    </row>
    <row r="323" spans="1:3" x14ac:dyDescent="0.25">
      <c r="A323">
        <v>2888</v>
      </c>
      <c r="B323">
        <v>1414</v>
      </c>
      <c r="C323">
        <v>106</v>
      </c>
    </row>
    <row r="324" spans="1:3" x14ac:dyDescent="0.25">
      <c r="A324">
        <v>2889</v>
      </c>
      <c r="B324">
        <v>1352</v>
      </c>
      <c r="C324">
        <v>106</v>
      </c>
    </row>
    <row r="325" spans="1:3" x14ac:dyDescent="0.25">
      <c r="A325">
        <v>2890</v>
      </c>
      <c r="B325">
        <v>1352</v>
      </c>
      <c r="C325">
        <v>106</v>
      </c>
    </row>
    <row r="326" spans="1:3" x14ac:dyDescent="0.25">
      <c r="A326">
        <v>2897</v>
      </c>
      <c r="B326">
        <v>1352</v>
      </c>
      <c r="C326">
        <v>106</v>
      </c>
    </row>
    <row r="327" spans="1:3" x14ac:dyDescent="0.25">
      <c r="A327">
        <v>2899</v>
      </c>
      <c r="B327">
        <v>1352</v>
      </c>
      <c r="C327">
        <v>106</v>
      </c>
    </row>
    <row r="328" spans="1:3" x14ac:dyDescent="0.25">
      <c r="A328">
        <v>2900</v>
      </c>
      <c r="B328">
        <v>1352</v>
      </c>
      <c r="C328">
        <v>106</v>
      </c>
    </row>
    <row r="329" spans="1:3" x14ac:dyDescent="0.25">
      <c r="A329">
        <v>2901</v>
      </c>
      <c r="B329">
        <v>1352</v>
      </c>
      <c r="C329">
        <v>106</v>
      </c>
    </row>
    <row r="330" spans="1:3" x14ac:dyDescent="0.25">
      <c r="A330">
        <v>2903</v>
      </c>
      <c r="B330">
        <v>1352</v>
      </c>
      <c r="C330">
        <v>106</v>
      </c>
    </row>
    <row r="331" spans="1:3" x14ac:dyDescent="0.25">
      <c r="A331">
        <v>2904</v>
      </c>
      <c r="B331">
        <v>1352</v>
      </c>
      <c r="C331">
        <v>106</v>
      </c>
    </row>
    <row r="332" spans="1:3" x14ac:dyDescent="0.25">
      <c r="A332">
        <v>2905</v>
      </c>
      <c r="B332">
        <v>1352</v>
      </c>
      <c r="C332">
        <v>106</v>
      </c>
    </row>
    <row r="333" spans="1:3" x14ac:dyDescent="0.25">
      <c r="A333">
        <v>2932</v>
      </c>
      <c r="B333">
        <v>1255</v>
      </c>
      <c r="C333">
        <v>135</v>
      </c>
    </row>
    <row r="334" spans="1:3" x14ac:dyDescent="0.25">
      <c r="A334">
        <v>2938</v>
      </c>
      <c r="B334">
        <v>1255</v>
      </c>
      <c r="C334">
        <v>135</v>
      </c>
    </row>
    <row r="335" spans="1:3" x14ac:dyDescent="0.25">
      <c r="A335">
        <v>2951</v>
      </c>
      <c r="B335">
        <v>1522</v>
      </c>
      <c r="C335">
        <v>103</v>
      </c>
    </row>
    <row r="336" spans="1:3" x14ac:dyDescent="0.25">
      <c r="A336">
        <v>2963</v>
      </c>
      <c r="B336">
        <v>1302</v>
      </c>
      <c r="C336">
        <v>134</v>
      </c>
    </row>
    <row r="337" spans="1:3" x14ac:dyDescent="0.25">
      <c r="A337">
        <v>3037</v>
      </c>
      <c r="B337">
        <v>1035</v>
      </c>
      <c r="C337">
        <v>102</v>
      </c>
    </row>
    <row r="338" spans="1:3" x14ac:dyDescent="0.25">
      <c r="A338">
        <v>3059</v>
      </c>
      <c r="B338">
        <v>1188</v>
      </c>
      <c r="C338">
        <v>145</v>
      </c>
    </row>
    <row r="339" spans="1:3" x14ac:dyDescent="0.25">
      <c r="A339">
        <v>3066</v>
      </c>
      <c r="B339">
        <v>1327</v>
      </c>
      <c r="C339">
        <v>132</v>
      </c>
    </row>
    <row r="340" spans="1:3" x14ac:dyDescent="0.25">
      <c r="A340">
        <v>3067</v>
      </c>
      <c r="B340">
        <v>1327</v>
      </c>
      <c r="C340">
        <v>132</v>
      </c>
    </row>
    <row r="341" spans="1:3" x14ac:dyDescent="0.25">
      <c r="A341">
        <v>3069</v>
      </c>
      <c r="B341">
        <v>1327</v>
      </c>
      <c r="C341">
        <v>132</v>
      </c>
    </row>
    <row r="342" spans="1:3" x14ac:dyDescent="0.25">
      <c r="A342">
        <v>3071</v>
      </c>
      <c r="B342">
        <v>1327</v>
      </c>
      <c r="C342">
        <v>132</v>
      </c>
    </row>
    <row r="343" spans="1:3" x14ac:dyDescent="0.25">
      <c r="A343">
        <v>3074</v>
      </c>
      <c r="B343">
        <v>1327</v>
      </c>
      <c r="C343">
        <v>132</v>
      </c>
    </row>
    <row r="344" spans="1:3" x14ac:dyDescent="0.25">
      <c r="A344">
        <v>3077</v>
      </c>
      <c r="B344">
        <v>1327</v>
      </c>
      <c r="C344">
        <v>132</v>
      </c>
    </row>
    <row r="345" spans="1:3" x14ac:dyDescent="0.25">
      <c r="A345">
        <v>3183</v>
      </c>
      <c r="B345">
        <v>1512</v>
      </c>
      <c r="C345">
        <v>142</v>
      </c>
    </row>
    <row r="346" spans="1:3" x14ac:dyDescent="0.25">
      <c r="A346">
        <v>3186</v>
      </c>
      <c r="B346">
        <v>1512</v>
      </c>
      <c r="C346">
        <v>142</v>
      </c>
    </row>
    <row r="347" spans="1:3" x14ac:dyDescent="0.25">
      <c r="A347">
        <v>3187</v>
      </c>
      <c r="B347">
        <v>1512</v>
      </c>
      <c r="C347">
        <v>142</v>
      </c>
    </row>
    <row r="348" spans="1:3" x14ac:dyDescent="0.25">
      <c r="A348">
        <v>3188</v>
      </c>
      <c r="B348">
        <v>1512</v>
      </c>
      <c r="C348">
        <v>142</v>
      </c>
    </row>
    <row r="349" spans="1:3" x14ac:dyDescent="0.25">
      <c r="A349">
        <v>3189</v>
      </c>
      <c r="B349">
        <v>1512</v>
      </c>
      <c r="C349">
        <v>142</v>
      </c>
    </row>
    <row r="350" spans="1:3" x14ac:dyDescent="0.25">
      <c r="A350">
        <v>3190</v>
      </c>
      <c r="B350">
        <v>1512</v>
      </c>
      <c r="C350">
        <v>142</v>
      </c>
    </row>
    <row r="351" spans="1:3" x14ac:dyDescent="0.25">
      <c r="A351">
        <v>3208</v>
      </c>
      <c r="B351">
        <v>1261</v>
      </c>
      <c r="C351">
        <v>131</v>
      </c>
    </row>
    <row r="352" spans="1:3" x14ac:dyDescent="0.25">
      <c r="A352">
        <v>3215</v>
      </c>
      <c r="B352">
        <v>1135</v>
      </c>
      <c r="C352">
        <v>140</v>
      </c>
    </row>
    <row r="353" spans="1:3" x14ac:dyDescent="0.25">
      <c r="A353">
        <v>3218</v>
      </c>
      <c r="B353">
        <v>1135</v>
      </c>
      <c r="C353">
        <v>140</v>
      </c>
    </row>
    <row r="354" spans="1:3" x14ac:dyDescent="0.25">
      <c r="A354">
        <v>3219</v>
      </c>
      <c r="B354">
        <v>1135</v>
      </c>
      <c r="C354">
        <v>140</v>
      </c>
    </row>
    <row r="355" spans="1:3" x14ac:dyDescent="0.25">
      <c r="A355">
        <v>3220</v>
      </c>
      <c r="B355">
        <v>1135</v>
      </c>
      <c r="C355">
        <v>140</v>
      </c>
    </row>
    <row r="356" spans="1:3" x14ac:dyDescent="0.25">
      <c r="A356">
        <v>3221</v>
      </c>
      <c r="B356">
        <v>1135</v>
      </c>
      <c r="C356">
        <v>140</v>
      </c>
    </row>
    <row r="357" spans="1:3" x14ac:dyDescent="0.25">
      <c r="A357">
        <v>3232</v>
      </c>
      <c r="B357">
        <v>1276</v>
      </c>
      <c r="C357">
        <v>146</v>
      </c>
    </row>
    <row r="358" spans="1:3" x14ac:dyDescent="0.25">
      <c r="A358">
        <v>3233</v>
      </c>
      <c r="B358">
        <v>1276</v>
      </c>
      <c r="C358">
        <v>146</v>
      </c>
    </row>
    <row r="359" spans="1:3" x14ac:dyDescent="0.25">
      <c r="A359">
        <v>3234</v>
      </c>
      <c r="B359">
        <v>1276</v>
      </c>
      <c r="C359">
        <v>146</v>
      </c>
    </row>
    <row r="360" spans="1:3" x14ac:dyDescent="0.25">
      <c r="A360">
        <v>3235</v>
      </c>
      <c r="B360">
        <v>1276</v>
      </c>
      <c r="C360">
        <v>146</v>
      </c>
    </row>
    <row r="361" spans="1:3" x14ac:dyDescent="0.25">
      <c r="A361">
        <v>3291</v>
      </c>
      <c r="B361">
        <v>1350</v>
      </c>
      <c r="C361">
        <v>130</v>
      </c>
    </row>
    <row r="362" spans="1:3" x14ac:dyDescent="0.25">
      <c r="A362">
        <v>3292</v>
      </c>
      <c r="B362">
        <v>1350</v>
      </c>
      <c r="C362">
        <v>130</v>
      </c>
    </row>
    <row r="363" spans="1:3" x14ac:dyDescent="0.25">
      <c r="A363">
        <v>3293</v>
      </c>
      <c r="B363">
        <v>1350</v>
      </c>
      <c r="C363">
        <v>130</v>
      </c>
    </row>
    <row r="364" spans="1:3" x14ac:dyDescent="0.25">
      <c r="A364">
        <v>3294</v>
      </c>
      <c r="B364">
        <v>1350</v>
      </c>
      <c r="C364">
        <v>130</v>
      </c>
    </row>
    <row r="365" spans="1:3" x14ac:dyDescent="0.25">
      <c r="A365">
        <v>3295</v>
      </c>
      <c r="B365">
        <v>1350</v>
      </c>
      <c r="C365">
        <v>130</v>
      </c>
    </row>
    <row r="366" spans="1:3" x14ac:dyDescent="0.25">
      <c r="A366">
        <v>3296</v>
      </c>
      <c r="B366">
        <v>1350</v>
      </c>
      <c r="C366">
        <v>130</v>
      </c>
    </row>
    <row r="367" spans="1:3" x14ac:dyDescent="0.25">
      <c r="A367">
        <v>3346</v>
      </c>
      <c r="B367">
        <v>1302</v>
      </c>
      <c r="C367">
        <v>134</v>
      </c>
    </row>
    <row r="368" spans="1:3" x14ac:dyDescent="0.25">
      <c r="A368">
        <v>3361</v>
      </c>
      <c r="B368">
        <v>1164</v>
      </c>
      <c r="C368">
        <v>137</v>
      </c>
    </row>
    <row r="369" spans="1:3" x14ac:dyDescent="0.25">
      <c r="A369">
        <v>3378</v>
      </c>
      <c r="B369">
        <v>1347</v>
      </c>
      <c r="C369">
        <v>124</v>
      </c>
    </row>
    <row r="370" spans="1:3" x14ac:dyDescent="0.25">
      <c r="A370">
        <v>3423</v>
      </c>
      <c r="B370">
        <v>1509</v>
      </c>
      <c r="C370">
        <v>106</v>
      </c>
    </row>
    <row r="371" spans="1:3" x14ac:dyDescent="0.25">
      <c r="A371">
        <v>3424</v>
      </c>
      <c r="B371">
        <v>1509</v>
      </c>
      <c r="C371">
        <v>106</v>
      </c>
    </row>
    <row r="372" spans="1:3" x14ac:dyDescent="0.25">
      <c r="A372">
        <v>3425</v>
      </c>
      <c r="B372">
        <v>1023</v>
      </c>
      <c r="C372">
        <v>106</v>
      </c>
    </row>
    <row r="373" spans="1:3" x14ac:dyDescent="0.25">
      <c r="A373">
        <v>3426</v>
      </c>
      <c r="B373">
        <v>1023</v>
      </c>
      <c r="C373">
        <v>106</v>
      </c>
    </row>
    <row r="374" spans="1:3" x14ac:dyDescent="0.25">
      <c r="A374">
        <v>3427</v>
      </c>
      <c r="B374">
        <v>1414</v>
      </c>
      <c r="C374">
        <v>106</v>
      </c>
    </row>
    <row r="375" spans="1:3" x14ac:dyDescent="0.25">
      <c r="A375">
        <v>3428</v>
      </c>
      <c r="B375">
        <v>1414</v>
      </c>
      <c r="C375">
        <v>106</v>
      </c>
    </row>
    <row r="376" spans="1:3" x14ac:dyDescent="0.25">
      <c r="A376">
        <v>3430</v>
      </c>
      <c r="B376">
        <v>1511</v>
      </c>
      <c r="C376">
        <v>109</v>
      </c>
    </row>
    <row r="377" spans="1:3" x14ac:dyDescent="0.25">
      <c r="A377">
        <v>3431</v>
      </c>
      <c r="B377">
        <v>1511</v>
      </c>
      <c r="C377">
        <v>109</v>
      </c>
    </row>
    <row r="378" spans="1:3" x14ac:dyDescent="0.25">
      <c r="A378">
        <v>3481</v>
      </c>
      <c r="B378">
        <v>1456</v>
      </c>
      <c r="C378">
        <v>132</v>
      </c>
    </row>
    <row r="379" spans="1:3" x14ac:dyDescent="0.25">
      <c r="A379">
        <v>3482</v>
      </c>
      <c r="B379">
        <v>1456</v>
      </c>
      <c r="C379">
        <v>132</v>
      </c>
    </row>
    <row r="380" spans="1:3" x14ac:dyDescent="0.25">
      <c r="A380">
        <v>3489</v>
      </c>
      <c r="B380">
        <v>1076</v>
      </c>
      <c r="C380">
        <v>112</v>
      </c>
    </row>
    <row r="381" spans="1:3" x14ac:dyDescent="0.25">
      <c r="A381">
        <v>3492</v>
      </c>
      <c r="B381">
        <v>1340</v>
      </c>
      <c r="C381">
        <v>133</v>
      </c>
    </row>
    <row r="382" spans="1:3" x14ac:dyDescent="0.25">
      <c r="A382">
        <v>3497</v>
      </c>
      <c r="B382">
        <v>1053</v>
      </c>
      <c r="C382">
        <v>133</v>
      </c>
    </row>
    <row r="383" spans="1:3" x14ac:dyDescent="0.25">
      <c r="A383">
        <v>3534</v>
      </c>
      <c r="B383">
        <v>1066</v>
      </c>
      <c r="C383">
        <v>109</v>
      </c>
    </row>
    <row r="384" spans="1:3" x14ac:dyDescent="0.25">
      <c r="A384">
        <v>3536</v>
      </c>
      <c r="B384">
        <v>1066</v>
      </c>
      <c r="C384">
        <v>109</v>
      </c>
    </row>
    <row r="385" spans="1:3" x14ac:dyDescent="0.25">
      <c r="A385">
        <v>3542</v>
      </c>
      <c r="B385">
        <v>1256</v>
      </c>
      <c r="C385">
        <v>128</v>
      </c>
    </row>
    <row r="386" spans="1:3" x14ac:dyDescent="0.25">
      <c r="A386">
        <v>3578</v>
      </c>
      <c r="B386">
        <v>1134</v>
      </c>
      <c r="C386">
        <v>140</v>
      </c>
    </row>
    <row r="387" spans="1:3" x14ac:dyDescent="0.25">
      <c r="A387">
        <v>3579</v>
      </c>
      <c r="B387">
        <v>1134</v>
      </c>
      <c r="C387">
        <v>140</v>
      </c>
    </row>
    <row r="388" spans="1:3" x14ac:dyDescent="0.25">
      <c r="A388">
        <v>3580</v>
      </c>
      <c r="B388">
        <v>1134</v>
      </c>
      <c r="C388">
        <v>140</v>
      </c>
    </row>
    <row r="389" spans="1:3" x14ac:dyDescent="0.25">
      <c r="A389">
        <v>3581</v>
      </c>
      <c r="B389">
        <v>1134</v>
      </c>
      <c r="C389">
        <v>140</v>
      </c>
    </row>
    <row r="390" spans="1:3" x14ac:dyDescent="0.25">
      <c r="A390">
        <v>3582</v>
      </c>
      <c r="B390">
        <v>1134</v>
      </c>
      <c r="C390">
        <v>140</v>
      </c>
    </row>
    <row r="391" spans="1:3" x14ac:dyDescent="0.25">
      <c r="A391">
        <v>3583</v>
      </c>
      <c r="B391">
        <v>1134</v>
      </c>
      <c r="C391">
        <v>140</v>
      </c>
    </row>
    <row r="392" spans="1:3" x14ac:dyDescent="0.25">
      <c r="A392">
        <v>3584</v>
      </c>
      <c r="B392">
        <v>1134</v>
      </c>
      <c r="C392">
        <v>140</v>
      </c>
    </row>
    <row r="393" spans="1:3" x14ac:dyDescent="0.25">
      <c r="A393">
        <v>3585</v>
      </c>
      <c r="B393">
        <v>1134</v>
      </c>
      <c r="C393">
        <v>140</v>
      </c>
    </row>
    <row r="394" spans="1:3" x14ac:dyDescent="0.25">
      <c r="A394">
        <v>3592</v>
      </c>
      <c r="B394">
        <v>1469</v>
      </c>
      <c r="C394">
        <v>137</v>
      </c>
    </row>
    <row r="395" spans="1:3" x14ac:dyDescent="0.25">
      <c r="A395">
        <v>3626</v>
      </c>
      <c r="B395">
        <v>1297</v>
      </c>
      <c r="C395">
        <v>107</v>
      </c>
    </row>
    <row r="396" spans="1:3" x14ac:dyDescent="0.25">
      <c r="A396">
        <v>3663</v>
      </c>
      <c r="B396">
        <v>1373</v>
      </c>
      <c r="C396">
        <v>131</v>
      </c>
    </row>
    <row r="397" spans="1:3" x14ac:dyDescent="0.25">
      <c r="A397">
        <v>3664</v>
      </c>
      <c r="B397">
        <v>1373</v>
      </c>
      <c r="C397">
        <v>131</v>
      </c>
    </row>
    <row r="398" spans="1:3" x14ac:dyDescent="0.25">
      <c r="A398">
        <v>3697</v>
      </c>
      <c r="B398">
        <v>1087</v>
      </c>
      <c r="C398">
        <v>124</v>
      </c>
    </row>
    <row r="399" spans="1:3" x14ac:dyDescent="0.25">
      <c r="A399">
        <v>3698</v>
      </c>
      <c r="B399">
        <v>1087</v>
      </c>
      <c r="C399">
        <v>124</v>
      </c>
    </row>
    <row r="400" spans="1:3" x14ac:dyDescent="0.25">
      <c r="A400">
        <v>3699</v>
      </c>
      <c r="B400">
        <v>1087</v>
      </c>
      <c r="C400">
        <v>124</v>
      </c>
    </row>
    <row r="401" spans="1:3" x14ac:dyDescent="0.25">
      <c r="A401">
        <v>3700</v>
      </c>
      <c r="B401">
        <v>1087</v>
      </c>
      <c r="C401">
        <v>124</v>
      </c>
    </row>
    <row r="402" spans="1:3" x14ac:dyDescent="0.25">
      <c r="A402">
        <v>3701</v>
      </c>
      <c r="B402">
        <v>1087</v>
      </c>
      <c r="C402">
        <v>124</v>
      </c>
    </row>
    <row r="403" spans="1:3" x14ac:dyDescent="0.25">
      <c r="A403">
        <v>3718</v>
      </c>
      <c r="B403">
        <v>1500</v>
      </c>
      <c r="C403">
        <v>130</v>
      </c>
    </row>
    <row r="404" spans="1:3" x14ac:dyDescent="0.25">
      <c r="A404">
        <v>3720</v>
      </c>
      <c r="B404">
        <v>1500</v>
      </c>
      <c r="C404">
        <v>130</v>
      </c>
    </row>
    <row r="405" spans="1:3" x14ac:dyDescent="0.25">
      <c r="A405">
        <v>3721</v>
      </c>
      <c r="B405">
        <v>1500</v>
      </c>
      <c r="C405">
        <v>130</v>
      </c>
    </row>
    <row r="406" spans="1:3" x14ac:dyDescent="0.25">
      <c r="A406">
        <v>3724</v>
      </c>
      <c r="B406">
        <v>1381</v>
      </c>
      <c r="C406">
        <v>128</v>
      </c>
    </row>
    <row r="407" spans="1:3" x14ac:dyDescent="0.25">
      <c r="A407">
        <v>3725</v>
      </c>
      <c r="B407">
        <v>1512</v>
      </c>
      <c r="C407">
        <v>142</v>
      </c>
    </row>
    <row r="408" spans="1:3" x14ac:dyDescent="0.25">
      <c r="A408">
        <v>3726</v>
      </c>
      <c r="B408">
        <v>1512</v>
      </c>
      <c r="C408">
        <v>142</v>
      </c>
    </row>
    <row r="409" spans="1:3" x14ac:dyDescent="0.25">
      <c r="A409">
        <v>3727</v>
      </c>
      <c r="B409">
        <v>1512</v>
      </c>
      <c r="C409">
        <v>142</v>
      </c>
    </row>
    <row r="410" spans="1:3" x14ac:dyDescent="0.25">
      <c r="A410">
        <v>3728</v>
      </c>
      <c r="B410">
        <v>1512</v>
      </c>
      <c r="C410">
        <v>142</v>
      </c>
    </row>
    <row r="411" spans="1:3" x14ac:dyDescent="0.25">
      <c r="A411">
        <v>3729</v>
      </c>
      <c r="B411">
        <v>1512</v>
      </c>
      <c r="C411">
        <v>142</v>
      </c>
    </row>
    <row r="412" spans="1:3" x14ac:dyDescent="0.25">
      <c r="A412">
        <v>3730</v>
      </c>
      <c r="B412">
        <v>1512</v>
      </c>
      <c r="C412">
        <v>142</v>
      </c>
    </row>
    <row r="413" spans="1:3" x14ac:dyDescent="0.25">
      <c r="A413">
        <v>3731</v>
      </c>
      <c r="B413">
        <v>1512</v>
      </c>
      <c r="C413">
        <v>142</v>
      </c>
    </row>
    <row r="414" spans="1:3" x14ac:dyDescent="0.25">
      <c r="A414">
        <v>3732</v>
      </c>
      <c r="B414">
        <v>1512</v>
      </c>
      <c r="C414">
        <v>142</v>
      </c>
    </row>
    <row r="415" spans="1:3" x14ac:dyDescent="0.25">
      <c r="A415">
        <v>3733</v>
      </c>
      <c r="B415">
        <v>1285</v>
      </c>
      <c r="C415">
        <v>135</v>
      </c>
    </row>
    <row r="416" spans="1:3" x14ac:dyDescent="0.25">
      <c r="A416">
        <v>3734</v>
      </c>
      <c r="B416">
        <v>1285</v>
      </c>
      <c r="C416">
        <v>135</v>
      </c>
    </row>
    <row r="417" spans="1:3" x14ac:dyDescent="0.25">
      <c r="A417">
        <v>3738</v>
      </c>
      <c r="B417">
        <v>1465</v>
      </c>
      <c r="C417">
        <v>133</v>
      </c>
    </row>
    <row r="418" spans="1:3" x14ac:dyDescent="0.25">
      <c r="A418">
        <v>3742</v>
      </c>
      <c r="B418">
        <v>1285</v>
      </c>
      <c r="C418">
        <v>135</v>
      </c>
    </row>
    <row r="419" spans="1:3" x14ac:dyDescent="0.25">
      <c r="A419">
        <v>3743</v>
      </c>
      <c r="B419">
        <v>1285</v>
      </c>
      <c r="C419">
        <v>135</v>
      </c>
    </row>
    <row r="420" spans="1:3" x14ac:dyDescent="0.25">
      <c r="A420">
        <v>3752</v>
      </c>
      <c r="B420">
        <v>1428</v>
      </c>
      <c r="C420">
        <v>142</v>
      </c>
    </row>
    <row r="421" spans="1:3" x14ac:dyDescent="0.25">
      <c r="A421">
        <v>3757</v>
      </c>
      <c r="B421">
        <v>1037</v>
      </c>
      <c r="C421">
        <v>102</v>
      </c>
    </row>
    <row r="422" spans="1:3" x14ac:dyDescent="0.25">
      <c r="A422">
        <v>3758</v>
      </c>
      <c r="B422">
        <v>1037</v>
      </c>
      <c r="C422">
        <v>102</v>
      </c>
    </row>
    <row r="423" spans="1:3" x14ac:dyDescent="0.25">
      <c r="A423">
        <v>3760</v>
      </c>
      <c r="B423">
        <v>1037</v>
      </c>
      <c r="C423">
        <v>102</v>
      </c>
    </row>
    <row r="424" spans="1:3" x14ac:dyDescent="0.25">
      <c r="A424">
        <v>3761</v>
      </c>
      <c r="B424">
        <v>1037</v>
      </c>
      <c r="C424">
        <v>102</v>
      </c>
    </row>
    <row r="425" spans="1:3" x14ac:dyDescent="0.25">
      <c r="A425">
        <v>3762</v>
      </c>
      <c r="B425">
        <v>1188</v>
      </c>
      <c r="C425">
        <v>145</v>
      </c>
    </row>
    <row r="426" spans="1:3" x14ac:dyDescent="0.25">
      <c r="A426">
        <v>3766</v>
      </c>
      <c r="B426">
        <v>1311</v>
      </c>
      <c r="C426">
        <v>142</v>
      </c>
    </row>
    <row r="427" spans="1:3" x14ac:dyDescent="0.25">
      <c r="A427">
        <v>3768</v>
      </c>
      <c r="B427">
        <v>1558</v>
      </c>
      <c r="C427">
        <v>146</v>
      </c>
    </row>
    <row r="428" spans="1:3" x14ac:dyDescent="0.25">
      <c r="A428">
        <v>3769</v>
      </c>
      <c r="B428">
        <v>1069</v>
      </c>
      <c r="C428">
        <v>111</v>
      </c>
    </row>
    <row r="429" spans="1:3" x14ac:dyDescent="0.25">
      <c r="A429">
        <v>3770</v>
      </c>
      <c r="B429">
        <v>1069</v>
      </c>
      <c r="C429">
        <v>111</v>
      </c>
    </row>
    <row r="430" spans="1:3" x14ac:dyDescent="0.25">
      <c r="A430">
        <v>3771</v>
      </c>
      <c r="B430">
        <v>1069</v>
      </c>
      <c r="C430">
        <v>111</v>
      </c>
    </row>
    <row r="431" spans="1:3" x14ac:dyDescent="0.25">
      <c r="A431">
        <v>3772</v>
      </c>
      <c r="B431">
        <v>1069</v>
      </c>
      <c r="C431">
        <v>111</v>
      </c>
    </row>
    <row r="432" spans="1:3" x14ac:dyDescent="0.25">
      <c r="A432">
        <v>3773</v>
      </c>
      <c r="B432">
        <v>1069</v>
      </c>
      <c r="C432">
        <v>111</v>
      </c>
    </row>
    <row r="433" spans="1:3" x14ac:dyDescent="0.25">
      <c r="A433">
        <v>3774</v>
      </c>
      <c r="B433">
        <v>1069</v>
      </c>
      <c r="C433">
        <v>111</v>
      </c>
    </row>
    <row r="434" spans="1:3" x14ac:dyDescent="0.25">
      <c r="A434">
        <v>3775</v>
      </c>
      <c r="B434">
        <v>1069</v>
      </c>
      <c r="C434">
        <v>111</v>
      </c>
    </row>
    <row r="435" spans="1:3" x14ac:dyDescent="0.25">
      <c r="A435">
        <v>3777</v>
      </c>
      <c r="B435">
        <v>1069</v>
      </c>
      <c r="C435">
        <v>111</v>
      </c>
    </row>
    <row r="436" spans="1:3" x14ac:dyDescent="0.25">
      <c r="A436">
        <v>3778</v>
      </c>
      <c r="B436">
        <v>1069</v>
      </c>
      <c r="C436">
        <v>111</v>
      </c>
    </row>
    <row r="437" spans="1:3" x14ac:dyDescent="0.25">
      <c r="A437">
        <v>3781</v>
      </c>
      <c r="B437">
        <v>1166</v>
      </c>
      <c r="C437">
        <v>133</v>
      </c>
    </row>
    <row r="438" spans="1:3" x14ac:dyDescent="0.25">
      <c r="A438">
        <v>3782</v>
      </c>
      <c r="B438">
        <v>1166</v>
      </c>
      <c r="C438">
        <v>133</v>
      </c>
    </row>
    <row r="439" spans="1:3" x14ac:dyDescent="0.25">
      <c r="A439">
        <v>3783</v>
      </c>
      <c r="B439">
        <v>1166</v>
      </c>
      <c r="C439">
        <v>133</v>
      </c>
    </row>
    <row r="440" spans="1:3" x14ac:dyDescent="0.25">
      <c r="A440">
        <v>3841</v>
      </c>
      <c r="B440">
        <v>1408</v>
      </c>
      <c r="C440">
        <v>104</v>
      </c>
    </row>
    <row r="441" spans="1:3" x14ac:dyDescent="0.25">
      <c r="A441">
        <v>3842</v>
      </c>
      <c r="B441">
        <v>1408</v>
      </c>
      <c r="C441">
        <v>104</v>
      </c>
    </row>
    <row r="442" spans="1:3" x14ac:dyDescent="0.25">
      <c r="A442">
        <v>3843</v>
      </c>
      <c r="B442">
        <v>1408</v>
      </c>
      <c r="C442">
        <v>104</v>
      </c>
    </row>
    <row r="443" spans="1:3" x14ac:dyDescent="0.25">
      <c r="A443">
        <v>3844</v>
      </c>
      <c r="B443">
        <v>1408</v>
      </c>
      <c r="C443">
        <v>104</v>
      </c>
    </row>
    <row r="444" spans="1:3" x14ac:dyDescent="0.25">
      <c r="A444">
        <v>3845</v>
      </c>
      <c r="B444">
        <v>1408</v>
      </c>
      <c r="C444">
        <v>104</v>
      </c>
    </row>
    <row r="445" spans="1:3" x14ac:dyDescent="0.25">
      <c r="A445">
        <v>3860</v>
      </c>
      <c r="B445">
        <v>1529</v>
      </c>
      <c r="C445">
        <v>140</v>
      </c>
    </row>
    <row r="446" spans="1:3" x14ac:dyDescent="0.25">
      <c r="A446">
        <v>3861</v>
      </c>
      <c r="B446">
        <v>1529</v>
      </c>
      <c r="C446">
        <v>140</v>
      </c>
    </row>
    <row r="447" spans="1:3" x14ac:dyDescent="0.25">
      <c r="A447">
        <v>3862</v>
      </c>
      <c r="B447">
        <v>1529</v>
      </c>
      <c r="C447">
        <v>140</v>
      </c>
    </row>
    <row r="448" spans="1:3" x14ac:dyDescent="0.25">
      <c r="A448">
        <v>3879</v>
      </c>
      <c r="B448">
        <v>1500</v>
      </c>
      <c r="C448">
        <v>130</v>
      </c>
    </row>
    <row r="449" spans="1:3" x14ac:dyDescent="0.25">
      <c r="A449">
        <v>3897</v>
      </c>
      <c r="B449">
        <v>1408</v>
      </c>
      <c r="C449">
        <v>104</v>
      </c>
    </row>
    <row r="450" spans="1:3" x14ac:dyDescent="0.25">
      <c r="A450">
        <v>3898</v>
      </c>
      <c r="B450">
        <v>1408</v>
      </c>
      <c r="C450">
        <v>104</v>
      </c>
    </row>
    <row r="451" spans="1:3" x14ac:dyDescent="0.25">
      <c r="A451">
        <v>3900</v>
      </c>
      <c r="B451">
        <v>1408</v>
      </c>
      <c r="C451">
        <v>104</v>
      </c>
    </row>
    <row r="452" spans="1:3" x14ac:dyDescent="0.25">
      <c r="A452">
        <v>3901</v>
      </c>
      <c r="B452">
        <v>1408</v>
      </c>
      <c r="C452">
        <v>104</v>
      </c>
    </row>
    <row r="453" spans="1:3" x14ac:dyDescent="0.25">
      <c r="A453">
        <v>3987</v>
      </c>
      <c r="B453">
        <v>1327</v>
      </c>
      <c r="C453">
        <v>132</v>
      </c>
    </row>
    <row r="454" spans="1:3" x14ac:dyDescent="0.25">
      <c r="A454">
        <v>4018</v>
      </c>
      <c r="B454">
        <v>1095</v>
      </c>
      <c r="C454">
        <v>102</v>
      </c>
    </row>
    <row r="455" spans="1:3" x14ac:dyDescent="0.25">
      <c r="A455">
        <v>4024</v>
      </c>
      <c r="B455">
        <v>1096</v>
      </c>
      <c r="C455">
        <v>106</v>
      </c>
    </row>
    <row r="456" spans="1:3" x14ac:dyDescent="0.25">
      <c r="A456">
        <v>4025</v>
      </c>
      <c r="B456">
        <v>1096</v>
      </c>
      <c r="C456">
        <v>106</v>
      </c>
    </row>
    <row r="457" spans="1:3" x14ac:dyDescent="0.25">
      <c r="A457">
        <v>4026</v>
      </c>
      <c r="B457">
        <v>1096</v>
      </c>
      <c r="C457">
        <v>106</v>
      </c>
    </row>
    <row r="458" spans="1:3" x14ac:dyDescent="0.25">
      <c r="A458">
        <v>4027</v>
      </c>
      <c r="B458">
        <v>1096</v>
      </c>
      <c r="C458">
        <v>106</v>
      </c>
    </row>
    <row r="459" spans="1:3" x14ac:dyDescent="0.25">
      <c r="A459">
        <v>4064</v>
      </c>
      <c r="B459">
        <v>1548</v>
      </c>
      <c r="C459">
        <v>123</v>
      </c>
    </row>
    <row r="460" spans="1:3" x14ac:dyDescent="0.25">
      <c r="A460">
        <v>4065</v>
      </c>
      <c r="B460">
        <v>1548</v>
      </c>
      <c r="C460">
        <v>123</v>
      </c>
    </row>
    <row r="461" spans="1:3" x14ac:dyDescent="0.25">
      <c r="A461">
        <v>4066</v>
      </c>
      <c r="B461">
        <v>1548</v>
      </c>
      <c r="C461">
        <v>123</v>
      </c>
    </row>
    <row r="462" spans="1:3" x14ac:dyDescent="0.25">
      <c r="A462">
        <v>4067</v>
      </c>
      <c r="B462">
        <v>1548</v>
      </c>
      <c r="C462">
        <v>123</v>
      </c>
    </row>
    <row r="463" spans="1:3" x14ac:dyDescent="0.25">
      <c r="A463">
        <v>4068</v>
      </c>
      <c r="B463">
        <v>1548</v>
      </c>
      <c r="C463">
        <v>123</v>
      </c>
    </row>
    <row r="464" spans="1:3" x14ac:dyDescent="0.25">
      <c r="A464">
        <v>4069</v>
      </c>
      <c r="B464">
        <v>1548</v>
      </c>
      <c r="C464">
        <v>123</v>
      </c>
    </row>
    <row r="465" spans="1:3" x14ac:dyDescent="0.25">
      <c r="A465">
        <v>4072</v>
      </c>
      <c r="B465">
        <v>1548</v>
      </c>
      <c r="C465">
        <v>123</v>
      </c>
    </row>
    <row r="466" spans="1:3" x14ac:dyDescent="0.25">
      <c r="A466">
        <v>4081</v>
      </c>
      <c r="B466">
        <v>1549</v>
      </c>
      <c r="C466">
        <v>124</v>
      </c>
    </row>
    <row r="467" spans="1:3" x14ac:dyDescent="0.25">
      <c r="A467">
        <v>4236</v>
      </c>
      <c r="B467">
        <v>1280</v>
      </c>
      <c r="C467">
        <v>103</v>
      </c>
    </row>
    <row r="468" spans="1:3" x14ac:dyDescent="0.25">
      <c r="A468">
        <v>4237</v>
      </c>
      <c r="B468">
        <v>1280</v>
      </c>
      <c r="C468">
        <v>103</v>
      </c>
    </row>
    <row r="469" spans="1:3" x14ac:dyDescent="0.25">
      <c r="A469">
        <v>4238</v>
      </c>
      <c r="B469">
        <v>1280</v>
      </c>
      <c r="C469">
        <v>103</v>
      </c>
    </row>
    <row r="470" spans="1:3" x14ac:dyDescent="0.25">
      <c r="A470">
        <v>4241</v>
      </c>
      <c r="B470">
        <v>1408</v>
      </c>
      <c r="C470">
        <v>104</v>
      </c>
    </row>
    <row r="471" spans="1:3" x14ac:dyDescent="0.25">
      <c r="A471">
        <v>4291</v>
      </c>
      <c r="B471">
        <v>1456</v>
      </c>
      <c r="C471">
        <v>132</v>
      </c>
    </row>
    <row r="472" spans="1:3" x14ac:dyDescent="0.25">
      <c r="A472">
        <v>4304</v>
      </c>
      <c r="B472">
        <v>1456</v>
      </c>
      <c r="C472">
        <v>132</v>
      </c>
    </row>
    <row r="473" spans="1:3" x14ac:dyDescent="0.25">
      <c r="A473">
        <v>4318</v>
      </c>
      <c r="B473">
        <v>1249</v>
      </c>
      <c r="C473">
        <v>132</v>
      </c>
    </row>
    <row r="474" spans="1:3" x14ac:dyDescent="0.25">
      <c r="A474">
        <v>4319</v>
      </c>
      <c r="B474">
        <v>1328</v>
      </c>
      <c r="C474">
        <v>142</v>
      </c>
    </row>
    <row r="475" spans="1:3" x14ac:dyDescent="0.25">
      <c r="A475">
        <v>4336</v>
      </c>
      <c r="B475">
        <v>1339</v>
      </c>
      <c r="C475">
        <v>133</v>
      </c>
    </row>
    <row r="476" spans="1:3" x14ac:dyDescent="0.25">
      <c r="A476">
        <v>4345</v>
      </c>
      <c r="B476">
        <v>1241</v>
      </c>
      <c r="C476">
        <v>137</v>
      </c>
    </row>
    <row r="477" spans="1:3" x14ac:dyDescent="0.25">
      <c r="A477">
        <v>4347</v>
      </c>
      <c r="B477">
        <v>1411</v>
      </c>
      <c r="C477">
        <v>145</v>
      </c>
    </row>
    <row r="478" spans="1:3" x14ac:dyDescent="0.25">
      <c r="A478">
        <v>4383</v>
      </c>
      <c r="B478">
        <v>1347</v>
      </c>
      <c r="C478">
        <v>133</v>
      </c>
    </row>
    <row r="479" spans="1:3" x14ac:dyDescent="0.25">
      <c r="A479">
        <v>4395</v>
      </c>
      <c r="B479">
        <v>1207</v>
      </c>
      <c r="C479">
        <v>145</v>
      </c>
    </row>
    <row r="480" spans="1:3" x14ac:dyDescent="0.25">
      <c r="A480">
        <v>4396</v>
      </c>
      <c r="B480">
        <v>1207</v>
      </c>
      <c r="C480">
        <v>145</v>
      </c>
    </row>
    <row r="481" spans="1:3" x14ac:dyDescent="0.25">
      <c r="A481">
        <v>4397</v>
      </c>
      <c r="B481">
        <v>1207</v>
      </c>
      <c r="C481">
        <v>145</v>
      </c>
    </row>
    <row r="482" spans="1:3" x14ac:dyDescent="0.25">
      <c r="A482">
        <v>4398</v>
      </c>
      <c r="B482">
        <v>1207</v>
      </c>
      <c r="C482">
        <v>145</v>
      </c>
    </row>
    <row r="483" spans="1:3" x14ac:dyDescent="0.25">
      <c r="A483">
        <v>4405</v>
      </c>
      <c r="B483">
        <v>1037</v>
      </c>
      <c r="C483">
        <v>102</v>
      </c>
    </row>
    <row r="484" spans="1:3" x14ac:dyDescent="0.25">
      <c r="A484">
        <v>4418</v>
      </c>
      <c r="B484">
        <v>1506</v>
      </c>
      <c r="C484">
        <v>144</v>
      </c>
    </row>
    <row r="485" spans="1:3" x14ac:dyDescent="0.25">
      <c r="A485">
        <v>4420</v>
      </c>
      <c r="B485">
        <v>1506</v>
      </c>
      <c r="C485">
        <v>144</v>
      </c>
    </row>
    <row r="486" spans="1:3" x14ac:dyDescent="0.25">
      <c r="A486">
        <v>4421</v>
      </c>
      <c r="B486">
        <v>1506</v>
      </c>
      <c r="C486">
        <v>144</v>
      </c>
    </row>
    <row r="487" spans="1:3" x14ac:dyDescent="0.25">
      <c r="A487">
        <v>4422</v>
      </c>
      <c r="B487">
        <v>1506</v>
      </c>
      <c r="C487">
        <v>144</v>
      </c>
    </row>
    <row r="488" spans="1:3" x14ac:dyDescent="0.25">
      <c r="A488">
        <v>4423</v>
      </c>
      <c r="B488">
        <v>1506</v>
      </c>
      <c r="C488">
        <v>144</v>
      </c>
    </row>
    <row r="489" spans="1:3" x14ac:dyDescent="0.25">
      <c r="A489">
        <v>4424</v>
      </c>
      <c r="B489">
        <v>1506</v>
      </c>
      <c r="C489">
        <v>144</v>
      </c>
    </row>
    <row r="490" spans="1:3" x14ac:dyDescent="0.25">
      <c r="A490">
        <v>4425</v>
      </c>
      <c r="B490">
        <v>1506</v>
      </c>
      <c r="C490">
        <v>144</v>
      </c>
    </row>
    <row r="491" spans="1:3" x14ac:dyDescent="0.25">
      <c r="A491">
        <v>4426</v>
      </c>
      <c r="B491">
        <v>1506</v>
      </c>
      <c r="C491">
        <v>144</v>
      </c>
    </row>
    <row r="492" spans="1:3" x14ac:dyDescent="0.25">
      <c r="A492">
        <v>4427</v>
      </c>
      <c r="B492">
        <v>1506</v>
      </c>
      <c r="C492">
        <v>144</v>
      </c>
    </row>
    <row r="493" spans="1:3" x14ac:dyDescent="0.25">
      <c r="A493">
        <v>4448</v>
      </c>
      <c r="B493">
        <v>1348</v>
      </c>
      <c r="C493">
        <v>103</v>
      </c>
    </row>
    <row r="494" spans="1:3" x14ac:dyDescent="0.25">
      <c r="A494">
        <v>4450</v>
      </c>
      <c r="B494">
        <v>1348</v>
      </c>
      <c r="C494">
        <v>103</v>
      </c>
    </row>
    <row r="495" spans="1:3" x14ac:dyDescent="0.25">
      <c r="A495">
        <v>4451</v>
      </c>
      <c r="B495">
        <v>1348</v>
      </c>
      <c r="C495">
        <v>103</v>
      </c>
    </row>
    <row r="496" spans="1:3" x14ac:dyDescent="0.25">
      <c r="A496">
        <v>4452</v>
      </c>
      <c r="B496">
        <v>1348</v>
      </c>
      <c r="C496">
        <v>103</v>
      </c>
    </row>
    <row r="497" spans="1:3" x14ac:dyDescent="0.25">
      <c r="A497">
        <v>4453</v>
      </c>
      <c r="B497">
        <v>1348</v>
      </c>
      <c r="C497">
        <v>103</v>
      </c>
    </row>
    <row r="498" spans="1:3" x14ac:dyDescent="0.25">
      <c r="A498">
        <v>4454</v>
      </c>
      <c r="B498">
        <v>1348</v>
      </c>
      <c r="C498">
        <v>103</v>
      </c>
    </row>
    <row r="499" spans="1:3" x14ac:dyDescent="0.25">
      <c r="A499">
        <v>4455</v>
      </c>
      <c r="B499">
        <v>1348</v>
      </c>
      <c r="C499">
        <v>103</v>
      </c>
    </row>
    <row r="500" spans="1:3" x14ac:dyDescent="0.25">
      <c r="A500">
        <v>4459</v>
      </c>
      <c r="B500">
        <v>1048</v>
      </c>
      <c r="C500">
        <v>123</v>
      </c>
    </row>
    <row r="501" spans="1:3" x14ac:dyDescent="0.25">
      <c r="A501">
        <v>4504</v>
      </c>
      <c r="B501">
        <v>1506</v>
      </c>
      <c r="C501">
        <v>144</v>
      </c>
    </row>
    <row r="502" spans="1:3" x14ac:dyDescent="0.25">
      <c r="A502">
        <v>4505</v>
      </c>
      <c r="B502">
        <v>1506</v>
      </c>
      <c r="C502">
        <v>144</v>
      </c>
    </row>
    <row r="503" spans="1:3" x14ac:dyDescent="0.25">
      <c r="A503">
        <v>4526</v>
      </c>
      <c r="B503">
        <v>1083</v>
      </c>
      <c r="C503">
        <v>124</v>
      </c>
    </row>
    <row r="504" spans="1:3" x14ac:dyDescent="0.25">
      <c r="A504">
        <v>4528</v>
      </c>
      <c r="B504">
        <v>1180</v>
      </c>
      <c r="C504">
        <v>140</v>
      </c>
    </row>
    <row r="505" spans="1:3" x14ac:dyDescent="0.25">
      <c r="A505">
        <v>4529</v>
      </c>
      <c r="B505">
        <v>1180</v>
      </c>
      <c r="C505">
        <v>140</v>
      </c>
    </row>
    <row r="506" spans="1:3" x14ac:dyDescent="0.25">
      <c r="A506">
        <v>4530</v>
      </c>
      <c r="B506">
        <v>1180</v>
      </c>
      <c r="C506">
        <v>140</v>
      </c>
    </row>
    <row r="507" spans="1:3" x14ac:dyDescent="0.25">
      <c r="A507">
        <v>4531</v>
      </c>
      <c r="B507">
        <v>1180</v>
      </c>
      <c r="C507">
        <v>140</v>
      </c>
    </row>
    <row r="508" spans="1:3" x14ac:dyDescent="0.25">
      <c r="A508">
        <v>4533</v>
      </c>
      <c r="B508">
        <v>1180</v>
      </c>
      <c r="C508">
        <v>140</v>
      </c>
    </row>
    <row r="509" spans="1:3" x14ac:dyDescent="0.25">
      <c r="A509">
        <v>4560</v>
      </c>
      <c r="B509">
        <v>1058</v>
      </c>
      <c r="C509">
        <v>133</v>
      </c>
    </row>
    <row r="510" spans="1:3" x14ac:dyDescent="0.25">
      <c r="A510">
        <v>4561</v>
      </c>
      <c r="B510">
        <v>1058</v>
      </c>
      <c r="C510">
        <v>133</v>
      </c>
    </row>
    <row r="511" spans="1:3" x14ac:dyDescent="0.25">
      <c r="A511">
        <v>4562</v>
      </c>
      <c r="B511">
        <v>1058</v>
      </c>
      <c r="C511">
        <v>133</v>
      </c>
    </row>
    <row r="512" spans="1:3" x14ac:dyDescent="0.25">
      <c r="A512">
        <v>4571</v>
      </c>
      <c r="B512">
        <v>1047</v>
      </c>
      <c r="C512">
        <v>140</v>
      </c>
    </row>
    <row r="513" spans="1:3" x14ac:dyDescent="0.25">
      <c r="A513">
        <v>4572</v>
      </c>
      <c r="B513">
        <v>1047</v>
      </c>
      <c r="C513">
        <v>140</v>
      </c>
    </row>
    <row r="514" spans="1:3" x14ac:dyDescent="0.25">
      <c r="A514">
        <v>4573</v>
      </c>
      <c r="B514">
        <v>1047</v>
      </c>
      <c r="C514">
        <v>140</v>
      </c>
    </row>
    <row r="515" spans="1:3" x14ac:dyDescent="0.25">
      <c r="A515">
        <v>4574</v>
      </c>
      <c r="B515">
        <v>1047</v>
      </c>
      <c r="C515">
        <v>140</v>
      </c>
    </row>
    <row r="516" spans="1:3" x14ac:dyDescent="0.25">
      <c r="A516">
        <v>4599</v>
      </c>
      <c r="B516">
        <v>1131</v>
      </c>
      <c r="C516">
        <v>140</v>
      </c>
    </row>
    <row r="517" spans="1:3" x14ac:dyDescent="0.25">
      <c r="A517">
        <v>4600</v>
      </c>
      <c r="B517">
        <v>1131</v>
      </c>
      <c r="C517">
        <v>140</v>
      </c>
    </row>
    <row r="518" spans="1:3" x14ac:dyDescent="0.25">
      <c r="A518">
        <v>4648</v>
      </c>
      <c r="B518">
        <v>1456</v>
      </c>
      <c r="C518">
        <v>132</v>
      </c>
    </row>
    <row r="519" spans="1:3" x14ac:dyDescent="0.25">
      <c r="A519">
        <v>4650</v>
      </c>
      <c r="B519">
        <v>1456</v>
      </c>
      <c r="C519">
        <v>132</v>
      </c>
    </row>
    <row r="520" spans="1:3" x14ac:dyDescent="0.25">
      <c r="A520">
        <v>4703</v>
      </c>
      <c r="B520">
        <v>1353</v>
      </c>
      <c r="C520">
        <v>132</v>
      </c>
    </row>
    <row r="521" spans="1:3" x14ac:dyDescent="0.25">
      <c r="A521">
        <v>4704</v>
      </c>
      <c r="B521">
        <v>1353</v>
      </c>
      <c r="C521">
        <v>132</v>
      </c>
    </row>
    <row r="522" spans="1:3" x14ac:dyDescent="0.25">
      <c r="A522">
        <v>4712</v>
      </c>
      <c r="B522">
        <v>1339</v>
      </c>
      <c r="C522">
        <v>133</v>
      </c>
    </row>
    <row r="523" spans="1:3" x14ac:dyDescent="0.25">
      <c r="A523">
        <v>4716</v>
      </c>
      <c r="B523">
        <v>1353</v>
      </c>
      <c r="C523">
        <v>132</v>
      </c>
    </row>
    <row r="524" spans="1:3" x14ac:dyDescent="0.25">
      <c r="A524">
        <v>4717</v>
      </c>
      <c r="B524">
        <v>1353</v>
      </c>
      <c r="C524">
        <v>132</v>
      </c>
    </row>
    <row r="525" spans="1:3" x14ac:dyDescent="0.25">
      <c r="A525">
        <v>4720</v>
      </c>
      <c r="B525">
        <v>1353</v>
      </c>
      <c r="C525">
        <v>132</v>
      </c>
    </row>
    <row r="526" spans="1:3" x14ac:dyDescent="0.25">
      <c r="A526">
        <v>4721</v>
      </c>
      <c r="B526">
        <v>1353</v>
      </c>
      <c r="C526">
        <v>132</v>
      </c>
    </row>
    <row r="527" spans="1:3" x14ac:dyDescent="0.25">
      <c r="A527">
        <v>4722</v>
      </c>
      <c r="B527">
        <v>1188</v>
      </c>
      <c r="C527">
        <v>145</v>
      </c>
    </row>
    <row r="528" spans="1:3" x14ac:dyDescent="0.25">
      <c r="A528">
        <v>4749</v>
      </c>
      <c r="B528">
        <v>1423</v>
      </c>
      <c r="C528">
        <v>130</v>
      </c>
    </row>
    <row r="529" spans="1:3" x14ac:dyDescent="0.25">
      <c r="A529">
        <v>4750</v>
      </c>
      <c r="B529">
        <v>1423</v>
      </c>
      <c r="C529">
        <v>130</v>
      </c>
    </row>
    <row r="530" spans="1:3" x14ac:dyDescent="0.25">
      <c r="A530">
        <v>4823</v>
      </c>
      <c r="B530">
        <v>1061</v>
      </c>
      <c r="C530">
        <v>133</v>
      </c>
    </row>
    <row r="531" spans="1:3" x14ac:dyDescent="0.25">
      <c r="A531">
        <v>4854</v>
      </c>
      <c r="B531">
        <v>1454</v>
      </c>
      <c r="C531">
        <v>135</v>
      </c>
    </row>
    <row r="532" spans="1:3" x14ac:dyDescent="0.25">
      <c r="A532">
        <v>4855</v>
      </c>
      <c r="B532">
        <v>1454</v>
      </c>
      <c r="C532">
        <v>135</v>
      </c>
    </row>
    <row r="533" spans="1:3" x14ac:dyDescent="0.25">
      <c r="A533">
        <v>4856</v>
      </c>
      <c r="B533">
        <v>1454</v>
      </c>
      <c r="C533">
        <v>135</v>
      </c>
    </row>
    <row r="534" spans="1:3" x14ac:dyDescent="0.25">
      <c r="A534">
        <v>4870</v>
      </c>
      <c r="B534">
        <v>1491</v>
      </c>
      <c r="C534">
        <v>115</v>
      </c>
    </row>
    <row r="535" spans="1:3" x14ac:dyDescent="0.25">
      <c r="A535">
        <v>4871</v>
      </c>
      <c r="B535">
        <v>1491</v>
      </c>
      <c r="C535">
        <v>115</v>
      </c>
    </row>
    <row r="536" spans="1:3" x14ac:dyDescent="0.25">
      <c r="A536">
        <v>4904</v>
      </c>
      <c r="B536">
        <v>1037</v>
      </c>
      <c r="C536">
        <v>102</v>
      </c>
    </row>
    <row r="537" spans="1:3" x14ac:dyDescent="0.25">
      <c r="A537">
        <v>4907</v>
      </c>
      <c r="B537">
        <v>1037</v>
      </c>
      <c r="C537">
        <v>102</v>
      </c>
    </row>
    <row r="538" spans="1:3" x14ac:dyDescent="0.25">
      <c r="A538">
        <v>4908</v>
      </c>
      <c r="B538">
        <v>1037</v>
      </c>
      <c r="C538">
        <v>102</v>
      </c>
    </row>
    <row r="539" spans="1:3" x14ac:dyDescent="0.25">
      <c r="A539">
        <v>4951</v>
      </c>
      <c r="B539">
        <v>1037</v>
      </c>
      <c r="C539">
        <v>102</v>
      </c>
    </row>
    <row r="540" spans="1:3" x14ac:dyDescent="0.25">
      <c r="A540">
        <v>4952</v>
      </c>
      <c r="B540">
        <v>1037</v>
      </c>
      <c r="C540">
        <v>102</v>
      </c>
    </row>
    <row r="541" spans="1:3" x14ac:dyDescent="0.25">
      <c r="A541">
        <v>4953</v>
      </c>
      <c r="B541">
        <v>1037</v>
      </c>
      <c r="C541">
        <v>102</v>
      </c>
    </row>
    <row r="542" spans="1:3" x14ac:dyDescent="0.25">
      <c r="A542">
        <v>4954</v>
      </c>
      <c r="B542">
        <v>1037</v>
      </c>
      <c r="C542">
        <v>102</v>
      </c>
    </row>
    <row r="543" spans="1:3" x14ac:dyDescent="0.25">
      <c r="A543">
        <v>4961</v>
      </c>
      <c r="B543">
        <v>1195</v>
      </c>
      <c r="C543">
        <v>130</v>
      </c>
    </row>
    <row r="544" spans="1:3" x14ac:dyDescent="0.25">
      <c r="A544">
        <v>4962</v>
      </c>
      <c r="B544">
        <v>1195</v>
      </c>
      <c r="C544">
        <v>130</v>
      </c>
    </row>
    <row r="545" spans="1:3" x14ac:dyDescent="0.25">
      <c r="A545">
        <v>4971</v>
      </c>
      <c r="B545">
        <v>1482</v>
      </c>
      <c r="C545">
        <v>138</v>
      </c>
    </row>
    <row r="546" spans="1:3" x14ac:dyDescent="0.25">
      <c r="A546">
        <v>4972</v>
      </c>
      <c r="B546">
        <v>1482</v>
      </c>
      <c r="C546">
        <v>138</v>
      </c>
    </row>
    <row r="547" spans="1:3" x14ac:dyDescent="0.25">
      <c r="A547">
        <v>4973</v>
      </c>
      <c r="B547">
        <v>1102</v>
      </c>
      <c r="C547">
        <v>115</v>
      </c>
    </row>
    <row r="548" spans="1:3" x14ac:dyDescent="0.25">
      <c r="A548">
        <v>4974</v>
      </c>
      <c r="B548">
        <v>1102</v>
      </c>
      <c r="C548">
        <v>115</v>
      </c>
    </row>
    <row r="549" spans="1:3" x14ac:dyDescent="0.25">
      <c r="A549">
        <v>4975</v>
      </c>
      <c r="B549">
        <v>1102</v>
      </c>
      <c r="C549">
        <v>115</v>
      </c>
    </row>
    <row r="550" spans="1:3" x14ac:dyDescent="0.25">
      <c r="A550">
        <v>4982</v>
      </c>
      <c r="B550">
        <v>1086</v>
      </c>
      <c r="C550">
        <v>124</v>
      </c>
    </row>
    <row r="551" spans="1:3" x14ac:dyDescent="0.25">
      <c r="A551">
        <v>4983</v>
      </c>
      <c r="B551">
        <v>1086</v>
      </c>
      <c r="C551">
        <v>124</v>
      </c>
    </row>
    <row r="552" spans="1:3" x14ac:dyDescent="0.25">
      <c r="A552">
        <v>4985</v>
      </c>
      <c r="B552">
        <v>1007</v>
      </c>
      <c r="C552">
        <v>145</v>
      </c>
    </row>
    <row r="553" spans="1:3" x14ac:dyDescent="0.25">
      <c r="A553">
        <v>4986</v>
      </c>
      <c r="B553">
        <v>1531</v>
      </c>
      <c r="C553">
        <v>140</v>
      </c>
    </row>
    <row r="554" spans="1:3" x14ac:dyDescent="0.25">
      <c r="A554">
        <v>4987</v>
      </c>
      <c r="B554">
        <v>1531</v>
      </c>
      <c r="C554">
        <v>140</v>
      </c>
    </row>
    <row r="555" spans="1:3" x14ac:dyDescent="0.25">
      <c r="A555">
        <v>4988</v>
      </c>
      <c r="B555">
        <v>1531</v>
      </c>
      <c r="C555">
        <v>140</v>
      </c>
    </row>
    <row r="556" spans="1:3" x14ac:dyDescent="0.25">
      <c r="A556">
        <v>4991</v>
      </c>
      <c r="B556">
        <v>1285</v>
      </c>
      <c r="C556">
        <v>135</v>
      </c>
    </row>
    <row r="557" spans="1:3" x14ac:dyDescent="0.25">
      <c r="A557">
        <v>4992</v>
      </c>
      <c r="B557">
        <v>1285</v>
      </c>
      <c r="C557">
        <v>135</v>
      </c>
    </row>
    <row r="558" spans="1:3" x14ac:dyDescent="0.25">
      <c r="A558">
        <v>4993</v>
      </c>
      <c r="B558">
        <v>1285</v>
      </c>
      <c r="C558">
        <v>135</v>
      </c>
    </row>
    <row r="559" spans="1:3" x14ac:dyDescent="0.25">
      <c r="A559">
        <v>4995</v>
      </c>
      <c r="B559">
        <v>1285</v>
      </c>
      <c r="C559">
        <v>135</v>
      </c>
    </row>
    <row r="560" spans="1:3" x14ac:dyDescent="0.25">
      <c r="A560">
        <v>4996</v>
      </c>
      <c r="B560">
        <v>1285</v>
      </c>
      <c r="C560">
        <v>135</v>
      </c>
    </row>
    <row r="561" spans="1:3" x14ac:dyDescent="0.25">
      <c r="A561">
        <v>5002</v>
      </c>
      <c r="B561">
        <v>1323</v>
      </c>
      <c r="C561">
        <v>133</v>
      </c>
    </row>
    <row r="562" spans="1:3" x14ac:dyDescent="0.25">
      <c r="A562">
        <v>5004</v>
      </c>
      <c r="B562">
        <v>1323</v>
      </c>
      <c r="C562">
        <v>133</v>
      </c>
    </row>
    <row r="563" spans="1:3" x14ac:dyDescent="0.25">
      <c r="A563">
        <v>5005</v>
      </c>
      <c r="B563">
        <v>1323</v>
      </c>
      <c r="C563">
        <v>133</v>
      </c>
    </row>
    <row r="564" spans="1:3" x14ac:dyDescent="0.25">
      <c r="A564">
        <v>5006</v>
      </c>
      <c r="B564">
        <v>1323</v>
      </c>
      <c r="C564">
        <v>133</v>
      </c>
    </row>
    <row r="565" spans="1:3" x14ac:dyDescent="0.25">
      <c r="A565">
        <v>5007</v>
      </c>
      <c r="B565">
        <v>1172</v>
      </c>
      <c r="C565">
        <v>124</v>
      </c>
    </row>
    <row r="566" spans="1:3" x14ac:dyDescent="0.25">
      <c r="A566">
        <v>5008</v>
      </c>
      <c r="B566">
        <v>1172</v>
      </c>
      <c r="C566">
        <v>124</v>
      </c>
    </row>
    <row r="567" spans="1:3" x14ac:dyDescent="0.25">
      <c r="A567">
        <v>5009</v>
      </c>
      <c r="B567">
        <v>1172</v>
      </c>
      <c r="C567">
        <v>124</v>
      </c>
    </row>
    <row r="568" spans="1:3" x14ac:dyDescent="0.25">
      <c r="A568">
        <v>5015</v>
      </c>
      <c r="B568">
        <v>1026</v>
      </c>
      <c r="C568">
        <v>106</v>
      </c>
    </row>
    <row r="569" spans="1:3" x14ac:dyDescent="0.25">
      <c r="A569">
        <v>5016</v>
      </c>
      <c r="B569">
        <v>1026</v>
      </c>
      <c r="C569">
        <v>106</v>
      </c>
    </row>
    <row r="570" spans="1:3" x14ac:dyDescent="0.25">
      <c r="A570">
        <v>5018</v>
      </c>
      <c r="B570">
        <v>1026</v>
      </c>
      <c r="C570">
        <v>106</v>
      </c>
    </row>
    <row r="571" spans="1:3" x14ac:dyDescent="0.25">
      <c r="A571">
        <v>5039</v>
      </c>
      <c r="B571">
        <v>1511</v>
      </c>
      <c r="C571">
        <v>109</v>
      </c>
    </row>
    <row r="572" spans="1:3" x14ac:dyDescent="0.25">
      <c r="A572">
        <v>5040</v>
      </c>
      <c r="B572">
        <v>1544</v>
      </c>
      <c r="C572">
        <v>109</v>
      </c>
    </row>
    <row r="573" spans="1:3" x14ac:dyDescent="0.25">
      <c r="A573">
        <v>5086</v>
      </c>
      <c r="B573">
        <v>1339</v>
      </c>
      <c r="C573">
        <v>133</v>
      </c>
    </row>
    <row r="574" spans="1:3" x14ac:dyDescent="0.25">
      <c r="A574">
        <v>5087</v>
      </c>
      <c r="B574">
        <v>1340</v>
      </c>
      <c r="C574">
        <v>133</v>
      </c>
    </row>
    <row r="575" spans="1:3" x14ac:dyDescent="0.25">
      <c r="A575">
        <v>5090</v>
      </c>
      <c r="B575">
        <v>1250</v>
      </c>
      <c r="C575">
        <v>142</v>
      </c>
    </row>
    <row r="576" spans="1:3" x14ac:dyDescent="0.25">
      <c r="A576">
        <v>5110</v>
      </c>
      <c r="B576">
        <v>1499</v>
      </c>
      <c r="C576">
        <v>106</v>
      </c>
    </row>
    <row r="577" spans="1:3" x14ac:dyDescent="0.25">
      <c r="A577">
        <v>5111</v>
      </c>
      <c r="B577">
        <v>1499</v>
      </c>
      <c r="C577">
        <v>106</v>
      </c>
    </row>
    <row r="578" spans="1:3" x14ac:dyDescent="0.25">
      <c r="A578">
        <v>5112</v>
      </c>
      <c r="B578">
        <v>1499</v>
      </c>
      <c r="C578">
        <v>106</v>
      </c>
    </row>
    <row r="579" spans="1:3" x14ac:dyDescent="0.25">
      <c r="A579">
        <v>5114</v>
      </c>
      <c r="B579">
        <v>1087</v>
      </c>
      <c r="C579">
        <v>124</v>
      </c>
    </row>
    <row r="580" spans="1:3" x14ac:dyDescent="0.25">
      <c r="A580">
        <v>5115</v>
      </c>
      <c r="B580">
        <v>1087</v>
      </c>
      <c r="C580">
        <v>124</v>
      </c>
    </row>
    <row r="581" spans="1:3" x14ac:dyDescent="0.25">
      <c r="A581">
        <v>5168</v>
      </c>
      <c r="B581">
        <v>1037</v>
      </c>
      <c r="C581">
        <v>102</v>
      </c>
    </row>
    <row r="582" spans="1:3" x14ac:dyDescent="0.25">
      <c r="A582">
        <v>5169</v>
      </c>
      <c r="B582">
        <v>1037</v>
      </c>
      <c r="C582">
        <v>102</v>
      </c>
    </row>
    <row r="583" spans="1:3" x14ac:dyDescent="0.25">
      <c r="A583">
        <v>5170</v>
      </c>
      <c r="B583">
        <v>1037</v>
      </c>
      <c r="C583">
        <v>102</v>
      </c>
    </row>
    <row r="584" spans="1:3" x14ac:dyDescent="0.25">
      <c r="A584">
        <v>5172</v>
      </c>
      <c r="B584">
        <v>1037</v>
      </c>
      <c r="C584">
        <v>102</v>
      </c>
    </row>
    <row r="585" spans="1:3" x14ac:dyDescent="0.25">
      <c r="A585">
        <v>5176</v>
      </c>
      <c r="B585">
        <v>1037</v>
      </c>
      <c r="C585">
        <v>102</v>
      </c>
    </row>
    <row r="586" spans="1:3" x14ac:dyDescent="0.25">
      <c r="A586">
        <v>5177</v>
      </c>
      <c r="B586">
        <v>1037</v>
      </c>
      <c r="C586">
        <v>102</v>
      </c>
    </row>
    <row r="587" spans="1:3" x14ac:dyDescent="0.25">
      <c r="A587">
        <v>5178</v>
      </c>
      <c r="B587">
        <v>1037</v>
      </c>
      <c r="C587">
        <v>102</v>
      </c>
    </row>
    <row r="588" spans="1:3" x14ac:dyDescent="0.25">
      <c r="A588">
        <v>5179</v>
      </c>
      <c r="B588">
        <v>1037</v>
      </c>
      <c r="C588">
        <v>102</v>
      </c>
    </row>
    <row r="589" spans="1:3" x14ac:dyDescent="0.25">
      <c r="A589">
        <v>5180</v>
      </c>
      <c r="B589">
        <v>1037</v>
      </c>
      <c r="C589">
        <v>102</v>
      </c>
    </row>
    <row r="590" spans="1:3" x14ac:dyDescent="0.25">
      <c r="A590">
        <v>5181</v>
      </c>
      <c r="B590">
        <v>1037</v>
      </c>
      <c r="C590">
        <v>102</v>
      </c>
    </row>
    <row r="591" spans="1:3" x14ac:dyDescent="0.25">
      <c r="A591">
        <v>5182</v>
      </c>
      <c r="B591">
        <v>1037</v>
      </c>
      <c r="C591">
        <v>102</v>
      </c>
    </row>
    <row r="592" spans="1:3" x14ac:dyDescent="0.25">
      <c r="A592">
        <v>5185</v>
      </c>
      <c r="B592">
        <v>1551</v>
      </c>
      <c r="C592">
        <v>124</v>
      </c>
    </row>
    <row r="593" spans="1:3" x14ac:dyDescent="0.25">
      <c r="A593">
        <v>5206</v>
      </c>
      <c r="B593">
        <v>1371</v>
      </c>
      <c r="C593">
        <v>146</v>
      </c>
    </row>
    <row r="594" spans="1:3" x14ac:dyDescent="0.25">
      <c r="A594">
        <v>5207</v>
      </c>
      <c r="B594">
        <v>1371</v>
      </c>
      <c r="C594">
        <v>146</v>
      </c>
    </row>
    <row r="595" spans="1:3" x14ac:dyDescent="0.25">
      <c r="A595">
        <v>5244</v>
      </c>
      <c r="B595">
        <v>1371</v>
      </c>
      <c r="C595">
        <v>146</v>
      </c>
    </row>
    <row r="596" spans="1:3" x14ac:dyDescent="0.25">
      <c r="A596">
        <v>5245</v>
      </c>
      <c r="B596">
        <v>1371</v>
      </c>
      <c r="C596">
        <v>146</v>
      </c>
    </row>
    <row r="597" spans="1:3" x14ac:dyDescent="0.25">
      <c r="A597">
        <v>5328</v>
      </c>
      <c r="B597">
        <v>1172</v>
      </c>
      <c r="C597">
        <v>124</v>
      </c>
    </row>
    <row r="598" spans="1:3" x14ac:dyDescent="0.25">
      <c r="A598">
        <v>5330</v>
      </c>
      <c r="B598">
        <v>1172</v>
      </c>
      <c r="C598">
        <v>124</v>
      </c>
    </row>
    <row r="599" spans="1:3" x14ac:dyDescent="0.25">
      <c r="A599">
        <v>5331</v>
      </c>
      <c r="B599">
        <v>1172</v>
      </c>
      <c r="C599">
        <v>124</v>
      </c>
    </row>
    <row r="600" spans="1:3" x14ac:dyDescent="0.25">
      <c r="A600">
        <v>5332</v>
      </c>
      <c r="B600">
        <v>1172</v>
      </c>
      <c r="C600">
        <v>124</v>
      </c>
    </row>
    <row r="601" spans="1:3" x14ac:dyDescent="0.25">
      <c r="A601">
        <v>5333</v>
      </c>
      <c r="B601">
        <v>1436</v>
      </c>
      <c r="C601">
        <v>106</v>
      </c>
    </row>
    <row r="602" spans="1:3" x14ac:dyDescent="0.25">
      <c r="A602">
        <v>5335</v>
      </c>
      <c r="B602">
        <v>1436</v>
      </c>
      <c r="C602">
        <v>106</v>
      </c>
    </row>
    <row r="603" spans="1:3" x14ac:dyDescent="0.25">
      <c r="A603">
        <v>5339</v>
      </c>
      <c r="B603">
        <v>1037</v>
      </c>
      <c r="C603">
        <v>102</v>
      </c>
    </row>
    <row r="604" spans="1:3" x14ac:dyDescent="0.25">
      <c r="A604">
        <v>5340</v>
      </c>
      <c r="B604">
        <v>1037</v>
      </c>
      <c r="C604">
        <v>102</v>
      </c>
    </row>
    <row r="605" spans="1:3" x14ac:dyDescent="0.25">
      <c r="A605">
        <v>5373</v>
      </c>
      <c r="B605">
        <v>1378</v>
      </c>
      <c r="C605">
        <v>108</v>
      </c>
    </row>
    <row r="606" spans="1:3" x14ac:dyDescent="0.25">
      <c r="A606">
        <v>5374</v>
      </c>
      <c r="B606">
        <v>1378</v>
      </c>
      <c r="C606">
        <v>108</v>
      </c>
    </row>
    <row r="607" spans="1:3" x14ac:dyDescent="0.25">
      <c r="A607">
        <v>5383</v>
      </c>
      <c r="B607">
        <v>1269</v>
      </c>
      <c r="C607">
        <v>131</v>
      </c>
    </row>
    <row r="608" spans="1:3" x14ac:dyDescent="0.25">
      <c r="A608">
        <v>5384</v>
      </c>
      <c r="B608">
        <v>1259</v>
      </c>
      <c r="C608">
        <v>131</v>
      </c>
    </row>
    <row r="609" spans="1:3" x14ac:dyDescent="0.25">
      <c r="A609">
        <v>5391</v>
      </c>
      <c r="B609">
        <v>1408</v>
      </c>
      <c r="C609">
        <v>104</v>
      </c>
    </row>
    <row r="610" spans="1:3" x14ac:dyDescent="0.25">
      <c r="A610">
        <v>5392</v>
      </c>
      <c r="B610">
        <v>1408</v>
      </c>
      <c r="C610">
        <v>104</v>
      </c>
    </row>
    <row r="611" spans="1:3" x14ac:dyDescent="0.25">
      <c r="A611">
        <v>5393</v>
      </c>
      <c r="B611">
        <v>1408</v>
      </c>
      <c r="C611">
        <v>104</v>
      </c>
    </row>
    <row r="612" spans="1:3" x14ac:dyDescent="0.25">
      <c r="A612">
        <v>5394</v>
      </c>
      <c r="B612">
        <v>1408</v>
      </c>
      <c r="C612">
        <v>104</v>
      </c>
    </row>
    <row r="613" spans="1:3" x14ac:dyDescent="0.25">
      <c r="A613">
        <v>5395</v>
      </c>
      <c r="B613">
        <v>1408</v>
      </c>
      <c r="C613">
        <v>104</v>
      </c>
    </row>
    <row r="614" spans="1:3" x14ac:dyDescent="0.25">
      <c r="A614">
        <v>5472</v>
      </c>
      <c r="B614">
        <v>1023</v>
      </c>
      <c r="C614">
        <v>106</v>
      </c>
    </row>
    <row r="615" spans="1:3" x14ac:dyDescent="0.25">
      <c r="A615">
        <v>5474</v>
      </c>
      <c r="B615">
        <v>1414</v>
      </c>
      <c r="C615">
        <v>106</v>
      </c>
    </row>
    <row r="616" spans="1:3" x14ac:dyDescent="0.25">
      <c r="A616">
        <v>5489</v>
      </c>
      <c r="B616">
        <v>1208</v>
      </c>
      <c r="C616">
        <v>120</v>
      </c>
    </row>
    <row r="617" spans="1:3" x14ac:dyDescent="0.25">
      <c r="A617">
        <v>5490</v>
      </c>
      <c r="B617">
        <v>1208</v>
      </c>
      <c r="C617">
        <v>120</v>
      </c>
    </row>
    <row r="618" spans="1:3" x14ac:dyDescent="0.25">
      <c r="A618">
        <v>5536</v>
      </c>
      <c r="B618">
        <v>1394</v>
      </c>
      <c r="C618">
        <v>146</v>
      </c>
    </row>
    <row r="619" spans="1:3" x14ac:dyDescent="0.25">
      <c r="A619">
        <v>5538</v>
      </c>
      <c r="B619">
        <v>1394</v>
      </c>
      <c r="C619">
        <v>146</v>
      </c>
    </row>
    <row r="620" spans="1:3" x14ac:dyDescent="0.25">
      <c r="A620">
        <v>5539</v>
      </c>
      <c r="B620">
        <v>1394</v>
      </c>
      <c r="C620">
        <v>146</v>
      </c>
    </row>
    <row r="621" spans="1:3" x14ac:dyDescent="0.25">
      <c r="A621">
        <v>5540</v>
      </c>
      <c r="B621">
        <v>1394</v>
      </c>
      <c r="C621">
        <v>146</v>
      </c>
    </row>
    <row r="622" spans="1:3" x14ac:dyDescent="0.25">
      <c r="A622">
        <v>5541</v>
      </c>
      <c r="B622">
        <v>1394</v>
      </c>
      <c r="C622">
        <v>146</v>
      </c>
    </row>
    <row r="623" spans="1:3" x14ac:dyDescent="0.25">
      <c r="A623">
        <v>5542</v>
      </c>
      <c r="B623">
        <v>1394</v>
      </c>
      <c r="C623">
        <v>146</v>
      </c>
    </row>
    <row r="624" spans="1:3" x14ac:dyDescent="0.25">
      <c r="A624">
        <v>5544</v>
      </c>
      <c r="B624">
        <v>1394</v>
      </c>
      <c r="C624">
        <v>146</v>
      </c>
    </row>
    <row r="625" spans="1:3" x14ac:dyDescent="0.25">
      <c r="A625">
        <v>5545</v>
      </c>
      <c r="B625">
        <v>1347</v>
      </c>
      <c r="C625">
        <v>124</v>
      </c>
    </row>
    <row r="626" spans="1:3" x14ac:dyDescent="0.25">
      <c r="A626">
        <v>5547</v>
      </c>
      <c r="B626">
        <v>1394</v>
      </c>
      <c r="C626">
        <v>146</v>
      </c>
    </row>
    <row r="627" spans="1:3" x14ac:dyDescent="0.25">
      <c r="A627">
        <v>5548</v>
      </c>
      <c r="B627">
        <v>1394</v>
      </c>
      <c r="C627">
        <v>146</v>
      </c>
    </row>
    <row r="628" spans="1:3" x14ac:dyDescent="0.25">
      <c r="A628">
        <v>5558</v>
      </c>
      <c r="B628">
        <v>1191</v>
      </c>
      <c r="C628">
        <v>123</v>
      </c>
    </row>
    <row r="629" spans="1:3" x14ac:dyDescent="0.25">
      <c r="A629">
        <v>5559</v>
      </c>
      <c r="B629">
        <v>1191</v>
      </c>
      <c r="C629">
        <v>123</v>
      </c>
    </row>
    <row r="630" spans="1:3" x14ac:dyDescent="0.25">
      <c r="A630">
        <v>5593</v>
      </c>
      <c r="B630">
        <v>1395</v>
      </c>
      <c r="C630">
        <v>106</v>
      </c>
    </row>
    <row r="631" spans="1:3" x14ac:dyDescent="0.25">
      <c r="A631">
        <v>5594</v>
      </c>
      <c r="B631">
        <v>1395</v>
      </c>
      <c r="C631">
        <v>106</v>
      </c>
    </row>
    <row r="632" spans="1:3" x14ac:dyDescent="0.25">
      <c r="A632">
        <v>5595</v>
      </c>
      <c r="B632">
        <v>1395</v>
      </c>
      <c r="C632">
        <v>106</v>
      </c>
    </row>
    <row r="633" spans="1:3" x14ac:dyDescent="0.25">
      <c r="A633">
        <v>5599</v>
      </c>
      <c r="B633">
        <v>1548</v>
      </c>
      <c r="C633">
        <v>123</v>
      </c>
    </row>
    <row r="634" spans="1:3" x14ac:dyDescent="0.25">
      <c r="A634">
        <v>5600</v>
      </c>
      <c r="B634">
        <v>1548</v>
      </c>
      <c r="C634">
        <v>123</v>
      </c>
    </row>
    <row r="635" spans="1:3" x14ac:dyDescent="0.25">
      <c r="A635">
        <v>5603</v>
      </c>
      <c r="B635">
        <v>1548</v>
      </c>
      <c r="C635">
        <v>123</v>
      </c>
    </row>
    <row r="636" spans="1:3" x14ac:dyDescent="0.25">
      <c r="A636">
        <v>5604</v>
      </c>
      <c r="B636">
        <v>1548</v>
      </c>
      <c r="C636">
        <v>123</v>
      </c>
    </row>
    <row r="637" spans="1:3" x14ac:dyDescent="0.25">
      <c r="A637">
        <v>5605</v>
      </c>
      <c r="B637">
        <v>1548</v>
      </c>
      <c r="C637">
        <v>123</v>
      </c>
    </row>
    <row r="638" spans="1:3" x14ac:dyDescent="0.25">
      <c r="A638">
        <v>5606</v>
      </c>
      <c r="B638">
        <v>1548</v>
      </c>
      <c r="C638">
        <v>123</v>
      </c>
    </row>
    <row r="639" spans="1:3" x14ac:dyDescent="0.25">
      <c r="A639">
        <v>5616</v>
      </c>
      <c r="B639">
        <v>1085</v>
      </c>
      <c r="C639">
        <v>124</v>
      </c>
    </row>
    <row r="640" spans="1:3" x14ac:dyDescent="0.25">
      <c r="A640">
        <v>5674</v>
      </c>
      <c r="B640">
        <v>1529</v>
      </c>
      <c r="C640">
        <v>140</v>
      </c>
    </row>
    <row r="641" spans="1:3" x14ac:dyDescent="0.25">
      <c r="A641">
        <v>5675</v>
      </c>
      <c r="B641">
        <v>1529</v>
      </c>
      <c r="C641">
        <v>140</v>
      </c>
    </row>
    <row r="642" spans="1:3" x14ac:dyDescent="0.25">
      <c r="A642">
        <v>5676</v>
      </c>
      <c r="B642">
        <v>1529</v>
      </c>
      <c r="C642">
        <v>140</v>
      </c>
    </row>
    <row r="643" spans="1:3" x14ac:dyDescent="0.25">
      <c r="A643">
        <v>5677</v>
      </c>
      <c r="B643">
        <v>1529</v>
      </c>
      <c r="C643">
        <v>140</v>
      </c>
    </row>
    <row r="644" spans="1:3" x14ac:dyDescent="0.25">
      <c r="A644">
        <v>5731</v>
      </c>
      <c r="B644">
        <v>1233</v>
      </c>
      <c r="C644">
        <v>132</v>
      </c>
    </row>
    <row r="645" spans="1:3" x14ac:dyDescent="0.25">
      <c r="A645">
        <v>5749</v>
      </c>
      <c r="B645">
        <v>1511</v>
      </c>
      <c r="C645">
        <v>109</v>
      </c>
    </row>
    <row r="646" spans="1:3" x14ac:dyDescent="0.25">
      <c r="A646">
        <v>5750</v>
      </c>
      <c r="B646">
        <v>1511</v>
      </c>
      <c r="C646">
        <v>109</v>
      </c>
    </row>
    <row r="647" spans="1:3" x14ac:dyDescent="0.25">
      <c r="A647">
        <v>5751</v>
      </c>
      <c r="B647">
        <v>1066</v>
      </c>
      <c r="C647">
        <v>109</v>
      </c>
    </row>
    <row r="648" spans="1:3" x14ac:dyDescent="0.25">
      <c r="A648">
        <v>5754</v>
      </c>
      <c r="B648">
        <v>1511</v>
      </c>
      <c r="C648">
        <v>109</v>
      </c>
    </row>
    <row r="649" spans="1:3" x14ac:dyDescent="0.25">
      <c r="A649">
        <v>5755</v>
      </c>
      <c r="B649">
        <v>1511</v>
      </c>
      <c r="C649">
        <v>109</v>
      </c>
    </row>
    <row r="650" spans="1:3" x14ac:dyDescent="0.25">
      <c r="A650">
        <v>5807</v>
      </c>
      <c r="B650">
        <v>1197</v>
      </c>
      <c r="C650">
        <v>129</v>
      </c>
    </row>
    <row r="651" spans="1:3" x14ac:dyDescent="0.25">
      <c r="A651">
        <v>5886</v>
      </c>
      <c r="B651">
        <v>1482</v>
      </c>
      <c r="C651">
        <v>138</v>
      </c>
    </row>
    <row r="652" spans="1:3" x14ac:dyDescent="0.25">
      <c r="A652">
        <v>5925</v>
      </c>
      <c r="B652">
        <v>1436</v>
      </c>
      <c r="C652">
        <v>106</v>
      </c>
    </row>
    <row r="653" spans="1:3" x14ac:dyDescent="0.25">
      <c r="A653">
        <v>5926</v>
      </c>
      <c r="B653">
        <v>1436</v>
      </c>
      <c r="C653">
        <v>106</v>
      </c>
    </row>
    <row r="654" spans="1:3" x14ac:dyDescent="0.25">
      <c r="A654">
        <v>5931</v>
      </c>
      <c r="B654">
        <v>1047</v>
      </c>
      <c r="C654">
        <v>140</v>
      </c>
    </row>
    <row r="655" spans="1:3" x14ac:dyDescent="0.25">
      <c r="A655">
        <v>5938</v>
      </c>
      <c r="B655">
        <v>1538</v>
      </c>
      <c r="C655">
        <v>145</v>
      </c>
    </row>
    <row r="656" spans="1:3" x14ac:dyDescent="0.25">
      <c r="A656">
        <v>5939</v>
      </c>
      <c r="B656">
        <v>1037</v>
      </c>
      <c r="C656">
        <v>102</v>
      </c>
    </row>
    <row r="657" spans="1:3" x14ac:dyDescent="0.25">
      <c r="A657">
        <v>5940</v>
      </c>
      <c r="B657">
        <v>1037</v>
      </c>
      <c r="C657">
        <v>102</v>
      </c>
    </row>
    <row r="658" spans="1:3" x14ac:dyDescent="0.25">
      <c r="A658">
        <v>5943</v>
      </c>
      <c r="B658">
        <v>1404</v>
      </c>
      <c r="C658">
        <v>131</v>
      </c>
    </row>
    <row r="659" spans="1:3" x14ac:dyDescent="0.25">
      <c r="A659">
        <v>5944</v>
      </c>
      <c r="B659">
        <v>1429</v>
      </c>
      <c r="C659">
        <v>135</v>
      </c>
    </row>
    <row r="660" spans="1:3" x14ac:dyDescent="0.25">
      <c r="A660">
        <v>6013</v>
      </c>
      <c r="B660">
        <v>1392</v>
      </c>
      <c r="C660">
        <v>120</v>
      </c>
    </row>
    <row r="661" spans="1:3" x14ac:dyDescent="0.25">
      <c r="A661">
        <v>6029</v>
      </c>
      <c r="B661">
        <v>1431</v>
      </c>
      <c r="C661">
        <v>146</v>
      </c>
    </row>
    <row r="662" spans="1:3" x14ac:dyDescent="0.25">
      <c r="A662">
        <v>6030</v>
      </c>
      <c r="B662">
        <v>1549</v>
      </c>
      <c r="C662">
        <v>124</v>
      </c>
    </row>
    <row r="663" spans="1:3" x14ac:dyDescent="0.25">
      <c r="A663">
        <v>6034</v>
      </c>
      <c r="B663">
        <v>1302</v>
      </c>
      <c r="C663">
        <v>134</v>
      </c>
    </row>
    <row r="664" spans="1:3" x14ac:dyDescent="0.25">
      <c r="A664">
        <v>6086</v>
      </c>
      <c r="B664">
        <v>1436</v>
      </c>
      <c r="C664">
        <v>106</v>
      </c>
    </row>
    <row r="665" spans="1:3" x14ac:dyDescent="0.25">
      <c r="A665">
        <v>6087</v>
      </c>
      <c r="B665">
        <v>1436</v>
      </c>
      <c r="C665">
        <v>106</v>
      </c>
    </row>
    <row r="666" spans="1:3" x14ac:dyDescent="0.25">
      <c r="A666">
        <v>6090</v>
      </c>
      <c r="B666">
        <v>1436</v>
      </c>
      <c r="C666">
        <v>106</v>
      </c>
    </row>
    <row r="667" spans="1:3" x14ac:dyDescent="0.25">
      <c r="A667">
        <v>6091</v>
      </c>
      <c r="B667">
        <v>1436</v>
      </c>
      <c r="C667">
        <v>106</v>
      </c>
    </row>
    <row r="668" spans="1:3" x14ac:dyDescent="0.25">
      <c r="A668">
        <v>6092</v>
      </c>
      <c r="B668">
        <v>1436</v>
      </c>
      <c r="C668">
        <v>106</v>
      </c>
    </row>
    <row r="669" spans="1:3" x14ac:dyDescent="0.25">
      <c r="A669">
        <v>6093</v>
      </c>
      <c r="B669">
        <v>1436</v>
      </c>
      <c r="C669">
        <v>106</v>
      </c>
    </row>
    <row r="670" spans="1:3" x14ac:dyDescent="0.25">
      <c r="A670">
        <v>6097</v>
      </c>
      <c r="B670">
        <v>1165</v>
      </c>
      <c r="C670">
        <v>141</v>
      </c>
    </row>
    <row r="671" spans="1:3" x14ac:dyDescent="0.25">
      <c r="A671">
        <v>6122</v>
      </c>
      <c r="B671">
        <v>1037</v>
      </c>
      <c r="C671">
        <v>102</v>
      </c>
    </row>
    <row r="672" spans="1:3" x14ac:dyDescent="0.25">
      <c r="A672">
        <v>6156</v>
      </c>
      <c r="B672">
        <v>1135</v>
      </c>
      <c r="C672">
        <v>140</v>
      </c>
    </row>
    <row r="673" spans="1:3" x14ac:dyDescent="0.25">
      <c r="A673">
        <v>6157</v>
      </c>
      <c r="B673">
        <v>1135</v>
      </c>
      <c r="C673">
        <v>140</v>
      </c>
    </row>
    <row r="674" spans="1:3" x14ac:dyDescent="0.25">
      <c r="A674">
        <v>6158</v>
      </c>
      <c r="B674">
        <v>1135</v>
      </c>
      <c r="C674">
        <v>140</v>
      </c>
    </row>
    <row r="675" spans="1:3" x14ac:dyDescent="0.25">
      <c r="A675">
        <v>6159</v>
      </c>
      <c r="B675">
        <v>1135</v>
      </c>
      <c r="C675">
        <v>140</v>
      </c>
    </row>
    <row r="676" spans="1:3" x14ac:dyDescent="0.25">
      <c r="A676">
        <v>6193</v>
      </c>
      <c r="B676">
        <v>1536</v>
      </c>
      <c r="C676">
        <v>103</v>
      </c>
    </row>
    <row r="677" spans="1:3" x14ac:dyDescent="0.25">
      <c r="A677">
        <v>6194</v>
      </c>
      <c r="B677">
        <v>1536</v>
      </c>
      <c r="C677">
        <v>103</v>
      </c>
    </row>
    <row r="678" spans="1:3" x14ac:dyDescent="0.25">
      <c r="A678">
        <v>6195</v>
      </c>
      <c r="B678">
        <v>1536</v>
      </c>
      <c r="C678">
        <v>103</v>
      </c>
    </row>
    <row r="679" spans="1:3" x14ac:dyDescent="0.25">
      <c r="A679">
        <v>6212</v>
      </c>
      <c r="B679">
        <v>1165</v>
      </c>
      <c r="C679">
        <v>141</v>
      </c>
    </row>
    <row r="680" spans="1:3" x14ac:dyDescent="0.25">
      <c r="A680">
        <v>6213</v>
      </c>
      <c r="B680">
        <v>1165</v>
      </c>
      <c r="C680">
        <v>141</v>
      </c>
    </row>
    <row r="681" spans="1:3" x14ac:dyDescent="0.25">
      <c r="A681">
        <v>6214</v>
      </c>
      <c r="B681">
        <v>1165</v>
      </c>
      <c r="C681">
        <v>141</v>
      </c>
    </row>
    <row r="682" spans="1:3" x14ac:dyDescent="0.25">
      <c r="A682">
        <v>6215</v>
      </c>
      <c r="B682">
        <v>1165</v>
      </c>
      <c r="C682">
        <v>141</v>
      </c>
    </row>
    <row r="683" spans="1:3" x14ac:dyDescent="0.25">
      <c r="A683">
        <v>6216</v>
      </c>
      <c r="B683">
        <v>1165</v>
      </c>
      <c r="C683">
        <v>141</v>
      </c>
    </row>
    <row r="684" spans="1:3" x14ac:dyDescent="0.25">
      <c r="A684">
        <v>6217</v>
      </c>
      <c r="B684">
        <v>1165</v>
      </c>
      <c r="C684">
        <v>141</v>
      </c>
    </row>
    <row r="685" spans="1:3" x14ac:dyDescent="0.25">
      <c r="A685">
        <v>6218</v>
      </c>
      <c r="B685">
        <v>1165</v>
      </c>
      <c r="C685">
        <v>141</v>
      </c>
    </row>
    <row r="686" spans="1:3" x14ac:dyDescent="0.25">
      <c r="A686">
        <v>6219</v>
      </c>
      <c r="B686">
        <v>1165</v>
      </c>
      <c r="C686">
        <v>141</v>
      </c>
    </row>
    <row r="687" spans="1:3" x14ac:dyDescent="0.25">
      <c r="A687">
        <v>6220</v>
      </c>
      <c r="B687">
        <v>1165</v>
      </c>
      <c r="C687">
        <v>141</v>
      </c>
    </row>
    <row r="688" spans="1:3" x14ac:dyDescent="0.25">
      <c r="A688">
        <v>6221</v>
      </c>
      <c r="B688">
        <v>1165</v>
      </c>
      <c r="C688">
        <v>141</v>
      </c>
    </row>
    <row r="689" spans="1:3" x14ac:dyDescent="0.25">
      <c r="A689">
        <v>6224</v>
      </c>
      <c r="B689">
        <v>1165</v>
      </c>
      <c r="C689">
        <v>141</v>
      </c>
    </row>
    <row r="690" spans="1:3" x14ac:dyDescent="0.25">
      <c r="A690">
        <v>6225</v>
      </c>
      <c r="B690">
        <v>1166</v>
      </c>
      <c r="C690">
        <v>133</v>
      </c>
    </row>
    <row r="691" spans="1:3" x14ac:dyDescent="0.25">
      <c r="A691">
        <v>6242</v>
      </c>
      <c r="B691">
        <v>1496</v>
      </c>
      <c r="C691">
        <v>124</v>
      </c>
    </row>
    <row r="692" spans="1:3" x14ac:dyDescent="0.25">
      <c r="A692">
        <v>6243</v>
      </c>
      <c r="B692">
        <v>1404</v>
      </c>
      <c r="C692">
        <v>131</v>
      </c>
    </row>
    <row r="693" spans="1:3" x14ac:dyDescent="0.25">
      <c r="A693">
        <v>6244</v>
      </c>
      <c r="B693">
        <v>1404</v>
      </c>
      <c r="C693">
        <v>131</v>
      </c>
    </row>
    <row r="694" spans="1:3" x14ac:dyDescent="0.25">
      <c r="A694">
        <v>6245</v>
      </c>
      <c r="B694">
        <v>1404</v>
      </c>
      <c r="C694">
        <v>131</v>
      </c>
    </row>
    <row r="695" spans="1:3" x14ac:dyDescent="0.25">
      <c r="A695">
        <v>6246</v>
      </c>
      <c r="B695">
        <v>1269</v>
      </c>
      <c r="C695">
        <v>131</v>
      </c>
    </row>
    <row r="696" spans="1:3" x14ac:dyDescent="0.25">
      <c r="A696">
        <v>6255</v>
      </c>
      <c r="B696">
        <v>1056</v>
      </c>
      <c r="C696">
        <v>125</v>
      </c>
    </row>
    <row r="697" spans="1:3" x14ac:dyDescent="0.25">
      <c r="A697">
        <v>6256</v>
      </c>
      <c r="B697">
        <v>1056</v>
      </c>
      <c r="C697">
        <v>125</v>
      </c>
    </row>
    <row r="698" spans="1:3" x14ac:dyDescent="0.25">
      <c r="A698">
        <v>6257</v>
      </c>
      <c r="B698">
        <v>1056</v>
      </c>
      <c r="C698">
        <v>125</v>
      </c>
    </row>
    <row r="699" spans="1:3" x14ac:dyDescent="0.25">
      <c r="A699">
        <v>6270</v>
      </c>
      <c r="B699">
        <v>1208</v>
      </c>
      <c r="C699">
        <v>120</v>
      </c>
    </row>
    <row r="700" spans="1:3" x14ac:dyDescent="0.25">
      <c r="A700">
        <v>6271</v>
      </c>
      <c r="B700">
        <v>1564</v>
      </c>
      <c r="C700">
        <v>146</v>
      </c>
    </row>
    <row r="701" spans="1:3" x14ac:dyDescent="0.25">
      <c r="A701">
        <v>6279</v>
      </c>
      <c r="B701">
        <v>1365</v>
      </c>
      <c r="C701">
        <v>131</v>
      </c>
    </row>
    <row r="702" spans="1:3" x14ac:dyDescent="0.25">
      <c r="A702">
        <v>6280</v>
      </c>
      <c r="B702">
        <v>1365</v>
      </c>
      <c r="C702">
        <v>131</v>
      </c>
    </row>
    <row r="703" spans="1:3" x14ac:dyDescent="0.25">
      <c r="A703">
        <v>6282</v>
      </c>
      <c r="B703">
        <v>1365</v>
      </c>
      <c r="C703">
        <v>131</v>
      </c>
    </row>
    <row r="704" spans="1:3" x14ac:dyDescent="0.25">
      <c r="A704">
        <v>6296</v>
      </c>
      <c r="B704">
        <v>1172</v>
      </c>
      <c r="C704">
        <v>124</v>
      </c>
    </row>
    <row r="705" spans="1:3" x14ac:dyDescent="0.25">
      <c r="A705">
        <v>6297</v>
      </c>
      <c r="B705">
        <v>1172</v>
      </c>
      <c r="C705">
        <v>124</v>
      </c>
    </row>
    <row r="706" spans="1:3" x14ac:dyDescent="0.25">
      <c r="A706">
        <v>6310</v>
      </c>
      <c r="B706">
        <v>1408</v>
      </c>
      <c r="C706">
        <v>104</v>
      </c>
    </row>
    <row r="707" spans="1:3" x14ac:dyDescent="0.25">
      <c r="A707">
        <v>6311</v>
      </c>
      <c r="B707">
        <v>1408</v>
      </c>
      <c r="C707">
        <v>104</v>
      </c>
    </row>
    <row r="708" spans="1:3" x14ac:dyDescent="0.25">
      <c r="A708">
        <v>6431</v>
      </c>
      <c r="B708">
        <v>1448</v>
      </c>
      <c r="C708">
        <v>132</v>
      </c>
    </row>
    <row r="709" spans="1:3" x14ac:dyDescent="0.25">
      <c r="A709">
        <v>6432</v>
      </c>
      <c r="B709">
        <v>1448</v>
      </c>
      <c r="C709">
        <v>132</v>
      </c>
    </row>
    <row r="710" spans="1:3" x14ac:dyDescent="0.25">
      <c r="A710">
        <v>6433</v>
      </c>
      <c r="B710">
        <v>1448</v>
      </c>
      <c r="C710">
        <v>132</v>
      </c>
    </row>
    <row r="711" spans="1:3" x14ac:dyDescent="0.25">
      <c r="A711">
        <v>6434</v>
      </c>
      <c r="B711">
        <v>1448</v>
      </c>
      <c r="C711">
        <v>132</v>
      </c>
    </row>
    <row r="712" spans="1:3" x14ac:dyDescent="0.25">
      <c r="A712">
        <v>6436</v>
      </c>
      <c r="B712">
        <v>1448</v>
      </c>
      <c r="C712">
        <v>132</v>
      </c>
    </row>
    <row r="713" spans="1:3" x14ac:dyDescent="0.25">
      <c r="A713">
        <v>6437</v>
      </c>
      <c r="B713">
        <v>1448</v>
      </c>
      <c r="C713">
        <v>132</v>
      </c>
    </row>
    <row r="714" spans="1:3" x14ac:dyDescent="0.25">
      <c r="A714">
        <v>6445</v>
      </c>
      <c r="B714">
        <v>1326</v>
      </c>
      <c r="C714">
        <v>132</v>
      </c>
    </row>
    <row r="715" spans="1:3" x14ac:dyDescent="0.25">
      <c r="A715">
        <v>6455</v>
      </c>
      <c r="B715">
        <v>1523</v>
      </c>
      <c r="C715">
        <v>142</v>
      </c>
    </row>
    <row r="716" spans="1:3" x14ac:dyDescent="0.25">
      <c r="A716">
        <v>6458</v>
      </c>
      <c r="B716">
        <v>1523</v>
      </c>
      <c r="C716">
        <v>142</v>
      </c>
    </row>
    <row r="717" spans="1:3" x14ac:dyDescent="0.25">
      <c r="A717">
        <v>6468</v>
      </c>
      <c r="B717">
        <v>1020</v>
      </c>
      <c r="C717">
        <v>124</v>
      </c>
    </row>
    <row r="718" spans="1:3" x14ac:dyDescent="0.25">
      <c r="A718">
        <v>6469</v>
      </c>
      <c r="B718">
        <v>1020</v>
      </c>
      <c r="C718">
        <v>124</v>
      </c>
    </row>
    <row r="719" spans="1:3" x14ac:dyDescent="0.25">
      <c r="A719">
        <v>6470</v>
      </c>
      <c r="B719">
        <v>1020</v>
      </c>
      <c r="C719">
        <v>124</v>
      </c>
    </row>
    <row r="720" spans="1:3" x14ac:dyDescent="0.25">
      <c r="A720">
        <v>6483</v>
      </c>
      <c r="B720">
        <v>1285</v>
      </c>
      <c r="C720">
        <v>135</v>
      </c>
    </row>
    <row r="721" spans="1:3" x14ac:dyDescent="0.25">
      <c r="A721">
        <v>6487</v>
      </c>
      <c r="B721">
        <v>1261</v>
      </c>
      <c r="C721">
        <v>131</v>
      </c>
    </row>
    <row r="722" spans="1:3" x14ac:dyDescent="0.25">
      <c r="A722">
        <v>6489</v>
      </c>
      <c r="B722">
        <v>1261</v>
      </c>
      <c r="C722">
        <v>131</v>
      </c>
    </row>
    <row r="723" spans="1:3" x14ac:dyDescent="0.25">
      <c r="A723">
        <v>6492</v>
      </c>
      <c r="B723">
        <v>1285</v>
      </c>
      <c r="C723">
        <v>135</v>
      </c>
    </row>
    <row r="724" spans="1:3" x14ac:dyDescent="0.25">
      <c r="A724">
        <v>6493</v>
      </c>
      <c r="B724">
        <v>1285</v>
      </c>
      <c r="C724">
        <v>135</v>
      </c>
    </row>
    <row r="725" spans="1:3" x14ac:dyDescent="0.25">
      <c r="A725">
        <v>6494</v>
      </c>
      <c r="B725">
        <v>1285</v>
      </c>
      <c r="C725">
        <v>135</v>
      </c>
    </row>
    <row r="726" spans="1:3" x14ac:dyDescent="0.25">
      <c r="A726">
        <v>6495</v>
      </c>
      <c r="B726">
        <v>1285</v>
      </c>
      <c r="C726">
        <v>135</v>
      </c>
    </row>
    <row r="727" spans="1:3" x14ac:dyDescent="0.25">
      <c r="A727">
        <v>6496</v>
      </c>
      <c r="B727">
        <v>1285</v>
      </c>
      <c r="C727">
        <v>135</v>
      </c>
    </row>
    <row r="728" spans="1:3" x14ac:dyDescent="0.25">
      <c r="A728">
        <v>6497</v>
      </c>
      <c r="B728">
        <v>1285</v>
      </c>
      <c r="C728">
        <v>135</v>
      </c>
    </row>
    <row r="729" spans="1:3" x14ac:dyDescent="0.25">
      <c r="A729">
        <v>6498</v>
      </c>
      <c r="B729">
        <v>1285</v>
      </c>
      <c r="C729">
        <v>135</v>
      </c>
    </row>
    <row r="730" spans="1:3" x14ac:dyDescent="0.25">
      <c r="A730">
        <v>6541</v>
      </c>
      <c r="B730">
        <v>1094</v>
      </c>
      <c r="C730">
        <v>114</v>
      </c>
    </row>
    <row r="731" spans="1:3" x14ac:dyDescent="0.25">
      <c r="A731">
        <v>6544</v>
      </c>
      <c r="B731">
        <v>1056</v>
      </c>
      <c r="C731">
        <v>125</v>
      </c>
    </row>
    <row r="732" spans="1:3" x14ac:dyDescent="0.25">
      <c r="A732">
        <v>6561</v>
      </c>
      <c r="B732">
        <v>1533</v>
      </c>
      <c r="C732">
        <v>104</v>
      </c>
    </row>
    <row r="733" spans="1:3" x14ac:dyDescent="0.25">
      <c r="A733">
        <v>6562</v>
      </c>
      <c r="B733">
        <v>1048</v>
      </c>
      <c r="C733">
        <v>123</v>
      </c>
    </row>
    <row r="734" spans="1:3" x14ac:dyDescent="0.25">
      <c r="A734">
        <v>6563</v>
      </c>
      <c r="B734">
        <v>1048</v>
      </c>
      <c r="C734">
        <v>123</v>
      </c>
    </row>
    <row r="735" spans="1:3" x14ac:dyDescent="0.25">
      <c r="A735">
        <v>6564</v>
      </c>
      <c r="B735">
        <v>1048</v>
      </c>
      <c r="C735">
        <v>123</v>
      </c>
    </row>
    <row r="736" spans="1:3" x14ac:dyDescent="0.25">
      <c r="A736">
        <v>6566</v>
      </c>
      <c r="B736">
        <v>1048</v>
      </c>
      <c r="C736">
        <v>123</v>
      </c>
    </row>
    <row r="737" spans="1:3" x14ac:dyDescent="0.25">
      <c r="A737">
        <v>6569</v>
      </c>
      <c r="B737">
        <v>1048</v>
      </c>
      <c r="C737">
        <v>123</v>
      </c>
    </row>
    <row r="738" spans="1:3" x14ac:dyDescent="0.25">
      <c r="A738">
        <v>6571</v>
      </c>
      <c r="B738">
        <v>1348</v>
      </c>
      <c r="C738">
        <v>103</v>
      </c>
    </row>
    <row r="739" spans="1:3" x14ac:dyDescent="0.25">
      <c r="A739">
        <v>6580</v>
      </c>
      <c r="B739">
        <v>1061</v>
      </c>
      <c r="C739">
        <v>133</v>
      </c>
    </row>
    <row r="740" spans="1:3" x14ac:dyDescent="0.25">
      <c r="A740">
        <v>6582</v>
      </c>
      <c r="B740">
        <v>1061</v>
      </c>
      <c r="C740">
        <v>133</v>
      </c>
    </row>
    <row r="741" spans="1:3" x14ac:dyDescent="0.25">
      <c r="A741">
        <v>6583</v>
      </c>
      <c r="B741">
        <v>1061</v>
      </c>
      <c r="C741">
        <v>133</v>
      </c>
    </row>
    <row r="742" spans="1:3" x14ac:dyDescent="0.25">
      <c r="A742">
        <v>6597</v>
      </c>
      <c r="B742">
        <v>1454</v>
      </c>
      <c r="C742">
        <v>135</v>
      </c>
    </row>
    <row r="743" spans="1:3" x14ac:dyDescent="0.25">
      <c r="A743">
        <v>6598</v>
      </c>
      <c r="B743">
        <v>1188</v>
      </c>
      <c r="C743">
        <v>145</v>
      </c>
    </row>
    <row r="744" spans="1:3" x14ac:dyDescent="0.25">
      <c r="A744">
        <v>6618</v>
      </c>
      <c r="B744">
        <v>1069</v>
      </c>
      <c r="C744">
        <v>111</v>
      </c>
    </row>
    <row r="745" spans="1:3" x14ac:dyDescent="0.25">
      <c r="A745">
        <v>6619</v>
      </c>
      <c r="B745">
        <v>1069</v>
      </c>
      <c r="C745">
        <v>111</v>
      </c>
    </row>
    <row r="746" spans="1:3" x14ac:dyDescent="0.25">
      <c r="A746">
        <v>6620</v>
      </c>
      <c r="B746">
        <v>1069</v>
      </c>
      <c r="C746">
        <v>111</v>
      </c>
    </row>
    <row r="747" spans="1:3" x14ac:dyDescent="0.25">
      <c r="A747">
        <v>6621</v>
      </c>
      <c r="B747">
        <v>1069</v>
      </c>
      <c r="C747">
        <v>111</v>
      </c>
    </row>
    <row r="748" spans="1:3" x14ac:dyDescent="0.25">
      <c r="A748">
        <v>6622</v>
      </c>
      <c r="B748">
        <v>1069</v>
      </c>
      <c r="C748">
        <v>111</v>
      </c>
    </row>
    <row r="749" spans="1:3" x14ac:dyDescent="0.25">
      <c r="A749">
        <v>6623</v>
      </c>
      <c r="B749">
        <v>1069</v>
      </c>
      <c r="C749">
        <v>111</v>
      </c>
    </row>
    <row r="750" spans="1:3" x14ac:dyDescent="0.25">
      <c r="A750">
        <v>6627</v>
      </c>
      <c r="B750">
        <v>1380</v>
      </c>
      <c r="C750">
        <v>128</v>
      </c>
    </row>
    <row r="751" spans="1:3" x14ac:dyDescent="0.25">
      <c r="A751">
        <v>6643</v>
      </c>
      <c r="B751">
        <v>1053</v>
      </c>
      <c r="C751">
        <v>133</v>
      </c>
    </row>
    <row r="752" spans="1:3" x14ac:dyDescent="0.25">
      <c r="A752">
        <v>6644</v>
      </c>
      <c r="B752">
        <v>1265</v>
      </c>
      <c r="C752">
        <v>131</v>
      </c>
    </row>
    <row r="753" spans="1:3" x14ac:dyDescent="0.25">
      <c r="A753">
        <v>6654</v>
      </c>
      <c r="B753">
        <v>1172</v>
      </c>
      <c r="C753">
        <v>124</v>
      </c>
    </row>
    <row r="754" spans="1:3" x14ac:dyDescent="0.25">
      <c r="A754">
        <v>6655</v>
      </c>
      <c r="B754">
        <v>1172</v>
      </c>
      <c r="C754">
        <v>124</v>
      </c>
    </row>
    <row r="755" spans="1:3" x14ac:dyDescent="0.25">
      <c r="A755">
        <v>6656</v>
      </c>
      <c r="B755">
        <v>1172</v>
      </c>
      <c r="C755">
        <v>124</v>
      </c>
    </row>
    <row r="756" spans="1:3" x14ac:dyDescent="0.25">
      <c r="A756">
        <v>6657</v>
      </c>
      <c r="B756">
        <v>1172</v>
      </c>
      <c r="C756">
        <v>124</v>
      </c>
    </row>
    <row r="757" spans="1:3" x14ac:dyDescent="0.25">
      <c r="A757">
        <v>6658</v>
      </c>
      <c r="B757">
        <v>1172</v>
      </c>
      <c r="C757">
        <v>124</v>
      </c>
    </row>
    <row r="758" spans="1:3" x14ac:dyDescent="0.25">
      <c r="A758">
        <v>6659</v>
      </c>
      <c r="B758">
        <v>1172</v>
      </c>
      <c r="C758">
        <v>124</v>
      </c>
    </row>
    <row r="759" spans="1:3" x14ac:dyDescent="0.25">
      <c r="A759">
        <v>6660</v>
      </c>
      <c r="B759">
        <v>1172</v>
      </c>
      <c r="C759">
        <v>124</v>
      </c>
    </row>
    <row r="760" spans="1:3" x14ac:dyDescent="0.25">
      <c r="A760">
        <v>6662</v>
      </c>
      <c r="B760">
        <v>1139</v>
      </c>
      <c r="C760">
        <v>144</v>
      </c>
    </row>
    <row r="761" spans="1:3" x14ac:dyDescent="0.25">
      <c r="A761">
        <v>6677</v>
      </c>
      <c r="B761">
        <v>1211</v>
      </c>
      <c r="C761">
        <v>122</v>
      </c>
    </row>
    <row r="762" spans="1:3" x14ac:dyDescent="0.25">
      <c r="A762">
        <v>6682</v>
      </c>
      <c r="B762">
        <v>1233</v>
      </c>
      <c r="C762">
        <v>132</v>
      </c>
    </row>
    <row r="763" spans="1:3" x14ac:dyDescent="0.25">
      <c r="A763">
        <v>6713</v>
      </c>
      <c r="B763">
        <v>1227</v>
      </c>
      <c r="C763">
        <v>128</v>
      </c>
    </row>
    <row r="764" spans="1:3" x14ac:dyDescent="0.25">
      <c r="A764">
        <v>6714</v>
      </c>
      <c r="B764">
        <v>1227</v>
      </c>
      <c r="C764">
        <v>128</v>
      </c>
    </row>
    <row r="765" spans="1:3" x14ac:dyDescent="0.25">
      <c r="A765">
        <v>6715</v>
      </c>
      <c r="B765">
        <v>1227</v>
      </c>
      <c r="C765">
        <v>128</v>
      </c>
    </row>
    <row r="766" spans="1:3" x14ac:dyDescent="0.25">
      <c r="A766">
        <v>6716</v>
      </c>
      <c r="B766">
        <v>1227</v>
      </c>
      <c r="C766">
        <v>128</v>
      </c>
    </row>
    <row r="767" spans="1:3" x14ac:dyDescent="0.25">
      <c r="A767">
        <v>6724</v>
      </c>
      <c r="B767">
        <v>1339</v>
      </c>
      <c r="C767">
        <v>133</v>
      </c>
    </row>
    <row r="768" spans="1:3" x14ac:dyDescent="0.25">
      <c r="A768">
        <v>6738</v>
      </c>
      <c r="B768">
        <v>1096</v>
      </c>
      <c r="C768">
        <v>106</v>
      </c>
    </row>
    <row r="769" spans="1:3" x14ac:dyDescent="0.25">
      <c r="A769">
        <v>6744</v>
      </c>
      <c r="B769">
        <v>1560</v>
      </c>
      <c r="C769">
        <v>146</v>
      </c>
    </row>
    <row r="770" spans="1:3" x14ac:dyDescent="0.25">
      <c r="A770">
        <v>6745</v>
      </c>
      <c r="B770">
        <v>1560</v>
      </c>
      <c r="C770">
        <v>146</v>
      </c>
    </row>
    <row r="771" spans="1:3" x14ac:dyDescent="0.25">
      <c r="A771">
        <v>6746</v>
      </c>
      <c r="B771">
        <v>1560</v>
      </c>
      <c r="C771">
        <v>146</v>
      </c>
    </row>
    <row r="772" spans="1:3" x14ac:dyDescent="0.25">
      <c r="A772">
        <v>6747</v>
      </c>
      <c r="B772">
        <v>1560</v>
      </c>
      <c r="C772">
        <v>146</v>
      </c>
    </row>
    <row r="773" spans="1:3" x14ac:dyDescent="0.25">
      <c r="A773">
        <v>6748</v>
      </c>
      <c r="B773">
        <v>1560</v>
      </c>
      <c r="C773">
        <v>146</v>
      </c>
    </row>
    <row r="774" spans="1:3" x14ac:dyDescent="0.25">
      <c r="A774">
        <v>6749</v>
      </c>
      <c r="B774">
        <v>1560</v>
      </c>
      <c r="C774">
        <v>146</v>
      </c>
    </row>
    <row r="775" spans="1:3" x14ac:dyDescent="0.25">
      <c r="A775">
        <v>6777</v>
      </c>
      <c r="B775">
        <v>1048</v>
      </c>
      <c r="C775">
        <v>123</v>
      </c>
    </row>
    <row r="776" spans="1:3" x14ac:dyDescent="0.25">
      <c r="A776">
        <v>6778</v>
      </c>
      <c r="B776">
        <v>1048</v>
      </c>
      <c r="C776">
        <v>123</v>
      </c>
    </row>
    <row r="777" spans="1:3" x14ac:dyDescent="0.25">
      <c r="A777">
        <v>6784</v>
      </c>
      <c r="B777">
        <v>1188</v>
      </c>
      <c r="C777">
        <v>145</v>
      </c>
    </row>
    <row r="778" spans="1:3" x14ac:dyDescent="0.25">
      <c r="A778">
        <v>6802</v>
      </c>
      <c r="B778">
        <v>1303</v>
      </c>
      <c r="C778">
        <v>133</v>
      </c>
    </row>
    <row r="779" spans="1:3" x14ac:dyDescent="0.25">
      <c r="A779">
        <v>6903</v>
      </c>
      <c r="B779">
        <v>1559</v>
      </c>
      <c r="C779">
        <v>146</v>
      </c>
    </row>
    <row r="780" spans="1:3" x14ac:dyDescent="0.25">
      <c r="A780">
        <v>6921</v>
      </c>
      <c r="B780">
        <v>1328</v>
      </c>
      <c r="C780">
        <v>142</v>
      </c>
    </row>
    <row r="781" spans="1:3" x14ac:dyDescent="0.25">
      <c r="A781">
        <v>6973</v>
      </c>
      <c r="B781">
        <v>1302</v>
      </c>
      <c r="C781">
        <v>134</v>
      </c>
    </row>
    <row r="782" spans="1:3" x14ac:dyDescent="0.25">
      <c r="A782">
        <v>7028</v>
      </c>
      <c r="B782">
        <v>1487</v>
      </c>
      <c r="C782">
        <v>145</v>
      </c>
    </row>
    <row r="783" spans="1:3" x14ac:dyDescent="0.25">
      <c r="A783">
        <v>7034</v>
      </c>
      <c r="B783">
        <v>1033</v>
      </c>
      <c r="C783">
        <v>104</v>
      </c>
    </row>
    <row r="784" spans="1:3" x14ac:dyDescent="0.25">
      <c r="A784">
        <v>7108</v>
      </c>
      <c r="B784">
        <v>1166</v>
      </c>
      <c r="C784">
        <v>133</v>
      </c>
    </row>
    <row r="785" spans="1:3" x14ac:dyDescent="0.25">
      <c r="A785">
        <v>7139</v>
      </c>
      <c r="B785">
        <v>1363</v>
      </c>
      <c r="C785">
        <v>132</v>
      </c>
    </row>
    <row r="786" spans="1:3" x14ac:dyDescent="0.25">
      <c r="A786">
        <v>7140</v>
      </c>
      <c r="B786">
        <v>1363</v>
      </c>
      <c r="C786">
        <v>132</v>
      </c>
    </row>
    <row r="787" spans="1:3" x14ac:dyDescent="0.25">
      <c r="A787">
        <v>7173</v>
      </c>
      <c r="B787">
        <v>1004</v>
      </c>
      <c r="C787">
        <v>106</v>
      </c>
    </row>
    <row r="788" spans="1:3" x14ac:dyDescent="0.25">
      <c r="A788">
        <v>7224</v>
      </c>
      <c r="B788">
        <v>1525</v>
      </c>
      <c r="C788">
        <v>106</v>
      </c>
    </row>
    <row r="789" spans="1:3" x14ac:dyDescent="0.25">
      <c r="A789">
        <v>7226</v>
      </c>
      <c r="B789">
        <v>1064</v>
      </c>
      <c r="C789">
        <v>133</v>
      </c>
    </row>
    <row r="790" spans="1:3" x14ac:dyDescent="0.25">
      <c r="A790">
        <v>7227</v>
      </c>
      <c r="B790">
        <v>1064</v>
      </c>
      <c r="C790">
        <v>133</v>
      </c>
    </row>
    <row r="791" spans="1:3" x14ac:dyDescent="0.25">
      <c r="A791">
        <v>7228</v>
      </c>
      <c r="B791">
        <v>1064</v>
      </c>
      <c r="C791">
        <v>133</v>
      </c>
    </row>
    <row r="792" spans="1:3" x14ac:dyDescent="0.25">
      <c r="A792">
        <v>7305</v>
      </c>
      <c r="B792">
        <v>1188</v>
      </c>
      <c r="C792">
        <v>145</v>
      </c>
    </row>
    <row r="793" spans="1:3" x14ac:dyDescent="0.25">
      <c r="A793">
        <v>7306</v>
      </c>
      <c r="B793">
        <v>1175</v>
      </c>
      <c r="C793">
        <v>132</v>
      </c>
    </row>
    <row r="794" spans="1:3" x14ac:dyDescent="0.25">
      <c r="A794">
        <v>7309</v>
      </c>
      <c r="B794">
        <v>1175</v>
      </c>
      <c r="C794">
        <v>132</v>
      </c>
    </row>
    <row r="795" spans="1:3" x14ac:dyDescent="0.25">
      <c r="A795">
        <v>7310</v>
      </c>
      <c r="B795">
        <v>1188</v>
      </c>
      <c r="C795">
        <v>145</v>
      </c>
    </row>
    <row r="796" spans="1:3" x14ac:dyDescent="0.25">
      <c r="A796">
        <v>7311</v>
      </c>
      <c r="B796">
        <v>1043</v>
      </c>
      <c r="C796">
        <v>133</v>
      </c>
    </row>
    <row r="797" spans="1:3" x14ac:dyDescent="0.25">
      <c r="A797">
        <v>7312</v>
      </c>
      <c r="B797">
        <v>1043</v>
      </c>
      <c r="C797">
        <v>133</v>
      </c>
    </row>
    <row r="798" spans="1:3" x14ac:dyDescent="0.25">
      <c r="A798">
        <v>7318</v>
      </c>
      <c r="B798">
        <v>1486</v>
      </c>
      <c r="C798">
        <v>132</v>
      </c>
    </row>
    <row r="799" spans="1:3" x14ac:dyDescent="0.25">
      <c r="A799">
        <v>7319</v>
      </c>
      <c r="B799">
        <v>1486</v>
      </c>
      <c r="C799">
        <v>132</v>
      </c>
    </row>
    <row r="800" spans="1:3" x14ac:dyDescent="0.25">
      <c r="A800">
        <v>7321</v>
      </c>
      <c r="B800">
        <v>1486</v>
      </c>
      <c r="C800">
        <v>132</v>
      </c>
    </row>
    <row r="801" spans="1:3" x14ac:dyDescent="0.25">
      <c r="A801">
        <v>7322</v>
      </c>
      <c r="B801">
        <v>1486</v>
      </c>
      <c r="C801">
        <v>132</v>
      </c>
    </row>
    <row r="802" spans="1:3" x14ac:dyDescent="0.25">
      <c r="A802">
        <v>7325</v>
      </c>
      <c r="B802">
        <v>1282</v>
      </c>
      <c r="C802">
        <v>145</v>
      </c>
    </row>
    <row r="803" spans="1:3" x14ac:dyDescent="0.25">
      <c r="A803">
        <v>7326</v>
      </c>
      <c r="B803">
        <v>1282</v>
      </c>
      <c r="C803">
        <v>145</v>
      </c>
    </row>
    <row r="804" spans="1:3" x14ac:dyDescent="0.25">
      <c r="A804">
        <v>7327</v>
      </c>
      <c r="B804">
        <v>1282</v>
      </c>
      <c r="C804">
        <v>145</v>
      </c>
    </row>
    <row r="805" spans="1:3" x14ac:dyDescent="0.25">
      <c r="A805">
        <v>7328</v>
      </c>
      <c r="B805">
        <v>1486</v>
      </c>
      <c r="C805">
        <v>132</v>
      </c>
    </row>
    <row r="806" spans="1:3" x14ac:dyDescent="0.25">
      <c r="A806">
        <v>7331</v>
      </c>
      <c r="B806">
        <v>1418</v>
      </c>
      <c r="C806">
        <v>131</v>
      </c>
    </row>
    <row r="807" spans="1:3" x14ac:dyDescent="0.25">
      <c r="A807">
        <v>7332</v>
      </c>
      <c r="B807">
        <v>1418</v>
      </c>
      <c r="C807">
        <v>131</v>
      </c>
    </row>
    <row r="808" spans="1:3" x14ac:dyDescent="0.25">
      <c r="A808">
        <v>7336</v>
      </c>
      <c r="B808">
        <v>1275</v>
      </c>
      <c r="C808">
        <v>132</v>
      </c>
    </row>
    <row r="809" spans="1:3" x14ac:dyDescent="0.25">
      <c r="A809">
        <v>7341</v>
      </c>
      <c r="B809">
        <v>1275</v>
      </c>
      <c r="C809">
        <v>132</v>
      </c>
    </row>
    <row r="810" spans="1:3" x14ac:dyDescent="0.25">
      <c r="A810">
        <v>7351</v>
      </c>
      <c r="B810">
        <v>1438</v>
      </c>
      <c r="C810">
        <v>132</v>
      </c>
    </row>
    <row r="811" spans="1:3" x14ac:dyDescent="0.25">
      <c r="A811">
        <v>7355</v>
      </c>
      <c r="B811">
        <v>1339</v>
      </c>
      <c r="C811">
        <v>133</v>
      </c>
    </row>
    <row r="812" spans="1:3" x14ac:dyDescent="0.25">
      <c r="A812">
        <v>7356</v>
      </c>
      <c r="B812">
        <v>1248</v>
      </c>
      <c r="C812">
        <v>132</v>
      </c>
    </row>
    <row r="813" spans="1:3" x14ac:dyDescent="0.25">
      <c r="A813">
        <v>7359</v>
      </c>
      <c r="B813">
        <v>1268</v>
      </c>
      <c r="C813">
        <v>106</v>
      </c>
    </row>
    <row r="814" spans="1:3" x14ac:dyDescent="0.25">
      <c r="A814">
        <v>7364</v>
      </c>
      <c r="B814">
        <v>1362</v>
      </c>
      <c r="C814">
        <v>145</v>
      </c>
    </row>
    <row r="815" spans="1:3" x14ac:dyDescent="0.25">
      <c r="A815">
        <v>7413</v>
      </c>
      <c r="B815">
        <v>1550</v>
      </c>
      <c r="C815">
        <v>145</v>
      </c>
    </row>
    <row r="816" spans="1:3" x14ac:dyDescent="0.25">
      <c r="A816">
        <v>7437</v>
      </c>
      <c r="B816">
        <v>1449</v>
      </c>
      <c r="C816">
        <v>130</v>
      </c>
    </row>
    <row r="817" spans="1:3" x14ac:dyDescent="0.25">
      <c r="A817">
        <v>7439</v>
      </c>
      <c r="B817">
        <v>1450</v>
      </c>
      <c r="C817">
        <v>130</v>
      </c>
    </row>
    <row r="818" spans="1:3" x14ac:dyDescent="0.25">
      <c r="A818">
        <v>7485</v>
      </c>
      <c r="B818">
        <v>1328</v>
      </c>
      <c r="C818">
        <v>142</v>
      </c>
    </row>
    <row r="819" spans="1:3" x14ac:dyDescent="0.25">
      <c r="A819">
        <v>7536</v>
      </c>
      <c r="B819">
        <v>1392</v>
      </c>
      <c r="C819">
        <v>120</v>
      </c>
    </row>
    <row r="820" spans="1:3" x14ac:dyDescent="0.25">
      <c r="A820">
        <v>7554</v>
      </c>
      <c r="B820">
        <v>1004</v>
      </c>
      <c r="C820">
        <v>106</v>
      </c>
    </row>
    <row r="821" spans="1:3" x14ac:dyDescent="0.25">
      <c r="A821">
        <v>7555</v>
      </c>
      <c r="B821">
        <v>1004</v>
      </c>
      <c r="C821">
        <v>106</v>
      </c>
    </row>
    <row r="822" spans="1:3" x14ac:dyDescent="0.25">
      <c r="A822">
        <v>7556</v>
      </c>
      <c r="B822">
        <v>1004</v>
      </c>
      <c r="C822">
        <v>106</v>
      </c>
    </row>
    <row r="823" spans="1:3" x14ac:dyDescent="0.25">
      <c r="A823">
        <v>7557</v>
      </c>
      <c r="B823">
        <v>1004</v>
      </c>
      <c r="C823">
        <v>106</v>
      </c>
    </row>
    <row r="824" spans="1:3" x14ac:dyDescent="0.25">
      <c r="A824">
        <v>7562</v>
      </c>
      <c r="B824">
        <v>1237</v>
      </c>
      <c r="C824">
        <v>133</v>
      </c>
    </row>
    <row r="825" spans="1:3" x14ac:dyDescent="0.25">
      <c r="A825">
        <v>7563</v>
      </c>
      <c r="B825">
        <v>1237</v>
      </c>
      <c r="C825">
        <v>133</v>
      </c>
    </row>
    <row r="826" spans="1:3" x14ac:dyDescent="0.25">
      <c r="A826">
        <v>7578</v>
      </c>
      <c r="B826">
        <v>1408</v>
      </c>
      <c r="C826">
        <v>104</v>
      </c>
    </row>
    <row r="827" spans="1:3" x14ac:dyDescent="0.25">
      <c r="A827">
        <v>7579</v>
      </c>
      <c r="B827">
        <v>1408</v>
      </c>
      <c r="C827">
        <v>104</v>
      </c>
    </row>
    <row r="828" spans="1:3" x14ac:dyDescent="0.25">
      <c r="A828">
        <v>7711</v>
      </c>
      <c r="B828">
        <v>1477</v>
      </c>
      <c r="C828">
        <v>115</v>
      </c>
    </row>
    <row r="829" spans="1:3" x14ac:dyDescent="0.25">
      <c r="A829">
        <v>7739</v>
      </c>
      <c r="B829">
        <v>1159</v>
      </c>
      <c r="C829">
        <v>131</v>
      </c>
    </row>
    <row r="830" spans="1:3" x14ac:dyDescent="0.25">
      <c r="A830">
        <v>7753</v>
      </c>
      <c r="B830">
        <v>1476</v>
      </c>
      <c r="C830">
        <v>141</v>
      </c>
    </row>
    <row r="831" spans="1:3" x14ac:dyDescent="0.25">
      <c r="A831">
        <v>7754</v>
      </c>
      <c r="B831">
        <v>1476</v>
      </c>
      <c r="C831">
        <v>141</v>
      </c>
    </row>
    <row r="832" spans="1:3" x14ac:dyDescent="0.25">
      <c r="A832">
        <v>7783</v>
      </c>
      <c r="B832">
        <v>1040</v>
      </c>
      <c r="C832">
        <v>135</v>
      </c>
    </row>
    <row r="833" spans="1:3" x14ac:dyDescent="0.25">
      <c r="A833">
        <v>7784</v>
      </c>
      <c r="B833">
        <v>1040</v>
      </c>
      <c r="C833">
        <v>135</v>
      </c>
    </row>
    <row r="834" spans="1:3" x14ac:dyDescent="0.25">
      <c r="A834">
        <v>7785</v>
      </c>
      <c r="B834">
        <v>1040</v>
      </c>
      <c r="C834">
        <v>135</v>
      </c>
    </row>
    <row r="835" spans="1:3" x14ac:dyDescent="0.25">
      <c r="A835">
        <v>7795</v>
      </c>
      <c r="B835">
        <v>1265</v>
      </c>
      <c r="C835">
        <v>131</v>
      </c>
    </row>
    <row r="836" spans="1:3" x14ac:dyDescent="0.25">
      <c r="A836">
        <v>7796</v>
      </c>
      <c r="B836">
        <v>1499</v>
      </c>
      <c r="C836">
        <v>106</v>
      </c>
    </row>
    <row r="837" spans="1:3" x14ac:dyDescent="0.25">
      <c r="A837">
        <v>7797</v>
      </c>
      <c r="B837">
        <v>1499</v>
      </c>
      <c r="C837">
        <v>106</v>
      </c>
    </row>
    <row r="838" spans="1:3" x14ac:dyDescent="0.25">
      <c r="A838">
        <v>7798</v>
      </c>
      <c r="B838">
        <v>1499</v>
      </c>
      <c r="C838">
        <v>106</v>
      </c>
    </row>
    <row r="839" spans="1:3" x14ac:dyDescent="0.25">
      <c r="A839">
        <v>7800</v>
      </c>
      <c r="B839">
        <v>1270</v>
      </c>
      <c r="C839">
        <v>131</v>
      </c>
    </row>
    <row r="840" spans="1:3" x14ac:dyDescent="0.25">
      <c r="A840">
        <v>7820</v>
      </c>
      <c r="B840">
        <v>1566</v>
      </c>
      <c r="C840">
        <v>105</v>
      </c>
    </row>
    <row r="841" spans="1:3" x14ac:dyDescent="0.25">
      <c r="A841">
        <v>7821</v>
      </c>
      <c r="B841">
        <v>1566</v>
      </c>
      <c r="C841">
        <v>105</v>
      </c>
    </row>
    <row r="842" spans="1:3" x14ac:dyDescent="0.25">
      <c r="A842">
        <v>7857</v>
      </c>
      <c r="B842">
        <v>1371</v>
      </c>
      <c r="C842">
        <v>146</v>
      </c>
    </row>
    <row r="843" spans="1:3" x14ac:dyDescent="0.25">
      <c r="A843">
        <v>7876</v>
      </c>
      <c r="B843">
        <v>1557</v>
      </c>
      <c r="C843">
        <v>146</v>
      </c>
    </row>
    <row r="844" spans="1:3" x14ac:dyDescent="0.25">
      <c r="A844">
        <v>7877</v>
      </c>
      <c r="B844">
        <v>1557</v>
      </c>
      <c r="C844">
        <v>146</v>
      </c>
    </row>
    <row r="845" spans="1:3" x14ac:dyDescent="0.25">
      <c r="A845">
        <v>7878</v>
      </c>
      <c r="B845">
        <v>1557</v>
      </c>
      <c r="C845">
        <v>146</v>
      </c>
    </row>
    <row r="846" spans="1:3" x14ac:dyDescent="0.25">
      <c r="A846">
        <v>7879</v>
      </c>
      <c r="B846">
        <v>1557</v>
      </c>
      <c r="C846">
        <v>146</v>
      </c>
    </row>
    <row r="847" spans="1:3" x14ac:dyDescent="0.25">
      <c r="A847">
        <v>7886</v>
      </c>
      <c r="B847">
        <v>1102</v>
      </c>
      <c r="C847">
        <v>115</v>
      </c>
    </row>
    <row r="848" spans="1:3" x14ac:dyDescent="0.25">
      <c r="A848">
        <v>7894</v>
      </c>
      <c r="B848">
        <v>1135</v>
      </c>
      <c r="C848">
        <v>140</v>
      </c>
    </row>
    <row r="849" spans="1:3" x14ac:dyDescent="0.25">
      <c r="A849">
        <v>7899</v>
      </c>
      <c r="B849">
        <v>1135</v>
      </c>
      <c r="C849">
        <v>140</v>
      </c>
    </row>
    <row r="850" spans="1:3" x14ac:dyDescent="0.25">
      <c r="A850">
        <v>7900</v>
      </c>
      <c r="B850">
        <v>1135</v>
      </c>
      <c r="C850">
        <v>140</v>
      </c>
    </row>
    <row r="851" spans="1:3" x14ac:dyDescent="0.25">
      <c r="A851">
        <v>7903</v>
      </c>
      <c r="B851">
        <v>1133</v>
      </c>
      <c r="C851">
        <v>140</v>
      </c>
    </row>
    <row r="852" spans="1:3" x14ac:dyDescent="0.25">
      <c r="A852">
        <v>7904</v>
      </c>
      <c r="B852">
        <v>1133</v>
      </c>
      <c r="C852">
        <v>140</v>
      </c>
    </row>
    <row r="853" spans="1:3" x14ac:dyDescent="0.25">
      <c r="A853">
        <v>7906</v>
      </c>
      <c r="B853">
        <v>1133</v>
      </c>
      <c r="C853">
        <v>140</v>
      </c>
    </row>
    <row r="854" spans="1:3" x14ac:dyDescent="0.25">
      <c r="A854">
        <v>7941</v>
      </c>
      <c r="B854">
        <v>1506</v>
      </c>
      <c r="C854">
        <v>144</v>
      </c>
    </row>
    <row r="855" spans="1:3" x14ac:dyDescent="0.25">
      <c r="A855">
        <v>7969</v>
      </c>
      <c r="B855">
        <v>1172</v>
      </c>
      <c r="C855">
        <v>124</v>
      </c>
    </row>
    <row r="856" spans="1:3" x14ac:dyDescent="0.25">
      <c r="A856">
        <v>7993</v>
      </c>
      <c r="B856">
        <v>1023</v>
      </c>
      <c r="C856">
        <v>106</v>
      </c>
    </row>
    <row r="857" spans="1:3" x14ac:dyDescent="0.25">
      <c r="A857">
        <v>7994</v>
      </c>
      <c r="B857">
        <v>1023</v>
      </c>
      <c r="C857">
        <v>106</v>
      </c>
    </row>
    <row r="858" spans="1:3" x14ac:dyDescent="0.25">
      <c r="A858">
        <v>7995</v>
      </c>
      <c r="B858">
        <v>1414</v>
      </c>
      <c r="C858">
        <v>106</v>
      </c>
    </row>
    <row r="859" spans="1:3" x14ac:dyDescent="0.25">
      <c r="A859">
        <v>8018</v>
      </c>
      <c r="B859">
        <v>1511</v>
      </c>
      <c r="C859">
        <v>109</v>
      </c>
    </row>
    <row r="860" spans="1:3" x14ac:dyDescent="0.25">
      <c r="A860">
        <v>8020</v>
      </c>
      <c r="B860">
        <v>1511</v>
      </c>
      <c r="C860">
        <v>109</v>
      </c>
    </row>
    <row r="861" spans="1:3" x14ac:dyDescent="0.25">
      <c r="A861">
        <v>8021</v>
      </c>
      <c r="B861">
        <v>1511</v>
      </c>
      <c r="C861">
        <v>109</v>
      </c>
    </row>
    <row r="862" spans="1:3" x14ac:dyDescent="0.25">
      <c r="A862">
        <v>8083</v>
      </c>
      <c r="B862">
        <v>1479</v>
      </c>
      <c r="C862">
        <v>140</v>
      </c>
    </row>
    <row r="863" spans="1:3" x14ac:dyDescent="0.25">
      <c r="A863">
        <v>8084</v>
      </c>
      <c r="B863">
        <v>1479</v>
      </c>
      <c r="C863">
        <v>140</v>
      </c>
    </row>
    <row r="864" spans="1:3" x14ac:dyDescent="0.25">
      <c r="A864">
        <v>8085</v>
      </c>
      <c r="B864">
        <v>1479</v>
      </c>
      <c r="C864">
        <v>140</v>
      </c>
    </row>
    <row r="865" spans="1:3" x14ac:dyDescent="0.25">
      <c r="A865">
        <v>8112</v>
      </c>
      <c r="B865">
        <v>1512</v>
      </c>
      <c r="C865">
        <v>142</v>
      </c>
    </row>
    <row r="866" spans="1:3" x14ac:dyDescent="0.25">
      <c r="A866">
        <v>8113</v>
      </c>
      <c r="B866">
        <v>1512</v>
      </c>
      <c r="C866">
        <v>142</v>
      </c>
    </row>
    <row r="867" spans="1:3" x14ac:dyDescent="0.25">
      <c r="A867">
        <v>8114</v>
      </c>
      <c r="B867">
        <v>1512</v>
      </c>
      <c r="C867">
        <v>142</v>
      </c>
    </row>
    <row r="868" spans="1:3" x14ac:dyDescent="0.25">
      <c r="A868">
        <v>8116</v>
      </c>
      <c r="B868">
        <v>1512</v>
      </c>
      <c r="C868">
        <v>142</v>
      </c>
    </row>
    <row r="869" spans="1:3" x14ac:dyDescent="0.25">
      <c r="A869">
        <v>8117</v>
      </c>
      <c r="B869">
        <v>1512</v>
      </c>
      <c r="C869">
        <v>142</v>
      </c>
    </row>
    <row r="870" spans="1:3" x14ac:dyDescent="0.25">
      <c r="A870">
        <v>8118</v>
      </c>
      <c r="B870">
        <v>1512</v>
      </c>
      <c r="C870">
        <v>142</v>
      </c>
    </row>
    <row r="871" spans="1:3" x14ac:dyDescent="0.25">
      <c r="A871">
        <v>8119</v>
      </c>
      <c r="B871">
        <v>1512</v>
      </c>
      <c r="C871">
        <v>142</v>
      </c>
    </row>
    <row r="872" spans="1:3" x14ac:dyDescent="0.25">
      <c r="A872">
        <v>8120</v>
      </c>
      <c r="B872">
        <v>1285</v>
      </c>
      <c r="C872">
        <v>135</v>
      </c>
    </row>
    <row r="873" spans="1:3" x14ac:dyDescent="0.25">
      <c r="A873">
        <v>8121</v>
      </c>
      <c r="B873">
        <v>1228</v>
      </c>
      <c r="C873">
        <v>145</v>
      </c>
    </row>
    <row r="874" spans="1:3" x14ac:dyDescent="0.25">
      <c r="A874">
        <v>8131</v>
      </c>
      <c r="B874">
        <v>1449</v>
      </c>
      <c r="C874">
        <v>130</v>
      </c>
    </row>
    <row r="875" spans="1:3" x14ac:dyDescent="0.25">
      <c r="A875">
        <v>8132</v>
      </c>
      <c r="B875">
        <v>1450</v>
      </c>
      <c r="C875">
        <v>130</v>
      </c>
    </row>
    <row r="876" spans="1:3" x14ac:dyDescent="0.25">
      <c r="A876">
        <v>8134</v>
      </c>
      <c r="B876">
        <v>1450</v>
      </c>
      <c r="C876">
        <v>130</v>
      </c>
    </row>
    <row r="877" spans="1:3" x14ac:dyDescent="0.25">
      <c r="A877">
        <v>8138</v>
      </c>
      <c r="B877">
        <v>1476</v>
      </c>
      <c r="C877">
        <v>141</v>
      </c>
    </row>
    <row r="878" spans="1:3" x14ac:dyDescent="0.25">
      <c r="A878">
        <v>8139</v>
      </c>
      <c r="B878">
        <v>1476</v>
      </c>
      <c r="C878">
        <v>141</v>
      </c>
    </row>
    <row r="879" spans="1:3" x14ac:dyDescent="0.25">
      <c r="A879">
        <v>8161</v>
      </c>
      <c r="B879">
        <v>1135</v>
      </c>
      <c r="C879">
        <v>140</v>
      </c>
    </row>
    <row r="880" spans="1:3" x14ac:dyDescent="0.25">
      <c r="A880">
        <v>8162</v>
      </c>
      <c r="B880">
        <v>1135</v>
      </c>
      <c r="C880">
        <v>140</v>
      </c>
    </row>
    <row r="881" spans="1:3" x14ac:dyDescent="0.25">
      <c r="A881">
        <v>8164</v>
      </c>
      <c r="B881">
        <v>1135</v>
      </c>
      <c r="C881">
        <v>140</v>
      </c>
    </row>
    <row r="882" spans="1:3" x14ac:dyDescent="0.25">
      <c r="A882">
        <v>8165</v>
      </c>
      <c r="B882">
        <v>1123</v>
      </c>
      <c r="C882">
        <v>117</v>
      </c>
    </row>
    <row r="883" spans="1:3" x14ac:dyDescent="0.25">
      <c r="A883">
        <v>8166</v>
      </c>
      <c r="B883">
        <v>1123</v>
      </c>
      <c r="C883">
        <v>117</v>
      </c>
    </row>
    <row r="884" spans="1:3" x14ac:dyDescent="0.25">
      <c r="A884">
        <v>8167</v>
      </c>
      <c r="B884">
        <v>1123</v>
      </c>
      <c r="C884">
        <v>117</v>
      </c>
    </row>
    <row r="885" spans="1:3" x14ac:dyDescent="0.25">
      <c r="A885">
        <v>8182</v>
      </c>
      <c r="B885">
        <v>1206</v>
      </c>
      <c r="C885">
        <v>106</v>
      </c>
    </row>
    <row r="886" spans="1:3" x14ac:dyDescent="0.25">
      <c r="A886">
        <v>8213</v>
      </c>
      <c r="B886">
        <v>1001</v>
      </c>
      <c r="C886">
        <v>110</v>
      </c>
    </row>
    <row r="887" spans="1:3" x14ac:dyDescent="0.25">
      <c r="A887">
        <v>8249</v>
      </c>
      <c r="B887">
        <v>1373</v>
      </c>
      <c r="C887">
        <v>131</v>
      </c>
    </row>
    <row r="888" spans="1:3" x14ac:dyDescent="0.25">
      <c r="A888">
        <v>8250</v>
      </c>
      <c r="B888">
        <v>1373</v>
      </c>
      <c r="C888">
        <v>131</v>
      </c>
    </row>
    <row r="889" spans="1:3" x14ac:dyDescent="0.25">
      <c r="A889">
        <v>8259</v>
      </c>
      <c r="B889">
        <v>1067</v>
      </c>
      <c r="C889">
        <v>121</v>
      </c>
    </row>
    <row r="890" spans="1:3" x14ac:dyDescent="0.25">
      <c r="A890">
        <v>8315</v>
      </c>
      <c r="B890">
        <v>1456</v>
      </c>
      <c r="C890">
        <v>132</v>
      </c>
    </row>
    <row r="891" spans="1:3" x14ac:dyDescent="0.25">
      <c r="A891">
        <v>8428</v>
      </c>
      <c r="B891">
        <v>1056</v>
      </c>
      <c r="C891">
        <v>125</v>
      </c>
    </row>
    <row r="892" spans="1:3" x14ac:dyDescent="0.25">
      <c r="A892">
        <v>8429</v>
      </c>
      <c r="B892">
        <v>1056</v>
      </c>
      <c r="C892">
        <v>125</v>
      </c>
    </row>
    <row r="893" spans="1:3" x14ac:dyDescent="0.25">
      <c r="A893">
        <v>8442</v>
      </c>
      <c r="B893">
        <v>1546</v>
      </c>
      <c r="C893">
        <v>106</v>
      </c>
    </row>
    <row r="894" spans="1:3" x14ac:dyDescent="0.25">
      <c r="A894">
        <v>8443</v>
      </c>
      <c r="B894">
        <v>1546</v>
      </c>
      <c r="C894">
        <v>106</v>
      </c>
    </row>
    <row r="895" spans="1:3" x14ac:dyDescent="0.25">
      <c r="A895">
        <v>8444</v>
      </c>
      <c r="B895">
        <v>1546</v>
      </c>
      <c r="C895">
        <v>106</v>
      </c>
    </row>
    <row r="896" spans="1:3" x14ac:dyDescent="0.25">
      <c r="A896">
        <v>8454</v>
      </c>
      <c r="B896">
        <v>1138</v>
      </c>
      <c r="C896">
        <v>121</v>
      </c>
    </row>
    <row r="897" spans="1:3" x14ac:dyDescent="0.25">
      <c r="A897">
        <v>8478</v>
      </c>
      <c r="B897">
        <v>1059</v>
      </c>
      <c r="C897">
        <v>135</v>
      </c>
    </row>
    <row r="898" spans="1:3" x14ac:dyDescent="0.25">
      <c r="A898">
        <v>8527</v>
      </c>
      <c r="B898">
        <v>1191</v>
      </c>
      <c r="C898">
        <v>123</v>
      </c>
    </row>
    <row r="899" spans="1:3" x14ac:dyDescent="0.25">
      <c r="A899">
        <v>8528</v>
      </c>
      <c r="B899">
        <v>1191</v>
      </c>
      <c r="C899">
        <v>123</v>
      </c>
    </row>
    <row r="900" spans="1:3" x14ac:dyDescent="0.25">
      <c r="A900">
        <v>8529</v>
      </c>
      <c r="B900">
        <v>1191</v>
      </c>
      <c r="C900">
        <v>123</v>
      </c>
    </row>
    <row r="901" spans="1:3" x14ac:dyDescent="0.25">
      <c r="A901">
        <v>8530</v>
      </c>
      <c r="B901">
        <v>1191</v>
      </c>
      <c r="C901">
        <v>123</v>
      </c>
    </row>
    <row r="902" spans="1:3" x14ac:dyDescent="0.25">
      <c r="A902">
        <v>8531</v>
      </c>
      <c r="B902">
        <v>1191</v>
      </c>
      <c r="C902">
        <v>123</v>
      </c>
    </row>
    <row r="903" spans="1:3" x14ac:dyDescent="0.25">
      <c r="A903">
        <v>8639</v>
      </c>
      <c r="B903">
        <v>1555</v>
      </c>
      <c r="C903">
        <v>146</v>
      </c>
    </row>
    <row r="904" spans="1:3" x14ac:dyDescent="0.25">
      <c r="A904">
        <v>8640</v>
      </c>
      <c r="B904">
        <v>1555</v>
      </c>
      <c r="C904">
        <v>146</v>
      </c>
    </row>
    <row r="905" spans="1:3" x14ac:dyDescent="0.25">
      <c r="A905">
        <v>8641</v>
      </c>
      <c r="B905">
        <v>1555</v>
      </c>
      <c r="C905">
        <v>146</v>
      </c>
    </row>
    <row r="906" spans="1:3" x14ac:dyDescent="0.25">
      <c r="A906">
        <v>8642</v>
      </c>
      <c r="B906">
        <v>1555</v>
      </c>
      <c r="C906">
        <v>146</v>
      </c>
    </row>
    <row r="907" spans="1:3" x14ac:dyDescent="0.25">
      <c r="A907">
        <v>8650</v>
      </c>
      <c r="B907">
        <v>1557</v>
      </c>
      <c r="C907">
        <v>146</v>
      </c>
    </row>
    <row r="908" spans="1:3" x14ac:dyDescent="0.25">
      <c r="A908">
        <v>8662</v>
      </c>
      <c r="B908">
        <v>1559</v>
      </c>
      <c r="C908">
        <v>146</v>
      </c>
    </row>
    <row r="909" spans="1:3" x14ac:dyDescent="0.25">
      <c r="A909">
        <v>8680</v>
      </c>
      <c r="B909">
        <v>1561</v>
      </c>
      <c r="C909">
        <v>146</v>
      </c>
    </row>
    <row r="910" spans="1:3" x14ac:dyDescent="0.25">
      <c r="A910">
        <v>8698</v>
      </c>
      <c r="B910">
        <v>1563</v>
      </c>
      <c r="C910">
        <v>146</v>
      </c>
    </row>
    <row r="911" spans="1:3" x14ac:dyDescent="0.25">
      <c r="A911">
        <v>8699</v>
      </c>
      <c r="B911">
        <v>1563</v>
      </c>
      <c r="C911">
        <v>146</v>
      </c>
    </row>
    <row r="912" spans="1:3" x14ac:dyDescent="0.25">
      <c r="A912">
        <v>8700</v>
      </c>
      <c r="B912">
        <v>1563</v>
      </c>
      <c r="C912">
        <v>146</v>
      </c>
    </row>
    <row r="913" spans="1:3" x14ac:dyDescent="0.25">
      <c r="A913">
        <v>8701</v>
      </c>
      <c r="B913">
        <v>1563</v>
      </c>
      <c r="C913">
        <v>146</v>
      </c>
    </row>
    <row r="914" spans="1:3" x14ac:dyDescent="0.25">
      <c r="A914">
        <v>8702</v>
      </c>
      <c r="B914">
        <v>1563</v>
      </c>
      <c r="C914">
        <v>146</v>
      </c>
    </row>
    <row r="915" spans="1:3" x14ac:dyDescent="0.25">
      <c r="A915">
        <v>8713</v>
      </c>
      <c r="B915">
        <v>1250</v>
      </c>
      <c r="C915">
        <v>142</v>
      </c>
    </row>
    <row r="916" spans="1:3" x14ac:dyDescent="0.25">
      <c r="A916">
        <v>8717</v>
      </c>
      <c r="B916">
        <v>1564</v>
      </c>
      <c r="C916">
        <v>146</v>
      </c>
    </row>
    <row r="917" spans="1:3" x14ac:dyDescent="0.25">
      <c r="A917">
        <v>8723</v>
      </c>
      <c r="B917">
        <v>1250</v>
      </c>
      <c r="C917">
        <v>142</v>
      </c>
    </row>
    <row r="918" spans="1:3" x14ac:dyDescent="0.25">
      <c r="A918">
        <v>8748</v>
      </c>
      <c r="B918">
        <v>1055</v>
      </c>
      <c r="C918">
        <v>107</v>
      </c>
    </row>
    <row r="919" spans="1:3" x14ac:dyDescent="0.25">
      <c r="A919">
        <v>8749</v>
      </c>
      <c r="B919">
        <v>1055</v>
      </c>
      <c r="C919">
        <v>107</v>
      </c>
    </row>
    <row r="920" spans="1:3" x14ac:dyDescent="0.25">
      <c r="A920">
        <v>8750</v>
      </c>
      <c r="B920">
        <v>1055</v>
      </c>
      <c r="C920">
        <v>107</v>
      </c>
    </row>
    <row r="921" spans="1:3" x14ac:dyDescent="0.25">
      <c r="A921">
        <v>8751</v>
      </c>
      <c r="B921">
        <v>1055</v>
      </c>
      <c r="C921">
        <v>107</v>
      </c>
    </row>
    <row r="922" spans="1:3" x14ac:dyDescent="0.25">
      <c r="A922">
        <v>8752</v>
      </c>
      <c r="B922">
        <v>1055</v>
      </c>
      <c r="C922">
        <v>107</v>
      </c>
    </row>
    <row r="923" spans="1:3" x14ac:dyDescent="0.25">
      <c r="A923">
        <v>8862</v>
      </c>
      <c r="B923">
        <v>1567</v>
      </c>
      <c r="C923">
        <v>132</v>
      </c>
    </row>
    <row r="924" spans="1:3" x14ac:dyDescent="0.25">
      <c r="A924">
        <v>8868</v>
      </c>
      <c r="B924">
        <v>1567</v>
      </c>
      <c r="C924">
        <v>132</v>
      </c>
    </row>
    <row r="925" spans="1:3" x14ac:dyDescent="0.25">
      <c r="A925">
        <v>8874</v>
      </c>
      <c r="B925">
        <v>1455</v>
      </c>
      <c r="C925">
        <v>142</v>
      </c>
    </row>
    <row r="926" spans="1:3" x14ac:dyDescent="0.25">
      <c r="A926">
        <v>8878</v>
      </c>
      <c r="B926">
        <v>1567</v>
      </c>
      <c r="C926">
        <v>132</v>
      </c>
    </row>
    <row r="927" spans="1:3" x14ac:dyDescent="0.25">
      <c r="A927">
        <v>8880</v>
      </c>
      <c r="B927">
        <v>1567</v>
      </c>
      <c r="C927">
        <v>132</v>
      </c>
    </row>
    <row r="928" spans="1:3" x14ac:dyDescent="0.25">
      <c r="A928">
        <v>8881</v>
      </c>
      <c r="B928">
        <v>1567</v>
      </c>
      <c r="C928">
        <v>132</v>
      </c>
    </row>
    <row r="929" spans="1:3" x14ac:dyDescent="0.25">
      <c r="A929">
        <v>8922</v>
      </c>
      <c r="B929">
        <v>1029</v>
      </c>
      <c r="C929">
        <v>102</v>
      </c>
    </row>
    <row r="930" spans="1:3" x14ac:dyDescent="0.25">
      <c r="A930">
        <v>8939</v>
      </c>
      <c r="B930">
        <v>1172</v>
      </c>
      <c r="C930">
        <v>124</v>
      </c>
    </row>
    <row r="931" spans="1:3" x14ac:dyDescent="0.25">
      <c r="A931">
        <v>8940</v>
      </c>
      <c r="B931">
        <v>1172</v>
      </c>
      <c r="C931">
        <v>124</v>
      </c>
    </row>
    <row r="932" spans="1:3" x14ac:dyDescent="0.25">
      <c r="A932">
        <v>8941</v>
      </c>
      <c r="B932">
        <v>1034</v>
      </c>
      <c r="C932">
        <v>102</v>
      </c>
    </row>
    <row r="933" spans="1:3" x14ac:dyDescent="0.25">
      <c r="A933">
        <v>8943</v>
      </c>
      <c r="B933">
        <v>1034</v>
      </c>
      <c r="C933">
        <v>102</v>
      </c>
    </row>
    <row r="934" spans="1:3" x14ac:dyDescent="0.25">
      <c r="A934">
        <v>8944</v>
      </c>
      <c r="B934">
        <v>1034</v>
      </c>
      <c r="C934">
        <v>102</v>
      </c>
    </row>
    <row r="935" spans="1:3" x14ac:dyDescent="0.25">
      <c r="A935">
        <v>8946</v>
      </c>
      <c r="B935">
        <v>1034</v>
      </c>
      <c r="C935">
        <v>102</v>
      </c>
    </row>
    <row r="936" spans="1:3" x14ac:dyDescent="0.25">
      <c r="A936">
        <v>8947</v>
      </c>
      <c r="B936">
        <v>1377</v>
      </c>
      <c r="C936">
        <v>102</v>
      </c>
    </row>
    <row r="937" spans="1:3" x14ac:dyDescent="0.25">
      <c r="A937">
        <v>8950</v>
      </c>
      <c r="B937">
        <v>1377</v>
      </c>
      <c r="C937">
        <v>102</v>
      </c>
    </row>
    <row r="938" spans="1:3" x14ac:dyDescent="0.25">
      <c r="A938">
        <v>8951</v>
      </c>
      <c r="B938">
        <v>1037</v>
      </c>
      <c r="C938">
        <v>102</v>
      </c>
    </row>
    <row r="939" spans="1:3" x14ac:dyDescent="0.25">
      <c r="A939">
        <v>8955</v>
      </c>
      <c r="B939">
        <v>1028</v>
      </c>
      <c r="C939">
        <v>102</v>
      </c>
    </row>
    <row r="940" spans="1:3" x14ac:dyDescent="0.25">
      <c r="A940">
        <v>8957</v>
      </c>
      <c r="B940">
        <v>1030</v>
      </c>
      <c r="C940">
        <v>102</v>
      </c>
    </row>
    <row r="941" spans="1:3" x14ac:dyDescent="0.25">
      <c r="A941">
        <v>8958</v>
      </c>
      <c r="B941">
        <v>1030</v>
      </c>
      <c r="C941">
        <v>102</v>
      </c>
    </row>
    <row r="942" spans="1:3" x14ac:dyDescent="0.25">
      <c r="A942">
        <v>8962</v>
      </c>
      <c r="B942">
        <v>1195</v>
      </c>
      <c r="C942">
        <v>130</v>
      </c>
    </row>
    <row r="943" spans="1:3" x14ac:dyDescent="0.25">
      <c r="A943">
        <v>8968</v>
      </c>
      <c r="B943">
        <v>1518</v>
      </c>
      <c r="C943">
        <v>119</v>
      </c>
    </row>
    <row r="944" spans="1:3" x14ac:dyDescent="0.25">
      <c r="A944">
        <v>8969</v>
      </c>
      <c r="B944">
        <v>1145</v>
      </c>
      <c r="C944">
        <v>119</v>
      </c>
    </row>
    <row r="945" spans="1:3" x14ac:dyDescent="0.25">
      <c r="A945">
        <v>8970</v>
      </c>
      <c r="B945">
        <v>1145</v>
      </c>
      <c r="C945">
        <v>119</v>
      </c>
    </row>
    <row r="946" spans="1:3" x14ac:dyDescent="0.25">
      <c r="A946">
        <v>8971</v>
      </c>
      <c r="B946">
        <v>1145</v>
      </c>
      <c r="C946">
        <v>119</v>
      </c>
    </row>
    <row r="947" spans="1:3" x14ac:dyDescent="0.25">
      <c r="A947">
        <v>8972</v>
      </c>
      <c r="B947">
        <v>1145</v>
      </c>
      <c r="C947">
        <v>119</v>
      </c>
    </row>
    <row r="948" spans="1:3" x14ac:dyDescent="0.25">
      <c r="A948">
        <v>8973</v>
      </c>
      <c r="B948">
        <v>1145</v>
      </c>
      <c r="C948">
        <v>119</v>
      </c>
    </row>
    <row r="949" spans="1:3" x14ac:dyDescent="0.25">
      <c r="A949">
        <v>8974</v>
      </c>
      <c r="B949">
        <v>1145</v>
      </c>
      <c r="C949">
        <v>119</v>
      </c>
    </row>
    <row r="950" spans="1:3" x14ac:dyDescent="0.25">
      <c r="A950">
        <v>8975</v>
      </c>
      <c r="B950">
        <v>1048</v>
      </c>
      <c r="C950">
        <v>123</v>
      </c>
    </row>
    <row r="951" spans="1:3" x14ac:dyDescent="0.25">
      <c r="A951">
        <v>8978</v>
      </c>
      <c r="B951">
        <v>1043</v>
      </c>
      <c r="C951">
        <v>133</v>
      </c>
    </row>
    <row r="952" spans="1:3" x14ac:dyDescent="0.25">
      <c r="A952">
        <v>8979</v>
      </c>
      <c r="B952">
        <v>1044</v>
      </c>
      <c r="C952">
        <v>114</v>
      </c>
    </row>
    <row r="953" spans="1:3" x14ac:dyDescent="0.25">
      <c r="A953">
        <v>8981</v>
      </c>
      <c r="B953">
        <v>1443</v>
      </c>
      <c r="C953">
        <v>122</v>
      </c>
    </row>
    <row r="954" spans="1:3" x14ac:dyDescent="0.25">
      <c r="A954">
        <v>8982</v>
      </c>
      <c r="B954">
        <v>1443</v>
      </c>
      <c r="C954">
        <v>122</v>
      </c>
    </row>
    <row r="955" spans="1:3" x14ac:dyDescent="0.25">
      <c r="A955">
        <v>8983</v>
      </c>
      <c r="B955">
        <v>1169</v>
      </c>
      <c r="C955">
        <v>105</v>
      </c>
    </row>
    <row r="956" spans="1:3" x14ac:dyDescent="0.25">
      <c r="A956">
        <v>8986</v>
      </c>
      <c r="B956">
        <v>1512</v>
      </c>
      <c r="C956">
        <v>142</v>
      </c>
    </row>
    <row r="957" spans="1:3" x14ac:dyDescent="0.25">
      <c r="A957">
        <v>8993</v>
      </c>
      <c r="B957">
        <v>1313</v>
      </c>
      <c r="C957">
        <v>115</v>
      </c>
    </row>
    <row r="958" spans="1:3" x14ac:dyDescent="0.25">
      <c r="A958">
        <v>9002</v>
      </c>
      <c r="B958">
        <v>1504</v>
      </c>
      <c r="C958">
        <v>122</v>
      </c>
    </row>
    <row r="959" spans="1:3" x14ac:dyDescent="0.25">
      <c r="A959">
        <v>9003</v>
      </c>
      <c r="B959">
        <v>1504</v>
      </c>
      <c r="C959">
        <v>122</v>
      </c>
    </row>
    <row r="960" spans="1:3" x14ac:dyDescent="0.25">
      <c r="A960">
        <v>9015</v>
      </c>
      <c r="B960">
        <v>1043</v>
      </c>
      <c r="C960">
        <v>133</v>
      </c>
    </row>
    <row r="961" spans="1:3" x14ac:dyDescent="0.25">
      <c r="A961">
        <v>9016</v>
      </c>
      <c r="B961">
        <v>1043</v>
      </c>
      <c r="C961">
        <v>133</v>
      </c>
    </row>
    <row r="962" spans="1:3" x14ac:dyDescent="0.25">
      <c r="A962">
        <v>9020</v>
      </c>
      <c r="B962">
        <v>1524</v>
      </c>
      <c r="C962">
        <v>142</v>
      </c>
    </row>
    <row r="963" spans="1:3" x14ac:dyDescent="0.25">
      <c r="A963">
        <v>9026</v>
      </c>
      <c r="B963">
        <v>1043</v>
      </c>
      <c r="C963">
        <v>133</v>
      </c>
    </row>
    <row r="964" spans="1:3" x14ac:dyDescent="0.25">
      <c r="A964">
        <v>9027</v>
      </c>
      <c r="B964">
        <v>1163</v>
      </c>
      <c r="C964">
        <v>142</v>
      </c>
    </row>
    <row r="965" spans="1:3" x14ac:dyDescent="0.25">
      <c r="A965">
        <v>9062</v>
      </c>
      <c r="B965">
        <v>1062</v>
      </c>
      <c r="C965">
        <v>122</v>
      </c>
    </row>
    <row r="966" spans="1:3" x14ac:dyDescent="0.25">
      <c r="A966">
        <v>9063</v>
      </c>
      <c r="B966">
        <v>1062</v>
      </c>
      <c r="C966">
        <v>122</v>
      </c>
    </row>
    <row r="967" spans="1:3" x14ac:dyDescent="0.25">
      <c r="A967">
        <v>9065</v>
      </c>
      <c r="B967">
        <v>1048</v>
      </c>
      <c r="C967">
        <v>123</v>
      </c>
    </row>
    <row r="968" spans="1:3" x14ac:dyDescent="0.25">
      <c r="A968">
        <v>9066</v>
      </c>
      <c r="B968">
        <v>1048</v>
      </c>
      <c r="C968">
        <v>123</v>
      </c>
    </row>
    <row r="969" spans="1:3" x14ac:dyDescent="0.25">
      <c r="A969">
        <v>9069</v>
      </c>
      <c r="B969">
        <v>1191</v>
      </c>
      <c r="C969">
        <v>123</v>
      </c>
    </row>
    <row r="970" spans="1:3" x14ac:dyDescent="0.25">
      <c r="A970">
        <v>9070</v>
      </c>
      <c r="B970">
        <v>1191</v>
      </c>
      <c r="C970">
        <v>123</v>
      </c>
    </row>
    <row r="971" spans="1:3" x14ac:dyDescent="0.25">
      <c r="A971">
        <v>9071</v>
      </c>
      <c r="B971">
        <v>1191</v>
      </c>
      <c r="C971">
        <v>123</v>
      </c>
    </row>
    <row r="972" spans="1:3" x14ac:dyDescent="0.25">
      <c r="A972">
        <v>9075</v>
      </c>
      <c r="B972">
        <v>1165</v>
      </c>
      <c r="C972">
        <v>141</v>
      </c>
    </row>
    <row r="973" spans="1:3" x14ac:dyDescent="0.25">
      <c r="A973">
        <v>9076</v>
      </c>
      <c r="B973">
        <v>1436</v>
      </c>
      <c r="C973">
        <v>106</v>
      </c>
    </row>
    <row r="974" spans="1:3" x14ac:dyDescent="0.25">
      <c r="A974">
        <v>9077</v>
      </c>
      <c r="B974">
        <v>1436</v>
      </c>
      <c r="C974">
        <v>106</v>
      </c>
    </row>
    <row r="975" spans="1:3" x14ac:dyDescent="0.25">
      <c r="A975">
        <v>9078</v>
      </c>
      <c r="B975">
        <v>1436</v>
      </c>
      <c r="C975">
        <v>106</v>
      </c>
    </row>
    <row r="976" spans="1:3" x14ac:dyDescent="0.25">
      <c r="A976">
        <v>9079</v>
      </c>
      <c r="B976">
        <v>1436</v>
      </c>
      <c r="C976">
        <v>106</v>
      </c>
    </row>
    <row r="977" spans="1:3" x14ac:dyDescent="0.25">
      <c r="A977">
        <v>9080</v>
      </c>
      <c r="B977">
        <v>1436</v>
      </c>
      <c r="C977">
        <v>106</v>
      </c>
    </row>
    <row r="978" spans="1:3" x14ac:dyDescent="0.25">
      <c r="A978">
        <v>9108</v>
      </c>
      <c r="B978">
        <v>1068</v>
      </c>
      <c r="C978">
        <v>122</v>
      </c>
    </row>
    <row r="979" spans="1:3" x14ac:dyDescent="0.25">
      <c r="A979">
        <v>9119</v>
      </c>
      <c r="B979">
        <v>1365</v>
      </c>
      <c r="C979">
        <v>131</v>
      </c>
    </row>
    <row r="980" spans="1:3" x14ac:dyDescent="0.25">
      <c r="A980">
        <v>9120</v>
      </c>
      <c r="B980">
        <v>1365</v>
      </c>
      <c r="C980">
        <v>131</v>
      </c>
    </row>
    <row r="981" spans="1:3" x14ac:dyDescent="0.25">
      <c r="A981">
        <v>9123</v>
      </c>
      <c r="B981">
        <v>1361</v>
      </c>
      <c r="C981">
        <v>129</v>
      </c>
    </row>
    <row r="982" spans="1:3" x14ac:dyDescent="0.25">
      <c r="A982">
        <v>9135</v>
      </c>
      <c r="B982">
        <v>1561</v>
      </c>
      <c r="C982">
        <v>146</v>
      </c>
    </row>
    <row r="983" spans="1:3" x14ac:dyDescent="0.25">
      <c r="A983">
        <v>9152</v>
      </c>
      <c r="B983">
        <v>1033</v>
      </c>
      <c r="C983">
        <v>102</v>
      </c>
    </row>
    <row r="984" spans="1:3" x14ac:dyDescent="0.25">
      <c r="A984">
        <v>9158</v>
      </c>
      <c r="B984">
        <v>1033</v>
      </c>
      <c r="C984">
        <v>102</v>
      </c>
    </row>
    <row r="985" spans="1:3" x14ac:dyDescent="0.25">
      <c r="A985">
        <v>9170</v>
      </c>
      <c r="B985">
        <v>1166</v>
      </c>
      <c r="C985">
        <v>133</v>
      </c>
    </row>
    <row r="986" spans="1:3" x14ac:dyDescent="0.25">
      <c r="A986">
        <v>9174</v>
      </c>
      <c r="B986">
        <v>1058</v>
      </c>
      <c r="C986">
        <v>133</v>
      </c>
    </row>
    <row r="987" spans="1:3" x14ac:dyDescent="0.25">
      <c r="A987">
        <v>9175</v>
      </c>
      <c r="B987">
        <v>1512</v>
      </c>
      <c r="C987">
        <v>142</v>
      </c>
    </row>
    <row r="988" spans="1:3" x14ac:dyDescent="0.25">
      <c r="A988">
        <v>9183</v>
      </c>
      <c r="B988">
        <v>1315</v>
      </c>
      <c r="C988">
        <v>136</v>
      </c>
    </row>
    <row r="989" spans="1:3" x14ac:dyDescent="0.25">
      <c r="A989">
        <v>9184</v>
      </c>
      <c r="B989">
        <v>1352</v>
      </c>
      <c r="C989">
        <v>106</v>
      </c>
    </row>
    <row r="990" spans="1:3" x14ac:dyDescent="0.25">
      <c r="A990">
        <v>9185</v>
      </c>
      <c r="B990">
        <v>1174</v>
      </c>
      <c r="C990">
        <v>106</v>
      </c>
    </row>
    <row r="991" spans="1:3" x14ac:dyDescent="0.25">
      <c r="A991">
        <v>9186</v>
      </c>
      <c r="B991">
        <v>1174</v>
      </c>
      <c r="C991">
        <v>106</v>
      </c>
    </row>
    <row r="992" spans="1:3" x14ac:dyDescent="0.25">
      <c r="A992">
        <v>9188</v>
      </c>
      <c r="B992">
        <v>1174</v>
      </c>
      <c r="C992">
        <v>106</v>
      </c>
    </row>
    <row r="993" spans="1:3" x14ac:dyDescent="0.25">
      <c r="A993">
        <v>9189</v>
      </c>
      <c r="B993">
        <v>1174</v>
      </c>
      <c r="C993">
        <v>106</v>
      </c>
    </row>
    <row r="994" spans="1:3" x14ac:dyDescent="0.25">
      <c r="A994">
        <v>9203</v>
      </c>
      <c r="B994">
        <v>1508</v>
      </c>
      <c r="C994">
        <v>106</v>
      </c>
    </row>
    <row r="995" spans="1:3" x14ac:dyDescent="0.25">
      <c r="A995">
        <v>9208</v>
      </c>
      <c r="B995">
        <v>1482</v>
      </c>
      <c r="C995">
        <v>138</v>
      </c>
    </row>
    <row r="996" spans="1:3" x14ac:dyDescent="0.25">
      <c r="A996">
        <v>9209</v>
      </c>
      <c r="B996">
        <v>1482</v>
      </c>
      <c r="C996">
        <v>138</v>
      </c>
    </row>
    <row r="997" spans="1:3" x14ac:dyDescent="0.25">
      <c r="A997">
        <v>9220</v>
      </c>
      <c r="B997">
        <v>1083</v>
      </c>
      <c r="C997">
        <v>124</v>
      </c>
    </row>
    <row r="998" spans="1:3" x14ac:dyDescent="0.25">
      <c r="A998">
        <v>9221</v>
      </c>
      <c r="B998">
        <v>1083</v>
      </c>
      <c r="C998">
        <v>124</v>
      </c>
    </row>
    <row r="999" spans="1:3" x14ac:dyDescent="0.25">
      <c r="A999">
        <v>9222</v>
      </c>
      <c r="B999">
        <v>1083</v>
      </c>
      <c r="C999">
        <v>124</v>
      </c>
    </row>
    <row r="1000" spans="1:3" x14ac:dyDescent="0.25">
      <c r="A1000">
        <v>9223</v>
      </c>
      <c r="B1000">
        <v>1083</v>
      </c>
      <c r="C1000">
        <v>124</v>
      </c>
    </row>
    <row r="1001" spans="1:3" x14ac:dyDescent="0.25">
      <c r="A1001">
        <v>9243</v>
      </c>
      <c r="B1001">
        <v>1455</v>
      </c>
      <c r="C1001">
        <v>142</v>
      </c>
    </row>
    <row r="1002" spans="1:3" x14ac:dyDescent="0.25">
      <c r="A1002">
        <v>9254</v>
      </c>
      <c r="B1002">
        <v>1509</v>
      </c>
      <c r="C1002">
        <v>106</v>
      </c>
    </row>
    <row r="1003" spans="1:3" x14ac:dyDescent="0.25">
      <c r="A1003">
        <v>9259</v>
      </c>
      <c r="B1003">
        <v>1123</v>
      </c>
      <c r="C1003">
        <v>117</v>
      </c>
    </row>
    <row r="1004" spans="1:3" x14ac:dyDescent="0.25">
      <c r="A1004">
        <v>9260</v>
      </c>
      <c r="B1004">
        <v>1067</v>
      </c>
      <c r="C1004">
        <v>121</v>
      </c>
    </row>
    <row r="1005" spans="1:3" x14ac:dyDescent="0.25">
      <c r="A1005">
        <v>9266</v>
      </c>
      <c r="B1005">
        <v>1285</v>
      </c>
      <c r="C1005">
        <v>135</v>
      </c>
    </row>
    <row r="1006" spans="1:3" x14ac:dyDescent="0.25">
      <c r="A1006">
        <v>9268</v>
      </c>
      <c r="B1006">
        <v>1365</v>
      </c>
      <c r="C1006">
        <v>131</v>
      </c>
    </row>
    <row r="1007" spans="1:3" x14ac:dyDescent="0.25">
      <c r="A1007">
        <v>9277</v>
      </c>
      <c r="B1007">
        <v>1556</v>
      </c>
      <c r="C1007">
        <v>146</v>
      </c>
    </row>
    <row r="1008" spans="1:3" x14ac:dyDescent="0.25">
      <c r="A1008">
        <v>9281</v>
      </c>
      <c r="B1008">
        <v>1340</v>
      </c>
      <c r="C1008">
        <v>133</v>
      </c>
    </row>
    <row r="1009" spans="1:3" x14ac:dyDescent="0.25">
      <c r="A1009">
        <v>9285</v>
      </c>
      <c r="B1009">
        <v>1058</v>
      </c>
      <c r="C1009">
        <v>133</v>
      </c>
    </row>
    <row r="1010" spans="1:3" x14ac:dyDescent="0.25">
      <c r="A1010">
        <v>9296</v>
      </c>
      <c r="B1010">
        <v>1124</v>
      </c>
      <c r="C1010">
        <v>117</v>
      </c>
    </row>
    <row r="1011" spans="1:3" x14ac:dyDescent="0.25">
      <c r="A1011">
        <v>9297</v>
      </c>
      <c r="B1011">
        <v>1124</v>
      </c>
      <c r="C1011">
        <v>117</v>
      </c>
    </row>
    <row r="1012" spans="1:3" x14ac:dyDescent="0.25">
      <c r="A1012">
        <v>9308</v>
      </c>
      <c r="B1012">
        <v>1350</v>
      </c>
      <c r="C1012">
        <v>130</v>
      </c>
    </row>
    <row r="1013" spans="1:3" x14ac:dyDescent="0.25">
      <c r="A1013">
        <v>9309</v>
      </c>
      <c r="B1013">
        <v>1350</v>
      </c>
      <c r="C1013">
        <v>130</v>
      </c>
    </row>
    <row r="1014" spans="1:3" x14ac:dyDescent="0.25">
      <c r="A1014">
        <v>9310</v>
      </c>
      <c r="B1014">
        <v>1350</v>
      </c>
      <c r="C1014">
        <v>130</v>
      </c>
    </row>
    <row r="1015" spans="1:3" x14ac:dyDescent="0.25">
      <c r="A1015">
        <v>9311</v>
      </c>
      <c r="B1015">
        <v>1350</v>
      </c>
      <c r="C1015">
        <v>130</v>
      </c>
    </row>
    <row r="1016" spans="1:3" x14ac:dyDescent="0.25">
      <c r="A1016">
        <v>9316</v>
      </c>
      <c r="B1016">
        <v>1348</v>
      </c>
      <c r="C1016">
        <v>103</v>
      </c>
    </row>
    <row r="1017" spans="1:3" x14ac:dyDescent="0.25">
      <c r="A1017">
        <v>9321</v>
      </c>
      <c r="B1017">
        <v>1399</v>
      </c>
      <c r="C1017">
        <v>140</v>
      </c>
    </row>
    <row r="1018" spans="1:3" x14ac:dyDescent="0.25">
      <c r="A1018">
        <v>9322</v>
      </c>
      <c r="B1018">
        <v>1399</v>
      </c>
      <c r="C1018">
        <v>140</v>
      </c>
    </row>
    <row r="1019" spans="1:3" x14ac:dyDescent="0.25">
      <c r="A1019">
        <v>9323</v>
      </c>
      <c r="B1019">
        <v>1047</v>
      </c>
      <c r="C1019">
        <v>140</v>
      </c>
    </row>
    <row r="1020" spans="1:3" x14ac:dyDescent="0.25">
      <c r="A1020">
        <v>9324</v>
      </c>
      <c r="B1020">
        <v>1047</v>
      </c>
      <c r="C1020">
        <v>140</v>
      </c>
    </row>
    <row r="1021" spans="1:3" x14ac:dyDescent="0.25">
      <c r="A1021">
        <v>9335</v>
      </c>
      <c r="B1021">
        <v>1037</v>
      </c>
      <c r="C1021">
        <v>102</v>
      </c>
    </row>
    <row r="1022" spans="1:3" x14ac:dyDescent="0.25">
      <c r="A1022">
        <v>9344</v>
      </c>
      <c r="B1022">
        <v>1566</v>
      </c>
      <c r="C1022">
        <v>125</v>
      </c>
    </row>
    <row r="1023" spans="1:3" x14ac:dyDescent="0.25">
      <c r="A1023">
        <v>9347</v>
      </c>
      <c r="B1023">
        <v>1184</v>
      </c>
      <c r="C1023">
        <v>135</v>
      </c>
    </row>
    <row r="1024" spans="1:3" x14ac:dyDescent="0.25">
      <c r="A1024">
        <v>9348</v>
      </c>
      <c r="B1024">
        <v>1562</v>
      </c>
      <c r="C1024">
        <v>146</v>
      </c>
    </row>
    <row r="1025" spans="1:3" x14ac:dyDescent="0.25">
      <c r="A1025">
        <v>9350</v>
      </c>
      <c r="B1025">
        <v>1562</v>
      </c>
      <c r="C1025">
        <v>146</v>
      </c>
    </row>
    <row r="1026" spans="1:3" x14ac:dyDescent="0.25">
      <c r="A1026">
        <v>9351</v>
      </c>
      <c r="B1026">
        <v>1562</v>
      </c>
      <c r="C1026">
        <v>146</v>
      </c>
    </row>
    <row r="1027" spans="1:3" x14ac:dyDescent="0.25">
      <c r="A1027">
        <v>9357</v>
      </c>
      <c r="B1027">
        <v>1192</v>
      </c>
      <c r="C1027">
        <v>132</v>
      </c>
    </row>
    <row r="1028" spans="1:3" x14ac:dyDescent="0.25">
      <c r="A1028">
        <v>9377</v>
      </c>
      <c r="B1028">
        <v>1192</v>
      </c>
      <c r="C1028">
        <v>132</v>
      </c>
    </row>
    <row r="1029" spans="1:3" x14ac:dyDescent="0.25">
      <c r="A1029">
        <v>9385</v>
      </c>
      <c r="B1029">
        <v>1043</v>
      </c>
      <c r="C1029">
        <v>133</v>
      </c>
    </row>
    <row r="1030" spans="1:3" x14ac:dyDescent="0.25">
      <c r="A1030">
        <v>9389</v>
      </c>
      <c r="B1030">
        <v>1043</v>
      </c>
      <c r="C1030">
        <v>133</v>
      </c>
    </row>
    <row r="1031" spans="1:3" x14ac:dyDescent="0.25">
      <c r="A1031">
        <v>9399</v>
      </c>
      <c r="B1031">
        <v>1331</v>
      </c>
      <c r="C1031">
        <v>142</v>
      </c>
    </row>
    <row r="1032" spans="1:3" x14ac:dyDescent="0.25">
      <c r="A1032">
        <v>9400</v>
      </c>
      <c r="B1032">
        <v>1083</v>
      </c>
      <c r="C1032">
        <v>124</v>
      </c>
    </row>
    <row r="1033" spans="1:3" x14ac:dyDescent="0.25">
      <c r="A1033">
        <v>9401</v>
      </c>
      <c r="B1033">
        <v>1083</v>
      </c>
      <c r="C1033">
        <v>124</v>
      </c>
    </row>
    <row r="1034" spans="1:3" x14ac:dyDescent="0.25">
      <c r="A1034">
        <v>9402</v>
      </c>
      <c r="B1034">
        <v>1083</v>
      </c>
      <c r="C1034">
        <v>124</v>
      </c>
    </row>
    <row r="1035" spans="1:3" x14ac:dyDescent="0.25">
      <c r="A1035">
        <v>9403</v>
      </c>
      <c r="B1035">
        <v>1083</v>
      </c>
      <c r="C1035">
        <v>124</v>
      </c>
    </row>
    <row r="1036" spans="1:3" x14ac:dyDescent="0.25">
      <c r="A1036">
        <v>9406</v>
      </c>
      <c r="B1036">
        <v>1124</v>
      </c>
      <c r="C1036">
        <v>117</v>
      </c>
    </row>
    <row r="1037" spans="1:3" x14ac:dyDescent="0.25">
      <c r="A1037">
        <v>9407</v>
      </c>
      <c r="B1037">
        <v>1124</v>
      </c>
      <c r="C1037">
        <v>117</v>
      </c>
    </row>
    <row r="1038" spans="1:3" x14ac:dyDescent="0.25">
      <c r="A1038">
        <v>9408</v>
      </c>
      <c r="B1038">
        <v>1124</v>
      </c>
      <c r="C1038">
        <v>117</v>
      </c>
    </row>
    <row r="1039" spans="1:3" x14ac:dyDescent="0.25">
      <c r="A1039">
        <v>9409</v>
      </c>
      <c r="B1039">
        <v>1124</v>
      </c>
      <c r="C1039">
        <v>117</v>
      </c>
    </row>
    <row r="1040" spans="1:3" x14ac:dyDescent="0.25">
      <c r="A1040">
        <v>9413</v>
      </c>
      <c r="B1040">
        <v>1429</v>
      </c>
      <c r="C1040">
        <v>135</v>
      </c>
    </row>
    <row r="1041" spans="1:3" x14ac:dyDescent="0.25">
      <c r="A1041">
        <v>9414</v>
      </c>
      <c r="B1041">
        <v>1302</v>
      </c>
      <c r="C1041">
        <v>134</v>
      </c>
    </row>
    <row r="1042" spans="1:3" x14ac:dyDescent="0.25">
      <c r="A1042">
        <v>9417</v>
      </c>
      <c r="B1042">
        <v>1365</v>
      </c>
      <c r="C1042">
        <v>131</v>
      </c>
    </row>
    <row r="1043" spans="1:3" x14ac:dyDescent="0.25">
      <c r="A1043">
        <v>9436</v>
      </c>
      <c r="B1043">
        <v>1200</v>
      </c>
      <c r="C1043">
        <v>106</v>
      </c>
    </row>
    <row r="1044" spans="1:3" x14ac:dyDescent="0.25">
      <c r="A1044">
        <v>9446</v>
      </c>
      <c r="B1044">
        <v>1202</v>
      </c>
      <c r="C1044">
        <v>106</v>
      </c>
    </row>
    <row r="1045" spans="1:3" x14ac:dyDescent="0.25">
      <c r="A1045">
        <v>9448</v>
      </c>
      <c r="B1045">
        <v>1202</v>
      </c>
      <c r="C1045">
        <v>106</v>
      </c>
    </row>
    <row r="1046" spans="1:3" x14ac:dyDescent="0.25">
      <c r="A1046">
        <v>9452</v>
      </c>
      <c r="B1046">
        <v>1202</v>
      </c>
      <c r="C1046">
        <v>106</v>
      </c>
    </row>
    <row r="1047" spans="1:3" x14ac:dyDescent="0.25">
      <c r="A1047">
        <v>9454</v>
      </c>
      <c r="B1047">
        <v>1202</v>
      </c>
      <c r="C1047">
        <v>106</v>
      </c>
    </row>
    <row r="1048" spans="1:3" x14ac:dyDescent="0.25">
      <c r="A1048">
        <v>9455</v>
      </c>
      <c r="B1048">
        <v>1202</v>
      </c>
      <c r="C1048">
        <v>106</v>
      </c>
    </row>
    <row r="1049" spans="1:3" x14ac:dyDescent="0.25">
      <c r="A1049">
        <v>9458</v>
      </c>
      <c r="B1049">
        <v>1201</v>
      </c>
      <c r="C1049">
        <v>106</v>
      </c>
    </row>
    <row r="1050" spans="1:3" x14ac:dyDescent="0.25">
      <c r="A1050">
        <v>9460</v>
      </c>
      <c r="B1050">
        <v>1201</v>
      </c>
      <c r="C1050">
        <v>106</v>
      </c>
    </row>
    <row r="1051" spans="1:3" x14ac:dyDescent="0.25">
      <c r="A1051">
        <v>9461</v>
      </c>
      <c r="B1051">
        <v>1201</v>
      </c>
      <c r="C1051">
        <v>106</v>
      </c>
    </row>
    <row r="1052" spans="1:3" x14ac:dyDescent="0.25">
      <c r="A1052">
        <v>9463</v>
      </c>
      <c r="B1052">
        <v>1201</v>
      </c>
      <c r="C1052">
        <v>106</v>
      </c>
    </row>
    <row r="1053" spans="1:3" x14ac:dyDescent="0.25">
      <c r="A1053">
        <v>9465</v>
      </c>
      <c r="B1053">
        <v>1201</v>
      </c>
      <c r="C1053">
        <v>106</v>
      </c>
    </row>
    <row r="1054" spans="1:3" x14ac:dyDescent="0.25">
      <c r="A1054">
        <v>9466</v>
      </c>
      <c r="B1054">
        <v>1202</v>
      </c>
      <c r="C1054">
        <v>106</v>
      </c>
    </row>
    <row r="1055" spans="1:3" x14ac:dyDescent="0.25">
      <c r="A1055">
        <v>9468</v>
      </c>
      <c r="B1055">
        <v>1202</v>
      </c>
      <c r="C1055">
        <v>106</v>
      </c>
    </row>
    <row r="1056" spans="1:3" x14ac:dyDescent="0.25">
      <c r="A1056">
        <v>9469</v>
      </c>
      <c r="B1056">
        <v>1202</v>
      </c>
      <c r="C1056">
        <v>106</v>
      </c>
    </row>
    <row r="1057" spans="1:3" x14ac:dyDescent="0.25">
      <c r="A1057">
        <v>9474</v>
      </c>
      <c r="B1057">
        <v>1202</v>
      </c>
      <c r="C1057">
        <v>106</v>
      </c>
    </row>
    <row r="1058" spans="1:3" x14ac:dyDescent="0.25">
      <c r="A1058">
        <v>9476</v>
      </c>
      <c r="B1058">
        <v>1202</v>
      </c>
      <c r="C1058">
        <v>106</v>
      </c>
    </row>
    <row r="1059" spans="1:3" x14ac:dyDescent="0.25">
      <c r="A1059">
        <v>9477</v>
      </c>
      <c r="B1059">
        <v>1202</v>
      </c>
      <c r="C1059">
        <v>106</v>
      </c>
    </row>
    <row r="1060" spans="1:3" x14ac:dyDescent="0.25">
      <c r="A1060">
        <v>9478</v>
      </c>
      <c r="B1060">
        <v>1202</v>
      </c>
      <c r="C1060">
        <v>106</v>
      </c>
    </row>
    <row r="1061" spans="1:3" x14ac:dyDescent="0.25">
      <c r="A1061">
        <v>9487</v>
      </c>
      <c r="B1061">
        <v>1202</v>
      </c>
      <c r="C1061">
        <v>106</v>
      </c>
    </row>
    <row r="1062" spans="1:3" x14ac:dyDescent="0.25">
      <c r="A1062">
        <v>9488</v>
      </c>
      <c r="B1062">
        <v>1202</v>
      </c>
      <c r="C1062">
        <v>106</v>
      </c>
    </row>
    <row r="1063" spans="1:3" x14ac:dyDescent="0.25">
      <c r="A1063">
        <v>9489</v>
      </c>
      <c r="B1063">
        <v>1202</v>
      </c>
      <c r="C1063">
        <v>106</v>
      </c>
    </row>
    <row r="1064" spans="1:3" x14ac:dyDescent="0.25">
      <c r="A1064">
        <v>9490</v>
      </c>
      <c r="B1064">
        <v>1202</v>
      </c>
      <c r="C1064">
        <v>106</v>
      </c>
    </row>
    <row r="1065" spans="1:3" x14ac:dyDescent="0.25">
      <c r="A1065">
        <v>9492</v>
      </c>
      <c r="B1065">
        <v>1202</v>
      </c>
      <c r="C1065">
        <v>106</v>
      </c>
    </row>
    <row r="1066" spans="1:3" x14ac:dyDescent="0.25">
      <c r="A1066">
        <v>9495</v>
      </c>
      <c r="B1066">
        <v>1201</v>
      </c>
      <c r="C1066">
        <v>106</v>
      </c>
    </row>
    <row r="1067" spans="1:3" x14ac:dyDescent="0.25">
      <c r="A1067">
        <v>9496</v>
      </c>
      <c r="B1067">
        <v>1201</v>
      </c>
      <c r="C1067">
        <v>106</v>
      </c>
    </row>
    <row r="1068" spans="1:3" x14ac:dyDescent="0.25">
      <c r="A1068">
        <v>9499</v>
      </c>
      <c r="B1068">
        <v>1200</v>
      </c>
      <c r="C1068">
        <v>106</v>
      </c>
    </row>
    <row r="1069" spans="1:3" x14ac:dyDescent="0.25">
      <c r="A1069">
        <v>9500</v>
      </c>
      <c r="B1069">
        <v>1200</v>
      </c>
      <c r="C1069">
        <v>106</v>
      </c>
    </row>
    <row r="1070" spans="1:3" x14ac:dyDescent="0.25">
      <c r="A1070">
        <v>9501</v>
      </c>
      <c r="B1070">
        <v>1200</v>
      </c>
      <c r="C1070">
        <v>106</v>
      </c>
    </row>
    <row r="1071" spans="1:3" x14ac:dyDescent="0.25">
      <c r="A1071">
        <v>9502</v>
      </c>
      <c r="B1071">
        <v>1200</v>
      </c>
      <c r="C1071">
        <v>106</v>
      </c>
    </row>
    <row r="1072" spans="1:3" x14ac:dyDescent="0.25">
      <c r="A1072">
        <v>9504</v>
      </c>
      <c r="B1072">
        <v>1200</v>
      </c>
      <c r="C1072">
        <v>106</v>
      </c>
    </row>
    <row r="1073" spans="1:3" x14ac:dyDescent="0.25">
      <c r="A1073">
        <v>9506</v>
      </c>
      <c r="B1073">
        <v>1070</v>
      </c>
      <c r="C1073">
        <v>111</v>
      </c>
    </row>
    <row r="1074" spans="1:3" x14ac:dyDescent="0.25">
      <c r="A1074">
        <v>9515</v>
      </c>
      <c r="B1074">
        <v>1523</v>
      </c>
      <c r="C1074">
        <v>142</v>
      </c>
    </row>
    <row r="1075" spans="1:3" x14ac:dyDescent="0.25">
      <c r="A1075">
        <v>9516</v>
      </c>
      <c r="B1075">
        <v>1228</v>
      </c>
      <c r="C1075">
        <v>145</v>
      </c>
    </row>
    <row r="1076" spans="1:3" x14ac:dyDescent="0.25">
      <c r="A1076">
        <v>9523</v>
      </c>
      <c r="B1076">
        <v>1348</v>
      </c>
      <c r="C1076">
        <v>103</v>
      </c>
    </row>
    <row r="1077" spans="1:3" x14ac:dyDescent="0.25">
      <c r="A1077">
        <v>9525</v>
      </c>
      <c r="B1077">
        <v>1500</v>
      </c>
      <c r="C1077">
        <v>130</v>
      </c>
    </row>
    <row r="1078" spans="1:3" x14ac:dyDescent="0.25">
      <c r="A1078">
        <v>9526</v>
      </c>
      <c r="B1078">
        <v>1500</v>
      </c>
      <c r="C1078">
        <v>130</v>
      </c>
    </row>
    <row r="1079" spans="1:3" x14ac:dyDescent="0.25">
      <c r="A1079">
        <v>9582</v>
      </c>
      <c r="B1079">
        <v>1380</v>
      </c>
      <c r="C1079">
        <v>128</v>
      </c>
    </row>
    <row r="1080" spans="1:3" x14ac:dyDescent="0.25">
      <c r="A1080">
        <v>9587</v>
      </c>
      <c r="B1080">
        <v>1500</v>
      </c>
      <c r="C1080">
        <v>130</v>
      </c>
    </row>
    <row r="1081" spans="1:3" x14ac:dyDescent="0.25">
      <c r="A1081">
        <v>9588</v>
      </c>
      <c r="B1081">
        <v>1176</v>
      </c>
      <c r="C1081">
        <v>124</v>
      </c>
    </row>
    <row r="1082" spans="1:3" x14ac:dyDescent="0.25">
      <c r="A1082">
        <v>9589</v>
      </c>
      <c r="B1082">
        <v>1176</v>
      </c>
      <c r="C1082">
        <v>124</v>
      </c>
    </row>
    <row r="1083" spans="1:3" x14ac:dyDescent="0.25">
      <c r="A1083">
        <v>9603</v>
      </c>
      <c r="B1083">
        <v>1193</v>
      </c>
      <c r="C1083">
        <v>106</v>
      </c>
    </row>
    <row r="1084" spans="1:3" x14ac:dyDescent="0.25">
      <c r="A1084">
        <v>9604</v>
      </c>
      <c r="B1084">
        <v>1303</v>
      </c>
      <c r="C1084">
        <v>133</v>
      </c>
    </row>
    <row r="1085" spans="1:3" x14ac:dyDescent="0.25">
      <c r="A1085">
        <v>9605</v>
      </c>
      <c r="B1085">
        <v>1303</v>
      </c>
      <c r="C1085">
        <v>133</v>
      </c>
    </row>
    <row r="1086" spans="1:3" x14ac:dyDescent="0.25">
      <c r="A1086">
        <v>9608</v>
      </c>
      <c r="B1086">
        <v>1303</v>
      </c>
      <c r="C1086">
        <v>133</v>
      </c>
    </row>
    <row r="1087" spans="1:3" x14ac:dyDescent="0.25">
      <c r="A1087">
        <v>9609</v>
      </c>
      <c r="B1087">
        <v>1464</v>
      </c>
      <c r="C1087">
        <v>106</v>
      </c>
    </row>
    <row r="1088" spans="1:3" x14ac:dyDescent="0.25">
      <c r="A1088">
        <v>9610</v>
      </c>
      <c r="B1088">
        <v>1414</v>
      </c>
      <c r="C1088">
        <v>106</v>
      </c>
    </row>
    <row r="1089" spans="1:3" x14ac:dyDescent="0.25">
      <c r="A1089">
        <v>9611</v>
      </c>
      <c r="B1089">
        <v>1464</v>
      </c>
      <c r="C1089">
        <v>106</v>
      </c>
    </row>
    <row r="1090" spans="1:3" x14ac:dyDescent="0.25">
      <c r="A1090">
        <v>9616</v>
      </c>
      <c r="B1090">
        <v>1352</v>
      </c>
      <c r="C1090">
        <v>106</v>
      </c>
    </row>
    <row r="1091" spans="1:3" x14ac:dyDescent="0.25">
      <c r="A1091">
        <v>9617</v>
      </c>
      <c r="B1091">
        <v>1352</v>
      </c>
      <c r="C1091">
        <v>106</v>
      </c>
    </row>
    <row r="1092" spans="1:3" x14ac:dyDescent="0.25">
      <c r="A1092">
        <v>9621</v>
      </c>
      <c r="B1092">
        <v>1345</v>
      </c>
      <c r="C1092">
        <v>106</v>
      </c>
    </row>
    <row r="1093" spans="1:3" x14ac:dyDescent="0.25">
      <c r="A1093">
        <v>9623</v>
      </c>
      <c r="B1093">
        <v>1509</v>
      </c>
      <c r="C1093">
        <v>106</v>
      </c>
    </row>
    <row r="1094" spans="1:3" x14ac:dyDescent="0.25">
      <c r="A1094">
        <v>9624</v>
      </c>
      <c r="B1094">
        <v>1543</v>
      </c>
      <c r="C1094">
        <v>106</v>
      </c>
    </row>
    <row r="1095" spans="1:3" x14ac:dyDescent="0.25">
      <c r="A1095">
        <v>9626</v>
      </c>
      <c r="B1095">
        <v>1345</v>
      </c>
      <c r="C1095">
        <v>106</v>
      </c>
    </row>
    <row r="1096" spans="1:3" x14ac:dyDescent="0.25">
      <c r="A1096">
        <v>9627</v>
      </c>
      <c r="B1096">
        <v>1345</v>
      </c>
      <c r="C1096">
        <v>106</v>
      </c>
    </row>
    <row r="1097" spans="1:3" x14ac:dyDescent="0.25">
      <c r="A1097">
        <v>9630</v>
      </c>
      <c r="B1097">
        <v>1512</v>
      </c>
      <c r="C1097">
        <v>142</v>
      </c>
    </row>
    <row r="1098" spans="1:3" x14ac:dyDescent="0.25">
      <c r="A1098">
        <v>9631</v>
      </c>
      <c r="B1098">
        <v>1512</v>
      </c>
      <c r="C1098">
        <v>142</v>
      </c>
    </row>
    <row r="1099" spans="1:3" x14ac:dyDescent="0.25">
      <c r="A1099">
        <v>9632</v>
      </c>
      <c r="B1099">
        <v>1512</v>
      </c>
      <c r="C1099">
        <v>142</v>
      </c>
    </row>
    <row r="1100" spans="1:3" x14ac:dyDescent="0.25">
      <c r="A1100">
        <v>9633</v>
      </c>
      <c r="B1100">
        <v>1512</v>
      </c>
      <c r="C1100">
        <v>142</v>
      </c>
    </row>
    <row r="1101" spans="1:3" x14ac:dyDescent="0.25">
      <c r="A1101">
        <v>9634</v>
      </c>
      <c r="B1101">
        <v>1093</v>
      </c>
      <c r="C1101">
        <v>106</v>
      </c>
    </row>
    <row r="1102" spans="1:3" x14ac:dyDescent="0.25">
      <c r="A1102">
        <v>9635</v>
      </c>
      <c r="B1102">
        <v>1529</v>
      </c>
      <c r="C1102">
        <v>140</v>
      </c>
    </row>
    <row r="1103" spans="1:3" x14ac:dyDescent="0.25">
      <c r="A1103">
        <v>9636</v>
      </c>
      <c r="B1103">
        <v>1529</v>
      </c>
      <c r="C1103">
        <v>140</v>
      </c>
    </row>
    <row r="1104" spans="1:3" x14ac:dyDescent="0.25">
      <c r="A1104">
        <v>9637</v>
      </c>
      <c r="B1104">
        <v>1056</v>
      </c>
      <c r="C1104">
        <v>125</v>
      </c>
    </row>
    <row r="1105" spans="1:3" x14ac:dyDescent="0.25">
      <c r="A1105">
        <v>9638</v>
      </c>
      <c r="B1105">
        <v>1056</v>
      </c>
      <c r="C1105">
        <v>125</v>
      </c>
    </row>
    <row r="1106" spans="1:3" x14ac:dyDescent="0.25">
      <c r="A1106">
        <v>9639</v>
      </c>
      <c r="B1106">
        <v>1056</v>
      </c>
      <c r="C1106">
        <v>125</v>
      </c>
    </row>
    <row r="1107" spans="1:3" x14ac:dyDescent="0.25">
      <c r="A1107">
        <v>9644</v>
      </c>
      <c r="B1107">
        <v>1065</v>
      </c>
      <c r="C1107">
        <v>109</v>
      </c>
    </row>
    <row r="1108" spans="1:3" x14ac:dyDescent="0.25">
      <c r="A1108">
        <v>9647</v>
      </c>
      <c r="B1108">
        <v>1132</v>
      </c>
      <c r="C1108">
        <v>140</v>
      </c>
    </row>
    <row r="1109" spans="1:3" x14ac:dyDescent="0.25">
      <c r="A1109">
        <v>9648</v>
      </c>
      <c r="B1109">
        <v>1132</v>
      </c>
      <c r="C1109">
        <v>140</v>
      </c>
    </row>
    <row r="1110" spans="1:3" x14ac:dyDescent="0.25">
      <c r="A1110">
        <v>9649</v>
      </c>
      <c r="B1110">
        <v>1272</v>
      </c>
      <c r="C1110">
        <v>122</v>
      </c>
    </row>
    <row r="1111" spans="1:3" x14ac:dyDescent="0.25">
      <c r="A1111">
        <v>9674</v>
      </c>
      <c r="B1111">
        <v>1382</v>
      </c>
      <c r="C1111">
        <v>128</v>
      </c>
    </row>
    <row r="1112" spans="1:3" x14ac:dyDescent="0.25">
      <c r="A1112">
        <v>9675</v>
      </c>
      <c r="B1112">
        <v>1212</v>
      </c>
      <c r="C1112">
        <v>104</v>
      </c>
    </row>
    <row r="1113" spans="1:3" x14ac:dyDescent="0.25">
      <c r="A1113">
        <v>9681</v>
      </c>
      <c r="B1113">
        <v>1446</v>
      </c>
      <c r="C1113">
        <v>106</v>
      </c>
    </row>
    <row r="1114" spans="1:3" x14ac:dyDescent="0.25">
      <c r="A1114">
        <v>9682</v>
      </c>
      <c r="B1114">
        <v>1527</v>
      </c>
      <c r="C1114">
        <v>142</v>
      </c>
    </row>
    <row r="1115" spans="1:3" x14ac:dyDescent="0.25">
      <c r="A1115">
        <v>9685</v>
      </c>
      <c r="B1115">
        <v>1013</v>
      </c>
      <c r="C1115">
        <v>135</v>
      </c>
    </row>
    <row r="1116" spans="1:3" x14ac:dyDescent="0.25">
      <c r="A1116">
        <v>9686</v>
      </c>
      <c r="B1116">
        <v>1013</v>
      </c>
      <c r="C1116">
        <v>135</v>
      </c>
    </row>
    <row r="1117" spans="1:3" x14ac:dyDescent="0.25">
      <c r="A1117">
        <v>9690</v>
      </c>
      <c r="B1117">
        <v>1355</v>
      </c>
      <c r="C1117">
        <v>105</v>
      </c>
    </row>
    <row r="1118" spans="1:3" x14ac:dyDescent="0.25">
      <c r="A1118">
        <v>9691</v>
      </c>
      <c r="B1118">
        <v>1266</v>
      </c>
      <c r="C1118">
        <v>131</v>
      </c>
    </row>
    <row r="1119" spans="1:3" x14ac:dyDescent="0.25">
      <c r="A1119">
        <v>9696</v>
      </c>
      <c r="B1119">
        <v>1558</v>
      </c>
      <c r="C1119">
        <v>146</v>
      </c>
    </row>
    <row r="1120" spans="1:3" x14ac:dyDescent="0.25">
      <c r="A1120">
        <v>9699</v>
      </c>
      <c r="B1120">
        <v>1373</v>
      </c>
      <c r="C1120">
        <v>131</v>
      </c>
    </row>
    <row r="1121" spans="1:3" x14ac:dyDescent="0.25">
      <c r="A1121">
        <v>9700</v>
      </c>
      <c r="B1121">
        <v>1373</v>
      </c>
      <c r="C1121">
        <v>131</v>
      </c>
    </row>
    <row r="1122" spans="1:3" x14ac:dyDescent="0.25">
      <c r="A1122">
        <v>9701</v>
      </c>
      <c r="B1122">
        <v>1373</v>
      </c>
      <c r="C1122">
        <v>131</v>
      </c>
    </row>
    <row r="1123" spans="1:3" x14ac:dyDescent="0.25">
      <c r="A1123">
        <v>9702</v>
      </c>
      <c r="B1123">
        <v>1100</v>
      </c>
      <c r="C1123">
        <v>115</v>
      </c>
    </row>
    <row r="1124" spans="1:3" x14ac:dyDescent="0.25">
      <c r="A1124">
        <v>9703</v>
      </c>
      <c r="B1124">
        <v>1100</v>
      </c>
      <c r="C1124">
        <v>115</v>
      </c>
    </row>
    <row r="1125" spans="1:3" x14ac:dyDescent="0.25">
      <c r="A1125">
        <v>9704</v>
      </c>
      <c r="B1125">
        <v>1140</v>
      </c>
      <c r="C1125">
        <v>106</v>
      </c>
    </row>
    <row r="1126" spans="1:3" x14ac:dyDescent="0.25">
      <c r="A1126">
        <v>9706</v>
      </c>
      <c r="B1126">
        <v>1315</v>
      </c>
      <c r="C1126">
        <v>136</v>
      </c>
    </row>
    <row r="1127" spans="1:3" x14ac:dyDescent="0.25">
      <c r="A1127">
        <v>9707</v>
      </c>
      <c r="B1127">
        <v>1315</v>
      </c>
      <c r="C1127">
        <v>136</v>
      </c>
    </row>
    <row r="1128" spans="1:3" x14ac:dyDescent="0.25">
      <c r="A1128">
        <v>9708</v>
      </c>
      <c r="B1128">
        <v>1315</v>
      </c>
      <c r="C1128">
        <v>136</v>
      </c>
    </row>
    <row r="1129" spans="1:3" x14ac:dyDescent="0.25">
      <c r="A1129">
        <v>9714</v>
      </c>
      <c r="B1129">
        <v>1441</v>
      </c>
      <c r="C1129">
        <v>135</v>
      </c>
    </row>
    <row r="1130" spans="1:3" x14ac:dyDescent="0.25">
      <c r="A1130">
        <v>9715</v>
      </c>
      <c r="B1130">
        <v>1441</v>
      </c>
      <c r="C1130">
        <v>135</v>
      </c>
    </row>
    <row r="1131" spans="1:3" x14ac:dyDescent="0.25">
      <c r="A1131">
        <v>9716</v>
      </c>
      <c r="B1131">
        <v>1482</v>
      </c>
      <c r="C1131">
        <v>138</v>
      </c>
    </row>
    <row r="1132" spans="1:3" x14ac:dyDescent="0.25">
      <c r="A1132">
        <v>9717</v>
      </c>
      <c r="B1132">
        <v>1482</v>
      </c>
      <c r="C1132">
        <v>138</v>
      </c>
    </row>
    <row r="1133" spans="1:3" x14ac:dyDescent="0.25">
      <c r="A1133">
        <v>9718</v>
      </c>
      <c r="B1133">
        <v>1482</v>
      </c>
      <c r="C1133">
        <v>138</v>
      </c>
    </row>
    <row r="1134" spans="1:3" x14ac:dyDescent="0.25">
      <c r="A1134">
        <v>9719</v>
      </c>
      <c r="B1134">
        <v>1482</v>
      </c>
      <c r="C1134">
        <v>138</v>
      </c>
    </row>
    <row r="1135" spans="1:3" x14ac:dyDescent="0.25">
      <c r="A1135">
        <v>9722</v>
      </c>
      <c r="B1135">
        <v>1362</v>
      </c>
      <c r="C1135">
        <v>145</v>
      </c>
    </row>
    <row r="1136" spans="1:3" x14ac:dyDescent="0.25">
      <c r="A1136">
        <v>9723</v>
      </c>
      <c r="B1136">
        <v>1362</v>
      </c>
      <c r="C1136">
        <v>145</v>
      </c>
    </row>
    <row r="1137" spans="1:3" x14ac:dyDescent="0.25">
      <c r="A1137">
        <v>9726</v>
      </c>
      <c r="B1137">
        <v>1499</v>
      </c>
      <c r="C1137">
        <v>106</v>
      </c>
    </row>
    <row r="1138" spans="1:3" x14ac:dyDescent="0.25">
      <c r="A1138">
        <v>9748</v>
      </c>
      <c r="B1138">
        <v>1059</v>
      </c>
      <c r="C1138">
        <v>135</v>
      </c>
    </row>
    <row r="1139" spans="1:3" x14ac:dyDescent="0.25">
      <c r="A1139">
        <v>9751</v>
      </c>
      <c r="B1139">
        <v>1512</v>
      </c>
      <c r="C1139">
        <v>142</v>
      </c>
    </row>
    <row r="1140" spans="1:3" x14ac:dyDescent="0.25">
      <c r="A1140">
        <v>9752</v>
      </c>
      <c r="B1140">
        <v>1512</v>
      </c>
      <c r="C1140">
        <v>142</v>
      </c>
    </row>
    <row r="1141" spans="1:3" x14ac:dyDescent="0.25">
      <c r="A1141">
        <v>9753</v>
      </c>
      <c r="B1141">
        <v>1512</v>
      </c>
      <c r="C1141">
        <v>142</v>
      </c>
    </row>
    <row r="1142" spans="1:3" x14ac:dyDescent="0.25">
      <c r="A1142">
        <v>9773</v>
      </c>
      <c r="B1142">
        <v>1141</v>
      </c>
      <c r="C1142">
        <v>128</v>
      </c>
    </row>
    <row r="1143" spans="1:3" x14ac:dyDescent="0.25">
      <c r="A1143">
        <v>9774</v>
      </c>
      <c r="B1143">
        <v>1398</v>
      </c>
      <c r="C1143">
        <v>128</v>
      </c>
    </row>
    <row r="1144" spans="1:3" x14ac:dyDescent="0.25">
      <c r="A1144">
        <v>9788</v>
      </c>
      <c r="B1144">
        <v>1333</v>
      </c>
      <c r="C1144">
        <v>132</v>
      </c>
    </row>
    <row r="1145" spans="1:3" x14ac:dyDescent="0.25">
      <c r="A1145">
        <v>9791</v>
      </c>
      <c r="B1145">
        <v>1448</v>
      </c>
      <c r="C1145">
        <v>132</v>
      </c>
    </row>
    <row r="1146" spans="1:3" x14ac:dyDescent="0.25">
      <c r="A1146">
        <v>9795</v>
      </c>
      <c r="B1146">
        <v>1448</v>
      </c>
      <c r="C1146">
        <v>132</v>
      </c>
    </row>
    <row r="1147" spans="1:3" x14ac:dyDescent="0.25">
      <c r="A1147">
        <v>9796</v>
      </c>
      <c r="B1147">
        <v>1448</v>
      </c>
      <c r="C1147">
        <v>132</v>
      </c>
    </row>
    <row r="1148" spans="1:3" x14ac:dyDescent="0.25">
      <c r="A1148">
        <v>9797</v>
      </c>
      <c r="B1148">
        <v>1448</v>
      </c>
      <c r="C1148">
        <v>132</v>
      </c>
    </row>
    <row r="1149" spans="1:3" x14ac:dyDescent="0.25">
      <c r="A1149">
        <v>9799</v>
      </c>
      <c r="B1149">
        <v>1448</v>
      </c>
      <c r="C1149">
        <v>132</v>
      </c>
    </row>
    <row r="1150" spans="1:3" x14ac:dyDescent="0.25">
      <c r="A1150">
        <v>9800</v>
      </c>
      <c r="B1150">
        <v>1448</v>
      </c>
      <c r="C1150">
        <v>132</v>
      </c>
    </row>
    <row r="1151" spans="1:3" x14ac:dyDescent="0.25">
      <c r="A1151">
        <v>9801</v>
      </c>
      <c r="B1151">
        <v>1448</v>
      </c>
      <c r="C1151">
        <v>132</v>
      </c>
    </row>
    <row r="1152" spans="1:3" x14ac:dyDescent="0.25">
      <c r="A1152">
        <v>9807</v>
      </c>
      <c r="B1152">
        <v>1448</v>
      </c>
      <c r="C1152">
        <v>132</v>
      </c>
    </row>
    <row r="1153" spans="1:3" x14ac:dyDescent="0.25">
      <c r="A1153">
        <v>9808</v>
      </c>
      <c r="B1153">
        <v>1334</v>
      </c>
      <c r="C1153">
        <v>132</v>
      </c>
    </row>
    <row r="1154" spans="1:3" x14ac:dyDescent="0.25">
      <c r="A1154">
        <v>9809</v>
      </c>
      <c r="B1154">
        <v>1334</v>
      </c>
      <c r="C1154">
        <v>132</v>
      </c>
    </row>
    <row r="1155" spans="1:3" x14ac:dyDescent="0.25">
      <c r="A1155">
        <v>9810</v>
      </c>
      <c r="B1155">
        <v>1334</v>
      </c>
      <c r="C1155">
        <v>132</v>
      </c>
    </row>
    <row r="1156" spans="1:3" x14ac:dyDescent="0.25">
      <c r="A1156">
        <v>9812</v>
      </c>
      <c r="B1156">
        <v>1334</v>
      </c>
      <c r="C1156">
        <v>132</v>
      </c>
    </row>
    <row r="1157" spans="1:3" x14ac:dyDescent="0.25">
      <c r="A1157">
        <v>9814</v>
      </c>
      <c r="B1157">
        <v>1334</v>
      </c>
      <c r="C1157">
        <v>132</v>
      </c>
    </row>
    <row r="1158" spans="1:3" x14ac:dyDescent="0.25">
      <c r="A1158">
        <v>9815</v>
      </c>
      <c r="B1158">
        <v>1334</v>
      </c>
      <c r="C1158">
        <v>132</v>
      </c>
    </row>
    <row r="1159" spans="1:3" x14ac:dyDescent="0.25">
      <c r="A1159">
        <v>9823</v>
      </c>
      <c r="B1159">
        <v>1539</v>
      </c>
      <c r="C1159">
        <v>129</v>
      </c>
    </row>
    <row r="1160" spans="1:3" x14ac:dyDescent="0.25">
      <c r="A1160">
        <v>9825</v>
      </c>
      <c r="B1160">
        <v>1539</v>
      </c>
      <c r="C1160">
        <v>129</v>
      </c>
    </row>
    <row r="1161" spans="1:3" x14ac:dyDescent="0.25">
      <c r="A1161">
        <v>9828</v>
      </c>
      <c r="B1161">
        <v>1539</v>
      </c>
      <c r="C1161">
        <v>129</v>
      </c>
    </row>
    <row r="1162" spans="1:3" x14ac:dyDescent="0.25">
      <c r="A1162">
        <v>9836</v>
      </c>
      <c r="B1162">
        <v>1408</v>
      </c>
      <c r="C1162">
        <v>102</v>
      </c>
    </row>
    <row r="1163" spans="1:3" x14ac:dyDescent="0.25">
      <c r="A1163">
        <v>9848</v>
      </c>
      <c r="B1163">
        <v>1058</v>
      </c>
      <c r="C1163">
        <v>133</v>
      </c>
    </row>
    <row r="1164" spans="1:3" x14ac:dyDescent="0.25">
      <c r="A1164">
        <v>9852</v>
      </c>
      <c r="B1164">
        <v>1278</v>
      </c>
      <c r="C1164">
        <v>133</v>
      </c>
    </row>
    <row r="1165" spans="1:3" x14ac:dyDescent="0.25">
      <c r="A1165">
        <v>9853</v>
      </c>
      <c r="B1165">
        <v>1234</v>
      </c>
      <c r="C1165">
        <v>123</v>
      </c>
    </row>
    <row r="1166" spans="1:3" x14ac:dyDescent="0.25">
      <c r="A1166">
        <v>9859</v>
      </c>
      <c r="B1166">
        <v>1095</v>
      </c>
      <c r="C1166">
        <v>102</v>
      </c>
    </row>
    <row r="1167" spans="1:3" x14ac:dyDescent="0.25">
      <c r="A1167">
        <v>9869</v>
      </c>
      <c r="B1167">
        <v>1191</v>
      </c>
      <c r="C1167">
        <v>123</v>
      </c>
    </row>
    <row r="1168" spans="1:3" x14ac:dyDescent="0.25">
      <c r="A1168">
        <v>9891</v>
      </c>
      <c r="B1168">
        <v>1196</v>
      </c>
      <c r="C1168">
        <v>129</v>
      </c>
    </row>
    <row r="1169" spans="1:3" x14ac:dyDescent="0.25">
      <c r="A1169">
        <v>9892</v>
      </c>
      <c r="B1169">
        <v>1320</v>
      </c>
      <c r="C1169">
        <v>123</v>
      </c>
    </row>
    <row r="1170" spans="1:3" x14ac:dyDescent="0.25">
      <c r="A1170">
        <v>9894</v>
      </c>
      <c r="B1170">
        <v>1020</v>
      </c>
      <c r="C1170">
        <v>124</v>
      </c>
    </row>
    <row r="1171" spans="1:3" x14ac:dyDescent="0.25">
      <c r="A1171">
        <v>9895</v>
      </c>
      <c r="B1171">
        <v>1020</v>
      </c>
      <c r="C1171">
        <v>124</v>
      </c>
    </row>
    <row r="1172" spans="1:3" x14ac:dyDescent="0.25">
      <c r="A1172">
        <v>9896</v>
      </c>
      <c r="B1172">
        <v>1020</v>
      </c>
      <c r="C1172">
        <v>124</v>
      </c>
    </row>
    <row r="1173" spans="1:3" x14ac:dyDescent="0.25">
      <c r="A1173">
        <v>9897</v>
      </c>
      <c r="B1173">
        <v>1020</v>
      </c>
      <c r="C1173">
        <v>124</v>
      </c>
    </row>
    <row r="1174" spans="1:3" x14ac:dyDescent="0.25">
      <c r="A1174">
        <v>9900</v>
      </c>
      <c r="B1174">
        <v>1499</v>
      </c>
      <c r="C1174">
        <v>106</v>
      </c>
    </row>
    <row r="1175" spans="1:3" x14ac:dyDescent="0.25">
      <c r="A1175">
        <v>9902</v>
      </c>
      <c r="B1175">
        <v>1499</v>
      </c>
      <c r="C1175">
        <v>106</v>
      </c>
    </row>
    <row r="1176" spans="1:3" x14ac:dyDescent="0.25">
      <c r="A1176">
        <v>9903</v>
      </c>
      <c r="B1176">
        <v>1061</v>
      </c>
      <c r="C1176">
        <v>133</v>
      </c>
    </row>
    <row r="1177" spans="1:3" x14ac:dyDescent="0.25">
      <c r="A1177">
        <v>9904</v>
      </c>
      <c r="B1177">
        <v>1061</v>
      </c>
      <c r="C1177">
        <v>133</v>
      </c>
    </row>
    <row r="1178" spans="1:3" x14ac:dyDescent="0.25">
      <c r="A1178">
        <v>9905</v>
      </c>
      <c r="B1178">
        <v>1061</v>
      </c>
      <c r="C1178">
        <v>133</v>
      </c>
    </row>
    <row r="1179" spans="1:3" x14ac:dyDescent="0.25">
      <c r="A1179">
        <v>9915</v>
      </c>
      <c r="B1179">
        <v>1511</v>
      </c>
      <c r="C1179">
        <v>109</v>
      </c>
    </row>
    <row r="1180" spans="1:3" x14ac:dyDescent="0.25">
      <c r="A1180">
        <v>9917</v>
      </c>
      <c r="B1180">
        <v>1208</v>
      </c>
      <c r="C1180">
        <v>120</v>
      </c>
    </row>
    <row r="1181" spans="1:3" x14ac:dyDescent="0.25">
      <c r="A1181">
        <v>9924</v>
      </c>
      <c r="B1181">
        <v>1083</v>
      </c>
      <c r="C1181">
        <v>124</v>
      </c>
    </row>
    <row r="1182" spans="1:3" x14ac:dyDescent="0.25">
      <c r="A1182">
        <v>9925</v>
      </c>
      <c r="B1182">
        <v>1083</v>
      </c>
      <c r="C1182">
        <v>124</v>
      </c>
    </row>
    <row r="1183" spans="1:3" x14ac:dyDescent="0.25">
      <c r="A1183">
        <v>9926</v>
      </c>
      <c r="B1183">
        <v>1083</v>
      </c>
      <c r="C1183">
        <v>124</v>
      </c>
    </row>
    <row r="1184" spans="1:3" x14ac:dyDescent="0.25">
      <c r="A1184">
        <v>9927</v>
      </c>
      <c r="B1184">
        <v>1083</v>
      </c>
      <c r="C1184">
        <v>124</v>
      </c>
    </row>
    <row r="1185" spans="1:3" x14ac:dyDescent="0.25">
      <c r="A1185">
        <v>9929</v>
      </c>
      <c r="B1185">
        <v>1083</v>
      </c>
      <c r="C1185">
        <v>124</v>
      </c>
    </row>
    <row r="1186" spans="1:3" x14ac:dyDescent="0.25">
      <c r="A1186">
        <v>9931</v>
      </c>
      <c r="B1186">
        <v>1297</v>
      </c>
      <c r="C1186">
        <v>107</v>
      </c>
    </row>
    <row r="1187" spans="1:3" x14ac:dyDescent="0.25">
      <c r="A1187">
        <v>9938</v>
      </c>
      <c r="B1187">
        <v>1252</v>
      </c>
      <c r="C1187">
        <v>126</v>
      </c>
    </row>
    <row r="1188" spans="1:3" x14ac:dyDescent="0.25">
      <c r="A1188">
        <v>9939</v>
      </c>
      <c r="B1188">
        <v>1252</v>
      </c>
      <c r="C1188">
        <v>126</v>
      </c>
    </row>
    <row r="1189" spans="1:3" x14ac:dyDescent="0.25">
      <c r="A1189">
        <v>9940</v>
      </c>
      <c r="B1189">
        <v>1252</v>
      </c>
      <c r="C1189">
        <v>126</v>
      </c>
    </row>
    <row r="1190" spans="1:3" x14ac:dyDescent="0.25">
      <c r="A1190">
        <v>9941</v>
      </c>
      <c r="B1190">
        <v>1252</v>
      </c>
      <c r="C1190">
        <v>126</v>
      </c>
    </row>
    <row r="1191" spans="1:3" x14ac:dyDescent="0.25">
      <c r="A1191">
        <v>9943</v>
      </c>
      <c r="B1191">
        <v>1562</v>
      </c>
      <c r="C1191">
        <v>146</v>
      </c>
    </row>
    <row r="1192" spans="1:3" x14ac:dyDescent="0.25">
      <c r="A1192">
        <v>9949</v>
      </c>
      <c r="B1192">
        <v>1095</v>
      </c>
      <c r="C1192">
        <v>102</v>
      </c>
    </row>
    <row r="1193" spans="1:3" x14ac:dyDescent="0.25">
      <c r="A1193">
        <v>9950</v>
      </c>
      <c r="B1193">
        <v>1095</v>
      </c>
      <c r="C1193">
        <v>102</v>
      </c>
    </row>
    <row r="1194" spans="1:3" x14ac:dyDescent="0.25">
      <c r="A1194">
        <v>9957</v>
      </c>
      <c r="B1194">
        <v>1172</v>
      </c>
      <c r="C1194">
        <v>124</v>
      </c>
    </row>
    <row r="1195" spans="1:3" x14ac:dyDescent="0.25">
      <c r="A1195">
        <v>9959</v>
      </c>
      <c r="B1195">
        <v>1254</v>
      </c>
      <c r="C1195">
        <v>135</v>
      </c>
    </row>
    <row r="1196" spans="1:3" x14ac:dyDescent="0.25">
      <c r="A1196">
        <v>9960</v>
      </c>
      <c r="B1196">
        <v>1254</v>
      </c>
      <c r="C1196">
        <v>135</v>
      </c>
    </row>
    <row r="1197" spans="1:3" x14ac:dyDescent="0.25">
      <c r="A1197">
        <v>9961</v>
      </c>
      <c r="B1197">
        <v>1476</v>
      </c>
      <c r="C1197">
        <v>141</v>
      </c>
    </row>
    <row r="1198" spans="1:3" x14ac:dyDescent="0.25">
      <c r="A1198">
        <v>9962</v>
      </c>
      <c r="B1198">
        <v>1476</v>
      </c>
      <c r="C1198">
        <v>141</v>
      </c>
    </row>
    <row r="1199" spans="1:3" x14ac:dyDescent="0.25">
      <c r="A1199">
        <v>9964</v>
      </c>
      <c r="B1199">
        <v>1255</v>
      </c>
      <c r="C1199">
        <v>135</v>
      </c>
    </row>
    <row r="1200" spans="1:3" x14ac:dyDescent="0.25">
      <c r="A1200">
        <v>9967</v>
      </c>
      <c r="B1200">
        <v>1255</v>
      </c>
      <c r="C1200">
        <v>135</v>
      </c>
    </row>
    <row r="1201" spans="1:3" x14ac:dyDescent="0.25">
      <c r="A1201">
        <v>9968</v>
      </c>
      <c r="B1201">
        <v>1255</v>
      </c>
      <c r="C1201">
        <v>135</v>
      </c>
    </row>
    <row r="1202" spans="1:3" x14ac:dyDescent="0.25">
      <c r="A1202">
        <v>9969</v>
      </c>
      <c r="B1202">
        <v>1545</v>
      </c>
      <c r="C1202">
        <v>135</v>
      </c>
    </row>
    <row r="1203" spans="1:3" x14ac:dyDescent="0.25">
      <c r="A1203">
        <v>9973</v>
      </c>
      <c r="B1203">
        <v>1255</v>
      </c>
      <c r="C1203">
        <v>135</v>
      </c>
    </row>
    <row r="1204" spans="1:3" x14ac:dyDescent="0.25">
      <c r="A1204">
        <v>9974</v>
      </c>
      <c r="B1204">
        <v>1255</v>
      </c>
      <c r="C1204">
        <v>135</v>
      </c>
    </row>
    <row r="1205" spans="1:3" x14ac:dyDescent="0.25">
      <c r="A1205">
        <v>9975</v>
      </c>
      <c r="B1205">
        <v>1255</v>
      </c>
      <c r="C1205">
        <v>135</v>
      </c>
    </row>
    <row r="1206" spans="1:3" x14ac:dyDescent="0.25">
      <c r="A1206">
        <v>9977</v>
      </c>
      <c r="B1206">
        <v>1545</v>
      </c>
      <c r="C1206">
        <v>135</v>
      </c>
    </row>
    <row r="1207" spans="1:3" x14ac:dyDescent="0.25">
      <c r="A1207">
        <v>9979</v>
      </c>
      <c r="B1207">
        <v>1350</v>
      </c>
      <c r="C1207">
        <v>130</v>
      </c>
    </row>
    <row r="1208" spans="1:3" x14ac:dyDescent="0.25">
      <c r="A1208">
        <v>9980</v>
      </c>
      <c r="B1208">
        <v>1350</v>
      </c>
      <c r="C1208">
        <v>130</v>
      </c>
    </row>
    <row r="1209" spans="1:3" x14ac:dyDescent="0.25">
      <c r="A1209">
        <v>9981</v>
      </c>
      <c r="B1209">
        <v>1350</v>
      </c>
      <c r="C1209">
        <v>130</v>
      </c>
    </row>
    <row r="1210" spans="1:3" x14ac:dyDescent="0.25">
      <c r="A1210">
        <v>9982</v>
      </c>
      <c r="B1210">
        <v>1096</v>
      </c>
      <c r="C1210">
        <v>106</v>
      </c>
    </row>
    <row r="1211" spans="1:3" x14ac:dyDescent="0.25">
      <c r="A1211">
        <v>9983</v>
      </c>
      <c r="B1211">
        <v>1096</v>
      </c>
      <c r="C1211">
        <v>106</v>
      </c>
    </row>
    <row r="1212" spans="1:3" x14ac:dyDescent="0.25">
      <c r="A1212">
        <v>9984</v>
      </c>
      <c r="B1212">
        <v>1551</v>
      </c>
      <c r="C1212">
        <v>124</v>
      </c>
    </row>
    <row r="1213" spans="1:3" x14ac:dyDescent="0.25">
      <c r="A1213">
        <v>9987</v>
      </c>
      <c r="B1213">
        <v>1231</v>
      </c>
      <c r="C1213">
        <v>129</v>
      </c>
    </row>
    <row r="1214" spans="1:3" x14ac:dyDescent="0.25">
      <c r="A1214">
        <v>9989</v>
      </c>
      <c r="B1214">
        <v>1056</v>
      </c>
      <c r="C1214">
        <v>125</v>
      </c>
    </row>
    <row r="1215" spans="1:3" x14ac:dyDescent="0.25">
      <c r="A1215">
        <v>9992</v>
      </c>
      <c r="B1215">
        <v>1217</v>
      </c>
      <c r="C1215">
        <v>127</v>
      </c>
    </row>
    <row r="1216" spans="1:3" x14ac:dyDescent="0.25">
      <c r="A1216">
        <v>9993</v>
      </c>
      <c r="B1216">
        <v>1217</v>
      </c>
      <c r="C1216">
        <v>127</v>
      </c>
    </row>
    <row r="1217" spans="1:3" x14ac:dyDescent="0.25">
      <c r="A1217">
        <v>9997</v>
      </c>
      <c r="B1217">
        <v>1408</v>
      </c>
      <c r="C1217">
        <v>104</v>
      </c>
    </row>
    <row r="1218" spans="1:3" x14ac:dyDescent="0.25">
      <c r="A1218">
        <v>9998</v>
      </c>
      <c r="B1218">
        <v>1408</v>
      </c>
      <c r="C1218">
        <v>104</v>
      </c>
    </row>
    <row r="1219" spans="1:3" x14ac:dyDescent="0.25">
      <c r="A1219">
        <v>9999</v>
      </c>
      <c r="B1219">
        <v>1408</v>
      </c>
      <c r="C1219">
        <v>104</v>
      </c>
    </row>
    <row r="1220" spans="1:3" x14ac:dyDescent="0.25">
      <c r="A1220">
        <v>10000</v>
      </c>
      <c r="B1220">
        <v>1117</v>
      </c>
      <c r="C1220">
        <v>115</v>
      </c>
    </row>
    <row r="1221" spans="1:3" x14ac:dyDescent="0.25">
      <c r="A1221">
        <v>10001</v>
      </c>
      <c r="B1221">
        <v>1117</v>
      </c>
      <c r="C1221">
        <v>115</v>
      </c>
    </row>
    <row r="1222" spans="1:3" x14ac:dyDescent="0.25">
      <c r="A1222">
        <v>10008</v>
      </c>
      <c r="B1222">
        <v>1271</v>
      </c>
      <c r="C1222">
        <v>122</v>
      </c>
    </row>
    <row r="1223" spans="1:3" x14ac:dyDescent="0.25">
      <c r="A1223">
        <v>10009</v>
      </c>
      <c r="B1223">
        <v>1303</v>
      </c>
      <c r="C1223">
        <v>133</v>
      </c>
    </row>
    <row r="1224" spans="1:3" x14ac:dyDescent="0.25">
      <c r="A1224">
        <v>10010</v>
      </c>
      <c r="B1224">
        <v>1303</v>
      </c>
      <c r="C1224">
        <v>133</v>
      </c>
    </row>
    <row r="1225" spans="1:3" x14ac:dyDescent="0.25">
      <c r="A1225">
        <v>10011</v>
      </c>
      <c r="B1225">
        <v>1303</v>
      </c>
      <c r="C1225">
        <v>133</v>
      </c>
    </row>
    <row r="1226" spans="1:3" x14ac:dyDescent="0.25">
      <c r="A1226">
        <v>10012</v>
      </c>
      <c r="B1226">
        <v>1303</v>
      </c>
      <c r="C1226">
        <v>133</v>
      </c>
    </row>
    <row r="1227" spans="1:3" x14ac:dyDescent="0.25">
      <c r="A1227">
        <v>10013</v>
      </c>
      <c r="B1227">
        <v>1332</v>
      </c>
      <c r="C1227">
        <v>133</v>
      </c>
    </row>
    <row r="1228" spans="1:3" x14ac:dyDescent="0.25">
      <c r="A1228">
        <v>10014</v>
      </c>
      <c r="B1228">
        <v>1332</v>
      </c>
      <c r="C1228">
        <v>133</v>
      </c>
    </row>
    <row r="1229" spans="1:3" x14ac:dyDescent="0.25">
      <c r="A1229">
        <v>10021</v>
      </c>
      <c r="B1229">
        <v>1273</v>
      </c>
      <c r="C1229">
        <v>137</v>
      </c>
    </row>
    <row r="1230" spans="1:3" x14ac:dyDescent="0.25">
      <c r="A1230">
        <v>10023</v>
      </c>
      <c r="B1230">
        <v>1056</v>
      </c>
      <c r="C1230">
        <v>125</v>
      </c>
    </row>
    <row r="1231" spans="1:3" x14ac:dyDescent="0.25">
      <c r="A1231">
        <v>10024</v>
      </c>
      <c r="B1231">
        <v>1056</v>
      </c>
      <c r="C1231">
        <v>125</v>
      </c>
    </row>
    <row r="1232" spans="1:3" x14ac:dyDescent="0.25">
      <c r="A1232">
        <v>10025</v>
      </c>
      <c r="B1232">
        <v>1056</v>
      </c>
      <c r="C1232">
        <v>125</v>
      </c>
    </row>
    <row r="1233" spans="1:3" x14ac:dyDescent="0.25">
      <c r="A1233">
        <v>10036</v>
      </c>
      <c r="B1233">
        <v>1341</v>
      </c>
      <c r="C1233">
        <v>126</v>
      </c>
    </row>
    <row r="1234" spans="1:3" x14ac:dyDescent="0.25">
      <c r="A1234">
        <v>10037</v>
      </c>
      <c r="B1234">
        <v>1167</v>
      </c>
      <c r="C1234">
        <v>145</v>
      </c>
    </row>
    <row r="1235" spans="1:3" x14ac:dyDescent="0.25">
      <c r="A1235">
        <v>10039</v>
      </c>
      <c r="B1235">
        <v>1538</v>
      </c>
      <c r="C1235">
        <v>145</v>
      </c>
    </row>
    <row r="1236" spans="1:3" x14ac:dyDescent="0.25">
      <c r="A1236">
        <v>10041</v>
      </c>
      <c r="B1236">
        <v>1048</v>
      </c>
      <c r="C1236">
        <v>123</v>
      </c>
    </row>
    <row r="1237" spans="1:3" x14ac:dyDescent="0.25">
      <c r="A1237">
        <v>10042</v>
      </c>
      <c r="B1237">
        <v>1048</v>
      </c>
      <c r="C1237">
        <v>123</v>
      </c>
    </row>
    <row r="1238" spans="1:3" x14ac:dyDescent="0.25">
      <c r="A1238">
        <v>10043</v>
      </c>
      <c r="B1238">
        <v>1048</v>
      </c>
      <c r="C1238">
        <v>123</v>
      </c>
    </row>
    <row r="1239" spans="1:3" x14ac:dyDescent="0.25">
      <c r="A1239">
        <v>10044</v>
      </c>
      <c r="B1239">
        <v>1065</v>
      </c>
      <c r="C1239">
        <v>109</v>
      </c>
    </row>
    <row r="1240" spans="1:3" x14ac:dyDescent="0.25">
      <c r="A1240">
        <v>10045</v>
      </c>
      <c r="B1240">
        <v>1065</v>
      </c>
      <c r="C1240">
        <v>109</v>
      </c>
    </row>
    <row r="1241" spans="1:3" x14ac:dyDescent="0.25">
      <c r="A1241">
        <v>10046</v>
      </c>
      <c r="B1241">
        <v>1065</v>
      </c>
      <c r="C1241">
        <v>109</v>
      </c>
    </row>
    <row r="1242" spans="1:3" x14ac:dyDescent="0.25">
      <c r="A1242">
        <v>10048</v>
      </c>
      <c r="B1242">
        <v>1065</v>
      </c>
      <c r="C1242">
        <v>109</v>
      </c>
    </row>
    <row r="1243" spans="1:3" x14ac:dyDescent="0.25">
      <c r="A1243">
        <v>10049</v>
      </c>
      <c r="B1243">
        <v>1065</v>
      </c>
      <c r="C1243">
        <v>109</v>
      </c>
    </row>
    <row r="1244" spans="1:3" x14ac:dyDescent="0.25">
      <c r="A1244">
        <v>10050</v>
      </c>
      <c r="B1244">
        <v>1065</v>
      </c>
      <c r="C1244">
        <v>109</v>
      </c>
    </row>
    <row r="1245" spans="1:3" x14ac:dyDescent="0.25">
      <c r="A1245">
        <v>10051</v>
      </c>
      <c r="B1245">
        <v>1065</v>
      </c>
      <c r="C1245">
        <v>109</v>
      </c>
    </row>
    <row r="1246" spans="1:3" x14ac:dyDescent="0.25">
      <c r="A1246">
        <v>10052</v>
      </c>
      <c r="B1246">
        <v>1065</v>
      </c>
      <c r="C1246">
        <v>109</v>
      </c>
    </row>
    <row r="1247" spans="1:3" x14ac:dyDescent="0.25">
      <c r="A1247">
        <v>10054</v>
      </c>
      <c r="B1247">
        <v>1364</v>
      </c>
      <c r="C1247">
        <v>135</v>
      </c>
    </row>
    <row r="1248" spans="1:3" x14ac:dyDescent="0.25">
      <c r="A1248">
        <v>10055</v>
      </c>
      <c r="B1248">
        <v>1168</v>
      </c>
      <c r="C1248">
        <v>145</v>
      </c>
    </row>
    <row r="1249" spans="1:3" x14ac:dyDescent="0.25">
      <c r="A1249">
        <v>10057</v>
      </c>
      <c r="B1249">
        <v>1512</v>
      </c>
      <c r="C1249">
        <v>142</v>
      </c>
    </row>
    <row r="1250" spans="1:3" x14ac:dyDescent="0.25">
      <c r="A1250">
        <v>10058</v>
      </c>
      <c r="B1250">
        <v>1512</v>
      </c>
      <c r="C1250">
        <v>142</v>
      </c>
    </row>
    <row r="1251" spans="1:3" x14ac:dyDescent="0.25">
      <c r="A1251">
        <v>10059</v>
      </c>
      <c r="B1251">
        <v>1263</v>
      </c>
      <c r="C1251">
        <v>129</v>
      </c>
    </row>
    <row r="1252" spans="1:3" x14ac:dyDescent="0.25">
      <c r="A1252">
        <v>10064</v>
      </c>
      <c r="B1252">
        <v>1515</v>
      </c>
      <c r="C1252">
        <v>115</v>
      </c>
    </row>
    <row r="1253" spans="1:3" x14ac:dyDescent="0.25">
      <c r="A1253">
        <v>10065</v>
      </c>
      <c r="B1253">
        <v>1515</v>
      </c>
      <c r="C1253">
        <v>115</v>
      </c>
    </row>
    <row r="1254" spans="1:3" x14ac:dyDescent="0.25">
      <c r="A1254">
        <v>10069</v>
      </c>
      <c r="B1254">
        <v>1478</v>
      </c>
      <c r="C1254">
        <v>140</v>
      </c>
    </row>
    <row r="1255" spans="1:3" x14ac:dyDescent="0.25">
      <c r="A1255">
        <v>10070</v>
      </c>
      <c r="B1255">
        <v>1478</v>
      </c>
      <c r="C1255">
        <v>140</v>
      </c>
    </row>
    <row r="1256" spans="1:3" x14ac:dyDescent="0.25">
      <c r="A1256">
        <v>10077</v>
      </c>
      <c r="B1256">
        <v>1512</v>
      </c>
      <c r="C1256">
        <v>142</v>
      </c>
    </row>
    <row r="1257" spans="1:3" x14ac:dyDescent="0.25">
      <c r="A1257">
        <v>10080</v>
      </c>
      <c r="B1257">
        <v>1261</v>
      </c>
      <c r="C1257">
        <v>131</v>
      </c>
    </row>
    <row r="1258" spans="1:3" x14ac:dyDescent="0.25">
      <c r="A1258">
        <v>10081</v>
      </c>
      <c r="B1258">
        <v>1101</v>
      </c>
      <c r="C1258">
        <v>115</v>
      </c>
    </row>
    <row r="1259" spans="1:3" x14ac:dyDescent="0.25">
      <c r="A1259">
        <v>10082</v>
      </c>
      <c r="B1259">
        <v>1512</v>
      </c>
      <c r="C1259">
        <v>142</v>
      </c>
    </row>
    <row r="1260" spans="1:3" x14ac:dyDescent="0.25">
      <c r="A1260">
        <v>10084</v>
      </c>
      <c r="B1260">
        <v>1478</v>
      </c>
      <c r="C1260">
        <v>140</v>
      </c>
    </row>
    <row r="1261" spans="1:3" x14ac:dyDescent="0.25">
      <c r="A1261">
        <v>10085</v>
      </c>
      <c r="B1261">
        <v>1478</v>
      </c>
      <c r="C1261">
        <v>140</v>
      </c>
    </row>
    <row r="1262" spans="1:3" x14ac:dyDescent="0.25">
      <c r="A1262">
        <v>10093</v>
      </c>
      <c r="B1262">
        <v>1145</v>
      </c>
      <c r="C1262">
        <v>119</v>
      </c>
    </row>
    <row r="1263" spans="1:3" x14ac:dyDescent="0.25">
      <c r="A1263">
        <v>10094</v>
      </c>
      <c r="B1263">
        <v>1083</v>
      </c>
      <c r="C1263">
        <v>124</v>
      </c>
    </row>
    <row r="1264" spans="1:3" x14ac:dyDescent="0.25">
      <c r="A1264">
        <v>10095</v>
      </c>
      <c r="B1264">
        <v>1083</v>
      </c>
      <c r="C1264">
        <v>124</v>
      </c>
    </row>
    <row r="1265" spans="1:3" x14ac:dyDescent="0.25">
      <c r="A1265">
        <v>10101</v>
      </c>
      <c r="B1265">
        <v>1145</v>
      </c>
      <c r="C1265">
        <v>119</v>
      </c>
    </row>
    <row r="1266" spans="1:3" x14ac:dyDescent="0.25">
      <c r="A1266">
        <v>10116</v>
      </c>
      <c r="B1266">
        <v>1076</v>
      </c>
      <c r="C1266">
        <v>112</v>
      </c>
    </row>
    <row r="1267" spans="1:3" x14ac:dyDescent="0.25">
      <c r="A1267">
        <v>10117</v>
      </c>
      <c r="B1267">
        <v>1076</v>
      </c>
      <c r="C1267">
        <v>112</v>
      </c>
    </row>
    <row r="1268" spans="1:3" x14ac:dyDescent="0.25">
      <c r="A1268">
        <v>10125</v>
      </c>
      <c r="B1268">
        <v>1076</v>
      </c>
      <c r="C1268">
        <v>112</v>
      </c>
    </row>
    <row r="1269" spans="1:3" x14ac:dyDescent="0.25">
      <c r="A1269">
        <v>10126</v>
      </c>
      <c r="B1269">
        <v>1076</v>
      </c>
      <c r="C1269">
        <v>112</v>
      </c>
    </row>
    <row r="1270" spans="1:3" x14ac:dyDescent="0.25">
      <c r="A1270">
        <v>10130</v>
      </c>
      <c r="B1270">
        <v>1053</v>
      </c>
      <c r="C1270">
        <v>133</v>
      </c>
    </row>
    <row r="1271" spans="1:3" x14ac:dyDescent="0.25">
      <c r="A1271">
        <v>10131</v>
      </c>
      <c r="B1271">
        <v>1053</v>
      </c>
      <c r="C1271">
        <v>133</v>
      </c>
    </row>
    <row r="1272" spans="1:3" x14ac:dyDescent="0.25">
      <c r="A1272">
        <v>10137</v>
      </c>
      <c r="B1272">
        <v>1112</v>
      </c>
      <c r="C1272">
        <v>115</v>
      </c>
    </row>
    <row r="1273" spans="1:3" x14ac:dyDescent="0.25">
      <c r="A1273">
        <v>10138</v>
      </c>
      <c r="B1273">
        <v>1066</v>
      </c>
      <c r="C1273">
        <v>109</v>
      </c>
    </row>
    <row r="1274" spans="1:3" x14ac:dyDescent="0.25">
      <c r="A1274">
        <v>10149</v>
      </c>
      <c r="B1274">
        <v>1086</v>
      </c>
      <c r="C1274">
        <v>124</v>
      </c>
    </row>
    <row r="1275" spans="1:3" x14ac:dyDescent="0.25">
      <c r="A1275">
        <v>10150</v>
      </c>
      <c r="B1275">
        <v>1086</v>
      </c>
      <c r="C1275">
        <v>124</v>
      </c>
    </row>
    <row r="1276" spans="1:3" x14ac:dyDescent="0.25">
      <c r="A1276">
        <v>10153</v>
      </c>
      <c r="B1276">
        <v>1542</v>
      </c>
      <c r="C1276">
        <v>121</v>
      </c>
    </row>
    <row r="1277" spans="1:3" x14ac:dyDescent="0.25">
      <c r="A1277">
        <v>10159</v>
      </c>
      <c r="B1277">
        <v>1512</v>
      </c>
      <c r="C1277">
        <v>142</v>
      </c>
    </row>
    <row r="1278" spans="1:3" x14ac:dyDescent="0.25">
      <c r="A1278">
        <v>10160</v>
      </c>
      <c r="B1278">
        <v>1512</v>
      </c>
      <c r="C1278">
        <v>142</v>
      </c>
    </row>
    <row r="1279" spans="1:3" x14ac:dyDescent="0.25">
      <c r="A1279">
        <v>10162</v>
      </c>
      <c r="B1279">
        <v>1134</v>
      </c>
      <c r="C1279">
        <v>140</v>
      </c>
    </row>
    <row r="1280" spans="1:3" x14ac:dyDescent="0.25">
      <c r="A1280">
        <v>10163</v>
      </c>
      <c r="B1280">
        <v>1134</v>
      </c>
      <c r="C1280">
        <v>140</v>
      </c>
    </row>
    <row r="1281" spans="1:3" x14ac:dyDescent="0.25">
      <c r="A1281">
        <v>10168</v>
      </c>
      <c r="B1281">
        <v>1125</v>
      </c>
      <c r="C1281">
        <v>145</v>
      </c>
    </row>
    <row r="1282" spans="1:3" x14ac:dyDescent="0.25">
      <c r="A1282">
        <v>10169</v>
      </c>
      <c r="B1282">
        <v>1297</v>
      </c>
      <c r="C1282">
        <v>107</v>
      </c>
    </row>
    <row r="1283" spans="1:3" x14ac:dyDescent="0.25">
      <c r="A1283">
        <v>10171</v>
      </c>
      <c r="B1283">
        <v>1297</v>
      </c>
      <c r="C1283">
        <v>107</v>
      </c>
    </row>
    <row r="1284" spans="1:3" x14ac:dyDescent="0.25">
      <c r="A1284">
        <v>10176</v>
      </c>
      <c r="B1284">
        <v>1297</v>
      </c>
      <c r="C1284">
        <v>107</v>
      </c>
    </row>
    <row r="1285" spans="1:3" x14ac:dyDescent="0.25">
      <c r="A1285">
        <v>10177</v>
      </c>
      <c r="B1285">
        <v>1297</v>
      </c>
      <c r="C1285">
        <v>107</v>
      </c>
    </row>
    <row r="1286" spans="1:3" x14ac:dyDescent="0.25">
      <c r="A1286">
        <v>10178</v>
      </c>
      <c r="B1286">
        <v>1297</v>
      </c>
      <c r="C1286">
        <v>107</v>
      </c>
    </row>
    <row r="1287" spans="1:3" x14ac:dyDescent="0.25">
      <c r="A1287">
        <v>10181</v>
      </c>
      <c r="B1287">
        <v>1297</v>
      </c>
      <c r="C1287">
        <v>107</v>
      </c>
    </row>
    <row r="1288" spans="1:3" x14ac:dyDescent="0.25">
      <c r="A1288">
        <v>10183</v>
      </c>
      <c r="B1288">
        <v>1138</v>
      </c>
      <c r="C1288">
        <v>121</v>
      </c>
    </row>
    <row r="1289" spans="1:3" x14ac:dyDescent="0.25">
      <c r="A1289">
        <v>10209</v>
      </c>
      <c r="B1289">
        <v>1285</v>
      </c>
      <c r="C1289">
        <v>135</v>
      </c>
    </row>
    <row r="1290" spans="1:3" x14ac:dyDescent="0.25">
      <c r="A1290">
        <v>10210</v>
      </c>
      <c r="B1290">
        <v>1466</v>
      </c>
      <c r="C1290">
        <v>135</v>
      </c>
    </row>
    <row r="1291" spans="1:3" x14ac:dyDescent="0.25">
      <c r="A1291">
        <v>10214</v>
      </c>
      <c r="B1291">
        <v>1512</v>
      </c>
      <c r="C1291">
        <v>142</v>
      </c>
    </row>
    <row r="1292" spans="1:3" x14ac:dyDescent="0.25">
      <c r="A1292">
        <v>10218</v>
      </c>
      <c r="B1292">
        <v>1512</v>
      </c>
      <c r="C1292">
        <v>142</v>
      </c>
    </row>
    <row r="1293" spans="1:3" x14ac:dyDescent="0.25">
      <c r="A1293">
        <v>10224</v>
      </c>
      <c r="B1293">
        <v>1037</v>
      </c>
      <c r="C1293">
        <v>102</v>
      </c>
    </row>
    <row r="1294" spans="1:3" x14ac:dyDescent="0.25">
      <c r="A1294">
        <v>10225</v>
      </c>
      <c r="B1294">
        <v>1037</v>
      </c>
      <c r="C1294">
        <v>102</v>
      </c>
    </row>
    <row r="1295" spans="1:3" x14ac:dyDescent="0.25">
      <c r="A1295">
        <v>10226</v>
      </c>
      <c r="B1295">
        <v>1037</v>
      </c>
      <c r="C1295">
        <v>102</v>
      </c>
    </row>
    <row r="1296" spans="1:3" x14ac:dyDescent="0.25">
      <c r="A1296">
        <v>10227</v>
      </c>
      <c r="B1296">
        <v>1037</v>
      </c>
      <c r="C1296">
        <v>102</v>
      </c>
    </row>
    <row r="1297" spans="1:3" x14ac:dyDescent="0.25">
      <c r="A1297">
        <v>10230</v>
      </c>
      <c r="B1297">
        <v>1311</v>
      </c>
      <c r="C1297">
        <v>142</v>
      </c>
    </row>
    <row r="1298" spans="1:3" x14ac:dyDescent="0.25">
      <c r="A1298">
        <v>10234</v>
      </c>
      <c r="B1298">
        <v>1311</v>
      </c>
      <c r="C1298">
        <v>142</v>
      </c>
    </row>
    <row r="1299" spans="1:3" x14ac:dyDescent="0.25">
      <c r="A1299">
        <v>10235</v>
      </c>
      <c r="B1299">
        <v>1094</v>
      </c>
      <c r="C1299">
        <v>114</v>
      </c>
    </row>
    <row r="1300" spans="1:3" x14ac:dyDescent="0.25">
      <c r="A1300">
        <v>10236</v>
      </c>
      <c r="B1300">
        <v>1100</v>
      </c>
      <c r="C1300">
        <v>115</v>
      </c>
    </row>
    <row r="1301" spans="1:3" x14ac:dyDescent="0.25">
      <c r="A1301">
        <v>10239</v>
      </c>
      <c r="B1301">
        <v>1166</v>
      </c>
      <c r="C1301">
        <v>133</v>
      </c>
    </row>
    <row r="1302" spans="1:3" x14ac:dyDescent="0.25">
      <c r="A1302">
        <v>10245</v>
      </c>
      <c r="B1302">
        <v>1408</v>
      </c>
      <c r="C1302">
        <v>104</v>
      </c>
    </row>
    <row r="1303" spans="1:3" x14ac:dyDescent="0.25">
      <c r="A1303">
        <v>10246</v>
      </c>
      <c r="B1303">
        <v>1408</v>
      </c>
      <c r="C1303">
        <v>104</v>
      </c>
    </row>
    <row r="1304" spans="1:3" x14ac:dyDescent="0.25">
      <c r="A1304">
        <v>10255</v>
      </c>
      <c r="B1304">
        <v>1138</v>
      </c>
      <c r="C1304">
        <v>121</v>
      </c>
    </row>
    <row r="1305" spans="1:3" x14ac:dyDescent="0.25">
      <c r="A1305">
        <v>10258</v>
      </c>
      <c r="B1305">
        <v>1138</v>
      </c>
      <c r="C1305">
        <v>121</v>
      </c>
    </row>
    <row r="1306" spans="1:3" x14ac:dyDescent="0.25">
      <c r="A1306">
        <v>10261</v>
      </c>
      <c r="B1306">
        <v>1138</v>
      </c>
      <c r="C1306">
        <v>121</v>
      </c>
    </row>
    <row r="1307" spans="1:3" x14ac:dyDescent="0.25">
      <c r="A1307">
        <v>10264</v>
      </c>
      <c r="B1307">
        <v>1500</v>
      </c>
      <c r="C1307">
        <v>130</v>
      </c>
    </row>
    <row r="1308" spans="1:3" x14ac:dyDescent="0.25">
      <c r="A1308">
        <v>10266</v>
      </c>
      <c r="B1308">
        <v>1178</v>
      </c>
      <c r="C1308">
        <v>129</v>
      </c>
    </row>
    <row r="1309" spans="1:3" x14ac:dyDescent="0.25">
      <c r="A1309">
        <v>10267</v>
      </c>
      <c r="B1309">
        <v>1434</v>
      </c>
      <c r="C1309">
        <v>124</v>
      </c>
    </row>
    <row r="1310" spans="1:3" x14ac:dyDescent="0.25">
      <c r="A1310">
        <v>10284</v>
      </c>
      <c r="B1310">
        <v>1321</v>
      </c>
      <c r="C1310">
        <v>112</v>
      </c>
    </row>
    <row r="1311" spans="1:3" x14ac:dyDescent="0.25">
      <c r="A1311">
        <v>10286</v>
      </c>
      <c r="B1311">
        <v>1321</v>
      </c>
      <c r="C1311">
        <v>112</v>
      </c>
    </row>
    <row r="1312" spans="1:3" x14ac:dyDescent="0.25">
      <c r="A1312">
        <v>10287</v>
      </c>
      <c r="B1312">
        <v>1321</v>
      </c>
      <c r="C1312">
        <v>112</v>
      </c>
    </row>
    <row r="1313" spans="1:3" x14ac:dyDescent="0.25">
      <c r="A1313">
        <v>10289</v>
      </c>
      <c r="B1313">
        <v>1321</v>
      </c>
      <c r="C1313">
        <v>112</v>
      </c>
    </row>
    <row r="1314" spans="1:3" x14ac:dyDescent="0.25">
      <c r="A1314">
        <v>10299</v>
      </c>
      <c r="B1314">
        <v>1313</v>
      </c>
      <c r="C1314">
        <v>115</v>
      </c>
    </row>
    <row r="1315" spans="1:3" x14ac:dyDescent="0.25">
      <c r="A1315">
        <v>10304</v>
      </c>
      <c r="B1315">
        <v>1313</v>
      </c>
      <c r="C1315">
        <v>115</v>
      </c>
    </row>
    <row r="1316" spans="1:3" x14ac:dyDescent="0.25">
      <c r="A1316">
        <v>10307</v>
      </c>
      <c r="B1316">
        <v>1313</v>
      </c>
      <c r="C1316">
        <v>115</v>
      </c>
    </row>
    <row r="1317" spans="1:3" x14ac:dyDescent="0.25">
      <c r="A1317">
        <v>10312</v>
      </c>
      <c r="B1317">
        <v>1178</v>
      </c>
      <c r="C1317">
        <v>129</v>
      </c>
    </row>
    <row r="1318" spans="1:3" x14ac:dyDescent="0.25">
      <c r="A1318">
        <v>10319</v>
      </c>
      <c r="B1318">
        <v>1197</v>
      </c>
      <c r="C1318">
        <v>129</v>
      </c>
    </row>
    <row r="1319" spans="1:3" x14ac:dyDescent="0.25">
      <c r="A1319">
        <v>10321</v>
      </c>
      <c r="B1319">
        <v>1197</v>
      </c>
      <c r="C1319">
        <v>129</v>
      </c>
    </row>
    <row r="1320" spans="1:3" x14ac:dyDescent="0.25">
      <c r="A1320">
        <v>10322</v>
      </c>
      <c r="B1320">
        <v>1197</v>
      </c>
      <c r="C1320">
        <v>129</v>
      </c>
    </row>
    <row r="1321" spans="1:3" x14ac:dyDescent="0.25">
      <c r="A1321">
        <v>10323</v>
      </c>
      <c r="B1321">
        <v>1197</v>
      </c>
      <c r="C1321">
        <v>129</v>
      </c>
    </row>
    <row r="1322" spans="1:3" x14ac:dyDescent="0.25">
      <c r="A1322">
        <v>10326</v>
      </c>
      <c r="B1322">
        <v>1197</v>
      </c>
      <c r="C1322">
        <v>129</v>
      </c>
    </row>
    <row r="1323" spans="1:3" x14ac:dyDescent="0.25">
      <c r="A1323">
        <v>10330</v>
      </c>
      <c r="B1323">
        <v>1539</v>
      </c>
      <c r="C1323">
        <v>129</v>
      </c>
    </row>
    <row r="1324" spans="1:3" x14ac:dyDescent="0.25">
      <c r="A1324">
        <v>10333</v>
      </c>
      <c r="B1324">
        <v>1539</v>
      </c>
      <c r="C1324">
        <v>129</v>
      </c>
    </row>
    <row r="1325" spans="1:3" x14ac:dyDescent="0.25">
      <c r="A1325">
        <v>10338</v>
      </c>
      <c r="B1325">
        <v>1281</v>
      </c>
      <c r="C1325">
        <v>105</v>
      </c>
    </row>
    <row r="1326" spans="1:3" x14ac:dyDescent="0.25">
      <c r="A1326">
        <v>10353</v>
      </c>
      <c r="B1326">
        <v>1140</v>
      </c>
      <c r="C1326">
        <v>106</v>
      </c>
    </row>
    <row r="1327" spans="1:3" x14ac:dyDescent="0.25">
      <c r="A1327">
        <v>10356</v>
      </c>
      <c r="B1327">
        <v>1548</v>
      </c>
      <c r="C1327">
        <v>123</v>
      </c>
    </row>
    <row r="1328" spans="1:3" x14ac:dyDescent="0.25">
      <c r="A1328">
        <v>10357</v>
      </c>
      <c r="B1328">
        <v>1548</v>
      </c>
      <c r="C1328">
        <v>123</v>
      </c>
    </row>
    <row r="1329" spans="1:3" x14ac:dyDescent="0.25">
      <c r="A1329">
        <v>10358</v>
      </c>
      <c r="B1329">
        <v>1231</v>
      </c>
      <c r="C1329">
        <v>129</v>
      </c>
    </row>
    <row r="1330" spans="1:3" x14ac:dyDescent="0.25">
      <c r="A1330">
        <v>10359</v>
      </c>
      <c r="B1330">
        <v>1008</v>
      </c>
      <c r="C1330">
        <v>142</v>
      </c>
    </row>
    <row r="1331" spans="1:3" x14ac:dyDescent="0.25">
      <c r="A1331">
        <v>10360</v>
      </c>
      <c r="B1331">
        <v>1008</v>
      </c>
      <c r="C1331">
        <v>142</v>
      </c>
    </row>
    <row r="1332" spans="1:3" x14ac:dyDescent="0.25">
      <c r="A1332">
        <v>10361</v>
      </c>
      <c r="B1332">
        <v>1008</v>
      </c>
      <c r="C1332">
        <v>142</v>
      </c>
    </row>
    <row r="1333" spans="1:3" x14ac:dyDescent="0.25">
      <c r="A1333">
        <v>10362</v>
      </c>
      <c r="B1333">
        <v>1191</v>
      </c>
      <c r="C1333">
        <v>123</v>
      </c>
    </row>
    <row r="1334" spans="1:3" x14ac:dyDescent="0.25">
      <c r="A1334">
        <v>10364</v>
      </c>
      <c r="B1334">
        <v>1065</v>
      </c>
      <c r="C1334">
        <v>109</v>
      </c>
    </row>
    <row r="1335" spans="1:3" x14ac:dyDescent="0.25">
      <c r="A1335">
        <v>10365</v>
      </c>
      <c r="B1335">
        <v>1534</v>
      </c>
      <c r="C1335">
        <v>132</v>
      </c>
    </row>
    <row r="1336" spans="1:3" x14ac:dyDescent="0.25">
      <c r="A1336">
        <v>10368</v>
      </c>
      <c r="B1336">
        <v>1511</v>
      </c>
      <c r="C1336">
        <v>109</v>
      </c>
    </row>
    <row r="1337" spans="1:3" x14ac:dyDescent="0.25">
      <c r="A1337">
        <v>10369</v>
      </c>
      <c r="B1337">
        <v>1065</v>
      </c>
      <c r="C1337">
        <v>109</v>
      </c>
    </row>
    <row r="1338" spans="1:3" x14ac:dyDescent="0.25">
      <c r="A1338">
        <v>10371</v>
      </c>
      <c r="B1338">
        <v>1408</v>
      </c>
      <c r="C1338">
        <v>102</v>
      </c>
    </row>
    <row r="1339" spans="1:3" x14ac:dyDescent="0.25">
      <c r="A1339">
        <v>10372</v>
      </c>
      <c r="B1339">
        <v>1018</v>
      </c>
      <c r="C1339">
        <v>124</v>
      </c>
    </row>
    <row r="1340" spans="1:3" x14ac:dyDescent="0.25">
      <c r="A1340">
        <v>10373</v>
      </c>
      <c r="B1340">
        <v>1018</v>
      </c>
      <c r="C1340">
        <v>124</v>
      </c>
    </row>
    <row r="1341" spans="1:3" x14ac:dyDescent="0.25">
      <c r="A1341">
        <v>10374</v>
      </c>
      <c r="B1341">
        <v>1018</v>
      </c>
      <c r="C1341">
        <v>124</v>
      </c>
    </row>
    <row r="1342" spans="1:3" x14ac:dyDescent="0.25">
      <c r="A1342">
        <v>10375</v>
      </c>
      <c r="B1342">
        <v>1018</v>
      </c>
      <c r="C1342">
        <v>124</v>
      </c>
    </row>
    <row r="1343" spans="1:3" x14ac:dyDescent="0.25">
      <c r="A1343">
        <v>10380</v>
      </c>
      <c r="B1343">
        <v>1250</v>
      </c>
      <c r="C1343">
        <v>142</v>
      </c>
    </row>
    <row r="1344" spans="1:3" x14ac:dyDescent="0.25">
      <c r="A1344">
        <v>10381</v>
      </c>
      <c r="B1344">
        <v>1250</v>
      </c>
      <c r="C1344">
        <v>142</v>
      </c>
    </row>
    <row r="1345" spans="1:3" x14ac:dyDescent="0.25">
      <c r="A1345">
        <v>10384</v>
      </c>
      <c r="B1345">
        <v>1057</v>
      </c>
      <c r="C1345">
        <v>133</v>
      </c>
    </row>
    <row r="1346" spans="1:3" x14ac:dyDescent="0.25">
      <c r="A1346">
        <v>10386</v>
      </c>
      <c r="B1346">
        <v>1229</v>
      </c>
      <c r="C1346">
        <v>137</v>
      </c>
    </row>
    <row r="1347" spans="1:3" x14ac:dyDescent="0.25">
      <c r="A1347">
        <v>10389</v>
      </c>
      <c r="B1347">
        <v>1112</v>
      </c>
      <c r="C1347">
        <v>115</v>
      </c>
    </row>
    <row r="1348" spans="1:3" x14ac:dyDescent="0.25">
      <c r="A1348">
        <v>10390</v>
      </c>
      <c r="B1348">
        <v>1344</v>
      </c>
      <c r="C1348">
        <v>135</v>
      </c>
    </row>
    <row r="1349" spans="1:3" x14ac:dyDescent="0.25">
      <c r="A1349">
        <v>10391</v>
      </c>
      <c r="B1349">
        <v>1344</v>
      </c>
      <c r="C1349">
        <v>135</v>
      </c>
    </row>
    <row r="1350" spans="1:3" x14ac:dyDescent="0.25">
      <c r="A1350">
        <v>10393</v>
      </c>
      <c r="B1350">
        <v>1365</v>
      </c>
      <c r="C1350">
        <v>131</v>
      </c>
    </row>
    <row r="1351" spans="1:3" x14ac:dyDescent="0.25">
      <c r="A1351">
        <v>10394</v>
      </c>
      <c r="B1351">
        <v>1365</v>
      </c>
      <c r="C1351">
        <v>131</v>
      </c>
    </row>
    <row r="1352" spans="1:3" x14ac:dyDescent="0.25">
      <c r="A1352">
        <v>10399</v>
      </c>
      <c r="B1352">
        <v>1217</v>
      </c>
      <c r="C1352">
        <v>127</v>
      </c>
    </row>
    <row r="1353" spans="1:3" x14ac:dyDescent="0.25">
      <c r="A1353">
        <v>10401</v>
      </c>
      <c r="B1353">
        <v>1217</v>
      </c>
      <c r="C1353">
        <v>127</v>
      </c>
    </row>
    <row r="1354" spans="1:3" x14ac:dyDescent="0.25">
      <c r="A1354">
        <v>10403</v>
      </c>
      <c r="B1354">
        <v>1506</v>
      </c>
      <c r="C1354">
        <v>144</v>
      </c>
    </row>
    <row r="1355" spans="1:3" x14ac:dyDescent="0.25">
      <c r="A1355">
        <v>10404</v>
      </c>
      <c r="B1355">
        <v>1506</v>
      </c>
      <c r="C1355">
        <v>144</v>
      </c>
    </row>
    <row r="1356" spans="1:3" x14ac:dyDescent="0.25">
      <c r="A1356">
        <v>10405</v>
      </c>
      <c r="B1356">
        <v>1506</v>
      </c>
      <c r="C1356">
        <v>144</v>
      </c>
    </row>
    <row r="1357" spans="1:3" x14ac:dyDescent="0.25">
      <c r="A1357">
        <v>10406</v>
      </c>
      <c r="B1357">
        <v>1506</v>
      </c>
      <c r="C1357">
        <v>144</v>
      </c>
    </row>
    <row r="1358" spans="1:3" x14ac:dyDescent="0.25">
      <c r="A1358">
        <v>10427</v>
      </c>
      <c r="B1358">
        <v>1348</v>
      </c>
      <c r="C1358">
        <v>103</v>
      </c>
    </row>
    <row r="1359" spans="1:3" x14ac:dyDescent="0.25">
      <c r="A1359">
        <v>10430</v>
      </c>
      <c r="B1359">
        <v>1348</v>
      </c>
      <c r="C1359">
        <v>103</v>
      </c>
    </row>
    <row r="1360" spans="1:3" x14ac:dyDescent="0.25">
      <c r="A1360">
        <v>10431</v>
      </c>
      <c r="B1360">
        <v>1348</v>
      </c>
      <c r="C1360">
        <v>103</v>
      </c>
    </row>
    <row r="1361" spans="1:3" x14ac:dyDescent="0.25">
      <c r="A1361">
        <v>10434</v>
      </c>
      <c r="B1361">
        <v>1522</v>
      </c>
      <c r="C1361">
        <v>103</v>
      </c>
    </row>
    <row r="1362" spans="1:3" x14ac:dyDescent="0.25">
      <c r="A1362">
        <v>10437</v>
      </c>
      <c r="B1362">
        <v>1331</v>
      </c>
      <c r="C1362">
        <v>142</v>
      </c>
    </row>
    <row r="1363" spans="1:3" x14ac:dyDescent="0.25">
      <c r="A1363">
        <v>10438</v>
      </c>
      <c r="B1363">
        <v>1331</v>
      </c>
      <c r="C1363">
        <v>142</v>
      </c>
    </row>
    <row r="1364" spans="1:3" x14ac:dyDescent="0.25">
      <c r="A1364">
        <v>10441</v>
      </c>
      <c r="B1364">
        <v>1331</v>
      </c>
      <c r="C1364">
        <v>142</v>
      </c>
    </row>
    <row r="1365" spans="1:3" x14ac:dyDescent="0.25">
      <c r="A1365">
        <v>10443</v>
      </c>
      <c r="B1365">
        <v>1506</v>
      </c>
      <c r="C1365">
        <v>144</v>
      </c>
    </row>
    <row r="1366" spans="1:3" x14ac:dyDescent="0.25">
      <c r="A1366">
        <v>10449</v>
      </c>
      <c r="B1366">
        <v>1083</v>
      </c>
      <c r="C1366">
        <v>124</v>
      </c>
    </row>
    <row r="1367" spans="1:3" x14ac:dyDescent="0.25">
      <c r="A1367">
        <v>10450</v>
      </c>
      <c r="B1367">
        <v>1083</v>
      </c>
      <c r="C1367">
        <v>124</v>
      </c>
    </row>
    <row r="1368" spans="1:3" x14ac:dyDescent="0.25">
      <c r="A1368">
        <v>10451</v>
      </c>
      <c r="B1368">
        <v>1083</v>
      </c>
      <c r="C1368">
        <v>124</v>
      </c>
    </row>
    <row r="1369" spans="1:3" x14ac:dyDescent="0.25">
      <c r="A1369">
        <v>10452</v>
      </c>
      <c r="B1369">
        <v>1006</v>
      </c>
      <c r="C1369">
        <v>124</v>
      </c>
    </row>
    <row r="1370" spans="1:3" x14ac:dyDescent="0.25">
      <c r="A1370">
        <v>10453</v>
      </c>
      <c r="B1370">
        <v>1006</v>
      </c>
      <c r="C1370">
        <v>124</v>
      </c>
    </row>
    <row r="1371" spans="1:3" x14ac:dyDescent="0.25">
      <c r="A1371">
        <v>10454</v>
      </c>
      <c r="B1371">
        <v>1180</v>
      </c>
      <c r="C1371">
        <v>140</v>
      </c>
    </row>
    <row r="1372" spans="1:3" x14ac:dyDescent="0.25">
      <c r="A1372">
        <v>10455</v>
      </c>
      <c r="B1372">
        <v>1180</v>
      </c>
      <c r="C1372">
        <v>140</v>
      </c>
    </row>
    <row r="1373" spans="1:3" x14ac:dyDescent="0.25">
      <c r="A1373">
        <v>10459</v>
      </c>
      <c r="B1373">
        <v>1100</v>
      </c>
      <c r="C1373">
        <v>115</v>
      </c>
    </row>
    <row r="1374" spans="1:3" x14ac:dyDescent="0.25">
      <c r="A1374">
        <v>10461</v>
      </c>
      <c r="B1374">
        <v>1100</v>
      </c>
      <c r="C1374">
        <v>115</v>
      </c>
    </row>
    <row r="1375" spans="1:3" x14ac:dyDescent="0.25">
      <c r="A1375">
        <v>10466</v>
      </c>
      <c r="B1375">
        <v>1070</v>
      </c>
      <c r="C1375">
        <v>111</v>
      </c>
    </row>
    <row r="1376" spans="1:3" x14ac:dyDescent="0.25">
      <c r="A1376">
        <v>10467</v>
      </c>
      <c r="B1376">
        <v>1476</v>
      </c>
      <c r="C1376">
        <v>141</v>
      </c>
    </row>
    <row r="1377" spans="1:3" x14ac:dyDescent="0.25">
      <c r="A1377">
        <v>10469</v>
      </c>
      <c r="B1377">
        <v>1082</v>
      </c>
      <c r="C1377">
        <v>124</v>
      </c>
    </row>
    <row r="1378" spans="1:3" x14ac:dyDescent="0.25">
      <c r="A1378">
        <v>10470</v>
      </c>
      <c r="B1378">
        <v>1082</v>
      </c>
      <c r="C1378">
        <v>124</v>
      </c>
    </row>
    <row r="1379" spans="1:3" x14ac:dyDescent="0.25">
      <c r="A1379">
        <v>10471</v>
      </c>
      <c r="B1379">
        <v>1082</v>
      </c>
      <c r="C1379">
        <v>124</v>
      </c>
    </row>
    <row r="1380" spans="1:3" x14ac:dyDescent="0.25">
      <c r="A1380">
        <v>10474</v>
      </c>
      <c r="B1380">
        <v>1524</v>
      </c>
      <c r="C1380">
        <v>142</v>
      </c>
    </row>
    <row r="1381" spans="1:3" x14ac:dyDescent="0.25">
      <c r="A1381">
        <v>10488</v>
      </c>
      <c r="B1381">
        <v>1353</v>
      </c>
      <c r="C1381">
        <v>132</v>
      </c>
    </row>
    <row r="1382" spans="1:3" x14ac:dyDescent="0.25">
      <c r="A1382">
        <v>10491</v>
      </c>
      <c r="B1382">
        <v>1353</v>
      </c>
      <c r="C1382">
        <v>132</v>
      </c>
    </row>
    <row r="1383" spans="1:3" x14ac:dyDescent="0.25">
      <c r="A1383">
        <v>10502</v>
      </c>
      <c r="B1383">
        <v>1516</v>
      </c>
      <c r="C1383">
        <v>142</v>
      </c>
    </row>
    <row r="1384" spans="1:3" x14ac:dyDescent="0.25">
      <c r="A1384">
        <v>10512</v>
      </c>
      <c r="B1384">
        <v>1542</v>
      </c>
      <c r="C1384">
        <v>121</v>
      </c>
    </row>
    <row r="1385" spans="1:3" x14ac:dyDescent="0.25">
      <c r="A1385">
        <v>10516</v>
      </c>
      <c r="B1385">
        <v>1061</v>
      </c>
      <c r="C1385">
        <v>133</v>
      </c>
    </row>
    <row r="1386" spans="1:3" x14ac:dyDescent="0.25">
      <c r="A1386">
        <v>10518</v>
      </c>
      <c r="B1386">
        <v>1420</v>
      </c>
      <c r="C1386">
        <v>132</v>
      </c>
    </row>
    <row r="1387" spans="1:3" x14ac:dyDescent="0.25">
      <c r="A1387">
        <v>10520</v>
      </c>
      <c r="B1387">
        <v>1094</v>
      </c>
      <c r="C1387">
        <v>114</v>
      </c>
    </row>
    <row r="1388" spans="1:3" x14ac:dyDescent="0.25">
      <c r="A1388">
        <v>10521</v>
      </c>
      <c r="B1388">
        <v>1157</v>
      </c>
      <c r="C1388">
        <v>145</v>
      </c>
    </row>
    <row r="1389" spans="1:3" x14ac:dyDescent="0.25">
      <c r="A1389">
        <v>10523</v>
      </c>
      <c r="B1389">
        <v>1100</v>
      </c>
      <c r="C1389">
        <v>115</v>
      </c>
    </row>
    <row r="1390" spans="1:3" x14ac:dyDescent="0.25">
      <c r="A1390">
        <v>10531</v>
      </c>
      <c r="B1390">
        <v>1102</v>
      </c>
      <c r="C1390">
        <v>115</v>
      </c>
    </row>
    <row r="1391" spans="1:3" x14ac:dyDescent="0.25">
      <c r="A1391">
        <v>10533</v>
      </c>
      <c r="B1391">
        <v>1237</v>
      </c>
      <c r="C1391">
        <v>133</v>
      </c>
    </row>
    <row r="1392" spans="1:3" x14ac:dyDescent="0.25">
      <c r="A1392">
        <v>10534</v>
      </c>
      <c r="B1392">
        <v>1237</v>
      </c>
      <c r="C1392">
        <v>133</v>
      </c>
    </row>
    <row r="1393" spans="1:3" x14ac:dyDescent="0.25">
      <c r="A1393">
        <v>10535</v>
      </c>
      <c r="B1393">
        <v>1209</v>
      </c>
      <c r="C1393">
        <v>133</v>
      </c>
    </row>
    <row r="1394" spans="1:3" x14ac:dyDescent="0.25">
      <c r="A1394">
        <v>10536</v>
      </c>
      <c r="B1394">
        <v>1209</v>
      </c>
      <c r="C1394">
        <v>133</v>
      </c>
    </row>
    <row r="1395" spans="1:3" x14ac:dyDescent="0.25">
      <c r="A1395">
        <v>10537</v>
      </c>
      <c r="B1395">
        <v>1207</v>
      </c>
      <c r="C1395">
        <v>145</v>
      </c>
    </row>
    <row r="1396" spans="1:3" x14ac:dyDescent="0.25">
      <c r="A1396">
        <v>10543</v>
      </c>
      <c r="B1396">
        <v>1482</v>
      </c>
      <c r="C1396">
        <v>138</v>
      </c>
    </row>
    <row r="1397" spans="1:3" x14ac:dyDescent="0.25">
      <c r="A1397">
        <v>10544</v>
      </c>
      <c r="B1397">
        <v>1074</v>
      </c>
      <c r="C1397">
        <v>112</v>
      </c>
    </row>
    <row r="1398" spans="1:3" x14ac:dyDescent="0.25">
      <c r="A1398">
        <v>10546</v>
      </c>
      <c r="B1398">
        <v>1037</v>
      </c>
      <c r="C1398">
        <v>102</v>
      </c>
    </row>
    <row r="1399" spans="1:3" x14ac:dyDescent="0.25">
      <c r="A1399">
        <v>10549</v>
      </c>
      <c r="B1399">
        <v>1206</v>
      </c>
      <c r="C1399">
        <v>106</v>
      </c>
    </row>
    <row r="1400" spans="1:3" x14ac:dyDescent="0.25">
      <c r="A1400">
        <v>10552</v>
      </c>
      <c r="B1400">
        <v>1139</v>
      </c>
      <c r="C1400">
        <v>144</v>
      </c>
    </row>
    <row r="1401" spans="1:3" x14ac:dyDescent="0.25">
      <c r="A1401">
        <v>10553</v>
      </c>
      <c r="B1401">
        <v>1139</v>
      </c>
      <c r="C1401">
        <v>144</v>
      </c>
    </row>
    <row r="1402" spans="1:3" x14ac:dyDescent="0.25">
      <c r="A1402">
        <v>10571</v>
      </c>
      <c r="B1402">
        <v>1429</v>
      </c>
      <c r="C1402">
        <v>135</v>
      </c>
    </row>
    <row r="1403" spans="1:3" x14ac:dyDescent="0.25">
      <c r="A1403">
        <v>10572</v>
      </c>
      <c r="B1403">
        <v>1429</v>
      </c>
      <c r="C1403">
        <v>135</v>
      </c>
    </row>
    <row r="1404" spans="1:3" x14ac:dyDescent="0.25">
      <c r="A1404">
        <v>10573</v>
      </c>
      <c r="B1404">
        <v>1285</v>
      </c>
      <c r="C1404">
        <v>135</v>
      </c>
    </row>
    <row r="1405" spans="1:3" x14ac:dyDescent="0.25">
      <c r="A1405">
        <v>10575</v>
      </c>
      <c r="B1405">
        <v>1285</v>
      </c>
      <c r="C1405">
        <v>135</v>
      </c>
    </row>
    <row r="1406" spans="1:3" x14ac:dyDescent="0.25">
      <c r="A1406">
        <v>10576</v>
      </c>
      <c r="B1406">
        <v>1285</v>
      </c>
      <c r="C1406">
        <v>135</v>
      </c>
    </row>
    <row r="1407" spans="1:3" x14ac:dyDescent="0.25">
      <c r="A1407">
        <v>10577</v>
      </c>
      <c r="B1407">
        <v>1285</v>
      </c>
      <c r="C1407">
        <v>135</v>
      </c>
    </row>
    <row r="1408" spans="1:3" x14ac:dyDescent="0.25">
      <c r="A1408">
        <v>10578</v>
      </c>
      <c r="B1408">
        <v>1285</v>
      </c>
      <c r="C1408">
        <v>135</v>
      </c>
    </row>
    <row r="1409" spans="1:3" x14ac:dyDescent="0.25">
      <c r="A1409">
        <v>10580</v>
      </c>
      <c r="B1409">
        <v>1285</v>
      </c>
      <c r="C1409">
        <v>135</v>
      </c>
    </row>
    <row r="1410" spans="1:3" x14ac:dyDescent="0.25">
      <c r="A1410">
        <v>10581</v>
      </c>
      <c r="B1410">
        <v>1285</v>
      </c>
      <c r="C1410">
        <v>135</v>
      </c>
    </row>
    <row r="1411" spans="1:3" x14ac:dyDescent="0.25">
      <c r="A1411">
        <v>10582</v>
      </c>
      <c r="B1411">
        <v>1040</v>
      </c>
      <c r="C1411">
        <v>135</v>
      </c>
    </row>
    <row r="1412" spans="1:3" x14ac:dyDescent="0.25">
      <c r="A1412">
        <v>10584</v>
      </c>
      <c r="B1412">
        <v>1365</v>
      </c>
      <c r="C1412">
        <v>131</v>
      </c>
    </row>
    <row r="1413" spans="1:3" x14ac:dyDescent="0.25">
      <c r="A1413">
        <v>10586</v>
      </c>
      <c r="B1413">
        <v>1500</v>
      </c>
      <c r="C1413">
        <v>130</v>
      </c>
    </row>
    <row r="1414" spans="1:3" x14ac:dyDescent="0.25">
      <c r="A1414">
        <v>10587</v>
      </c>
      <c r="B1414">
        <v>1500</v>
      </c>
      <c r="C1414">
        <v>130</v>
      </c>
    </row>
    <row r="1415" spans="1:3" x14ac:dyDescent="0.25">
      <c r="A1415">
        <v>10588</v>
      </c>
      <c r="B1415">
        <v>1500</v>
      </c>
      <c r="C1415">
        <v>130</v>
      </c>
    </row>
    <row r="1416" spans="1:3" x14ac:dyDescent="0.25">
      <c r="A1416">
        <v>10592</v>
      </c>
      <c r="B1416">
        <v>1543</v>
      </c>
      <c r="C1416">
        <v>106</v>
      </c>
    </row>
    <row r="1417" spans="1:3" x14ac:dyDescent="0.25">
      <c r="A1417">
        <v>10595</v>
      </c>
      <c r="B1417">
        <v>1048</v>
      </c>
      <c r="C1417">
        <v>123</v>
      </c>
    </row>
    <row r="1418" spans="1:3" x14ac:dyDescent="0.25">
      <c r="A1418">
        <v>10596</v>
      </c>
      <c r="B1418">
        <v>1048</v>
      </c>
      <c r="C1418">
        <v>123</v>
      </c>
    </row>
    <row r="1419" spans="1:3" x14ac:dyDescent="0.25">
      <c r="A1419">
        <v>10597</v>
      </c>
      <c r="B1419">
        <v>1048</v>
      </c>
      <c r="C1419">
        <v>123</v>
      </c>
    </row>
    <row r="1420" spans="1:3" x14ac:dyDescent="0.25">
      <c r="A1420">
        <v>10603</v>
      </c>
      <c r="B1420">
        <v>1544</v>
      </c>
      <c r="C1420">
        <v>109</v>
      </c>
    </row>
    <row r="1421" spans="1:3" x14ac:dyDescent="0.25">
      <c r="A1421">
        <v>10605</v>
      </c>
      <c r="B1421">
        <v>1519</v>
      </c>
      <c r="C1421">
        <v>122</v>
      </c>
    </row>
    <row r="1422" spans="1:3" x14ac:dyDescent="0.25">
      <c r="A1422">
        <v>10607</v>
      </c>
      <c r="B1422">
        <v>1280</v>
      </c>
      <c r="C1422">
        <v>103</v>
      </c>
    </row>
    <row r="1423" spans="1:3" x14ac:dyDescent="0.25">
      <c r="A1423">
        <v>10608</v>
      </c>
      <c r="B1423">
        <v>1280</v>
      </c>
      <c r="C1423">
        <v>103</v>
      </c>
    </row>
    <row r="1424" spans="1:3" x14ac:dyDescent="0.25">
      <c r="A1424">
        <v>10609</v>
      </c>
      <c r="B1424">
        <v>1011</v>
      </c>
      <c r="C1424">
        <v>120</v>
      </c>
    </row>
    <row r="1425" spans="1:3" x14ac:dyDescent="0.25">
      <c r="A1425">
        <v>10610</v>
      </c>
      <c r="B1425">
        <v>1011</v>
      </c>
      <c r="C1425">
        <v>120</v>
      </c>
    </row>
    <row r="1426" spans="1:3" x14ac:dyDescent="0.25">
      <c r="A1426">
        <v>10612</v>
      </c>
      <c r="B1426">
        <v>1499</v>
      </c>
      <c r="C1426">
        <v>106</v>
      </c>
    </row>
    <row r="1427" spans="1:3" x14ac:dyDescent="0.25">
      <c r="A1427">
        <v>10628</v>
      </c>
      <c r="B1427">
        <v>1142</v>
      </c>
      <c r="C1427">
        <v>133</v>
      </c>
    </row>
    <row r="1428" spans="1:3" x14ac:dyDescent="0.25">
      <c r="A1428">
        <v>10629</v>
      </c>
      <c r="B1428">
        <v>1142</v>
      </c>
      <c r="C1428">
        <v>133</v>
      </c>
    </row>
    <row r="1429" spans="1:3" x14ac:dyDescent="0.25">
      <c r="A1429">
        <v>10632</v>
      </c>
      <c r="B1429">
        <v>1050</v>
      </c>
      <c r="C1429">
        <v>115</v>
      </c>
    </row>
    <row r="1430" spans="1:3" x14ac:dyDescent="0.25">
      <c r="A1430">
        <v>10633</v>
      </c>
      <c r="B1430">
        <v>1117</v>
      </c>
      <c r="C1430">
        <v>115</v>
      </c>
    </row>
    <row r="1431" spans="1:3" x14ac:dyDescent="0.25">
      <c r="A1431">
        <v>10646</v>
      </c>
      <c r="B1431">
        <v>1512</v>
      </c>
      <c r="C1431">
        <v>142</v>
      </c>
    </row>
    <row r="1432" spans="1:3" x14ac:dyDescent="0.25">
      <c r="A1432">
        <v>10648</v>
      </c>
      <c r="B1432">
        <v>1512</v>
      </c>
      <c r="C1432">
        <v>142</v>
      </c>
    </row>
    <row r="1433" spans="1:3" x14ac:dyDescent="0.25">
      <c r="A1433">
        <v>10655</v>
      </c>
      <c r="B1433">
        <v>1037</v>
      </c>
      <c r="C1433">
        <v>102</v>
      </c>
    </row>
    <row r="1434" spans="1:3" x14ac:dyDescent="0.25">
      <c r="A1434">
        <v>10660</v>
      </c>
      <c r="B1434">
        <v>1371</v>
      </c>
      <c r="C1434">
        <v>146</v>
      </c>
    </row>
    <row r="1435" spans="1:3" x14ac:dyDescent="0.25">
      <c r="A1435">
        <v>10662</v>
      </c>
      <c r="B1435">
        <v>1371</v>
      </c>
      <c r="C1435">
        <v>146</v>
      </c>
    </row>
    <row r="1436" spans="1:3" x14ac:dyDescent="0.25">
      <c r="A1436">
        <v>10664</v>
      </c>
      <c r="B1436">
        <v>1371</v>
      </c>
      <c r="C1436">
        <v>146</v>
      </c>
    </row>
    <row r="1437" spans="1:3" x14ac:dyDescent="0.25">
      <c r="A1437">
        <v>10665</v>
      </c>
      <c r="B1437">
        <v>1371</v>
      </c>
      <c r="C1437">
        <v>146</v>
      </c>
    </row>
    <row r="1438" spans="1:3" x14ac:dyDescent="0.25">
      <c r="A1438">
        <v>10674</v>
      </c>
      <c r="B1438">
        <v>1509</v>
      </c>
      <c r="C1438">
        <v>106</v>
      </c>
    </row>
    <row r="1439" spans="1:3" x14ac:dyDescent="0.25">
      <c r="A1439">
        <v>10676</v>
      </c>
      <c r="B1439">
        <v>1408</v>
      </c>
      <c r="C1439">
        <v>104</v>
      </c>
    </row>
    <row r="1440" spans="1:3" x14ac:dyDescent="0.25">
      <c r="A1440">
        <v>10677</v>
      </c>
      <c r="B1440">
        <v>1408</v>
      </c>
      <c r="C1440">
        <v>104</v>
      </c>
    </row>
    <row r="1441" spans="1:3" x14ac:dyDescent="0.25">
      <c r="A1441">
        <v>10680</v>
      </c>
      <c r="B1441">
        <v>1343</v>
      </c>
      <c r="C1441">
        <v>135</v>
      </c>
    </row>
    <row r="1442" spans="1:3" x14ac:dyDescent="0.25">
      <c r="A1442">
        <v>10683</v>
      </c>
      <c r="B1442">
        <v>1511</v>
      </c>
      <c r="C1442">
        <v>109</v>
      </c>
    </row>
    <row r="1443" spans="1:3" x14ac:dyDescent="0.25">
      <c r="A1443">
        <v>10685</v>
      </c>
      <c r="B1443">
        <v>1378</v>
      </c>
      <c r="C1443">
        <v>108</v>
      </c>
    </row>
    <row r="1444" spans="1:3" x14ac:dyDescent="0.25">
      <c r="A1444">
        <v>10686</v>
      </c>
      <c r="B1444">
        <v>1270</v>
      </c>
      <c r="C1444">
        <v>131</v>
      </c>
    </row>
    <row r="1445" spans="1:3" x14ac:dyDescent="0.25">
      <c r="A1445">
        <v>10691</v>
      </c>
      <c r="B1445">
        <v>1408</v>
      </c>
      <c r="C1445">
        <v>104</v>
      </c>
    </row>
    <row r="1446" spans="1:3" x14ac:dyDescent="0.25">
      <c r="A1446">
        <v>10692</v>
      </c>
      <c r="B1446">
        <v>1415</v>
      </c>
      <c r="C1446">
        <v>109</v>
      </c>
    </row>
    <row r="1447" spans="1:3" x14ac:dyDescent="0.25">
      <c r="A1447">
        <v>10708</v>
      </c>
      <c r="B1447">
        <v>1257</v>
      </c>
      <c r="C1447">
        <v>106</v>
      </c>
    </row>
    <row r="1448" spans="1:3" x14ac:dyDescent="0.25">
      <c r="A1448">
        <v>10712</v>
      </c>
      <c r="B1448">
        <v>1191</v>
      </c>
      <c r="C1448">
        <v>123</v>
      </c>
    </row>
    <row r="1449" spans="1:3" x14ac:dyDescent="0.25">
      <c r="A1449">
        <v>10713</v>
      </c>
      <c r="B1449">
        <v>1191</v>
      </c>
      <c r="C1449">
        <v>123</v>
      </c>
    </row>
    <row r="1450" spans="1:3" x14ac:dyDescent="0.25">
      <c r="A1450">
        <v>10717</v>
      </c>
      <c r="B1450">
        <v>1484</v>
      </c>
      <c r="C1450">
        <v>143</v>
      </c>
    </row>
    <row r="1451" spans="1:3" x14ac:dyDescent="0.25">
      <c r="A1451">
        <v>10718</v>
      </c>
      <c r="B1451">
        <v>1484</v>
      </c>
      <c r="C1451">
        <v>143</v>
      </c>
    </row>
    <row r="1452" spans="1:3" x14ac:dyDescent="0.25">
      <c r="A1452">
        <v>10719</v>
      </c>
      <c r="B1452">
        <v>1191</v>
      </c>
      <c r="C1452">
        <v>123</v>
      </c>
    </row>
    <row r="1453" spans="1:3" x14ac:dyDescent="0.25">
      <c r="A1453">
        <v>10720</v>
      </c>
      <c r="B1453">
        <v>1191</v>
      </c>
      <c r="C1453">
        <v>123</v>
      </c>
    </row>
    <row r="1454" spans="1:3" x14ac:dyDescent="0.25">
      <c r="A1454">
        <v>10722</v>
      </c>
      <c r="B1454">
        <v>1191</v>
      </c>
      <c r="C1454">
        <v>123</v>
      </c>
    </row>
    <row r="1455" spans="1:3" x14ac:dyDescent="0.25">
      <c r="A1455">
        <v>10723</v>
      </c>
      <c r="B1455">
        <v>1395</v>
      </c>
      <c r="C1455">
        <v>106</v>
      </c>
    </row>
    <row r="1456" spans="1:3" x14ac:dyDescent="0.25">
      <c r="A1456">
        <v>10724</v>
      </c>
      <c r="B1456">
        <v>1395</v>
      </c>
      <c r="C1456">
        <v>106</v>
      </c>
    </row>
    <row r="1457" spans="1:3" x14ac:dyDescent="0.25">
      <c r="A1457">
        <v>10727</v>
      </c>
      <c r="B1457">
        <v>1303</v>
      </c>
      <c r="C1457">
        <v>133</v>
      </c>
    </row>
    <row r="1458" spans="1:3" x14ac:dyDescent="0.25">
      <c r="A1458">
        <v>10734</v>
      </c>
      <c r="B1458">
        <v>1010</v>
      </c>
      <c r="C1458">
        <v>120</v>
      </c>
    </row>
    <row r="1459" spans="1:3" x14ac:dyDescent="0.25">
      <c r="A1459">
        <v>10735</v>
      </c>
      <c r="B1459">
        <v>1217</v>
      </c>
      <c r="C1459">
        <v>127</v>
      </c>
    </row>
    <row r="1460" spans="1:3" x14ac:dyDescent="0.25">
      <c r="A1460">
        <v>10736</v>
      </c>
      <c r="B1460">
        <v>1217</v>
      </c>
      <c r="C1460">
        <v>127</v>
      </c>
    </row>
    <row r="1461" spans="1:3" x14ac:dyDescent="0.25">
      <c r="A1461">
        <v>10739</v>
      </c>
      <c r="B1461">
        <v>1217</v>
      </c>
      <c r="C1461">
        <v>127</v>
      </c>
    </row>
    <row r="1462" spans="1:3" x14ac:dyDescent="0.25">
      <c r="A1462">
        <v>10740</v>
      </c>
      <c r="B1462">
        <v>1217</v>
      </c>
      <c r="C1462">
        <v>127</v>
      </c>
    </row>
    <row r="1463" spans="1:3" x14ac:dyDescent="0.25">
      <c r="A1463">
        <v>10741</v>
      </c>
      <c r="B1463">
        <v>1217</v>
      </c>
      <c r="C1463">
        <v>127</v>
      </c>
    </row>
    <row r="1464" spans="1:3" x14ac:dyDescent="0.25">
      <c r="A1464">
        <v>10742</v>
      </c>
      <c r="B1464">
        <v>1217</v>
      </c>
      <c r="C1464">
        <v>127</v>
      </c>
    </row>
    <row r="1465" spans="1:3" x14ac:dyDescent="0.25">
      <c r="A1465">
        <v>10743</v>
      </c>
      <c r="B1465">
        <v>1217</v>
      </c>
      <c r="C1465">
        <v>127</v>
      </c>
    </row>
    <row r="1466" spans="1:3" x14ac:dyDescent="0.25">
      <c r="A1466">
        <v>10744</v>
      </c>
      <c r="B1466">
        <v>1217</v>
      </c>
      <c r="C1466">
        <v>127</v>
      </c>
    </row>
    <row r="1467" spans="1:3" x14ac:dyDescent="0.25">
      <c r="A1467">
        <v>10745</v>
      </c>
      <c r="B1467">
        <v>1217</v>
      </c>
      <c r="C1467">
        <v>127</v>
      </c>
    </row>
    <row r="1468" spans="1:3" x14ac:dyDescent="0.25">
      <c r="A1468">
        <v>10746</v>
      </c>
      <c r="B1468">
        <v>1217</v>
      </c>
      <c r="C1468">
        <v>127</v>
      </c>
    </row>
    <row r="1469" spans="1:3" x14ac:dyDescent="0.25">
      <c r="A1469">
        <v>10747</v>
      </c>
      <c r="B1469">
        <v>1454</v>
      </c>
      <c r="C1469">
        <v>135</v>
      </c>
    </row>
    <row r="1470" spans="1:3" x14ac:dyDescent="0.25">
      <c r="A1470">
        <v>10748</v>
      </c>
      <c r="B1470">
        <v>1464</v>
      </c>
      <c r="C1470">
        <v>106</v>
      </c>
    </row>
    <row r="1471" spans="1:3" x14ac:dyDescent="0.25">
      <c r="A1471">
        <v>10749</v>
      </c>
      <c r="B1471">
        <v>1217</v>
      </c>
      <c r="C1471">
        <v>127</v>
      </c>
    </row>
    <row r="1472" spans="1:3" x14ac:dyDescent="0.25">
      <c r="A1472">
        <v>10750</v>
      </c>
      <c r="B1472">
        <v>1217</v>
      </c>
      <c r="C1472">
        <v>127</v>
      </c>
    </row>
    <row r="1473" spans="1:3" x14ac:dyDescent="0.25">
      <c r="A1473">
        <v>10752</v>
      </c>
      <c r="B1473">
        <v>1217</v>
      </c>
      <c r="C1473">
        <v>127</v>
      </c>
    </row>
    <row r="1474" spans="1:3" x14ac:dyDescent="0.25">
      <c r="A1474">
        <v>10753</v>
      </c>
      <c r="B1474">
        <v>1217</v>
      </c>
      <c r="C1474">
        <v>127</v>
      </c>
    </row>
    <row r="1475" spans="1:3" x14ac:dyDescent="0.25">
      <c r="A1475">
        <v>10757</v>
      </c>
      <c r="B1475">
        <v>1529</v>
      </c>
      <c r="C1475">
        <v>140</v>
      </c>
    </row>
    <row r="1476" spans="1:3" x14ac:dyDescent="0.25">
      <c r="A1476">
        <v>10765</v>
      </c>
      <c r="B1476">
        <v>1456</v>
      </c>
      <c r="C1476">
        <v>132</v>
      </c>
    </row>
    <row r="1477" spans="1:3" x14ac:dyDescent="0.25">
      <c r="A1477">
        <v>10770</v>
      </c>
      <c r="B1477">
        <v>1464</v>
      </c>
      <c r="C1477">
        <v>106</v>
      </c>
    </row>
    <row r="1478" spans="1:3" x14ac:dyDescent="0.25">
      <c r="A1478">
        <v>10773</v>
      </c>
      <c r="B1478">
        <v>1237</v>
      </c>
      <c r="C1478">
        <v>133</v>
      </c>
    </row>
    <row r="1479" spans="1:3" x14ac:dyDescent="0.25">
      <c r="A1479">
        <v>10774</v>
      </c>
      <c r="B1479">
        <v>1347</v>
      </c>
      <c r="C1479">
        <v>133</v>
      </c>
    </row>
    <row r="1480" spans="1:3" x14ac:dyDescent="0.25">
      <c r="A1480">
        <v>10775</v>
      </c>
      <c r="B1480">
        <v>1347</v>
      </c>
      <c r="C1480">
        <v>133</v>
      </c>
    </row>
    <row r="1481" spans="1:3" x14ac:dyDescent="0.25">
      <c r="A1481">
        <v>10777</v>
      </c>
      <c r="B1481">
        <v>1061</v>
      </c>
      <c r="C1481">
        <v>133</v>
      </c>
    </row>
    <row r="1482" spans="1:3" x14ac:dyDescent="0.25">
      <c r="A1482">
        <v>10778</v>
      </c>
      <c r="B1482">
        <v>1061</v>
      </c>
      <c r="C1482">
        <v>133</v>
      </c>
    </row>
    <row r="1483" spans="1:3" x14ac:dyDescent="0.25">
      <c r="A1483">
        <v>10779</v>
      </c>
      <c r="B1483">
        <v>1061</v>
      </c>
      <c r="C1483">
        <v>133</v>
      </c>
    </row>
    <row r="1484" spans="1:3" x14ac:dyDescent="0.25">
      <c r="A1484">
        <v>10781</v>
      </c>
      <c r="B1484">
        <v>1264</v>
      </c>
      <c r="C1484">
        <v>131</v>
      </c>
    </row>
    <row r="1485" spans="1:3" x14ac:dyDescent="0.25">
      <c r="A1485">
        <v>10782</v>
      </c>
      <c r="B1485">
        <v>1264</v>
      </c>
      <c r="C1485">
        <v>131</v>
      </c>
    </row>
    <row r="1486" spans="1:3" x14ac:dyDescent="0.25">
      <c r="A1486">
        <v>10784</v>
      </c>
      <c r="B1486">
        <v>1249</v>
      </c>
      <c r="C1486">
        <v>132</v>
      </c>
    </row>
    <row r="1487" spans="1:3" x14ac:dyDescent="0.25">
      <c r="A1487">
        <v>10791</v>
      </c>
      <c r="B1487">
        <v>1328</v>
      </c>
      <c r="C1487">
        <v>142</v>
      </c>
    </row>
    <row r="1488" spans="1:3" x14ac:dyDescent="0.25">
      <c r="A1488">
        <v>10803</v>
      </c>
      <c r="B1488">
        <v>1040</v>
      </c>
      <c r="C1488">
        <v>135</v>
      </c>
    </row>
    <row r="1489" spans="1:3" x14ac:dyDescent="0.25">
      <c r="A1489">
        <v>10810</v>
      </c>
      <c r="B1489">
        <v>1538</v>
      </c>
      <c r="C1489">
        <v>145</v>
      </c>
    </row>
    <row r="1490" spans="1:3" x14ac:dyDescent="0.25">
      <c r="A1490">
        <v>10812</v>
      </c>
      <c r="B1490">
        <v>1037</v>
      </c>
      <c r="C1490">
        <v>102</v>
      </c>
    </row>
    <row r="1491" spans="1:3" x14ac:dyDescent="0.25">
      <c r="A1491">
        <v>10813</v>
      </c>
      <c r="B1491">
        <v>1037</v>
      </c>
      <c r="C1491">
        <v>102</v>
      </c>
    </row>
    <row r="1492" spans="1:3" x14ac:dyDescent="0.25">
      <c r="A1492">
        <v>10814</v>
      </c>
      <c r="B1492">
        <v>1037</v>
      </c>
      <c r="C1492">
        <v>102</v>
      </c>
    </row>
    <row r="1493" spans="1:3" x14ac:dyDescent="0.25">
      <c r="A1493">
        <v>10816</v>
      </c>
      <c r="B1493">
        <v>1037</v>
      </c>
      <c r="C1493">
        <v>102</v>
      </c>
    </row>
    <row r="1494" spans="1:3" x14ac:dyDescent="0.25">
      <c r="A1494">
        <v>10825</v>
      </c>
      <c r="B1494">
        <v>1408</v>
      </c>
      <c r="C1494">
        <v>104</v>
      </c>
    </row>
    <row r="1495" spans="1:3" x14ac:dyDescent="0.25">
      <c r="A1495">
        <v>10839</v>
      </c>
      <c r="B1495">
        <v>1339</v>
      </c>
      <c r="C1495">
        <v>133</v>
      </c>
    </row>
    <row r="1496" spans="1:3" x14ac:dyDescent="0.25">
      <c r="A1496">
        <v>10843</v>
      </c>
      <c r="B1496">
        <v>1117</v>
      </c>
      <c r="C1496">
        <v>115</v>
      </c>
    </row>
    <row r="1497" spans="1:3" x14ac:dyDescent="0.25">
      <c r="A1497">
        <v>10854</v>
      </c>
      <c r="B1497">
        <v>1022</v>
      </c>
      <c r="C1497">
        <v>114</v>
      </c>
    </row>
    <row r="1498" spans="1:3" x14ac:dyDescent="0.25">
      <c r="A1498">
        <v>10855</v>
      </c>
      <c r="B1498">
        <v>1478</v>
      </c>
      <c r="C1498">
        <v>140</v>
      </c>
    </row>
    <row r="1499" spans="1:3" x14ac:dyDescent="0.25">
      <c r="A1499">
        <v>10856</v>
      </c>
      <c r="B1499">
        <v>1478</v>
      </c>
      <c r="C1499">
        <v>140</v>
      </c>
    </row>
    <row r="1500" spans="1:3" x14ac:dyDescent="0.25">
      <c r="A1500">
        <v>10865</v>
      </c>
      <c r="B1500">
        <v>1371</v>
      </c>
      <c r="C1500">
        <v>146</v>
      </c>
    </row>
    <row r="1501" spans="1:3" x14ac:dyDescent="0.25">
      <c r="A1501">
        <v>10867</v>
      </c>
      <c r="B1501">
        <v>1435</v>
      </c>
      <c r="C1501">
        <v>146</v>
      </c>
    </row>
    <row r="1502" spans="1:3" x14ac:dyDescent="0.25">
      <c r="A1502">
        <v>10872</v>
      </c>
      <c r="B1502">
        <v>1435</v>
      </c>
      <c r="C1502">
        <v>146</v>
      </c>
    </row>
    <row r="1503" spans="1:3" x14ac:dyDescent="0.25">
      <c r="A1503">
        <v>10873</v>
      </c>
      <c r="B1503">
        <v>1435</v>
      </c>
      <c r="C1503">
        <v>146</v>
      </c>
    </row>
    <row r="1504" spans="1:3" x14ac:dyDescent="0.25">
      <c r="A1504">
        <v>10876</v>
      </c>
      <c r="B1504">
        <v>1435</v>
      </c>
      <c r="C1504">
        <v>146</v>
      </c>
    </row>
    <row r="1505" spans="1:3" x14ac:dyDescent="0.25">
      <c r="A1505">
        <v>10877</v>
      </c>
      <c r="B1505">
        <v>1435</v>
      </c>
      <c r="C1505">
        <v>146</v>
      </c>
    </row>
    <row r="1506" spans="1:3" x14ac:dyDescent="0.25">
      <c r="A1506">
        <v>10879</v>
      </c>
      <c r="B1506">
        <v>1435</v>
      </c>
      <c r="C1506">
        <v>146</v>
      </c>
    </row>
    <row r="1507" spans="1:3" x14ac:dyDescent="0.25">
      <c r="A1507">
        <v>10886</v>
      </c>
      <c r="B1507">
        <v>1435</v>
      </c>
      <c r="C1507">
        <v>146</v>
      </c>
    </row>
    <row r="1508" spans="1:3" x14ac:dyDescent="0.25">
      <c r="A1508">
        <v>10887</v>
      </c>
      <c r="B1508">
        <v>1360</v>
      </c>
      <c r="C1508">
        <v>145</v>
      </c>
    </row>
    <row r="1509" spans="1:3" x14ac:dyDescent="0.25">
      <c r="A1509">
        <v>10897</v>
      </c>
      <c r="B1509">
        <v>1436</v>
      </c>
      <c r="C1509">
        <v>106</v>
      </c>
    </row>
    <row r="1510" spans="1:3" x14ac:dyDescent="0.25">
      <c r="A1510">
        <v>10903</v>
      </c>
      <c r="B1510">
        <v>1436</v>
      </c>
      <c r="C1510">
        <v>106</v>
      </c>
    </row>
    <row r="1511" spans="1:3" x14ac:dyDescent="0.25">
      <c r="A1511">
        <v>10907</v>
      </c>
      <c r="B1511">
        <v>1037</v>
      </c>
      <c r="C1511">
        <v>102</v>
      </c>
    </row>
    <row r="1512" spans="1:3" x14ac:dyDescent="0.25">
      <c r="A1512">
        <v>10911</v>
      </c>
      <c r="B1512">
        <v>1291</v>
      </c>
      <c r="C1512">
        <v>122</v>
      </c>
    </row>
    <row r="1513" spans="1:3" x14ac:dyDescent="0.25">
      <c r="A1513">
        <v>10917</v>
      </c>
      <c r="B1513">
        <v>1516</v>
      </c>
      <c r="C1513">
        <v>142</v>
      </c>
    </row>
    <row r="1514" spans="1:3" x14ac:dyDescent="0.25">
      <c r="A1514">
        <v>10918</v>
      </c>
      <c r="B1514">
        <v>1516</v>
      </c>
      <c r="C1514">
        <v>142</v>
      </c>
    </row>
    <row r="1515" spans="1:3" x14ac:dyDescent="0.25">
      <c r="A1515">
        <v>10933</v>
      </c>
      <c r="B1515">
        <v>1354</v>
      </c>
      <c r="C1515">
        <v>140</v>
      </c>
    </row>
    <row r="1516" spans="1:3" x14ac:dyDescent="0.25">
      <c r="A1516">
        <v>10942</v>
      </c>
      <c r="B1516">
        <v>1339</v>
      </c>
      <c r="C1516">
        <v>133</v>
      </c>
    </row>
    <row r="1517" spans="1:3" x14ac:dyDescent="0.25">
      <c r="A1517">
        <v>10945</v>
      </c>
      <c r="B1517">
        <v>1020</v>
      </c>
      <c r="C1517">
        <v>120</v>
      </c>
    </row>
    <row r="1518" spans="1:3" x14ac:dyDescent="0.25">
      <c r="A1518">
        <v>10947</v>
      </c>
      <c r="B1518">
        <v>1020</v>
      </c>
      <c r="C1518">
        <v>120</v>
      </c>
    </row>
    <row r="1519" spans="1:3" x14ac:dyDescent="0.25">
      <c r="A1519">
        <v>10958</v>
      </c>
      <c r="B1519">
        <v>1379</v>
      </c>
      <c r="C1519">
        <v>128</v>
      </c>
    </row>
    <row r="1520" spans="1:3" x14ac:dyDescent="0.25">
      <c r="A1520">
        <v>11018</v>
      </c>
      <c r="B1520">
        <v>1056</v>
      </c>
      <c r="C1520">
        <v>125</v>
      </c>
    </row>
    <row r="1521" spans="1:3" x14ac:dyDescent="0.25">
      <c r="A1521">
        <v>11019</v>
      </c>
      <c r="B1521">
        <v>1056</v>
      </c>
      <c r="C1521">
        <v>125</v>
      </c>
    </row>
    <row r="1522" spans="1:3" x14ac:dyDescent="0.25">
      <c r="A1522">
        <v>11022</v>
      </c>
      <c r="B1522">
        <v>1061</v>
      </c>
      <c r="C1522">
        <v>133</v>
      </c>
    </row>
    <row r="1523" spans="1:3" x14ac:dyDescent="0.25">
      <c r="A1523">
        <v>11023</v>
      </c>
      <c r="B1523">
        <v>1564</v>
      </c>
      <c r="C1523">
        <v>146</v>
      </c>
    </row>
    <row r="1524" spans="1:3" x14ac:dyDescent="0.25">
      <c r="A1524">
        <v>11024</v>
      </c>
      <c r="B1524">
        <v>1564</v>
      </c>
      <c r="C1524">
        <v>146</v>
      </c>
    </row>
    <row r="1525" spans="1:3" x14ac:dyDescent="0.25">
      <c r="A1525">
        <v>11037</v>
      </c>
      <c r="B1525">
        <v>1289</v>
      </c>
      <c r="C1525">
        <v>121</v>
      </c>
    </row>
    <row r="1526" spans="1:3" x14ac:dyDescent="0.25">
      <c r="A1526">
        <v>11038</v>
      </c>
      <c r="B1526">
        <v>1337</v>
      </c>
      <c r="C1526">
        <v>142</v>
      </c>
    </row>
    <row r="1527" spans="1:3" x14ac:dyDescent="0.25">
      <c r="A1527">
        <v>11042</v>
      </c>
      <c r="B1527">
        <v>1251</v>
      </c>
      <c r="C1527">
        <v>121</v>
      </c>
    </row>
    <row r="1528" spans="1:3" x14ac:dyDescent="0.25">
      <c r="A1528">
        <v>11046</v>
      </c>
      <c r="B1528">
        <v>1339</v>
      </c>
      <c r="C1528">
        <v>133</v>
      </c>
    </row>
    <row r="1529" spans="1:3" x14ac:dyDescent="0.25">
      <c r="A1529">
        <v>11050</v>
      </c>
      <c r="B1529">
        <v>1327</v>
      </c>
      <c r="C1529">
        <v>132</v>
      </c>
    </row>
    <row r="1530" spans="1:3" x14ac:dyDescent="0.25">
      <c r="A1530">
        <v>11057</v>
      </c>
      <c r="B1530">
        <v>1534</v>
      </c>
      <c r="C1530">
        <v>132</v>
      </c>
    </row>
    <row r="1531" spans="1:3" x14ac:dyDescent="0.25">
      <c r="A1531">
        <v>11061</v>
      </c>
      <c r="B1531">
        <v>1534</v>
      </c>
      <c r="C1531">
        <v>132</v>
      </c>
    </row>
    <row r="1532" spans="1:3" x14ac:dyDescent="0.25">
      <c r="A1532">
        <v>11065</v>
      </c>
      <c r="B1532">
        <v>1438</v>
      </c>
      <c r="C1532">
        <v>132</v>
      </c>
    </row>
    <row r="1533" spans="1:3" x14ac:dyDescent="0.25">
      <c r="A1533">
        <v>11067</v>
      </c>
      <c r="B1533">
        <v>1534</v>
      </c>
      <c r="C1533">
        <v>132</v>
      </c>
    </row>
    <row r="1534" spans="1:3" x14ac:dyDescent="0.25">
      <c r="A1534">
        <v>11074</v>
      </c>
      <c r="B1534">
        <v>1448</v>
      </c>
      <c r="C1534">
        <v>132</v>
      </c>
    </row>
    <row r="1535" spans="1:3" x14ac:dyDescent="0.25">
      <c r="A1535">
        <v>11075</v>
      </c>
      <c r="B1535">
        <v>1448</v>
      </c>
      <c r="C1535">
        <v>132</v>
      </c>
    </row>
    <row r="1536" spans="1:3" x14ac:dyDescent="0.25">
      <c r="A1536">
        <v>11076</v>
      </c>
      <c r="B1536">
        <v>1448</v>
      </c>
      <c r="C1536">
        <v>132</v>
      </c>
    </row>
    <row r="1537" spans="1:3" x14ac:dyDescent="0.25">
      <c r="A1537">
        <v>11077</v>
      </c>
      <c r="B1537">
        <v>1448</v>
      </c>
      <c r="C1537">
        <v>132</v>
      </c>
    </row>
    <row r="1538" spans="1:3" x14ac:dyDescent="0.25">
      <c r="A1538">
        <v>11079</v>
      </c>
      <c r="B1538">
        <v>1448</v>
      </c>
      <c r="C1538">
        <v>132</v>
      </c>
    </row>
    <row r="1539" spans="1:3" x14ac:dyDescent="0.25">
      <c r="A1539">
        <v>11083</v>
      </c>
      <c r="B1539">
        <v>1534</v>
      </c>
      <c r="C1539">
        <v>132</v>
      </c>
    </row>
    <row r="1540" spans="1:3" x14ac:dyDescent="0.25">
      <c r="A1540">
        <v>11084</v>
      </c>
      <c r="B1540">
        <v>1534</v>
      </c>
      <c r="C1540">
        <v>132</v>
      </c>
    </row>
    <row r="1541" spans="1:3" x14ac:dyDescent="0.25">
      <c r="A1541">
        <v>11085</v>
      </c>
      <c r="B1541">
        <v>1438</v>
      </c>
      <c r="C1541">
        <v>132</v>
      </c>
    </row>
    <row r="1542" spans="1:3" x14ac:dyDescent="0.25">
      <c r="A1542">
        <v>11087</v>
      </c>
      <c r="B1542">
        <v>1534</v>
      </c>
      <c r="C1542">
        <v>132</v>
      </c>
    </row>
    <row r="1543" spans="1:3" x14ac:dyDescent="0.25">
      <c r="A1543">
        <v>11099</v>
      </c>
      <c r="B1543">
        <v>1522</v>
      </c>
      <c r="C1543">
        <v>103</v>
      </c>
    </row>
    <row r="1544" spans="1:3" x14ac:dyDescent="0.25">
      <c r="A1544">
        <v>11103</v>
      </c>
      <c r="B1544">
        <v>1513</v>
      </c>
      <c r="C1544">
        <v>142</v>
      </c>
    </row>
    <row r="1545" spans="1:3" x14ac:dyDescent="0.25">
      <c r="A1545">
        <v>11104</v>
      </c>
      <c r="B1545">
        <v>1513</v>
      </c>
      <c r="C1545">
        <v>142</v>
      </c>
    </row>
    <row r="1546" spans="1:3" x14ac:dyDescent="0.25">
      <c r="A1546">
        <v>11107</v>
      </c>
      <c r="B1546">
        <v>1513</v>
      </c>
      <c r="C1546">
        <v>142</v>
      </c>
    </row>
    <row r="1547" spans="1:3" x14ac:dyDescent="0.25">
      <c r="A1547">
        <v>11109</v>
      </c>
      <c r="B1547">
        <v>1513</v>
      </c>
      <c r="C1547">
        <v>142</v>
      </c>
    </row>
    <row r="1548" spans="1:3" x14ac:dyDescent="0.25">
      <c r="A1548">
        <v>11110</v>
      </c>
      <c r="B1548">
        <v>1082</v>
      </c>
      <c r="C1548">
        <v>124</v>
      </c>
    </row>
    <row r="1549" spans="1:3" x14ac:dyDescent="0.25">
      <c r="A1549">
        <v>11111</v>
      </c>
      <c r="B1549">
        <v>1082</v>
      </c>
      <c r="C1549">
        <v>124</v>
      </c>
    </row>
    <row r="1550" spans="1:3" x14ac:dyDescent="0.25">
      <c r="A1550">
        <v>11112</v>
      </c>
      <c r="B1550">
        <v>1082</v>
      </c>
      <c r="C1550">
        <v>124</v>
      </c>
    </row>
    <row r="1551" spans="1:3" x14ac:dyDescent="0.25">
      <c r="A1551">
        <v>11113</v>
      </c>
      <c r="B1551">
        <v>1044</v>
      </c>
      <c r="C1551">
        <v>114</v>
      </c>
    </row>
    <row r="1552" spans="1:3" x14ac:dyDescent="0.25">
      <c r="A1552">
        <v>11117</v>
      </c>
      <c r="B1552">
        <v>1285</v>
      </c>
      <c r="C1552">
        <v>135</v>
      </c>
    </row>
    <row r="1553" spans="1:3" x14ac:dyDescent="0.25">
      <c r="A1553">
        <v>11123</v>
      </c>
      <c r="B1553">
        <v>1452</v>
      </c>
      <c r="C1553">
        <v>139</v>
      </c>
    </row>
    <row r="1554" spans="1:3" x14ac:dyDescent="0.25">
      <c r="A1554">
        <v>11124</v>
      </c>
      <c r="B1554">
        <v>1452</v>
      </c>
      <c r="C1554">
        <v>139</v>
      </c>
    </row>
    <row r="1555" spans="1:3" x14ac:dyDescent="0.25">
      <c r="A1555">
        <v>11129</v>
      </c>
      <c r="B1555">
        <v>1056</v>
      </c>
      <c r="C1555">
        <v>125</v>
      </c>
    </row>
    <row r="1556" spans="1:3" x14ac:dyDescent="0.25">
      <c r="A1556">
        <v>11132</v>
      </c>
      <c r="B1556">
        <v>1048</v>
      </c>
      <c r="C1556">
        <v>123</v>
      </c>
    </row>
    <row r="1557" spans="1:3" x14ac:dyDescent="0.25">
      <c r="A1557">
        <v>11134</v>
      </c>
      <c r="B1557">
        <v>1048</v>
      </c>
      <c r="C1557">
        <v>123</v>
      </c>
    </row>
    <row r="1558" spans="1:3" x14ac:dyDescent="0.25">
      <c r="A1558">
        <v>11136</v>
      </c>
      <c r="B1558">
        <v>1117</v>
      </c>
      <c r="C1558">
        <v>115</v>
      </c>
    </row>
    <row r="1559" spans="1:3" x14ac:dyDescent="0.25">
      <c r="A1559">
        <v>11137</v>
      </c>
      <c r="B1559">
        <v>1061</v>
      </c>
      <c r="C1559">
        <v>133</v>
      </c>
    </row>
    <row r="1560" spans="1:3" x14ac:dyDescent="0.25">
      <c r="A1560">
        <v>11138</v>
      </c>
      <c r="B1560">
        <v>1061</v>
      </c>
      <c r="C1560">
        <v>133</v>
      </c>
    </row>
    <row r="1561" spans="1:3" x14ac:dyDescent="0.25">
      <c r="A1561">
        <v>11139</v>
      </c>
      <c r="B1561">
        <v>1061</v>
      </c>
      <c r="C1561">
        <v>133</v>
      </c>
    </row>
    <row r="1562" spans="1:3" x14ac:dyDescent="0.25">
      <c r="A1562">
        <v>11143</v>
      </c>
      <c r="B1562">
        <v>1061</v>
      </c>
      <c r="C1562">
        <v>133</v>
      </c>
    </row>
    <row r="1563" spans="1:3" x14ac:dyDescent="0.25">
      <c r="A1563">
        <v>11144</v>
      </c>
      <c r="B1563">
        <v>1061</v>
      </c>
      <c r="C1563">
        <v>133</v>
      </c>
    </row>
    <row r="1564" spans="1:3" x14ac:dyDescent="0.25">
      <c r="A1564">
        <v>11145</v>
      </c>
      <c r="B1564">
        <v>1396</v>
      </c>
      <c r="C1564">
        <v>128</v>
      </c>
    </row>
    <row r="1565" spans="1:3" x14ac:dyDescent="0.25">
      <c r="A1565">
        <v>11146</v>
      </c>
      <c r="B1565">
        <v>1048</v>
      </c>
      <c r="C1565">
        <v>123</v>
      </c>
    </row>
    <row r="1566" spans="1:3" x14ac:dyDescent="0.25">
      <c r="A1566">
        <v>11147</v>
      </c>
      <c r="B1566">
        <v>1048</v>
      </c>
      <c r="C1566">
        <v>123</v>
      </c>
    </row>
    <row r="1567" spans="1:3" x14ac:dyDescent="0.25">
      <c r="A1567">
        <v>11148</v>
      </c>
      <c r="B1567">
        <v>1048</v>
      </c>
      <c r="C1567">
        <v>123</v>
      </c>
    </row>
    <row r="1568" spans="1:3" x14ac:dyDescent="0.25">
      <c r="A1568">
        <v>11150</v>
      </c>
      <c r="B1568">
        <v>1280</v>
      </c>
      <c r="C1568">
        <v>103</v>
      </c>
    </row>
    <row r="1569" spans="1:3" x14ac:dyDescent="0.25">
      <c r="A1569">
        <v>11217</v>
      </c>
      <c r="B1569">
        <v>1339</v>
      </c>
      <c r="C1569">
        <v>133</v>
      </c>
    </row>
    <row r="1570" spans="1:3" x14ac:dyDescent="0.25">
      <c r="A1570">
        <v>11218</v>
      </c>
      <c r="B1570">
        <v>1339</v>
      </c>
      <c r="C1570">
        <v>133</v>
      </c>
    </row>
    <row r="1571" spans="1:3" x14ac:dyDescent="0.25">
      <c r="A1571">
        <v>11224</v>
      </c>
      <c r="B1571">
        <v>1339</v>
      </c>
      <c r="C1571">
        <v>133</v>
      </c>
    </row>
    <row r="1572" spans="1:3" x14ac:dyDescent="0.25">
      <c r="A1572">
        <v>11228</v>
      </c>
      <c r="B1572">
        <v>1339</v>
      </c>
      <c r="C1572">
        <v>133</v>
      </c>
    </row>
    <row r="1573" spans="1:3" x14ac:dyDescent="0.25">
      <c r="A1573">
        <v>11237</v>
      </c>
      <c r="B1573">
        <v>1208</v>
      </c>
      <c r="C1573">
        <v>120</v>
      </c>
    </row>
    <row r="1574" spans="1:3" x14ac:dyDescent="0.25">
      <c r="A1574">
        <v>11238</v>
      </c>
      <c r="B1574">
        <v>1208</v>
      </c>
      <c r="C1574">
        <v>120</v>
      </c>
    </row>
    <row r="1575" spans="1:3" x14ac:dyDescent="0.25">
      <c r="A1575">
        <v>11239</v>
      </c>
      <c r="B1575">
        <v>1208</v>
      </c>
      <c r="C1575">
        <v>120</v>
      </c>
    </row>
    <row r="1576" spans="1:3" x14ac:dyDescent="0.25">
      <c r="A1576">
        <v>11240</v>
      </c>
      <c r="B1576">
        <v>1208</v>
      </c>
      <c r="C1576">
        <v>120</v>
      </c>
    </row>
    <row r="1577" spans="1:3" x14ac:dyDescent="0.25">
      <c r="A1577">
        <v>11242</v>
      </c>
      <c r="B1577">
        <v>1560</v>
      </c>
      <c r="C1577">
        <v>146</v>
      </c>
    </row>
    <row r="1578" spans="1:3" x14ac:dyDescent="0.25">
      <c r="A1578">
        <v>11246</v>
      </c>
      <c r="B1578">
        <v>1094</v>
      </c>
      <c r="C1578">
        <v>114</v>
      </c>
    </row>
    <row r="1579" spans="1:3" x14ac:dyDescent="0.25">
      <c r="A1579">
        <v>11247</v>
      </c>
      <c r="B1579">
        <v>1136</v>
      </c>
      <c r="C1579">
        <v>142</v>
      </c>
    </row>
    <row r="1580" spans="1:3" x14ac:dyDescent="0.25">
      <c r="A1580">
        <v>11251</v>
      </c>
      <c r="B1580">
        <v>1083</v>
      </c>
      <c r="C1580">
        <v>124</v>
      </c>
    </row>
    <row r="1581" spans="1:3" x14ac:dyDescent="0.25">
      <c r="A1581">
        <v>11252</v>
      </c>
      <c r="B1581">
        <v>1083</v>
      </c>
      <c r="C1581">
        <v>124</v>
      </c>
    </row>
    <row r="1582" spans="1:3" x14ac:dyDescent="0.25">
      <c r="A1582">
        <v>11253</v>
      </c>
      <c r="B1582">
        <v>1083</v>
      </c>
      <c r="C1582">
        <v>124</v>
      </c>
    </row>
    <row r="1583" spans="1:3" x14ac:dyDescent="0.25">
      <c r="A1583">
        <v>11254</v>
      </c>
      <c r="B1583">
        <v>1083</v>
      </c>
      <c r="C1583">
        <v>124</v>
      </c>
    </row>
    <row r="1584" spans="1:3" x14ac:dyDescent="0.25">
      <c r="A1584">
        <v>11257</v>
      </c>
      <c r="B1584">
        <v>1393</v>
      </c>
      <c r="C1584">
        <v>121</v>
      </c>
    </row>
    <row r="1585" spans="1:3" x14ac:dyDescent="0.25">
      <c r="A1585">
        <v>11258</v>
      </c>
      <c r="B1585">
        <v>1083</v>
      </c>
      <c r="C1585">
        <v>124</v>
      </c>
    </row>
    <row r="1586" spans="1:3" x14ac:dyDescent="0.25">
      <c r="A1586">
        <v>11259</v>
      </c>
      <c r="B1586">
        <v>1083</v>
      </c>
      <c r="C1586">
        <v>124</v>
      </c>
    </row>
    <row r="1587" spans="1:3" x14ac:dyDescent="0.25">
      <c r="A1587">
        <v>11260</v>
      </c>
      <c r="B1587">
        <v>1083</v>
      </c>
      <c r="C1587">
        <v>124</v>
      </c>
    </row>
    <row r="1588" spans="1:3" x14ac:dyDescent="0.25">
      <c r="A1588">
        <v>11261</v>
      </c>
      <c r="B1588">
        <v>1083</v>
      </c>
      <c r="C1588">
        <v>124</v>
      </c>
    </row>
    <row r="1589" spans="1:3" x14ac:dyDescent="0.25">
      <c r="A1589">
        <v>11262</v>
      </c>
      <c r="B1589">
        <v>1303</v>
      </c>
      <c r="C1589">
        <v>133</v>
      </c>
    </row>
    <row r="1590" spans="1:3" x14ac:dyDescent="0.25">
      <c r="A1590">
        <v>11263</v>
      </c>
      <c r="B1590">
        <v>1303</v>
      </c>
      <c r="C1590">
        <v>133</v>
      </c>
    </row>
    <row r="1591" spans="1:3" x14ac:dyDescent="0.25">
      <c r="A1591">
        <v>11264</v>
      </c>
      <c r="B1591">
        <v>1303</v>
      </c>
      <c r="C1591">
        <v>133</v>
      </c>
    </row>
    <row r="1592" spans="1:3" x14ac:dyDescent="0.25">
      <c r="A1592">
        <v>11265</v>
      </c>
      <c r="B1592">
        <v>1303</v>
      </c>
      <c r="C1592">
        <v>133</v>
      </c>
    </row>
    <row r="1593" spans="1:3" x14ac:dyDescent="0.25">
      <c r="A1593">
        <v>11266</v>
      </c>
      <c r="B1593">
        <v>1303</v>
      </c>
      <c r="C1593">
        <v>133</v>
      </c>
    </row>
    <row r="1594" spans="1:3" x14ac:dyDescent="0.25">
      <c r="A1594">
        <v>11267</v>
      </c>
      <c r="B1594">
        <v>1303</v>
      </c>
      <c r="C1594">
        <v>133</v>
      </c>
    </row>
    <row r="1595" spans="1:3" x14ac:dyDescent="0.25">
      <c r="A1595">
        <v>11283</v>
      </c>
      <c r="B1595">
        <v>1138</v>
      </c>
      <c r="C1595">
        <v>121</v>
      </c>
    </row>
    <row r="1596" spans="1:3" x14ac:dyDescent="0.25">
      <c r="A1596">
        <v>11284</v>
      </c>
      <c r="B1596">
        <v>1138</v>
      </c>
      <c r="C1596">
        <v>121</v>
      </c>
    </row>
    <row r="1597" spans="1:3" x14ac:dyDescent="0.25">
      <c r="A1597">
        <v>11286</v>
      </c>
      <c r="B1597">
        <v>1300</v>
      </c>
      <c r="C1597">
        <v>119</v>
      </c>
    </row>
    <row r="1598" spans="1:3" x14ac:dyDescent="0.25">
      <c r="A1598">
        <v>11287</v>
      </c>
      <c r="B1598">
        <v>1300</v>
      </c>
      <c r="C1598">
        <v>119</v>
      </c>
    </row>
    <row r="1599" spans="1:3" x14ac:dyDescent="0.25">
      <c r="A1599">
        <v>11288</v>
      </c>
      <c r="B1599">
        <v>1559</v>
      </c>
      <c r="C1599">
        <v>146</v>
      </c>
    </row>
    <row r="1600" spans="1:3" x14ac:dyDescent="0.25">
      <c r="A1600">
        <v>11290</v>
      </c>
      <c r="B1600">
        <v>1096</v>
      </c>
      <c r="C1600">
        <v>106</v>
      </c>
    </row>
    <row r="1601" spans="1:3" x14ac:dyDescent="0.25">
      <c r="A1601">
        <v>11291</v>
      </c>
      <c r="B1601">
        <v>1140</v>
      </c>
      <c r="C1601">
        <v>106</v>
      </c>
    </row>
    <row r="1602" spans="1:3" x14ac:dyDescent="0.25">
      <c r="A1602">
        <v>11292</v>
      </c>
      <c r="B1602">
        <v>1140</v>
      </c>
      <c r="C1602">
        <v>106</v>
      </c>
    </row>
    <row r="1603" spans="1:3" x14ac:dyDescent="0.25">
      <c r="A1603">
        <v>11293</v>
      </c>
      <c r="B1603">
        <v>1140</v>
      </c>
      <c r="C1603">
        <v>106</v>
      </c>
    </row>
    <row r="1604" spans="1:3" x14ac:dyDescent="0.25">
      <c r="A1604">
        <v>11338</v>
      </c>
      <c r="B1604">
        <v>1341</v>
      </c>
      <c r="C1604">
        <v>126</v>
      </c>
    </row>
    <row r="1605" spans="1:3" x14ac:dyDescent="0.25">
      <c r="A1605">
        <v>11340</v>
      </c>
      <c r="B1605">
        <v>1124</v>
      </c>
      <c r="C1605">
        <v>117</v>
      </c>
    </row>
    <row r="1606" spans="1:3" x14ac:dyDescent="0.25">
      <c r="A1606">
        <v>11349</v>
      </c>
      <c r="B1606">
        <v>1339</v>
      </c>
      <c r="C1606">
        <v>133</v>
      </c>
    </row>
    <row r="1607" spans="1:3" x14ac:dyDescent="0.25">
      <c r="A1607">
        <v>11350</v>
      </c>
      <c r="B1607">
        <v>1478</v>
      </c>
      <c r="C1607">
        <v>140</v>
      </c>
    </row>
    <row r="1608" spans="1:3" x14ac:dyDescent="0.25">
      <c r="A1608">
        <v>11351</v>
      </c>
      <c r="B1608">
        <v>1478</v>
      </c>
      <c r="C1608">
        <v>140</v>
      </c>
    </row>
    <row r="1609" spans="1:3" x14ac:dyDescent="0.25">
      <c r="A1609">
        <v>11359</v>
      </c>
      <c r="B1609">
        <v>1337</v>
      </c>
      <c r="C1609">
        <v>142</v>
      </c>
    </row>
    <row r="1610" spans="1:3" x14ac:dyDescent="0.25">
      <c r="A1610">
        <v>11361</v>
      </c>
      <c r="B1610">
        <v>1064</v>
      </c>
      <c r="C1610">
        <v>133</v>
      </c>
    </row>
    <row r="1611" spans="1:3" x14ac:dyDescent="0.25">
      <c r="A1611">
        <v>11362</v>
      </c>
      <c r="B1611">
        <v>1064</v>
      </c>
      <c r="C1611">
        <v>133</v>
      </c>
    </row>
    <row r="1612" spans="1:3" x14ac:dyDescent="0.25">
      <c r="A1612">
        <v>11364</v>
      </c>
      <c r="B1612">
        <v>1082</v>
      </c>
      <c r="C1612">
        <v>124</v>
      </c>
    </row>
    <row r="1613" spans="1:3" x14ac:dyDescent="0.25">
      <c r="A1613">
        <v>11365</v>
      </c>
      <c r="B1613">
        <v>1082</v>
      </c>
      <c r="C1613">
        <v>124</v>
      </c>
    </row>
    <row r="1614" spans="1:3" x14ac:dyDescent="0.25">
      <c r="A1614">
        <v>11366</v>
      </c>
      <c r="B1614">
        <v>1082</v>
      </c>
      <c r="C1614">
        <v>124</v>
      </c>
    </row>
    <row r="1615" spans="1:3" x14ac:dyDescent="0.25">
      <c r="A1615">
        <v>11367</v>
      </c>
      <c r="B1615">
        <v>1082</v>
      </c>
      <c r="C1615">
        <v>124</v>
      </c>
    </row>
    <row r="1616" spans="1:3" x14ac:dyDescent="0.25">
      <c r="A1616">
        <v>11371</v>
      </c>
      <c r="B1616">
        <v>1250</v>
      </c>
      <c r="C1616">
        <v>142</v>
      </c>
    </row>
    <row r="1617" spans="1:3" x14ac:dyDescent="0.25">
      <c r="A1617">
        <v>11378</v>
      </c>
      <c r="B1617">
        <v>1455</v>
      </c>
      <c r="C1617">
        <v>142</v>
      </c>
    </row>
    <row r="1618" spans="1:3" x14ac:dyDescent="0.25">
      <c r="A1618">
        <v>11393</v>
      </c>
      <c r="B1618">
        <v>1534</v>
      </c>
      <c r="C1618">
        <v>132</v>
      </c>
    </row>
    <row r="1619" spans="1:3" x14ac:dyDescent="0.25">
      <c r="A1619">
        <v>11395</v>
      </c>
      <c r="B1619">
        <v>1340</v>
      </c>
      <c r="C1619">
        <v>133</v>
      </c>
    </row>
    <row r="1620" spans="1:3" x14ac:dyDescent="0.25">
      <c r="A1620">
        <v>11398</v>
      </c>
      <c r="B1620">
        <v>1043</v>
      </c>
      <c r="C1620">
        <v>133</v>
      </c>
    </row>
    <row r="1621" spans="1:3" x14ac:dyDescent="0.25">
      <c r="A1621">
        <v>11403</v>
      </c>
      <c r="B1621">
        <v>1328</v>
      </c>
      <c r="C1621">
        <v>142</v>
      </c>
    </row>
    <row r="1622" spans="1:3" x14ac:dyDescent="0.25">
      <c r="A1622">
        <v>11404</v>
      </c>
      <c r="B1622">
        <v>1418</v>
      </c>
      <c r="C1622">
        <v>131</v>
      </c>
    </row>
    <row r="1623" spans="1:3" x14ac:dyDescent="0.25">
      <c r="A1623">
        <v>11406</v>
      </c>
      <c r="B1623">
        <v>1275</v>
      </c>
      <c r="C1623">
        <v>132</v>
      </c>
    </row>
    <row r="1624" spans="1:3" x14ac:dyDescent="0.25">
      <c r="A1624">
        <v>11408</v>
      </c>
      <c r="B1624">
        <v>1250</v>
      </c>
      <c r="C1624">
        <v>142</v>
      </c>
    </row>
    <row r="1625" spans="1:3" x14ac:dyDescent="0.25">
      <c r="A1625">
        <v>11417</v>
      </c>
      <c r="B1625">
        <v>1290</v>
      </c>
      <c r="C1625">
        <v>135</v>
      </c>
    </row>
    <row r="1626" spans="1:3" x14ac:dyDescent="0.25">
      <c r="A1626">
        <v>11419</v>
      </c>
      <c r="B1626">
        <v>1172</v>
      </c>
      <c r="C1626">
        <v>124</v>
      </c>
    </row>
    <row r="1627" spans="1:3" x14ac:dyDescent="0.25">
      <c r="A1627">
        <v>11420</v>
      </c>
      <c r="B1627">
        <v>1172</v>
      </c>
      <c r="C1627">
        <v>124</v>
      </c>
    </row>
    <row r="1628" spans="1:3" x14ac:dyDescent="0.25">
      <c r="A1628">
        <v>11421</v>
      </c>
      <c r="B1628">
        <v>1172</v>
      </c>
      <c r="C1628">
        <v>124</v>
      </c>
    </row>
    <row r="1629" spans="1:3" x14ac:dyDescent="0.25">
      <c r="A1629">
        <v>11425</v>
      </c>
      <c r="B1629">
        <v>1449</v>
      </c>
      <c r="C1629">
        <v>130</v>
      </c>
    </row>
    <row r="1630" spans="1:3" x14ac:dyDescent="0.25">
      <c r="A1630">
        <v>11426</v>
      </c>
      <c r="B1630">
        <v>1449</v>
      </c>
      <c r="C1630">
        <v>130</v>
      </c>
    </row>
    <row r="1631" spans="1:3" x14ac:dyDescent="0.25">
      <c r="A1631">
        <v>11430</v>
      </c>
      <c r="B1631">
        <v>1275</v>
      </c>
      <c r="C1631">
        <v>132</v>
      </c>
    </row>
    <row r="1632" spans="1:3" x14ac:dyDescent="0.25">
      <c r="A1632">
        <v>11438</v>
      </c>
      <c r="B1632">
        <v>1362</v>
      </c>
      <c r="C1632">
        <v>145</v>
      </c>
    </row>
    <row r="1633" spans="1:3" x14ac:dyDescent="0.25">
      <c r="A1633">
        <v>11439</v>
      </c>
      <c r="B1633">
        <v>1392</v>
      </c>
      <c r="C1633">
        <v>120</v>
      </c>
    </row>
    <row r="1634" spans="1:3" x14ac:dyDescent="0.25">
      <c r="A1634">
        <v>11441</v>
      </c>
      <c r="B1634">
        <v>1142</v>
      </c>
      <c r="C1634">
        <v>133</v>
      </c>
    </row>
    <row r="1635" spans="1:3" x14ac:dyDescent="0.25">
      <c r="A1635">
        <v>11442</v>
      </c>
      <c r="B1635">
        <v>1142</v>
      </c>
      <c r="C1635">
        <v>133</v>
      </c>
    </row>
    <row r="1636" spans="1:3" x14ac:dyDescent="0.25">
      <c r="A1636">
        <v>11443</v>
      </c>
      <c r="B1636">
        <v>1035</v>
      </c>
      <c r="C1636">
        <v>102</v>
      </c>
    </row>
    <row r="1637" spans="1:3" x14ac:dyDescent="0.25">
      <c r="A1637">
        <v>11448</v>
      </c>
      <c r="B1637">
        <v>1268</v>
      </c>
      <c r="C1637">
        <v>106</v>
      </c>
    </row>
    <row r="1638" spans="1:3" x14ac:dyDescent="0.25">
      <c r="A1638">
        <v>11452</v>
      </c>
      <c r="B1638">
        <v>1268</v>
      </c>
      <c r="C1638">
        <v>106</v>
      </c>
    </row>
    <row r="1639" spans="1:3" x14ac:dyDescent="0.25">
      <c r="A1639">
        <v>11456</v>
      </c>
      <c r="B1639">
        <v>1525</v>
      </c>
      <c r="C1639">
        <v>106</v>
      </c>
    </row>
    <row r="1640" spans="1:3" x14ac:dyDescent="0.25">
      <c r="A1640">
        <v>11467</v>
      </c>
      <c r="B1640">
        <v>1095</v>
      </c>
      <c r="C1640">
        <v>102</v>
      </c>
    </row>
    <row r="1641" spans="1:3" x14ac:dyDescent="0.25">
      <c r="A1641">
        <v>11479</v>
      </c>
      <c r="B1641">
        <v>1497</v>
      </c>
      <c r="C1641">
        <v>137</v>
      </c>
    </row>
    <row r="1642" spans="1:3" x14ac:dyDescent="0.25">
      <c r="A1642">
        <v>11483</v>
      </c>
      <c r="B1642">
        <v>1497</v>
      </c>
      <c r="C1642">
        <v>137</v>
      </c>
    </row>
    <row r="1643" spans="1:3" x14ac:dyDescent="0.25">
      <c r="A1643">
        <v>11484</v>
      </c>
      <c r="B1643">
        <v>1497</v>
      </c>
      <c r="C1643">
        <v>137</v>
      </c>
    </row>
    <row r="1644" spans="1:3" x14ac:dyDescent="0.25">
      <c r="A1644">
        <v>11498</v>
      </c>
      <c r="B1644">
        <v>1477</v>
      </c>
      <c r="C1644">
        <v>115</v>
      </c>
    </row>
    <row r="1645" spans="1:3" x14ac:dyDescent="0.25">
      <c r="A1645">
        <v>11500</v>
      </c>
      <c r="B1645">
        <v>1476</v>
      </c>
      <c r="C1645">
        <v>141</v>
      </c>
    </row>
    <row r="1646" spans="1:3" x14ac:dyDescent="0.25">
      <c r="A1646">
        <v>11507</v>
      </c>
      <c r="B1646">
        <v>1169</v>
      </c>
      <c r="C1646">
        <v>105</v>
      </c>
    </row>
    <row r="1647" spans="1:3" x14ac:dyDescent="0.25">
      <c r="A1647">
        <v>11508</v>
      </c>
      <c r="B1647">
        <v>1169</v>
      </c>
      <c r="C1647">
        <v>105</v>
      </c>
    </row>
    <row r="1648" spans="1:3" x14ac:dyDescent="0.25">
      <c r="A1648">
        <v>11509</v>
      </c>
      <c r="B1648">
        <v>1169</v>
      </c>
      <c r="C1648">
        <v>105</v>
      </c>
    </row>
    <row r="1649" spans="1:3" x14ac:dyDescent="0.25">
      <c r="A1649">
        <v>11510</v>
      </c>
      <c r="B1649">
        <v>1544</v>
      </c>
      <c r="C1649">
        <v>109</v>
      </c>
    </row>
    <row r="1650" spans="1:3" x14ac:dyDescent="0.25">
      <c r="A1650">
        <v>11511</v>
      </c>
      <c r="B1650">
        <v>1544</v>
      </c>
      <c r="C1650">
        <v>109</v>
      </c>
    </row>
    <row r="1651" spans="1:3" x14ac:dyDescent="0.25">
      <c r="A1651">
        <v>11512</v>
      </c>
      <c r="B1651">
        <v>1544</v>
      </c>
      <c r="C1651">
        <v>109</v>
      </c>
    </row>
    <row r="1652" spans="1:3" x14ac:dyDescent="0.25">
      <c r="A1652">
        <v>11517</v>
      </c>
      <c r="B1652">
        <v>1348</v>
      </c>
      <c r="C1652">
        <v>103</v>
      </c>
    </row>
    <row r="1653" spans="1:3" x14ac:dyDescent="0.25">
      <c r="A1653">
        <v>11521</v>
      </c>
      <c r="B1653">
        <v>1403</v>
      </c>
      <c r="C1653">
        <v>131</v>
      </c>
    </row>
    <row r="1654" spans="1:3" x14ac:dyDescent="0.25">
      <c r="A1654">
        <v>11554</v>
      </c>
      <c r="B1654">
        <v>1436</v>
      </c>
      <c r="C1654">
        <v>106</v>
      </c>
    </row>
    <row r="1655" spans="1:3" x14ac:dyDescent="0.25">
      <c r="A1655">
        <v>11559</v>
      </c>
      <c r="B1655">
        <v>1444</v>
      </c>
      <c r="C1655">
        <v>118</v>
      </c>
    </row>
    <row r="1656" spans="1:3" x14ac:dyDescent="0.25">
      <c r="A1656">
        <v>11561</v>
      </c>
      <c r="B1656">
        <v>1365</v>
      </c>
      <c r="C1656">
        <v>131</v>
      </c>
    </row>
    <row r="1657" spans="1:3" x14ac:dyDescent="0.25">
      <c r="A1657">
        <v>11562</v>
      </c>
      <c r="B1657">
        <v>1365</v>
      </c>
      <c r="C1657">
        <v>131</v>
      </c>
    </row>
    <row r="1658" spans="1:3" x14ac:dyDescent="0.25">
      <c r="A1658">
        <v>11564</v>
      </c>
      <c r="B1658">
        <v>1338</v>
      </c>
      <c r="C1658">
        <v>145</v>
      </c>
    </row>
    <row r="1659" spans="1:3" x14ac:dyDescent="0.25">
      <c r="A1659">
        <v>11565</v>
      </c>
      <c r="B1659">
        <v>1023</v>
      </c>
      <c r="C1659">
        <v>106</v>
      </c>
    </row>
    <row r="1660" spans="1:3" x14ac:dyDescent="0.25">
      <c r="A1660">
        <v>11566</v>
      </c>
      <c r="B1660">
        <v>1257</v>
      </c>
      <c r="C1660">
        <v>106</v>
      </c>
    </row>
    <row r="1661" spans="1:3" x14ac:dyDescent="0.25">
      <c r="A1661">
        <v>11567</v>
      </c>
      <c r="B1661">
        <v>1257</v>
      </c>
      <c r="C1661">
        <v>106</v>
      </c>
    </row>
    <row r="1662" spans="1:3" x14ac:dyDescent="0.25">
      <c r="A1662">
        <v>11573</v>
      </c>
      <c r="B1662">
        <v>1062</v>
      </c>
      <c r="C1662">
        <v>122</v>
      </c>
    </row>
    <row r="1663" spans="1:3" x14ac:dyDescent="0.25">
      <c r="A1663">
        <v>11574</v>
      </c>
      <c r="B1663">
        <v>1354</v>
      </c>
      <c r="C1663">
        <v>140</v>
      </c>
    </row>
    <row r="1664" spans="1:3" x14ac:dyDescent="0.25">
      <c r="A1664">
        <v>11575</v>
      </c>
      <c r="B1664">
        <v>1479</v>
      </c>
      <c r="C1664">
        <v>140</v>
      </c>
    </row>
    <row r="1665" spans="1:3" x14ac:dyDescent="0.25">
      <c r="A1665">
        <v>11576</v>
      </c>
      <c r="B1665">
        <v>1553</v>
      </c>
      <c r="C1665">
        <v>142</v>
      </c>
    </row>
    <row r="1666" spans="1:3" x14ac:dyDescent="0.25">
      <c r="A1666">
        <v>11577</v>
      </c>
      <c r="B1666">
        <v>1553</v>
      </c>
      <c r="C1666">
        <v>142</v>
      </c>
    </row>
    <row r="1667" spans="1:3" x14ac:dyDescent="0.25">
      <c r="A1667">
        <v>11578</v>
      </c>
      <c r="B1667">
        <v>1553</v>
      </c>
      <c r="C1667">
        <v>142</v>
      </c>
    </row>
    <row r="1668" spans="1:3" x14ac:dyDescent="0.25">
      <c r="A1668">
        <v>11579</v>
      </c>
      <c r="B1668">
        <v>1553</v>
      </c>
      <c r="C1668">
        <v>142</v>
      </c>
    </row>
    <row r="1669" spans="1:3" x14ac:dyDescent="0.25">
      <c r="A1669">
        <v>11580</v>
      </c>
      <c r="B1669">
        <v>1553</v>
      </c>
      <c r="C1669">
        <v>142</v>
      </c>
    </row>
    <row r="1670" spans="1:3" x14ac:dyDescent="0.25">
      <c r="A1670">
        <v>11584</v>
      </c>
      <c r="B1670">
        <v>1285</v>
      </c>
      <c r="C1670">
        <v>135</v>
      </c>
    </row>
    <row r="1671" spans="1:3" x14ac:dyDescent="0.25">
      <c r="A1671">
        <v>11586</v>
      </c>
      <c r="B1671">
        <v>1285</v>
      </c>
      <c r="C1671">
        <v>135</v>
      </c>
    </row>
    <row r="1672" spans="1:3" x14ac:dyDescent="0.25">
      <c r="A1672">
        <v>11588</v>
      </c>
      <c r="B1672">
        <v>1449</v>
      </c>
      <c r="C1672">
        <v>130</v>
      </c>
    </row>
    <row r="1673" spans="1:3" x14ac:dyDescent="0.25">
      <c r="A1673">
        <v>11589</v>
      </c>
      <c r="B1673">
        <v>1507</v>
      </c>
      <c r="C1673">
        <v>142</v>
      </c>
    </row>
    <row r="1674" spans="1:3" x14ac:dyDescent="0.25">
      <c r="A1674">
        <v>11591</v>
      </c>
      <c r="B1674">
        <v>1362</v>
      </c>
      <c r="C1674">
        <v>145</v>
      </c>
    </row>
    <row r="1675" spans="1:3" x14ac:dyDescent="0.25">
      <c r="A1675">
        <v>11595</v>
      </c>
      <c r="B1675">
        <v>1262</v>
      </c>
      <c r="C1675">
        <v>119</v>
      </c>
    </row>
    <row r="1676" spans="1:3" x14ac:dyDescent="0.25">
      <c r="A1676">
        <v>11608</v>
      </c>
      <c r="B1676">
        <v>1240</v>
      </c>
      <c r="C1676">
        <v>132</v>
      </c>
    </row>
    <row r="1677" spans="1:3" x14ac:dyDescent="0.25">
      <c r="A1677">
        <v>11610</v>
      </c>
      <c r="B1677">
        <v>1476</v>
      </c>
      <c r="C1677">
        <v>141</v>
      </c>
    </row>
    <row r="1678" spans="1:3" x14ac:dyDescent="0.25">
      <c r="A1678">
        <v>11611</v>
      </c>
      <c r="B1678">
        <v>1067</v>
      </c>
      <c r="C1678">
        <v>121</v>
      </c>
    </row>
    <row r="1679" spans="1:3" x14ac:dyDescent="0.25">
      <c r="A1679">
        <v>11620</v>
      </c>
      <c r="B1679">
        <v>1337</v>
      </c>
      <c r="C1679">
        <v>142</v>
      </c>
    </row>
    <row r="1680" spans="1:3" x14ac:dyDescent="0.25">
      <c r="A1680">
        <v>11624</v>
      </c>
      <c r="B1680">
        <v>1177</v>
      </c>
      <c r="C1680">
        <v>133</v>
      </c>
    </row>
    <row r="1681" spans="1:3" x14ac:dyDescent="0.25">
      <c r="A1681">
        <v>11627</v>
      </c>
      <c r="B1681">
        <v>1546</v>
      </c>
      <c r="C1681">
        <v>106</v>
      </c>
    </row>
    <row r="1682" spans="1:3" x14ac:dyDescent="0.25">
      <c r="A1682">
        <v>11628</v>
      </c>
      <c r="B1682">
        <v>1546</v>
      </c>
      <c r="C1682">
        <v>106</v>
      </c>
    </row>
    <row r="1683" spans="1:3" x14ac:dyDescent="0.25">
      <c r="A1683">
        <v>11629</v>
      </c>
      <c r="B1683">
        <v>1546</v>
      </c>
      <c r="C1683">
        <v>106</v>
      </c>
    </row>
    <row r="1684" spans="1:3" x14ac:dyDescent="0.25">
      <c r="A1684">
        <v>11631</v>
      </c>
      <c r="B1684">
        <v>1546</v>
      </c>
      <c r="C1684">
        <v>106</v>
      </c>
    </row>
    <row r="1685" spans="1:3" x14ac:dyDescent="0.25">
      <c r="A1685">
        <v>11634</v>
      </c>
      <c r="B1685">
        <v>1392</v>
      </c>
      <c r="C1685">
        <v>120</v>
      </c>
    </row>
    <row r="1686" spans="1:3" x14ac:dyDescent="0.25">
      <c r="A1686">
        <v>11635</v>
      </c>
      <c r="B1686">
        <v>1392</v>
      </c>
      <c r="C1686">
        <v>120</v>
      </c>
    </row>
    <row r="1687" spans="1:3" x14ac:dyDescent="0.25">
      <c r="A1687">
        <v>11639</v>
      </c>
      <c r="B1687">
        <v>1191</v>
      </c>
      <c r="C1687">
        <v>123</v>
      </c>
    </row>
    <row r="1688" spans="1:3" x14ac:dyDescent="0.25">
      <c r="A1688">
        <v>11640</v>
      </c>
      <c r="B1688">
        <v>1191</v>
      </c>
      <c r="C1688">
        <v>123</v>
      </c>
    </row>
    <row r="1689" spans="1:3" x14ac:dyDescent="0.25">
      <c r="A1689">
        <v>11641</v>
      </c>
      <c r="B1689">
        <v>1555</v>
      </c>
      <c r="C1689">
        <v>146</v>
      </c>
    </row>
    <row r="1690" spans="1:3" x14ac:dyDescent="0.25">
      <c r="A1690">
        <v>11643</v>
      </c>
      <c r="B1690">
        <v>1558</v>
      </c>
      <c r="C1690">
        <v>146</v>
      </c>
    </row>
    <row r="1691" spans="1:3" x14ac:dyDescent="0.25">
      <c r="A1691">
        <v>11646</v>
      </c>
      <c r="B1691">
        <v>1563</v>
      </c>
      <c r="C1691">
        <v>146</v>
      </c>
    </row>
    <row r="1692" spans="1:3" x14ac:dyDescent="0.25">
      <c r="A1692">
        <v>11648</v>
      </c>
      <c r="B1692">
        <v>1563</v>
      </c>
      <c r="C1692">
        <v>146</v>
      </c>
    </row>
    <row r="1693" spans="1:3" x14ac:dyDescent="0.25">
      <c r="A1693">
        <v>11663</v>
      </c>
      <c r="B1693">
        <v>1556</v>
      </c>
      <c r="C1693">
        <v>146</v>
      </c>
    </row>
    <row r="1694" spans="1:3" x14ac:dyDescent="0.25">
      <c r="A1694">
        <v>11664</v>
      </c>
      <c r="B1694">
        <v>1055</v>
      </c>
      <c r="C1694">
        <v>107</v>
      </c>
    </row>
    <row r="1695" spans="1:3" x14ac:dyDescent="0.25">
      <c r="A1695">
        <v>11671</v>
      </c>
      <c r="B1695">
        <v>1565</v>
      </c>
      <c r="C1695">
        <v>145</v>
      </c>
    </row>
    <row r="1696" spans="1:3" x14ac:dyDescent="0.25">
      <c r="A1696">
        <v>11678</v>
      </c>
      <c r="B1696">
        <v>1163</v>
      </c>
      <c r="C1696">
        <v>142</v>
      </c>
    </row>
    <row r="1697" spans="1:3" x14ac:dyDescent="0.25">
      <c r="A1697">
        <v>11692</v>
      </c>
      <c r="B1697">
        <v>1152</v>
      </c>
      <c r="C1697">
        <v>119</v>
      </c>
    </row>
    <row r="1698" spans="1:3" x14ac:dyDescent="0.25">
      <c r="A1698">
        <v>11693</v>
      </c>
      <c r="B1698">
        <v>1152</v>
      </c>
      <c r="C1698">
        <v>119</v>
      </c>
    </row>
    <row r="1699" spans="1:3" x14ac:dyDescent="0.25">
      <c r="A1699">
        <v>11694</v>
      </c>
      <c r="B1699">
        <v>1567</v>
      </c>
      <c r="C1699">
        <v>132</v>
      </c>
    </row>
    <row r="1700" spans="1:3" x14ac:dyDescent="0.25">
      <c r="A1700">
        <v>11700</v>
      </c>
      <c r="B1700">
        <v>1476</v>
      </c>
      <c r="C1700">
        <v>141</v>
      </c>
    </row>
    <row r="1701" spans="1:3" x14ac:dyDescent="0.25">
      <c r="A1701">
        <v>11701</v>
      </c>
      <c r="B1701">
        <v>1476</v>
      </c>
      <c r="C1701">
        <v>141</v>
      </c>
    </row>
    <row r="1702" spans="1:3" x14ac:dyDescent="0.25">
      <c r="A1702">
        <v>11704</v>
      </c>
      <c r="B1702">
        <v>1137</v>
      </c>
      <c r="C1702">
        <v>142</v>
      </c>
    </row>
    <row r="1703" spans="1:3" x14ac:dyDescent="0.25">
      <c r="A1703">
        <v>11710</v>
      </c>
      <c r="B1703">
        <v>1014</v>
      </c>
      <c r="C1703">
        <v>132</v>
      </c>
    </row>
    <row r="1704" spans="1:3" x14ac:dyDescent="0.25">
      <c r="A1704">
        <v>11829</v>
      </c>
      <c r="B1704">
        <v>1188</v>
      </c>
      <c r="C1704">
        <v>145</v>
      </c>
    </row>
    <row r="1705" spans="1:3" x14ac:dyDescent="0.25">
      <c r="A1705">
        <v>11892</v>
      </c>
      <c r="B1705">
        <v>1191</v>
      </c>
      <c r="C1705">
        <v>123</v>
      </c>
    </row>
    <row r="1706" spans="1:3" x14ac:dyDescent="0.25">
      <c r="A1706">
        <v>11931</v>
      </c>
      <c r="B1706">
        <v>1542</v>
      </c>
      <c r="C1706">
        <v>121</v>
      </c>
    </row>
    <row r="1707" spans="1:3" x14ac:dyDescent="0.25">
      <c r="A1707">
        <v>11934</v>
      </c>
      <c r="B1707">
        <v>1522</v>
      </c>
      <c r="C1707">
        <v>103</v>
      </c>
    </row>
    <row r="1708" spans="1:3" x14ac:dyDescent="0.25">
      <c r="A1708">
        <v>11983</v>
      </c>
      <c r="B1708">
        <v>1055</v>
      </c>
      <c r="C1708">
        <v>107</v>
      </c>
    </row>
    <row r="1709" spans="1:3" x14ac:dyDescent="0.25">
      <c r="A1709">
        <v>12024</v>
      </c>
      <c r="B1709">
        <v>1061</v>
      </c>
      <c r="C1709">
        <v>133</v>
      </c>
    </row>
    <row r="1710" spans="1:3" x14ac:dyDescent="0.25">
      <c r="A1710">
        <v>12025</v>
      </c>
      <c r="B1710">
        <v>1061</v>
      </c>
      <c r="C1710">
        <v>133</v>
      </c>
    </row>
    <row r="1711" spans="1:3" x14ac:dyDescent="0.25">
      <c r="A1711">
        <v>12097</v>
      </c>
      <c r="B1711">
        <v>1566</v>
      </c>
      <c r="C1711">
        <v>105</v>
      </c>
    </row>
    <row r="1712" spans="1:3" x14ac:dyDescent="0.25">
      <c r="A1712">
        <v>12098</v>
      </c>
      <c r="B1712">
        <v>1566</v>
      </c>
      <c r="C1712">
        <v>105</v>
      </c>
    </row>
    <row r="1713" spans="1:3" x14ac:dyDescent="0.25">
      <c r="A1713">
        <v>12197</v>
      </c>
      <c r="B1713">
        <v>1048</v>
      </c>
      <c r="C1713">
        <v>123</v>
      </c>
    </row>
    <row r="1714" spans="1:3" x14ac:dyDescent="0.25">
      <c r="A1714">
        <v>12203</v>
      </c>
      <c r="B1714">
        <v>1480</v>
      </c>
      <c r="C1714">
        <v>140</v>
      </c>
    </row>
    <row r="1715" spans="1:3" x14ac:dyDescent="0.25">
      <c r="A1715">
        <v>12204</v>
      </c>
      <c r="B1715">
        <v>1480</v>
      </c>
      <c r="C1715">
        <v>140</v>
      </c>
    </row>
    <row r="1716" spans="1:3" x14ac:dyDescent="0.25">
      <c r="A1716">
        <v>12205</v>
      </c>
      <c r="B1716">
        <v>1480</v>
      </c>
      <c r="C1716">
        <v>140</v>
      </c>
    </row>
    <row r="1717" spans="1:3" x14ac:dyDescent="0.25">
      <c r="A1717">
        <v>12206</v>
      </c>
      <c r="B1717">
        <v>1480</v>
      </c>
      <c r="C1717">
        <v>140</v>
      </c>
    </row>
    <row r="1718" spans="1:3" x14ac:dyDescent="0.25">
      <c r="A1718">
        <v>12207</v>
      </c>
      <c r="B1718">
        <v>1480</v>
      </c>
      <c r="C1718">
        <v>140</v>
      </c>
    </row>
    <row r="1719" spans="1:3" x14ac:dyDescent="0.25">
      <c r="A1719">
        <v>12211</v>
      </c>
      <c r="B1719">
        <v>1370</v>
      </c>
      <c r="C1719">
        <v>145</v>
      </c>
    </row>
    <row r="1720" spans="1:3" x14ac:dyDescent="0.25">
      <c r="A1720">
        <v>12217</v>
      </c>
      <c r="B1720">
        <v>1188</v>
      </c>
      <c r="C1720">
        <v>145</v>
      </c>
    </row>
    <row r="1721" spans="1:3" x14ac:dyDescent="0.25">
      <c r="A1721">
        <v>12218</v>
      </c>
      <c r="B1721">
        <v>1176</v>
      </c>
      <c r="C1721">
        <v>124</v>
      </c>
    </row>
    <row r="1722" spans="1:3" x14ac:dyDescent="0.25">
      <c r="A1722">
        <v>12244</v>
      </c>
      <c r="B1722">
        <v>1129</v>
      </c>
      <c r="C1722">
        <v>142</v>
      </c>
    </row>
    <row r="1723" spans="1:3" x14ac:dyDescent="0.25">
      <c r="A1723">
        <v>12308</v>
      </c>
      <c r="B1723">
        <v>1188</v>
      </c>
      <c r="C1723">
        <v>145</v>
      </c>
    </row>
    <row r="1724" spans="1:3" x14ac:dyDescent="0.25">
      <c r="A1724">
        <v>12329</v>
      </c>
      <c r="B1724">
        <v>1124</v>
      </c>
      <c r="C1724">
        <v>117</v>
      </c>
    </row>
    <row r="1725" spans="1:3" x14ac:dyDescent="0.25">
      <c r="A1725">
        <v>12370</v>
      </c>
      <c r="B1725">
        <v>1191</v>
      </c>
      <c r="C1725">
        <v>123</v>
      </c>
    </row>
    <row r="1726" spans="1:3" x14ac:dyDescent="0.25">
      <c r="A1726">
        <v>12400</v>
      </c>
      <c r="B1726">
        <v>1255</v>
      </c>
      <c r="C1726">
        <v>135</v>
      </c>
    </row>
    <row r="1727" spans="1:3" x14ac:dyDescent="0.25">
      <c r="A1727">
        <v>12401</v>
      </c>
      <c r="B1727">
        <v>1255</v>
      </c>
      <c r="C1727">
        <v>135</v>
      </c>
    </row>
    <row r="1728" spans="1:3" x14ac:dyDescent="0.25">
      <c r="A1728">
        <v>12411</v>
      </c>
      <c r="B1728">
        <v>1082</v>
      </c>
      <c r="C1728">
        <v>124</v>
      </c>
    </row>
    <row r="1729" spans="1:3" x14ac:dyDescent="0.25">
      <c r="A1729">
        <v>12412</v>
      </c>
      <c r="B1729">
        <v>1082</v>
      </c>
      <c r="C1729">
        <v>124</v>
      </c>
    </row>
    <row r="1730" spans="1:3" x14ac:dyDescent="0.25">
      <c r="A1730">
        <v>12491</v>
      </c>
      <c r="B1730">
        <v>1255</v>
      </c>
      <c r="C1730">
        <v>135</v>
      </c>
    </row>
    <row r="1731" spans="1:3" x14ac:dyDescent="0.25">
      <c r="A1731">
        <v>12556</v>
      </c>
      <c r="B1731">
        <v>1069</v>
      </c>
      <c r="C1731">
        <v>111</v>
      </c>
    </row>
    <row r="1732" spans="1:3" x14ac:dyDescent="0.25">
      <c r="A1732">
        <v>12580</v>
      </c>
      <c r="B1732">
        <v>1281</v>
      </c>
      <c r="C1732">
        <v>105</v>
      </c>
    </row>
    <row r="1733" spans="1:3" x14ac:dyDescent="0.25">
      <c r="A1733">
        <v>12639</v>
      </c>
      <c r="B1733">
        <v>1233</v>
      </c>
      <c r="C1733">
        <v>145</v>
      </c>
    </row>
    <row r="1734" spans="1:3" x14ac:dyDescent="0.25">
      <c r="A1734">
        <v>12666</v>
      </c>
      <c r="B1734">
        <v>1127</v>
      </c>
      <c r="C1734">
        <v>142</v>
      </c>
    </row>
    <row r="1735" spans="1:3" x14ac:dyDescent="0.25">
      <c r="A1735">
        <v>12689</v>
      </c>
      <c r="B1735">
        <v>1243</v>
      </c>
      <c r="C1735">
        <v>137</v>
      </c>
    </row>
    <row r="1736" spans="1:3" x14ac:dyDescent="0.25">
      <c r="A1736">
        <v>12723</v>
      </c>
      <c r="B1736">
        <v>1407</v>
      </c>
      <c r="C1736">
        <v>104</v>
      </c>
    </row>
    <row r="1737" spans="1:3" x14ac:dyDescent="0.25">
      <c r="A1737">
        <v>12724</v>
      </c>
      <c r="B1737">
        <v>1065</v>
      </c>
      <c r="C1737">
        <v>109</v>
      </c>
    </row>
    <row r="1738" spans="1:3" x14ac:dyDescent="0.25">
      <c r="A1738">
        <v>12729</v>
      </c>
      <c r="B1738">
        <v>1450</v>
      </c>
      <c r="C1738">
        <v>130</v>
      </c>
    </row>
    <row r="1739" spans="1:3" x14ac:dyDescent="0.25">
      <c r="A1739">
        <v>12731</v>
      </c>
      <c r="B1739">
        <v>1006</v>
      </c>
      <c r="C1739">
        <v>124</v>
      </c>
    </row>
    <row r="1740" spans="1:3" x14ac:dyDescent="0.25">
      <c r="A1740">
        <v>12732</v>
      </c>
      <c r="B1740">
        <v>1006</v>
      </c>
      <c r="C1740">
        <v>124</v>
      </c>
    </row>
    <row r="1741" spans="1:3" x14ac:dyDescent="0.25">
      <c r="A1741">
        <v>12733</v>
      </c>
      <c r="B1741">
        <v>1006</v>
      </c>
      <c r="C1741">
        <v>124</v>
      </c>
    </row>
    <row r="1742" spans="1:3" x14ac:dyDescent="0.25">
      <c r="A1742">
        <v>12734</v>
      </c>
      <c r="B1742">
        <v>1392</v>
      </c>
      <c r="C1742">
        <v>120</v>
      </c>
    </row>
    <row r="1743" spans="1:3" x14ac:dyDescent="0.25">
      <c r="A1743">
        <v>12735</v>
      </c>
      <c r="B1743">
        <v>1303</v>
      </c>
      <c r="C1743">
        <v>133</v>
      </c>
    </row>
    <row r="1744" spans="1:3" x14ac:dyDescent="0.25">
      <c r="A1744">
        <v>12748</v>
      </c>
      <c r="B1744">
        <v>1279</v>
      </c>
      <c r="C1744">
        <v>129</v>
      </c>
    </row>
    <row r="1745" spans="1:3" x14ac:dyDescent="0.25">
      <c r="A1745">
        <v>12803</v>
      </c>
      <c r="B1745">
        <v>1432</v>
      </c>
      <c r="C1745">
        <v>120</v>
      </c>
    </row>
    <row r="1746" spans="1:3" x14ac:dyDescent="0.25">
      <c r="A1746">
        <v>12858</v>
      </c>
      <c r="B1746">
        <v>1523</v>
      </c>
      <c r="C1746">
        <v>142</v>
      </c>
    </row>
    <row r="1747" spans="1:3" x14ac:dyDescent="0.25">
      <c r="A1747">
        <v>12885</v>
      </c>
      <c r="B1747">
        <v>1352</v>
      </c>
      <c r="C1747">
        <v>106</v>
      </c>
    </row>
    <row r="1748" spans="1:3" x14ac:dyDescent="0.25">
      <c r="A1748">
        <v>12886</v>
      </c>
      <c r="B1748">
        <v>1352</v>
      </c>
      <c r="C1748">
        <v>106</v>
      </c>
    </row>
    <row r="1749" spans="1:3" x14ac:dyDescent="0.25">
      <c r="A1749">
        <v>12887</v>
      </c>
      <c r="B1749">
        <v>1340</v>
      </c>
      <c r="C1749">
        <v>133</v>
      </c>
    </row>
    <row r="1750" spans="1:3" x14ac:dyDescent="0.25">
      <c r="A1750">
        <v>12912</v>
      </c>
      <c r="B1750">
        <v>1535</v>
      </c>
      <c r="C1750">
        <v>102</v>
      </c>
    </row>
    <row r="1751" spans="1:3" x14ac:dyDescent="0.25">
      <c r="A1751">
        <v>12930</v>
      </c>
      <c r="B1751">
        <v>1315</v>
      </c>
      <c r="C1751">
        <v>136</v>
      </c>
    </row>
    <row r="1752" spans="1:3" x14ac:dyDescent="0.25">
      <c r="A1752">
        <v>12931</v>
      </c>
      <c r="B1752">
        <v>1315</v>
      </c>
      <c r="C1752">
        <v>136</v>
      </c>
    </row>
    <row r="1753" spans="1:3" x14ac:dyDescent="0.25">
      <c r="A1753">
        <v>12933</v>
      </c>
      <c r="B1753">
        <v>1315</v>
      </c>
      <c r="C1753">
        <v>136</v>
      </c>
    </row>
    <row r="1754" spans="1:3" x14ac:dyDescent="0.25">
      <c r="A1754">
        <v>12934</v>
      </c>
      <c r="B1754">
        <v>1315</v>
      </c>
      <c r="C1754">
        <v>136</v>
      </c>
    </row>
    <row r="1755" spans="1:3" x14ac:dyDescent="0.25">
      <c r="A1755">
        <v>12937</v>
      </c>
      <c r="B1755">
        <v>1363</v>
      </c>
      <c r="C1755">
        <v>132</v>
      </c>
    </row>
    <row r="1756" spans="1:3" x14ac:dyDescent="0.25">
      <c r="A1756">
        <v>13031</v>
      </c>
      <c r="B1756">
        <v>1279</v>
      </c>
      <c r="C1756">
        <v>129</v>
      </c>
    </row>
    <row r="1757" spans="1:3" x14ac:dyDescent="0.25">
      <c r="A1757">
        <v>13040</v>
      </c>
      <c r="B1757">
        <v>1037</v>
      </c>
      <c r="C1757">
        <v>102</v>
      </c>
    </row>
    <row r="1758" spans="1:3" x14ac:dyDescent="0.25">
      <c r="A1758">
        <v>13089</v>
      </c>
      <c r="B1758">
        <v>1083</v>
      </c>
      <c r="C1758">
        <v>124</v>
      </c>
    </row>
    <row r="1759" spans="1:3" x14ac:dyDescent="0.25">
      <c r="A1759">
        <v>13132</v>
      </c>
      <c r="B1759">
        <v>1145</v>
      </c>
      <c r="C1759">
        <v>119</v>
      </c>
    </row>
    <row r="1760" spans="1:3" x14ac:dyDescent="0.25">
      <c r="A1760">
        <v>13133</v>
      </c>
      <c r="B1760">
        <v>1145</v>
      </c>
      <c r="C1760">
        <v>119</v>
      </c>
    </row>
    <row r="1761" spans="1:3" x14ac:dyDescent="0.25">
      <c r="A1761">
        <v>13135</v>
      </c>
      <c r="B1761">
        <v>1408</v>
      </c>
      <c r="C1761">
        <v>104</v>
      </c>
    </row>
    <row r="1762" spans="1:3" x14ac:dyDescent="0.25">
      <c r="A1762">
        <v>13203</v>
      </c>
      <c r="B1762">
        <v>1512</v>
      </c>
      <c r="C1762">
        <v>142</v>
      </c>
    </row>
    <row r="1763" spans="1:3" x14ac:dyDescent="0.25">
      <c r="A1763">
        <v>13256</v>
      </c>
      <c r="B1763">
        <v>1233</v>
      </c>
      <c r="C1763">
        <v>145</v>
      </c>
    </row>
    <row r="1764" spans="1:3" x14ac:dyDescent="0.25">
      <c r="A1764">
        <v>13257</v>
      </c>
      <c r="B1764">
        <v>1233</v>
      </c>
      <c r="C1764">
        <v>145</v>
      </c>
    </row>
    <row r="1765" spans="1:3" x14ac:dyDescent="0.25">
      <c r="A1765">
        <v>13274</v>
      </c>
      <c r="B1765">
        <v>1347</v>
      </c>
      <c r="C1765">
        <v>133</v>
      </c>
    </row>
    <row r="1766" spans="1:3" x14ac:dyDescent="0.25">
      <c r="A1766">
        <v>13308</v>
      </c>
      <c r="B1766">
        <v>1152</v>
      </c>
      <c r="C1766">
        <v>119</v>
      </c>
    </row>
    <row r="1767" spans="1:3" x14ac:dyDescent="0.25">
      <c r="A1767">
        <v>13309</v>
      </c>
      <c r="B1767">
        <v>1152</v>
      </c>
      <c r="C1767">
        <v>119</v>
      </c>
    </row>
    <row r="1768" spans="1:3" x14ac:dyDescent="0.25">
      <c r="A1768">
        <v>13310</v>
      </c>
      <c r="B1768">
        <v>1152</v>
      </c>
      <c r="C1768">
        <v>119</v>
      </c>
    </row>
    <row r="1769" spans="1:3" x14ac:dyDescent="0.25">
      <c r="A1769">
        <v>13311</v>
      </c>
      <c r="B1769">
        <v>1152</v>
      </c>
      <c r="C1769">
        <v>119</v>
      </c>
    </row>
    <row r="1770" spans="1:3" x14ac:dyDescent="0.25">
      <c r="A1770">
        <v>13319</v>
      </c>
      <c r="B1770">
        <v>1456</v>
      </c>
      <c r="C1770">
        <v>132</v>
      </c>
    </row>
    <row r="1771" spans="1:3" x14ac:dyDescent="0.25">
      <c r="A1771">
        <v>13358</v>
      </c>
      <c r="B1771">
        <v>1145</v>
      </c>
      <c r="C1771">
        <v>119</v>
      </c>
    </row>
    <row r="1772" spans="1:3" x14ac:dyDescent="0.25">
      <c r="A1772">
        <v>13369</v>
      </c>
      <c r="B1772">
        <v>1095</v>
      </c>
      <c r="C1772">
        <v>102</v>
      </c>
    </row>
    <row r="1773" spans="1:3" x14ac:dyDescent="0.25">
      <c r="A1773">
        <v>13410</v>
      </c>
      <c r="B1773">
        <v>1034</v>
      </c>
      <c r="C1773">
        <v>102</v>
      </c>
    </row>
    <row r="1774" spans="1:3" x14ac:dyDescent="0.25">
      <c r="A1774">
        <v>13416</v>
      </c>
      <c r="B1774">
        <v>1363</v>
      </c>
      <c r="C1774">
        <v>132</v>
      </c>
    </row>
    <row r="1775" spans="1:3" x14ac:dyDescent="0.25">
      <c r="A1775">
        <v>13445</v>
      </c>
      <c r="B1775">
        <v>1479</v>
      </c>
      <c r="C1775">
        <v>140</v>
      </c>
    </row>
    <row r="1776" spans="1:3" x14ac:dyDescent="0.25">
      <c r="A1776">
        <v>13506</v>
      </c>
      <c r="B1776">
        <v>1059</v>
      </c>
      <c r="C1776">
        <v>135</v>
      </c>
    </row>
    <row r="1777" spans="1:3" x14ac:dyDescent="0.25">
      <c r="A1777">
        <v>13523</v>
      </c>
      <c r="B1777">
        <v>1408</v>
      </c>
      <c r="C1777">
        <v>104</v>
      </c>
    </row>
    <row r="1778" spans="1:3" x14ac:dyDescent="0.25">
      <c r="A1778">
        <v>13569</v>
      </c>
      <c r="B1778">
        <v>1302</v>
      </c>
      <c r="C1778">
        <v>134</v>
      </c>
    </row>
    <row r="1779" spans="1:3" x14ac:dyDescent="0.25">
      <c r="A1779">
        <v>13577</v>
      </c>
      <c r="B1779">
        <v>1065</v>
      </c>
      <c r="C1779">
        <v>109</v>
      </c>
    </row>
    <row r="1780" spans="1:3" x14ac:dyDescent="0.25">
      <c r="A1780">
        <v>13644</v>
      </c>
      <c r="B1780">
        <v>1448</v>
      </c>
      <c r="C1780">
        <v>132</v>
      </c>
    </row>
    <row r="1781" spans="1:3" x14ac:dyDescent="0.25">
      <c r="A1781">
        <v>13668</v>
      </c>
      <c r="B1781">
        <v>1566</v>
      </c>
      <c r="C1781">
        <v>105</v>
      </c>
    </row>
    <row r="1782" spans="1:3" x14ac:dyDescent="0.25">
      <c r="A1782">
        <v>13691</v>
      </c>
      <c r="B1782">
        <v>1343</v>
      </c>
      <c r="C1782">
        <v>135</v>
      </c>
    </row>
    <row r="1783" spans="1:3" x14ac:dyDescent="0.25">
      <c r="A1783">
        <v>13702</v>
      </c>
      <c r="B1783">
        <v>1188</v>
      </c>
      <c r="C1783">
        <v>145</v>
      </c>
    </row>
    <row r="1784" spans="1:3" x14ac:dyDescent="0.25">
      <c r="A1784">
        <v>13713</v>
      </c>
      <c r="B1784">
        <v>1188</v>
      </c>
      <c r="C1784">
        <v>145</v>
      </c>
    </row>
    <row r="1785" spans="1:3" x14ac:dyDescent="0.25">
      <c r="A1785">
        <v>13808</v>
      </c>
      <c r="B1785">
        <v>1192</v>
      </c>
      <c r="C1785">
        <v>132</v>
      </c>
    </row>
    <row r="1786" spans="1:3" x14ac:dyDescent="0.25">
      <c r="A1786">
        <v>13811</v>
      </c>
      <c r="B1786">
        <v>1179</v>
      </c>
      <c r="C1786">
        <v>146</v>
      </c>
    </row>
    <row r="1787" spans="1:3" x14ac:dyDescent="0.25">
      <c r="A1787">
        <v>13818</v>
      </c>
      <c r="B1787">
        <v>1509</v>
      </c>
      <c r="C1787">
        <v>106</v>
      </c>
    </row>
    <row r="1788" spans="1:3" x14ac:dyDescent="0.25">
      <c r="A1788">
        <v>13884</v>
      </c>
      <c r="B1788">
        <v>1176</v>
      </c>
      <c r="C1788">
        <v>124</v>
      </c>
    </row>
    <row r="1789" spans="1:3" x14ac:dyDescent="0.25">
      <c r="A1789">
        <v>13979</v>
      </c>
      <c r="B1789">
        <v>1128</v>
      </c>
      <c r="C1789">
        <v>142</v>
      </c>
    </row>
    <row r="1790" spans="1:3" x14ac:dyDescent="0.25">
      <c r="A1790">
        <v>13980</v>
      </c>
      <c r="B1790">
        <v>1128</v>
      </c>
      <c r="C1790">
        <v>142</v>
      </c>
    </row>
    <row r="1791" spans="1:3" x14ac:dyDescent="0.25">
      <c r="A1791">
        <v>13981</v>
      </c>
      <c r="B1791">
        <v>1056</v>
      </c>
      <c r="C1791">
        <v>125</v>
      </c>
    </row>
    <row r="1792" spans="1:3" x14ac:dyDescent="0.25">
      <c r="A1792">
        <v>13982</v>
      </c>
      <c r="B1792">
        <v>1056</v>
      </c>
      <c r="C1792">
        <v>125</v>
      </c>
    </row>
    <row r="1793" spans="1:3" x14ac:dyDescent="0.25">
      <c r="A1793">
        <v>13983</v>
      </c>
      <c r="B1793">
        <v>1056</v>
      </c>
      <c r="C1793">
        <v>125</v>
      </c>
    </row>
    <row r="1794" spans="1:3" x14ac:dyDescent="0.25">
      <c r="A1794">
        <v>14006</v>
      </c>
      <c r="B1794">
        <v>1201</v>
      </c>
      <c r="C1794">
        <v>106</v>
      </c>
    </row>
    <row r="1795" spans="1:3" x14ac:dyDescent="0.25">
      <c r="A1795">
        <v>14041</v>
      </c>
      <c r="B1795">
        <v>1170</v>
      </c>
      <c r="C1795">
        <v>105</v>
      </c>
    </row>
    <row r="1796" spans="1:3" x14ac:dyDescent="0.25">
      <c r="A1796">
        <v>14055</v>
      </c>
      <c r="B1796">
        <v>1224</v>
      </c>
      <c r="C1796">
        <v>145</v>
      </c>
    </row>
    <row r="1797" spans="1:3" x14ac:dyDescent="0.25">
      <c r="A1797">
        <v>14056</v>
      </c>
      <c r="B1797">
        <v>1224</v>
      </c>
      <c r="C1797">
        <v>145</v>
      </c>
    </row>
    <row r="1798" spans="1:3" x14ac:dyDescent="0.25">
      <c r="A1798">
        <v>14087</v>
      </c>
      <c r="B1798">
        <v>1377</v>
      </c>
      <c r="C1798">
        <v>102</v>
      </c>
    </row>
    <row r="1799" spans="1:3" x14ac:dyDescent="0.25">
      <c r="A1799">
        <v>14100</v>
      </c>
      <c r="B1799">
        <v>1191</v>
      </c>
      <c r="C1799">
        <v>123</v>
      </c>
    </row>
    <row r="1800" spans="1:3" x14ac:dyDescent="0.25">
      <c r="A1800">
        <v>14101</v>
      </c>
      <c r="B1800">
        <v>1191</v>
      </c>
      <c r="C1800">
        <v>123</v>
      </c>
    </row>
    <row r="1801" spans="1:3" x14ac:dyDescent="0.25">
      <c r="A1801">
        <v>14115</v>
      </c>
      <c r="B1801">
        <v>1408</v>
      </c>
      <c r="C1801">
        <v>104</v>
      </c>
    </row>
    <row r="1802" spans="1:3" x14ac:dyDescent="0.25">
      <c r="A1802">
        <v>14118</v>
      </c>
      <c r="B1802">
        <v>1408</v>
      </c>
      <c r="C1802">
        <v>104</v>
      </c>
    </row>
    <row r="1803" spans="1:3" x14ac:dyDescent="0.25">
      <c r="A1803">
        <v>14123</v>
      </c>
      <c r="B1803">
        <v>1264</v>
      </c>
      <c r="C1803">
        <v>131</v>
      </c>
    </row>
    <row r="1804" spans="1:3" x14ac:dyDescent="0.25">
      <c r="A1804">
        <v>14132</v>
      </c>
      <c r="B1804">
        <v>1511</v>
      </c>
      <c r="C1804">
        <v>109</v>
      </c>
    </row>
    <row r="1805" spans="1:3" x14ac:dyDescent="0.25">
      <c r="A1805">
        <v>14135</v>
      </c>
      <c r="B1805">
        <v>1112</v>
      </c>
      <c r="C1805">
        <v>115</v>
      </c>
    </row>
    <row r="1806" spans="1:3" x14ac:dyDescent="0.25">
      <c r="A1806">
        <v>14196</v>
      </c>
      <c r="B1806">
        <v>1255</v>
      </c>
      <c r="C1806">
        <v>135</v>
      </c>
    </row>
    <row r="1807" spans="1:3" x14ac:dyDescent="0.25">
      <c r="A1807">
        <v>14197</v>
      </c>
      <c r="B1807">
        <v>1255</v>
      </c>
      <c r="C1807">
        <v>135</v>
      </c>
    </row>
    <row r="1808" spans="1:3" x14ac:dyDescent="0.25">
      <c r="A1808">
        <v>14204</v>
      </c>
      <c r="B1808">
        <v>1297</v>
      </c>
      <c r="C1808">
        <v>107</v>
      </c>
    </row>
    <row r="1809" spans="1:3" x14ac:dyDescent="0.25">
      <c r="A1809">
        <v>14205</v>
      </c>
      <c r="B1809">
        <v>1297</v>
      </c>
      <c r="C1809">
        <v>107</v>
      </c>
    </row>
    <row r="1810" spans="1:3" x14ac:dyDescent="0.25">
      <c r="A1810">
        <v>14210</v>
      </c>
      <c r="B1810">
        <v>1188</v>
      </c>
      <c r="C1810">
        <v>145</v>
      </c>
    </row>
    <row r="1811" spans="1:3" x14ac:dyDescent="0.25">
      <c r="A1811">
        <v>14211</v>
      </c>
      <c r="B1811">
        <v>1188</v>
      </c>
      <c r="C1811">
        <v>145</v>
      </c>
    </row>
    <row r="1812" spans="1:3" x14ac:dyDescent="0.25">
      <c r="A1812">
        <v>14232</v>
      </c>
      <c r="B1812">
        <v>1065</v>
      </c>
      <c r="C1812">
        <v>109</v>
      </c>
    </row>
    <row r="1813" spans="1:3" x14ac:dyDescent="0.25">
      <c r="A1813">
        <v>14233</v>
      </c>
      <c r="B1813">
        <v>1065</v>
      </c>
      <c r="C1813">
        <v>109</v>
      </c>
    </row>
    <row r="1814" spans="1:3" x14ac:dyDescent="0.25">
      <c r="A1814">
        <v>14266</v>
      </c>
      <c r="B1814">
        <v>1056</v>
      </c>
      <c r="C1814">
        <v>125</v>
      </c>
    </row>
    <row r="1815" spans="1:3" x14ac:dyDescent="0.25">
      <c r="A1815">
        <v>14294</v>
      </c>
      <c r="B1815">
        <v>1219</v>
      </c>
      <c r="C1815">
        <v>128</v>
      </c>
    </row>
    <row r="1816" spans="1:3" x14ac:dyDescent="0.25">
      <c r="A1816">
        <v>14369</v>
      </c>
      <c r="B1816">
        <v>1444</v>
      </c>
      <c r="C1816">
        <v>118</v>
      </c>
    </row>
    <row r="1817" spans="1:3" x14ac:dyDescent="0.25">
      <c r="A1817">
        <v>14468</v>
      </c>
      <c r="B1817">
        <v>1377</v>
      </c>
      <c r="C1817">
        <v>102</v>
      </c>
    </row>
    <row r="1818" spans="1:3" x14ac:dyDescent="0.25">
      <c r="A1818">
        <v>14471</v>
      </c>
      <c r="B1818">
        <v>1365</v>
      </c>
      <c r="C1818">
        <v>131</v>
      </c>
    </row>
    <row r="1819" spans="1:3" x14ac:dyDescent="0.25">
      <c r="A1819">
        <v>14550</v>
      </c>
      <c r="B1819">
        <v>1020</v>
      </c>
      <c r="C1819">
        <v>124</v>
      </c>
    </row>
    <row r="1820" spans="1:3" x14ac:dyDescent="0.25">
      <c r="A1820">
        <v>14551</v>
      </c>
      <c r="B1820">
        <v>1020</v>
      </c>
      <c r="C1820">
        <v>124</v>
      </c>
    </row>
    <row r="1821" spans="1:3" x14ac:dyDescent="0.25">
      <c r="A1821">
        <v>14552</v>
      </c>
      <c r="B1821">
        <v>1020</v>
      </c>
      <c r="C1821">
        <v>124</v>
      </c>
    </row>
    <row r="1822" spans="1:3" x14ac:dyDescent="0.25">
      <c r="A1822">
        <v>14553</v>
      </c>
      <c r="B1822">
        <v>1020</v>
      </c>
      <c r="C1822">
        <v>124</v>
      </c>
    </row>
    <row r="1823" spans="1:3" x14ac:dyDescent="0.25">
      <c r="A1823">
        <v>14595</v>
      </c>
      <c r="B1823">
        <v>1188</v>
      </c>
      <c r="C1823">
        <v>145</v>
      </c>
    </row>
    <row r="1824" spans="1:3" x14ac:dyDescent="0.25">
      <c r="A1824">
        <v>14596</v>
      </c>
      <c r="B1824">
        <v>1188</v>
      </c>
      <c r="C1824">
        <v>145</v>
      </c>
    </row>
    <row r="1825" spans="1:3" x14ac:dyDescent="0.25">
      <c r="A1825">
        <v>14628</v>
      </c>
      <c r="B1825">
        <v>1408</v>
      </c>
      <c r="C1825">
        <v>104</v>
      </c>
    </row>
    <row r="1826" spans="1:3" x14ac:dyDescent="0.25">
      <c r="A1826">
        <v>14632</v>
      </c>
      <c r="B1826">
        <v>1037</v>
      </c>
      <c r="C1826">
        <v>102</v>
      </c>
    </row>
    <row r="1827" spans="1:3" x14ac:dyDescent="0.25">
      <c r="A1827">
        <v>14633</v>
      </c>
      <c r="B1827">
        <v>1313</v>
      </c>
      <c r="C1827">
        <v>115</v>
      </c>
    </row>
    <row r="1828" spans="1:3" x14ac:dyDescent="0.25">
      <c r="A1828">
        <v>14634</v>
      </c>
      <c r="B1828">
        <v>1138</v>
      </c>
      <c r="C1828">
        <v>121</v>
      </c>
    </row>
    <row r="1829" spans="1:3" x14ac:dyDescent="0.25">
      <c r="A1829">
        <v>14643</v>
      </c>
      <c r="B1829">
        <v>1252</v>
      </c>
      <c r="C1829">
        <v>126</v>
      </c>
    </row>
    <row r="1830" spans="1:3" x14ac:dyDescent="0.25">
      <c r="A1830">
        <v>14702</v>
      </c>
      <c r="B1830">
        <v>1188</v>
      </c>
      <c r="C1830">
        <v>145</v>
      </c>
    </row>
    <row r="1831" spans="1:3" x14ac:dyDescent="0.25">
      <c r="A1831">
        <v>14714</v>
      </c>
      <c r="B1831">
        <v>1558</v>
      </c>
      <c r="C1831">
        <v>146</v>
      </c>
    </row>
    <row r="1832" spans="1:3" x14ac:dyDescent="0.25">
      <c r="A1832">
        <v>14719</v>
      </c>
      <c r="B1832">
        <v>1074</v>
      </c>
      <c r="C1832">
        <v>112</v>
      </c>
    </row>
    <row r="1833" spans="1:3" x14ac:dyDescent="0.25">
      <c r="A1833">
        <v>14720</v>
      </c>
      <c r="B1833">
        <v>1061</v>
      </c>
      <c r="C1833">
        <v>133</v>
      </c>
    </row>
    <row r="1834" spans="1:3" x14ac:dyDescent="0.25">
      <c r="A1834">
        <v>14726</v>
      </c>
      <c r="B1834">
        <v>1061</v>
      </c>
      <c r="C1834">
        <v>133</v>
      </c>
    </row>
    <row r="1835" spans="1:3" x14ac:dyDescent="0.25">
      <c r="A1835">
        <v>14738</v>
      </c>
      <c r="B1835">
        <v>1033</v>
      </c>
      <c r="C1835">
        <v>102</v>
      </c>
    </row>
    <row r="1836" spans="1:3" x14ac:dyDescent="0.25">
      <c r="A1836">
        <v>14757</v>
      </c>
      <c r="B1836">
        <v>1552</v>
      </c>
      <c r="C1836">
        <v>121</v>
      </c>
    </row>
    <row r="1837" spans="1:3" x14ac:dyDescent="0.25">
      <c r="A1837">
        <v>14778</v>
      </c>
      <c r="B1837">
        <v>1076</v>
      </c>
      <c r="C1837">
        <v>112</v>
      </c>
    </row>
    <row r="1838" spans="1:3" x14ac:dyDescent="0.25">
      <c r="A1838">
        <v>14786</v>
      </c>
      <c r="B1838">
        <v>1565</v>
      </c>
      <c r="C1838">
        <v>145</v>
      </c>
    </row>
    <row r="1839" spans="1:3" x14ac:dyDescent="0.25">
      <c r="A1839">
        <v>14792</v>
      </c>
      <c r="B1839">
        <v>1482</v>
      </c>
      <c r="C1839">
        <v>138</v>
      </c>
    </row>
    <row r="1840" spans="1:3" x14ac:dyDescent="0.25">
      <c r="A1840">
        <v>14793</v>
      </c>
      <c r="B1840">
        <v>1482</v>
      </c>
      <c r="C1840">
        <v>138</v>
      </c>
    </row>
    <row r="1841" spans="1:3" x14ac:dyDescent="0.25">
      <c r="A1841">
        <v>14818</v>
      </c>
      <c r="B1841">
        <v>1084</v>
      </c>
      <c r="C1841">
        <v>124</v>
      </c>
    </row>
    <row r="1842" spans="1:3" x14ac:dyDescent="0.25">
      <c r="A1842">
        <v>14820</v>
      </c>
      <c r="B1842">
        <v>1005</v>
      </c>
      <c r="C1842">
        <v>124</v>
      </c>
    </row>
    <row r="1843" spans="1:3" x14ac:dyDescent="0.25">
      <c r="A1843">
        <v>14821</v>
      </c>
      <c r="B1843">
        <v>1005</v>
      </c>
      <c r="C1843">
        <v>124</v>
      </c>
    </row>
    <row r="1844" spans="1:3" x14ac:dyDescent="0.25">
      <c r="A1844">
        <v>14822</v>
      </c>
      <c r="B1844">
        <v>1005</v>
      </c>
      <c r="C1844">
        <v>124</v>
      </c>
    </row>
    <row r="1845" spans="1:3" x14ac:dyDescent="0.25">
      <c r="A1845">
        <v>14823</v>
      </c>
      <c r="B1845">
        <v>1084</v>
      </c>
      <c r="C1845">
        <v>124</v>
      </c>
    </row>
    <row r="1846" spans="1:3" x14ac:dyDescent="0.25">
      <c r="A1846">
        <v>14824</v>
      </c>
      <c r="B1846">
        <v>1084</v>
      </c>
      <c r="C1846">
        <v>124</v>
      </c>
    </row>
    <row r="1847" spans="1:3" x14ac:dyDescent="0.25">
      <c r="A1847">
        <v>14825</v>
      </c>
      <c r="B1847">
        <v>1206</v>
      </c>
      <c r="C1847">
        <v>106</v>
      </c>
    </row>
    <row r="1848" spans="1:3" x14ac:dyDescent="0.25">
      <c r="A1848">
        <v>14845</v>
      </c>
      <c r="B1848">
        <v>1010</v>
      </c>
      <c r="C1848">
        <v>120</v>
      </c>
    </row>
    <row r="1849" spans="1:3" x14ac:dyDescent="0.25">
      <c r="A1849">
        <v>14846</v>
      </c>
      <c r="B1849">
        <v>1010</v>
      </c>
      <c r="C1849">
        <v>120</v>
      </c>
    </row>
    <row r="1850" spans="1:3" x14ac:dyDescent="0.25">
      <c r="A1850">
        <v>14847</v>
      </c>
      <c r="B1850">
        <v>1476</v>
      </c>
      <c r="C1850">
        <v>141</v>
      </c>
    </row>
    <row r="1851" spans="1:3" x14ac:dyDescent="0.25">
      <c r="A1851">
        <v>14868</v>
      </c>
      <c r="B1851">
        <v>1048</v>
      </c>
      <c r="C1851">
        <v>123</v>
      </c>
    </row>
    <row r="1852" spans="1:3" x14ac:dyDescent="0.25">
      <c r="A1852">
        <v>14869</v>
      </c>
      <c r="B1852">
        <v>1048</v>
      </c>
      <c r="C1852">
        <v>123</v>
      </c>
    </row>
    <row r="1853" spans="1:3" x14ac:dyDescent="0.25">
      <c r="A1853">
        <v>14870</v>
      </c>
      <c r="B1853">
        <v>1348</v>
      </c>
      <c r="C1853">
        <v>103</v>
      </c>
    </row>
    <row r="1854" spans="1:3" x14ac:dyDescent="0.25">
      <c r="A1854">
        <v>14895</v>
      </c>
      <c r="B1854">
        <v>1548</v>
      </c>
      <c r="C1854">
        <v>123</v>
      </c>
    </row>
    <row r="1855" spans="1:3" x14ac:dyDescent="0.25">
      <c r="A1855">
        <v>14953</v>
      </c>
      <c r="B1855">
        <v>1126</v>
      </c>
      <c r="C1855">
        <v>114</v>
      </c>
    </row>
    <row r="1856" spans="1:3" x14ac:dyDescent="0.25">
      <c r="A1856">
        <v>14958</v>
      </c>
      <c r="B1856">
        <v>1041</v>
      </c>
      <c r="C1856">
        <v>124</v>
      </c>
    </row>
    <row r="1857" spans="1:3" x14ac:dyDescent="0.25">
      <c r="A1857">
        <v>14961</v>
      </c>
      <c r="B1857">
        <v>1320</v>
      </c>
      <c r="C1857">
        <v>123</v>
      </c>
    </row>
    <row r="1858" spans="1:3" x14ac:dyDescent="0.25">
      <c r="A1858">
        <v>14962</v>
      </c>
      <c r="B1858">
        <v>1037</v>
      </c>
      <c r="C1858">
        <v>102</v>
      </c>
    </row>
    <row r="1859" spans="1:3" x14ac:dyDescent="0.25">
      <c r="A1859">
        <v>14963</v>
      </c>
      <c r="B1859">
        <v>1037</v>
      </c>
      <c r="C1859">
        <v>102</v>
      </c>
    </row>
    <row r="1860" spans="1:3" x14ac:dyDescent="0.25">
      <c r="A1860">
        <v>14964</v>
      </c>
      <c r="B1860">
        <v>1037</v>
      </c>
      <c r="C1860">
        <v>102</v>
      </c>
    </row>
    <row r="1861" spans="1:3" x14ac:dyDescent="0.25">
      <c r="A1861">
        <v>14965</v>
      </c>
      <c r="B1861">
        <v>1037</v>
      </c>
      <c r="C1861">
        <v>102</v>
      </c>
    </row>
    <row r="1862" spans="1:3" x14ac:dyDescent="0.25">
      <c r="A1862">
        <v>14966</v>
      </c>
      <c r="B1862">
        <v>1037</v>
      </c>
      <c r="C1862">
        <v>102</v>
      </c>
    </row>
    <row r="1863" spans="1:3" x14ac:dyDescent="0.25">
      <c r="A1863">
        <v>14983</v>
      </c>
      <c r="B1863">
        <v>1348</v>
      </c>
      <c r="C1863">
        <v>103</v>
      </c>
    </row>
    <row r="1864" spans="1:3" x14ac:dyDescent="0.25">
      <c r="A1864">
        <v>14984</v>
      </c>
      <c r="B1864">
        <v>1348</v>
      </c>
      <c r="C1864">
        <v>103</v>
      </c>
    </row>
    <row r="1865" spans="1:3" x14ac:dyDescent="0.25">
      <c r="A1865">
        <v>15015</v>
      </c>
      <c r="B1865">
        <v>1014</v>
      </c>
      <c r="C1865">
        <v>132</v>
      </c>
    </row>
    <row r="1866" spans="1:3" x14ac:dyDescent="0.25">
      <c r="A1866">
        <v>15027</v>
      </c>
      <c r="B1866">
        <v>1484</v>
      </c>
      <c r="C1866">
        <v>143</v>
      </c>
    </row>
    <row r="1867" spans="1:3" x14ac:dyDescent="0.25">
      <c r="A1867">
        <v>15053</v>
      </c>
      <c r="B1867">
        <v>1340</v>
      </c>
      <c r="C1867">
        <v>133</v>
      </c>
    </row>
    <row r="1868" spans="1:3" x14ac:dyDescent="0.25">
      <c r="A1868">
        <v>15065</v>
      </c>
      <c r="B1868">
        <v>1303</v>
      </c>
      <c r="C1868">
        <v>133</v>
      </c>
    </row>
    <row r="1869" spans="1:3" x14ac:dyDescent="0.25">
      <c r="A1869">
        <v>15070</v>
      </c>
      <c r="B1869">
        <v>1138</v>
      </c>
      <c r="C1869">
        <v>121</v>
      </c>
    </row>
    <row r="1870" spans="1:3" x14ac:dyDescent="0.25">
      <c r="A1870">
        <v>15097</v>
      </c>
      <c r="B1870">
        <v>1398</v>
      </c>
      <c r="C1870">
        <v>128</v>
      </c>
    </row>
    <row r="1871" spans="1:3" x14ac:dyDescent="0.25">
      <c r="A1871">
        <v>15110</v>
      </c>
      <c r="B1871">
        <v>1315</v>
      </c>
      <c r="C1871">
        <v>136</v>
      </c>
    </row>
    <row r="1872" spans="1:3" x14ac:dyDescent="0.25">
      <c r="A1872">
        <v>15113</v>
      </c>
      <c r="B1872">
        <v>1315</v>
      </c>
      <c r="C1872">
        <v>136</v>
      </c>
    </row>
    <row r="1873" spans="1:3" x14ac:dyDescent="0.25">
      <c r="A1873">
        <v>15114</v>
      </c>
      <c r="B1873">
        <v>1365</v>
      </c>
      <c r="C1873">
        <v>131</v>
      </c>
    </row>
    <row r="1874" spans="1:3" x14ac:dyDescent="0.25">
      <c r="A1874">
        <v>15115</v>
      </c>
      <c r="B1874">
        <v>1365</v>
      </c>
      <c r="C1874">
        <v>131</v>
      </c>
    </row>
    <row r="1875" spans="1:3" x14ac:dyDescent="0.25">
      <c r="A1875">
        <v>15168</v>
      </c>
      <c r="B1875">
        <v>1339</v>
      </c>
      <c r="C1875">
        <v>133</v>
      </c>
    </row>
    <row r="1876" spans="1:3" x14ac:dyDescent="0.25">
      <c r="A1876">
        <v>15186</v>
      </c>
      <c r="B1876">
        <v>1243</v>
      </c>
      <c r="C1876">
        <v>137</v>
      </c>
    </row>
    <row r="1877" spans="1:3" x14ac:dyDescent="0.25">
      <c r="A1877">
        <v>15209</v>
      </c>
      <c r="B1877">
        <v>1487</v>
      </c>
      <c r="C1877">
        <v>145</v>
      </c>
    </row>
    <row r="1878" spans="1:3" x14ac:dyDescent="0.25">
      <c r="A1878">
        <v>15210</v>
      </c>
      <c r="B1878">
        <v>1188</v>
      </c>
      <c r="C1878">
        <v>145</v>
      </c>
    </row>
    <row r="1879" spans="1:3" x14ac:dyDescent="0.25">
      <c r="A1879">
        <v>15263</v>
      </c>
      <c r="B1879">
        <v>1037</v>
      </c>
      <c r="C1879">
        <v>102</v>
      </c>
    </row>
    <row r="1880" spans="1:3" x14ac:dyDescent="0.25">
      <c r="A1880">
        <v>15284</v>
      </c>
      <c r="B1880">
        <v>1352</v>
      </c>
      <c r="C1880">
        <v>106</v>
      </c>
    </row>
    <row r="1881" spans="1:3" x14ac:dyDescent="0.25">
      <c r="A1881">
        <v>15327</v>
      </c>
      <c r="B1881">
        <v>1095</v>
      </c>
      <c r="C1881">
        <v>102</v>
      </c>
    </row>
    <row r="1882" spans="1:3" x14ac:dyDescent="0.25">
      <c r="A1882">
        <v>15328</v>
      </c>
      <c r="B1882">
        <v>1095</v>
      </c>
      <c r="C1882">
        <v>102</v>
      </c>
    </row>
    <row r="1883" spans="1:3" x14ac:dyDescent="0.25">
      <c r="A1883">
        <v>15330</v>
      </c>
      <c r="B1883">
        <v>1196</v>
      </c>
      <c r="C1883">
        <v>129</v>
      </c>
    </row>
    <row r="1884" spans="1:3" x14ac:dyDescent="0.25">
      <c r="A1884">
        <v>15339</v>
      </c>
      <c r="B1884">
        <v>1408</v>
      </c>
      <c r="C1884">
        <v>104</v>
      </c>
    </row>
    <row r="1885" spans="1:3" x14ac:dyDescent="0.25">
      <c r="A1885">
        <v>15340</v>
      </c>
      <c r="B1885">
        <v>1408</v>
      </c>
      <c r="C1885">
        <v>104</v>
      </c>
    </row>
    <row r="1886" spans="1:3" x14ac:dyDescent="0.25">
      <c r="A1886">
        <v>15341</v>
      </c>
      <c r="B1886">
        <v>1408</v>
      </c>
      <c r="C1886">
        <v>104</v>
      </c>
    </row>
    <row r="1887" spans="1:3" x14ac:dyDescent="0.25">
      <c r="A1887">
        <v>15349</v>
      </c>
      <c r="B1887">
        <v>1070</v>
      </c>
      <c r="C1887">
        <v>111</v>
      </c>
    </row>
    <row r="1888" spans="1:3" x14ac:dyDescent="0.25">
      <c r="A1888">
        <v>15419</v>
      </c>
      <c r="B1888">
        <v>1408</v>
      </c>
      <c r="C1888">
        <v>104</v>
      </c>
    </row>
    <row r="1889" spans="1:3" x14ac:dyDescent="0.25">
      <c r="A1889">
        <v>15437</v>
      </c>
      <c r="B1889">
        <v>1315</v>
      </c>
      <c r="C1889">
        <v>136</v>
      </c>
    </row>
    <row r="1890" spans="1:3" x14ac:dyDescent="0.25">
      <c r="A1890">
        <v>15438</v>
      </c>
      <c r="B1890">
        <v>1315</v>
      </c>
      <c r="C1890">
        <v>136</v>
      </c>
    </row>
    <row r="1891" spans="1:3" x14ac:dyDescent="0.25">
      <c r="A1891">
        <v>15439</v>
      </c>
      <c r="B1891">
        <v>1315</v>
      </c>
      <c r="C1891">
        <v>136</v>
      </c>
    </row>
    <row r="1892" spans="1:3" x14ac:dyDescent="0.25">
      <c r="A1892">
        <v>15456</v>
      </c>
      <c r="B1892">
        <v>1347</v>
      </c>
      <c r="C1892">
        <v>124</v>
      </c>
    </row>
    <row r="1893" spans="1:3" x14ac:dyDescent="0.25">
      <c r="A1893">
        <v>15474</v>
      </c>
      <c r="B1893">
        <v>1286</v>
      </c>
      <c r="C1893">
        <v>105</v>
      </c>
    </row>
    <row r="1894" spans="1:3" x14ac:dyDescent="0.25">
      <c r="A1894">
        <v>15475</v>
      </c>
      <c r="B1894">
        <v>1286</v>
      </c>
      <c r="C1894">
        <v>105</v>
      </c>
    </row>
    <row r="1895" spans="1:3" x14ac:dyDescent="0.25">
      <c r="A1895">
        <v>15485</v>
      </c>
      <c r="B1895">
        <v>1302</v>
      </c>
      <c r="C1895">
        <v>134</v>
      </c>
    </row>
    <row r="1896" spans="1:3" x14ac:dyDescent="0.25">
      <c r="A1896">
        <v>15539</v>
      </c>
      <c r="B1896">
        <v>1069</v>
      </c>
      <c r="C1896">
        <v>111</v>
      </c>
    </row>
    <row r="1897" spans="1:3" x14ac:dyDescent="0.25">
      <c r="A1897">
        <v>15636</v>
      </c>
      <c r="B1897">
        <v>1562</v>
      </c>
      <c r="C1897">
        <v>146</v>
      </c>
    </row>
    <row r="1898" spans="1:3" x14ac:dyDescent="0.25">
      <c r="A1898">
        <v>15661</v>
      </c>
      <c r="B1898">
        <v>1184</v>
      </c>
      <c r="C1898">
        <v>145</v>
      </c>
    </row>
    <row r="1899" spans="1:3" x14ac:dyDescent="0.25">
      <c r="A1899">
        <v>15662</v>
      </c>
      <c r="B1899">
        <v>1184</v>
      </c>
      <c r="C1899">
        <v>145</v>
      </c>
    </row>
    <row r="1900" spans="1:3" x14ac:dyDescent="0.25">
      <c r="A1900">
        <v>15686</v>
      </c>
      <c r="B1900">
        <v>1192</v>
      </c>
      <c r="C1900">
        <v>132</v>
      </c>
    </row>
    <row r="1901" spans="1:3" x14ac:dyDescent="0.25">
      <c r="A1901">
        <v>15696</v>
      </c>
      <c r="B1901">
        <v>1363</v>
      </c>
      <c r="C1901">
        <v>132</v>
      </c>
    </row>
    <row r="1902" spans="1:3" x14ac:dyDescent="0.25">
      <c r="A1902">
        <v>15700</v>
      </c>
      <c r="B1902">
        <v>1192</v>
      </c>
      <c r="C1902">
        <v>132</v>
      </c>
    </row>
    <row r="1903" spans="1:3" x14ac:dyDescent="0.25">
      <c r="A1903">
        <v>15706</v>
      </c>
      <c r="B1903">
        <v>1534</v>
      </c>
      <c r="C1903">
        <v>132</v>
      </c>
    </row>
    <row r="1904" spans="1:3" x14ac:dyDescent="0.25">
      <c r="A1904">
        <v>15717</v>
      </c>
      <c r="B1904">
        <v>1092</v>
      </c>
      <c r="C1904">
        <v>104</v>
      </c>
    </row>
    <row r="1905" spans="1:3" x14ac:dyDescent="0.25">
      <c r="A1905">
        <v>15723</v>
      </c>
      <c r="B1905">
        <v>1172</v>
      </c>
      <c r="C1905">
        <v>124</v>
      </c>
    </row>
    <row r="1906" spans="1:3" x14ac:dyDescent="0.25">
      <c r="A1906">
        <v>15738</v>
      </c>
      <c r="B1906">
        <v>1184</v>
      </c>
      <c r="C1906">
        <v>135</v>
      </c>
    </row>
    <row r="1907" spans="1:3" x14ac:dyDescent="0.25">
      <c r="A1907">
        <v>15746</v>
      </c>
      <c r="B1907">
        <v>1101</v>
      </c>
      <c r="C1907">
        <v>115</v>
      </c>
    </row>
    <row r="1908" spans="1:3" x14ac:dyDescent="0.25">
      <c r="A1908">
        <v>15747</v>
      </c>
      <c r="B1908">
        <v>1018</v>
      </c>
      <c r="C1908">
        <v>124</v>
      </c>
    </row>
    <row r="1909" spans="1:3" x14ac:dyDescent="0.25">
      <c r="A1909">
        <v>15748</v>
      </c>
      <c r="B1909">
        <v>1018</v>
      </c>
      <c r="C1909">
        <v>124</v>
      </c>
    </row>
    <row r="1910" spans="1:3" x14ac:dyDescent="0.25">
      <c r="A1910">
        <v>15749</v>
      </c>
      <c r="B1910">
        <v>1018</v>
      </c>
      <c r="C1910">
        <v>124</v>
      </c>
    </row>
    <row r="1911" spans="1:3" x14ac:dyDescent="0.25">
      <c r="A1911">
        <v>15796</v>
      </c>
      <c r="B1911">
        <v>1352</v>
      </c>
      <c r="C1911">
        <v>106</v>
      </c>
    </row>
    <row r="1912" spans="1:3" x14ac:dyDescent="0.25">
      <c r="A1912">
        <v>15797</v>
      </c>
      <c r="B1912">
        <v>1352</v>
      </c>
      <c r="C1912">
        <v>106</v>
      </c>
    </row>
    <row r="1913" spans="1:3" x14ac:dyDescent="0.25">
      <c r="A1913">
        <v>15809</v>
      </c>
      <c r="B1913">
        <v>1302</v>
      </c>
      <c r="C1913">
        <v>134</v>
      </c>
    </row>
    <row r="1914" spans="1:3" x14ac:dyDescent="0.25">
      <c r="A1914">
        <v>15822</v>
      </c>
      <c r="B1914">
        <v>1297</v>
      </c>
      <c r="C1914">
        <v>107</v>
      </c>
    </row>
    <row r="1915" spans="1:3" x14ac:dyDescent="0.25">
      <c r="A1915">
        <v>15845</v>
      </c>
      <c r="B1915">
        <v>1297</v>
      </c>
      <c r="C1915">
        <v>107</v>
      </c>
    </row>
    <row r="1916" spans="1:3" x14ac:dyDescent="0.25">
      <c r="A1916">
        <v>15846</v>
      </c>
      <c r="B1916">
        <v>1297</v>
      </c>
      <c r="C1916">
        <v>107</v>
      </c>
    </row>
    <row r="1917" spans="1:3" x14ac:dyDescent="0.25">
      <c r="A1917">
        <v>15848</v>
      </c>
      <c r="B1917">
        <v>1297</v>
      </c>
      <c r="C1917">
        <v>107</v>
      </c>
    </row>
    <row r="1918" spans="1:3" x14ac:dyDescent="0.25">
      <c r="A1918">
        <v>15852</v>
      </c>
      <c r="B1918">
        <v>1037</v>
      </c>
      <c r="C1918">
        <v>102</v>
      </c>
    </row>
    <row r="1919" spans="1:3" x14ac:dyDescent="0.25">
      <c r="A1919">
        <v>15853</v>
      </c>
      <c r="B1919">
        <v>1285</v>
      </c>
      <c r="C1919">
        <v>135</v>
      </c>
    </row>
    <row r="1920" spans="1:3" x14ac:dyDescent="0.25">
      <c r="A1920">
        <v>15858</v>
      </c>
      <c r="B1920">
        <v>1548</v>
      </c>
      <c r="C1920">
        <v>123</v>
      </c>
    </row>
    <row r="1921" spans="1:3" x14ac:dyDescent="0.25">
      <c r="A1921">
        <v>15859</v>
      </c>
      <c r="B1921">
        <v>1548</v>
      </c>
      <c r="C1921">
        <v>123</v>
      </c>
    </row>
    <row r="1922" spans="1:3" x14ac:dyDescent="0.25">
      <c r="A1922">
        <v>15870</v>
      </c>
      <c r="B1922">
        <v>1268</v>
      </c>
      <c r="C1922">
        <v>106</v>
      </c>
    </row>
    <row r="1923" spans="1:3" x14ac:dyDescent="0.25">
      <c r="A1923">
        <v>15880</v>
      </c>
      <c r="B1923">
        <v>1152</v>
      </c>
      <c r="C1923">
        <v>119</v>
      </c>
    </row>
    <row r="1924" spans="1:3" x14ac:dyDescent="0.25">
      <c r="A1924">
        <v>15881</v>
      </c>
      <c r="B1924">
        <v>1152</v>
      </c>
      <c r="C1924">
        <v>119</v>
      </c>
    </row>
    <row r="1925" spans="1:3" x14ac:dyDescent="0.25">
      <c r="A1925">
        <v>15895</v>
      </c>
      <c r="B1925">
        <v>1073</v>
      </c>
      <c r="C1925">
        <v>112</v>
      </c>
    </row>
    <row r="1926" spans="1:3" x14ac:dyDescent="0.25">
      <c r="A1926">
        <v>15896</v>
      </c>
      <c r="B1926">
        <v>1073</v>
      </c>
      <c r="C1926">
        <v>112</v>
      </c>
    </row>
    <row r="1927" spans="1:3" x14ac:dyDescent="0.25">
      <c r="A1927">
        <v>15897</v>
      </c>
      <c r="B1927">
        <v>1462</v>
      </c>
      <c r="C1927">
        <v>124</v>
      </c>
    </row>
    <row r="1928" spans="1:3" x14ac:dyDescent="0.25">
      <c r="A1928">
        <v>15898</v>
      </c>
      <c r="B1928">
        <v>1462</v>
      </c>
      <c r="C1928">
        <v>124</v>
      </c>
    </row>
    <row r="1929" spans="1:3" x14ac:dyDescent="0.25">
      <c r="A1929">
        <v>15910</v>
      </c>
      <c r="B1929">
        <v>1023</v>
      </c>
      <c r="C1929">
        <v>106</v>
      </c>
    </row>
    <row r="1930" spans="1:3" x14ac:dyDescent="0.25">
      <c r="A1930">
        <v>15911</v>
      </c>
      <c r="B1930">
        <v>1023</v>
      </c>
      <c r="C1930">
        <v>106</v>
      </c>
    </row>
    <row r="1931" spans="1:3" x14ac:dyDescent="0.25">
      <c r="A1931">
        <v>15912</v>
      </c>
      <c r="B1931">
        <v>1023</v>
      </c>
      <c r="C1931">
        <v>106</v>
      </c>
    </row>
    <row r="1932" spans="1:3" x14ac:dyDescent="0.25">
      <c r="A1932">
        <v>15950</v>
      </c>
      <c r="B1932">
        <v>1428</v>
      </c>
      <c r="C1932">
        <v>142</v>
      </c>
    </row>
    <row r="1933" spans="1:3" x14ac:dyDescent="0.25">
      <c r="A1933">
        <v>15956</v>
      </c>
      <c r="B1933">
        <v>1348</v>
      </c>
      <c r="C1933">
        <v>103</v>
      </c>
    </row>
    <row r="1934" spans="1:3" x14ac:dyDescent="0.25">
      <c r="A1934">
        <v>15959</v>
      </c>
      <c r="B1934">
        <v>1436</v>
      </c>
      <c r="C1934">
        <v>106</v>
      </c>
    </row>
    <row r="1935" spans="1:3" x14ac:dyDescent="0.25">
      <c r="A1935">
        <v>15960</v>
      </c>
      <c r="B1935">
        <v>1436</v>
      </c>
      <c r="C1935">
        <v>106</v>
      </c>
    </row>
    <row r="1936" spans="1:3" x14ac:dyDescent="0.25">
      <c r="A1936">
        <v>15961</v>
      </c>
      <c r="B1936">
        <v>1436</v>
      </c>
      <c r="C1936">
        <v>106</v>
      </c>
    </row>
    <row r="1937" spans="1:3" x14ac:dyDescent="0.25">
      <c r="A1937">
        <v>15965</v>
      </c>
      <c r="B1937">
        <v>1023</v>
      </c>
      <c r="C1937">
        <v>106</v>
      </c>
    </row>
    <row r="1938" spans="1:3" x14ac:dyDescent="0.25">
      <c r="A1938">
        <v>15966</v>
      </c>
      <c r="B1938">
        <v>1023</v>
      </c>
      <c r="C1938">
        <v>106</v>
      </c>
    </row>
    <row r="1939" spans="1:3" x14ac:dyDescent="0.25">
      <c r="A1939">
        <v>15981</v>
      </c>
      <c r="B1939">
        <v>1320</v>
      </c>
      <c r="C1939">
        <v>123</v>
      </c>
    </row>
    <row r="1940" spans="1:3" x14ac:dyDescent="0.25">
      <c r="A1940">
        <v>15982</v>
      </c>
      <c r="B1940">
        <v>1320</v>
      </c>
      <c r="C1940">
        <v>123</v>
      </c>
    </row>
    <row r="1941" spans="1:3" x14ac:dyDescent="0.25">
      <c r="A1941">
        <v>15985</v>
      </c>
      <c r="B1941">
        <v>1348</v>
      </c>
      <c r="C1941">
        <v>103</v>
      </c>
    </row>
    <row r="1942" spans="1:3" x14ac:dyDescent="0.25">
      <c r="A1942">
        <v>15996</v>
      </c>
      <c r="B1942">
        <v>1037</v>
      </c>
      <c r="C1942">
        <v>102</v>
      </c>
    </row>
    <row r="1943" spans="1:3" x14ac:dyDescent="0.25">
      <c r="A1943">
        <v>16005</v>
      </c>
      <c r="B1943">
        <v>1117</v>
      </c>
      <c r="C1943">
        <v>115</v>
      </c>
    </row>
    <row r="1944" spans="1:3" x14ac:dyDescent="0.25">
      <c r="A1944">
        <v>16014</v>
      </c>
      <c r="B1944">
        <v>1448</v>
      </c>
      <c r="C1944">
        <v>132</v>
      </c>
    </row>
    <row r="1945" spans="1:3" x14ac:dyDescent="0.25">
      <c r="A1945">
        <v>16034</v>
      </c>
      <c r="B1945">
        <v>1129</v>
      </c>
      <c r="C1945">
        <v>142</v>
      </c>
    </row>
    <row r="1946" spans="1:3" x14ac:dyDescent="0.25">
      <c r="A1946">
        <v>16036</v>
      </c>
      <c r="B1946">
        <v>1083</v>
      </c>
      <c r="C1946">
        <v>124</v>
      </c>
    </row>
    <row r="1947" spans="1:3" x14ac:dyDescent="0.25">
      <c r="A1947">
        <v>16050</v>
      </c>
      <c r="B1947">
        <v>1014</v>
      </c>
      <c r="C1947">
        <v>132</v>
      </c>
    </row>
    <row r="1948" spans="1:3" x14ac:dyDescent="0.25">
      <c r="A1948">
        <v>16052</v>
      </c>
      <c r="B1948">
        <v>1059</v>
      </c>
      <c r="C1948">
        <v>135</v>
      </c>
    </row>
    <row r="1949" spans="1:3" x14ac:dyDescent="0.25">
      <c r="A1949">
        <v>16053</v>
      </c>
      <c r="B1949">
        <v>1059</v>
      </c>
      <c r="C1949">
        <v>135</v>
      </c>
    </row>
    <row r="1950" spans="1:3" x14ac:dyDescent="0.25">
      <c r="A1950">
        <v>16070</v>
      </c>
      <c r="B1950">
        <v>1402</v>
      </c>
      <c r="C1950">
        <v>131</v>
      </c>
    </row>
    <row r="1951" spans="1:3" x14ac:dyDescent="0.25">
      <c r="A1951">
        <v>16071</v>
      </c>
      <c r="B1951">
        <v>1402</v>
      </c>
      <c r="C1951">
        <v>131</v>
      </c>
    </row>
    <row r="1952" spans="1:3" x14ac:dyDescent="0.25">
      <c r="A1952">
        <v>16081</v>
      </c>
      <c r="B1952">
        <v>1145</v>
      </c>
      <c r="C1952">
        <v>119</v>
      </c>
    </row>
    <row r="1953" spans="1:3" x14ac:dyDescent="0.25">
      <c r="A1953">
        <v>16082</v>
      </c>
      <c r="B1953">
        <v>1145</v>
      </c>
      <c r="C1953">
        <v>119</v>
      </c>
    </row>
    <row r="1954" spans="1:3" x14ac:dyDescent="0.25">
      <c r="A1954">
        <v>16085</v>
      </c>
      <c r="B1954">
        <v>1497</v>
      </c>
      <c r="C1954">
        <v>137</v>
      </c>
    </row>
    <row r="1955" spans="1:3" x14ac:dyDescent="0.25">
      <c r="A1955">
        <v>16087</v>
      </c>
      <c r="B1955">
        <v>1497</v>
      </c>
      <c r="C1955">
        <v>137</v>
      </c>
    </row>
    <row r="1956" spans="1:3" x14ac:dyDescent="0.25">
      <c r="A1956">
        <v>16089</v>
      </c>
      <c r="B1956">
        <v>1290</v>
      </c>
      <c r="C1956">
        <v>135</v>
      </c>
    </row>
    <row r="1957" spans="1:3" x14ac:dyDescent="0.25">
      <c r="A1957">
        <v>16123</v>
      </c>
      <c r="B1957">
        <v>1037</v>
      </c>
      <c r="C1957">
        <v>102</v>
      </c>
    </row>
    <row r="1958" spans="1:3" x14ac:dyDescent="0.25">
      <c r="A1958">
        <v>16124</v>
      </c>
      <c r="B1958">
        <v>1025</v>
      </c>
      <c r="C1958">
        <v>125</v>
      </c>
    </row>
    <row r="1959" spans="1:3" x14ac:dyDescent="0.25">
      <c r="A1959">
        <v>16156</v>
      </c>
      <c r="B1959">
        <v>1048</v>
      </c>
      <c r="C1959">
        <v>123</v>
      </c>
    </row>
    <row r="1960" spans="1:3" x14ac:dyDescent="0.25">
      <c r="A1960">
        <v>16162</v>
      </c>
      <c r="B1960">
        <v>1353</v>
      </c>
      <c r="C1960">
        <v>132</v>
      </c>
    </row>
    <row r="1961" spans="1:3" x14ac:dyDescent="0.25">
      <c r="A1961">
        <v>16168</v>
      </c>
      <c r="B1961">
        <v>1392</v>
      </c>
      <c r="C1961">
        <v>120</v>
      </c>
    </row>
    <row r="1962" spans="1:3" x14ac:dyDescent="0.25">
      <c r="A1962">
        <v>16169</v>
      </c>
      <c r="B1962">
        <v>1392</v>
      </c>
      <c r="C1962">
        <v>120</v>
      </c>
    </row>
    <row r="1963" spans="1:3" x14ac:dyDescent="0.25">
      <c r="A1963">
        <v>16205</v>
      </c>
      <c r="B1963">
        <v>1103</v>
      </c>
      <c r="C1963">
        <v>115</v>
      </c>
    </row>
    <row r="1964" spans="1:3" x14ac:dyDescent="0.25">
      <c r="A1964">
        <v>16218</v>
      </c>
      <c r="B1964">
        <v>1562</v>
      </c>
      <c r="C1964">
        <v>146</v>
      </c>
    </row>
    <row r="1965" spans="1:3" x14ac:dyDescent="0.25">
      <c r="A1965">
        <v>16299</v>
      </c>
      <c r="B1965">
        <v>1127</v>
      </c>
      <c r="C1965">
        <v>142</v>
      </c>
    </row>
    <row r="1966" spans="1:3" x14ac:dyDescent="0.25">
      <c r="A1966">
        <v>16355</v>
      </c>
      <c r="B1966">
        <v>1076</v>
      </c>
      <c r="C1966">
        <v>112</v>
      </c>
    </row>
    <row r="1967" spans="1:3" x14ac:dyDescent="0.25">
      <c r="A1967">
        <v>16356</v>
      </c>
      <c r="B1967">
        <v>1076</v>
      </c>
      <c r="C1967">
        <v>112</v>
      </c>
    </row>
    <row r="1968" spans="1:3" x14ac:dyDescent="0.25">
      <c r="A1968">
        <v>16357</v>
      </c>
      <c r="B1968">
        <v>1076</v>
      </c>
      <c r="C1968">
        <v>112</v>
      </c>
    </row>
    <row r="1969" spans="1:3" x14ac:dyDescent="0.25">
      <c r="A1969">
        <v>16369</v>
      </c>
      <c r="B1969">
        <v>1203</v>
      </c>
      <c r="C1969">
        <v>106</v>
      </c>
    </row>
    <row r="1970" spans="1:3" x14ac:dyDescent="0.25">
      <c r="A1970">
        <v>16371</v>
      </c>
      <c r="B1970">
        <v>1203</v>
      </c>
      <c r="C1970">
        <v>106</v>
      </c>
    </row>
    <row r="1971" spans="1:3" x14ac:dyDescent="0.25">
      <c r="A1971">
        <v>16402</v>
      </c>
      <c r="B1971">
        <v>1497</v>
      </c>
      <c r="C1971">
        <v>137</v>
      </c>
    </row>
    <row r="1972" spans="1:3" x14ac:dyDescent="0.25">
      <c r="A1972">
        <v>16403</v>
      </c>
      <c r="B1972">
        <v>1497</v>
      </c>
      <c r="C1972">
        <v>137</v>
      </c>
    </row>
    <row r="1973" spans="1:3" x14ac:dyDescent="0.25">
      <c r="A1973">
        <v>16405</v>
      </c>
      <c r="B1973">
        <v>1497</v>
      </c>
      <c r="C1973">
        <v>137</v>
      </c>
    </row>
    <row r="1974" spans="1:3" x14ac:dyDescent="0.25">
      <c r="A1974">
        <v>16426</v>
      </c>
      <c r="B1974">
        <v>1448</v>
      </c>
      <c r="C1974">
        <v>132</v>
      </c>
    </row>
    <row r="1975" spans="1:3" x14ac:dyDescent="0.25">
      <c r="A1975">
        <v>16439</v>
      </c>
      <c r="B1975">
        <v>1155</v>
      </c>
      <c r="C1975">
        <v>119</v>
      </c>
    </row>
    <row r="1976" spans="1:3" x14ac:dyDescent="0.25">
      <c r="A1976">
        <v>16440</v>
      </c>
      <c r="B1976">
        <v>1155</v>
      </c>
      <c r="C1976">
        <v>119</v>
      </c>
    </row>
    <row r="1977" spans="1:3" x14ac:dyDescent="0.25">
      <c r="A1977">
        <v>16576</v>
      </c>
      <c r="B1977">
        <v>1497</v>
      </c>
      <c r="C1977">
        <v>137</v>
      </c>
    </row>
    <row r="1978" spans="1:3" x14ac:dyDescent="0.25">
      <c r="A1978">
        <v>16579</v>
      </c>
      <c r="B1978">
        <v>1497</v>
      </c>
      <c r="C1978">
        <v>137</v>
      </c>
    </row>
    <row r="1979" spans="1:3" x14ac:dyDescent="0.25">
      <c r="A1979">
        <v>16589</v>
      </c>
      <c r="B1979">
        <v>1497</v>
      </c>
      <c r="C1979">
        <v>137</v>
      </c>
    </row>
    <row r="1980" spans="1:3" x14ac:dyDescent="0.25">
      <c r="A1980">
        <v>16632</v>
      </c>
      <c r="B1980">
        <v>1478</v>
      </c>
      <c r="C1980">
        <v>140</v>
      </c>
    </row>
    <row r="1981" spans="1:3" x14ac:dyDescent="0.25">
      <c r="A1981">
        <v>16633</v>
      </c>
      <c r="B1981">
        <v>1478</v>
      </c>
      <c r="C1981">
        <v>140</v>
      </c>
    </row>
    <row r="1982" spans="1:3" x14ac:dyDescent="0.25">
      <c r="A1982">
        <v>16663</v>
      </c>
      <c r="B1982">
        <v>1391</v>
      </c>
      <c r="C1982">
        <v>137</v>
      </c>
    </row>
    <row r="1983" spans="1:3" x14ac:dyDescent="0.25">
      <c r="A1983">
        <v>16830</v>
      </c>
      <c r="B1983">
        <v>1440</v>
      </c>
      <c r="C1983">
        <v>135</v>
      </c>
    </row>
    <row r="1984" spans="1:3" x14ac:dyDescent="0.25">
      <c r="A1984">
        <v>16956</v>
      </c>
      <c r="B1984">
        <v>1303</v>
      </c>
      <c r="C1984">
        <v>133</v>
      </c>
    </row>
    <row r="1985" spans="1:3" x14ac:dyDescent="0.25">
      <c r="A1985">
        <v>16958</v>
      </c>
      <c r="B1985">
        <v>1400</v>
      </c>
      <c r="C1985">
        <v>106</v>
      </c>
    </row>
    <row r="1986" spans="1:3" x14ac:dyDescent="0.25">
      <c r="A1986">
        <v>16962</v>
      </c>
      <c r="B1986">
        <v>1034</v>
      </c>
      <c r="C1986">
        <v>102</v>
      </c>
    </row>
    <row r="1987" spans="1:3" x14ac:dyDescent="0.25">
      <c r="A1987">
        <v>17010</v>
      </c>
      <c r="B1987">
        <v>1166</v>
      </c>
      <c r="C1987">
        <v>133</v>
      </c>
    </row>
    <row r="1988" spans="1:3" x14ac:dyDescent="0.25">
      <c r="A1988">
        <v>17023</v>
      </c>
      <c r="B1988">
        <v>1166</v>
      </c>
      <c r="C1988">
        <v>133</v>
      </c>
    </row>
    <row r="1989" spans="1:3" x14ac:dyDescent="0.25">
      <c r="A1989">
        <v>17092</v>
      </c>
      <c r="B1989">
        <v>1497</v>
      </c>
      <c r="C1989">
        <v>137</v>
      </c>
    </row>
    <row r="1990" spans="1:3" x14ac:dyDescent="0.25">
      <c r="A1990">
        <v>17131</v>
      </c>
      <c r="B1990">
        <v>1188</v>
      </c>
      <c r="C1990">
        <v>145</v>
      </c>
    </row>
    <row r="1991" spans="1:3" x14ac:dyDescent="0.25">
      <c r="A1991">
        <v>17213</v>
      </c>
      <c r="B1991">
        <v>1015</v>
      </c>
      <c r="C1991">
        <v>125</v>
      </c>
    </row>
    <row r="1992" spans="1:3" x14ac:dyDescent="0.25">
      <c r="A1992">
        <v>17250</v>
      </c>
      <c r="B1992">
        <v>1188</v>
      </c>
      <c r="C1992">
        <v>145</v>
      </c>
    </row>
    <row r="1993" spans="1:3" x14ac:dyDescent="0.25">
      <c r="A1993">
        <v>17261</v>
      </c>
      <c r="B1993">
        <v>1188</v>
      </c>
      <c r="C1993">
        <v>145</v>
      </c>
    </row>
    <row r="1994" spans="1:3" x14ac:dyDescent="0.25">
      <c r="A1994">
        <v>17280</v>
      </c>
      <c r="B1994">
        <v>1124</v>
      </c>
      <c r="C1994">
        <v>117</v>
      </c>
    </row>
    <row r="1995" spans="1:3" x14ac:dyDescent="0.25">
      <c r="A1995">
        <v>17354</v>
      </c>
      <c r="B1995">
        <v>1043</v>
      </c>
      <c r="C1995">
        <v>133</v>
      </c>
    </row>
    <row r="1996" spans="1:3" x14ac:dyDescent="0.25">
      <c r="A1996">
        <v>17377</v>
      </c>
      <c r="B1996">
        <v>1132</v>
      </c>
      <c r="C1996">
        <v>140</v>
      </c>
    </row>
    <row r="1997" spans="1:3" x14ac:dyDescent="0.25">
      <c r="A1997">
        <v>17378</v>
      </c>
      <c r="B1997">
        <v>1145</v>
      </c>
      <c r="C1997">
        <v>119</v>
      </c>
    </row>
    <row r="1998" spans="1:3" x14ac:dyDescent="0.25">
      <c r="A1998">
        <v>17379</v>
      </c>
      <c r="B1998">
        <v>1193</v>
      </c>
      <c r="C1998">
        <v>106</v>
      </c>
    </row>
    <row r="1999" spans="1:3" x14ac:dyDescent="0.25">
      <c r="A1999">
        <v>17380</v>
      </c>
      <c r="B1999">
        <v>1193</v>
      </c>
      <c r="C1999">
        <v>106</v>
      </c>
    </row>
    <row r="2000" spans="1:3" x14ac:dyDescent="0.25">
      <c r="A2000">
        <v>17381</v>
      </c>
      <c r="B2000">
        <v>1092</v>
      </c>
      <c r="C2000">
        <v>104</v>
      </c>
    </row>
    <row r="2001" spans="1:3" x14ac:dyDescent="0.25">
      <c r="A2001">
        <v>17387</v>
      </c>
      <c r="B2001">
        <v>1352</v>
      </c>
      <c r="C2001">
        <v>106</v>
      </c>
    </row>
    <row r="2002" spans="1:3" x14ac:dyDescent="0.25">
      <c r="A2002">
        <v>17403</v>
      </c>
      <c r="B2002">
        <v>1151</v>
      </c>
      <c r="C2002">
        <v>119</v>
      </c>
    </row>
    <row r="2003" spans="1:3" x14ac:dyDescent="0.25">
      <c r="A2003">
        <v>17405</v>
      </c>
      <c r="B2003">
        <v>1321</v>
      </c>
      <c r="C2003">
        <v>112</v>
      </c>
    </row>
    <row r="2004" spans="1:3" x14ac:dyDescent="0.25">
      <c r="A2004">
        <v>17448</v>
      </c>
      <c r="B2004">
        <v>1408</v>
      </c>
      <c r="C2004">
        <v>104</v>
      </c>
    </row>
    <row r="2005" spans="1:3" x14ac:dyDescent="0.25">
      <c r="A2005">
        <v>17450</v>
      </c>
      <c r="B2005">
        <v>1108</v>
      </c>
      <c r="C2005">
        <v>115</v>
      </c>
    </row>
    <row r="2006" spans="1:3" x14ac:dyDescent="0.25">
      <c r="A2006">
        <v>17456</v>
      </c>
      <c r="B2006">
        <v>1436</v>
      </c>
      <c r="C2006">
        <v>106</v>
      </c>
    </row>
    <row r="2007" spans="1:3" x14ac:dyDescent="0.25">
      <c r="A2007">
        <v>17463</v>
      </c>
      <c r="B2007">
        <v>1478</v>
      </c>
      <c r="C2007">
        <v>140</v>
      </c>
    </row>
    <row r="2008" spans="1:3" x14ac:dyDescent="0.25">
      <c r="A2008">
        <v>17464</v>
      </c>
      <c r="B2008">
        <v>1047</v>
      </c>
      <c r="C2008">
        <v>140</v>
      </c>
    </row>
    <row r="2009" spans="1:3" x14ac:dyDescent="0.25">
      <c r="A2009">
        <v>17465</v>
      </c>
      <c r="B2009">
        <v>1019</v>
      </c>
      <c r="C2009">
        <v>140</v>
      </c>
    </row>
    <row r="2010" spans="1:3" x14ac:dyDescent="0.25">
      <c r="A2010">
        <v>17466</v>
      </c>
      <c r="B2010">
        <v>1019</v>
      </c>
      <c r="C2010">
        <v>140</v>
      </c>
    </row>
    <row r="2011" spans="1:3" x14ac:dyDescent="0.25">
      <c r="A2011">
        <v>17482</v>
      </c>
      <c r="B2011">
        <v>1352</v>
      </c>
      <c r="C2011">
        <v>106</v>
      </c>
    </row>
    <row r="2012" spans="1:3" x14ac:dyDescent="0.25">
      <c r="A2012">
        <v>17560</v>
      </c>
      <c r="B2012">
        <v>1129</v>
      </c>
      <c r="C2012">
        <v>142</v>
      </c>
    </row>
    <row r="2013" spans="1:3" x14ac:dyDescent="0.25">
      <c r="A2013">
        <v>17594</v>
      </c>
      <c r="B2013">
        <v>1197</v>
      </c>
      <c r="C2013">
        <v>129</v>
      </c>
    </row>
    <row r="2014" spans="1:3" x14ac:dyDescent="0.25">
      <c r="A2014">
        <v>17595</v>
      </c>
      <c r="B2014">
        <v>1197</v>
      </c>
      <c r="C2014">
        <v>129</v>
      </c>
    </row>
    <row r="2015" spans="1:3" x14ac:dyDescent="0.25">
      <c r="A2015">
        <v>17601</v>
      </c>
      <c r="B2015">
        <v>1024</v>
      </c>
      <c r="C2015">
        <v>133</v>
      </c>
    </row>
    <row r="2016" spans="1:3" x14ac:dyDescent="0.25">
      <c r="A2016">
        <v>17620</v>
      </c>
      <c r="B2016">
        <v>1192</v>
      </c>
      <c r="C2016">
        <v>132</v>
      </c>
    </row>
    <row r="2017" spans="1:3" x14ac:dyDescent="0.25">
      <c r="A2017">
        <v>17687</v>
      </c>
      <c r="B2017">
        <v>1435</v>
      </c>
      <c r="C2017">
        <v>146</v>
      </c>
    </row>
    <row r="2018" spans="1:3" x14ac:dyDescent="0.25">
      <c r="A2018">
        <v>17764</v>
      </c>
      <c r="B2018">
        <v>1056</v>
      </c>
      <c r="C2018">
        <v>125</v>
      </c>
    </row>
    <row r="2019" spans="1:3" x14ac:dyDescent="0.25">
      <c r="A2019">
        <v>17801</v>
      </c>
      <c r="B2019">
        <v>1244</v>
      </c>
      <c r="C2019">
        <v>131</v>
      </c>
    </row>
    <row r="2020" spans="1:3" x14ac:dyDescent="0.25">
      <c r="A2020">
        <v>17837</v>
      </c>
      <c r="B2020">
        <v>1169</v>
      </c>
      <c r="C2020">
        <v>105</v>
      </c>
    </row>
    <row r="2021" spans="1:3" x14ac:dyDescent="0.25">
      <c r="A2021">
        <v>17847</v>
      </c>
      <c r="B2021">
        <v>1037</v>
      </c>
      <c r="C2021">
        <v>102</v>
      </c>
    </row>
    <row r="2022" spans="1:3" x14ac:dyDescent="0.25">
      <c r="A2022">
        <v>17881</v>
      </c>
      <c r="B2022">
        <v>1365</v>
      </c>
      <c r="C2022">
        <v>131</v>
      </c>
    </row>
    <row r="2023" spans="1:3" x14ac:dyDescent="0.25">
      <c r="A2023">
        <v>17934</v>
      </c>
      <c r="B2023">
        <v>1169</v>
      </c>
      <c r="C2023">
        <v>105</v>
      </c>
    </row>
    <row r="2024" spans="1:3" x14ac:dyDescent="0.25">
      <c r="A2024">
        <v>17936</v>
      </c>
      <c r="B2024">
        <v>1132</v>
      </c>
      <c r="C2024">
        <v>140</v>
      </c>
    </row>
    <row r="2025" spans="1:3" x14ac:dyDescent="0.25">
      <c r="A2025">
        <v>17937</v>
      </c>
      <c r="B2025">
        <v>1132</v>
      </c>
      <c r="C2025">
        <v>140</v>
      </c>
    </row>
    <row r="2026" spans="1:3" x14ac:dyDescent="0.25">
      <c r="A2026">
        <v>17938</v>
      </c>
      <c r="B2026">
        <v>1132</v>
      </c>
      <c r="C2026">
        <v>140</v>
      </c>
    </row>
    <row r="2027" spans="1:3" x14ac:dyDescent="0.25">
      <c r="A2027">
        <v>17944</v>
      </c>
      <c r="B2027">
        <v>1398</v>
      </c>
      <c r="C2027">
        <v>128</v>
      </c>
    </row>
    <row r="2028" spans="1:3" x14ac:dyDescent="0.25">
      <c r="A2028">
        <v>17946</v>
      </c>
      <c r="B2028">
        <v>1285</v>
      </c>
      <c r="C2028">
        <v>135</v>
      </c>
    </row>
    <row r="2029" spans="1:3" x14ac:dyDescent="0.25">
      <c r="A2029">
        <v>17960</v>
      </c>
      <c r="B2029">
        <v>1342</v>
      </c>
      <c r="C2029">
        <v>105</v>
      </c>
    </row>
    <row r="2030" spans="1:3" x14ac:dyDescent="0.25">
      <c r="A2030">
        <v>17961</v>
      </c>
      <c r="B2030">
        <v>1152</v>
      </c>
      <c r="C2030">
        <v>119</v>
      </c>
    </row>
    <row r="2031" spans="1:3" x14ac:dyDescent="0.25">
      <c r="A2031">
        <v>17997</v>
      </c>
      <c r="B2031">
        <v>1250</v>
      </c>
      <c r="C2031">
        <v>142</v>
      </c>
    </row>
    <row r="2032" spans="1:3" x14ac:dyDescent="0.25">
      <c r="A2032">
        <v>18010</v>
      </c>
      <c r="B2032">
        <v>1442</v>
      </c>
      <c r="C2032">
        <v>122</v>
      </c>
    </row>
    <row r="2033" spans="1:3" x14ac:dyDescent="0.25">
      <c r="A2033">
        <v>18031</v>
      </c>
      <c r="B2033">
        <v>1095</v>
      </c>
      <c r="C2033">
        <v>102</v>
      </c>
    </row>
    <row r="2034" spans="1:3" x14ac:dyDescent="0.25">
      <c r="A2034">
        <v>18036</v>
      </c>
      <c r="B2034">
        <v>1243</v>
      </c>
      <c r="C2034">
        <v>137</v>
      </c>
    </row>
    <row r="2035" spans="1:3" x14ac:dyDescent="0.25">
      <c r="A2035">
        <v>18104</v>
      </c>
      <c r="B2035">
        <v>1435</v>
      </c>
      <c r="C2035">
        <v>146</v>
      </c>
    </row>
    <row r="2036" spans="1:3" x14ac:dyDescent="0.25">
      <c r="A2036">
        <v>18108</v>
      </c>
      <c r="B2036">
        <v>1188</v>
      </c>
      <c r="C2036">
        <v>145</v>
      </c>
    </row>
    <row r="2037" spans="1:3" x14ac:dyDescent="0.25">
      <c r="A2037">
        <v>18192</v>
      </c>
      <c r="B2037">
        <v>1348</v>
      </c>
      <c r="C2037">
        <v>103</v>
      </c>
    </row>
    <row r="2038" spans="1:3" x14ac:dyDescent="0.25">
      <c r="A2038">
        <v>18193</v>
      </c>
      <c r="B2038">
        <v>1348</v>
      </c>
      <c r="C2038">
        <v>103</v>
      </c>
    </row>
    <row r="2039" spans="1:3" x14ac:dyDescent="0.25">
      <c r="A2039">
        <v>18194</v>
      </c>
      <c r="B2039">
        <v>1348</v>
      </c>
      <c r="C2039">
        <v>103</v>
      </c>
    </row>
    <row r="2040" spans="1:3" x14ac:dyDescent="0.25">
      <c r="A2040">
        <v>18195</v>
      </c>
      <c r="B2040">
        <v>1348</v>
      </c>
      <c r="C2040">
        <v>103</v>
      </c>
    </row>
    <row r="2041" spans="1:3" x14ac:dyDescent="0.25">
      <c r="A2041">
        <v>18287</v>
      </c>
      <c r="B2041">
        <v>1172</v>
      </c>
      <c r="C2041">
        <v>124</v>
      </c>
    </row>
    <row r="2042" spans="1:3" x14ac:dyDescent="0.25">
      <c r="A2042">
        <v>18288</v>
      </c>
      <c r="B2042">
        <v>1172</v>
      </c>
      <c r="C2042">
        <v>124</v>
      </c>
    </row>
    <row r="2043" spans="1:3" x14ac:dyDescent="0.25">
      <c r="A2043">
        <v>18290</v>
      </c>
      <c r="B2043">
        <v>1173</v>
      </c>
      <c r="C2043">
        <v>124</v>
      </c>
    </row>
    <row r="2044" spans="1:3" x14ac:dyDescent="0.25">
      <c r="A2044">
        <v>18291</v>
      </c>
      <c r="B2044">
        <v>1173</v>
      </c>
      <c r="C2044">
        <v>124</v>
      </c>
    </row>
    <row r="2045" spans="1:3" x14ac:dyDescent="0.25">
      <c r="A2045">
        <v>18292</v>
      </c>
      <c r="B2045">
        <v>1350</v>
      </c>
      <c r="C2045">
        <v>130</v>
      </c>
    </row>
    <row r="2046" spans="1:3" x14ac:dyDescent="0.25">
      <c r="A2046">
        <v>18293</v>
      </c>
      <c r="B2046">
        <v>1350</v>
      </c>
      <c r="C2046">
        <v>130</v>
      </c>
    </row>
    <row r="2047" spans="1:3" x14ac:dyDescent="0.25">
      <c r="A2047">
        <v>18294</v>
      </c>
      <c r="B2047">
        <v>1350</v>
      </c>
      <c r="C2047">
        <v>130</v>
      </c>
    </row>
    <row r="2048" spans="1:3" x14ac:dyDescent="0.25">
      <c r="A2048">
        <v>18295</v>
      </c>
      <c r="B2048">
        <v>1350</v>
      </c>
      <c r="C2048">
        <v>130</v>
      </c>
    </row>
    <row r="2049" spans="1:3" x14ac:dyDescent="0.25">
      <c r="A2049">
        <v>18302</v>
      </c>
      <c r="B2049">
        <v>1436</v>
      </c>
      <c r="C2049">
        <v>106</v>
      </c>
    </row>
    <row r="2050" spans="1:3" x14ac:dyDescent="0.25">
      <c r="A2050">
        <v>18303</v>
      </c>
      <c r="B2050">
        <v>1436</v>
      </c>
      <c r="C2050">
        <v>106</v>
      </c>
    </row>
    <row r="2051" spans="1:3" x14ac:dyDescent="0.25">
      <c r="A2051">
        <v>18304</v>
      </c>
      <c r="B2051">
        <v>1436</v>
      </c>
      <c r="C2051">
        <v>106</v>
      </c>
    </row>
    <row r="2052" spans="1:3" x14ac:dyDescent="0.25">
      <c r="A2052">
        <v>18307</v>
      </c>
      <c r="B2052">
        <v>1056</v>
      </c>
      <c r="C2052">
        <v>125</v>
      </c>
    </row>
    <row r="2053" spans="1:3" x14ac:dyDescent="0.25">
      <c r="A2053">
        <v>18308</v>
      </c>
      <c r="B2053">
        <v>1056</v>
      </c>
      <c r="C2053">
        <v>125</v>
      </c>
    </row>
    <row r="2054" spans="1:3" x14ac:dyDescent="0.25">
      <c r="A2054">
        <v>18309</v>
      </c>
      <c r="B2054">
        <v>1056</v>
      </c>
      <c r="C2054">
        <v>125</v>
      </c>
    </row>
    <row r="2055" spans="1:3" x14ac:dyDescent="0.25">
      <c r="A2055">
        <v>18310</v>
      </c>
      <c r="B2055">
        <v>1132</v>
      </c>
      <c r="C2055">
        <v>140</v>
      </c>
    </row>
    <row r="2056" spans="1:3" x14ac:dyDescent="0.25">
      <c r="A2056">
        <v>18311</v>
      </c>
      <c r="B2056">
        <v>1132</v>
      </c>
      <c r="C2056">
        <v>140</v>
      </c>
    </row>
    <row r="2057" spans="1:3" x14ac:dyDescent="0.25">
      <c r="A2057">
        <v>18312</v>
      </c>
      <c r="B2057">
        <v>1132</v>
      </c>
      <c r="C2057">
        <v>140</v>
      </c>
    </row>
    <row r="2058" spans="1:3" x14ac:dyDescent="0.25">
      <c r="A2058">
        <v>18313</v>
      </c>
      <c r="B2058">
        <v>1132</v>
      </c>
      <c r="C2058">
        <v>140</v>
      </c>
    </row>
    <row r="2059" spans="1:3" x14ac:dyDescent="0.25">
      <c r="A2059">
        <v>18315</v>
      </c>
      <c r="B2059">
        <v>1320</v>
      </c>
      <c r="C2059">
        <v>123</v>
      </c>
    </row>
    <row r="2060" spans="1:3" x14ac:dyDescent="0.25">
      <c r="A2060">
        <v>18318</v>
      </c>
      <c r="B2060">
        <v>1290</v>
      </c>
      <c r="C2060">
        <v>135</v>
      </c>
    </row>
    <row r="2061" spans="1:3" x14ac:dyDescent="0.25">
      <c r="A2061">
        <v>18334</v>
      </c>
      <c r="B2061">
        <v>1339</v>
      </c>
      <c r="C2061">
        <v>133</v>
      </c>
    </row>
    <row r="2062" spans="1:3" x14ac:dyDescent="0.25">
      <c r="A2062">
        <v>18385</v>
      </c>
      <c r="B2062">
        <v>1399</v>
      </c>
      <c r="C2062">
        <v>140</v>
      </c>
    </row>
    <row r="2063" spans="1:3" x14ac:dyDescent="0.25">
      <c r="A2063">
        <v>18386</v>
      </c>
      <c r="B2063">
        <v>1399</v>
      </c>
      <c r="C2063">
        <v>140</v>
      </c>
    </row>
    <row r="2064" spans="1:3" x14ac:dyDescent="0.25">
      <c r="A2064">
        <v>18398</v>
      </c>
      <c r="B2064">
        <v>1035</v>
      </c>
      <c r="C2064">
        <v>102</v>
      </c>
    </row>
    <row r="2065" spans="1:3" x14ac:dyDescent="0.25">
      <c r="A2065">
        <v>18551</v>
      </c>
      <c r="B2065">
        <v>1018</v>
      </c>
      <c r="C2065">
        <v>124</v>
      </c>
    </row>
    <row r="2066" spans="1:3" x14ac:dyDescent="0.25">
      <c r="A2066">
        <v>18621</v>
      </c>
      <c r="B2066">
        <v>1365</v>
      </c>
      <c r="C2066">
        <v>131</v>
      </c>
    </row>
    <row r="2067" spans="1:3" x14ac:dyDescent="0.25">
      <c r="A2067">
        <v>18742</v>
      </c>
      <c r="B2067">
        <v>1166</v>
      </c>
      <c r="C2067">
        <v>133</v>
      </c>
    </row>
    <row r="2068" spans="1:3" x14ac:dyDescent="0.25">
      <c r="A2068">
        <v>18743</v>
      </c>
      <c r="B2068">
        <v>1518</v>
      </c>
      <c r="C2068">
        <v>119</v>
      </c>
    </row>
    <row r="2069" spans="1:3" x14ac:dyDescent="0.25">
      <c r="A2069">
        <v>18786</v>
      </c>
      <c r="B2069">
        <v>1208</v>
      </c>
      <c r="C2069">
        <v>120</v>
      </c>
    </row>
    <row r="2070" spans="1:3" x14ac:dyDescent="0.25">
      <c r="A2070">
        <v>18787</v>
      </c>
      <c r="B2070">
        <v>1208</v>
      </c>
      <c r="C2070">
        <v>120</v>
      </c>
    </row>
    <row r="2071" spans="1:3" x14ac:dyDescent="0.25">
      <c r="A2071">
        <v>18794</v>
      </c>
      <c r="B2071">
        <v>1407</v>
      </c>
      <c r="C2071">
        <v>104</v>
      </c>
    </row>
    <row r="2072" spans="1:3" x14ac:dyDescent="0.25">
      <c r="A2072">
        <v>18832</v>
      </c>
      <c r="B2072">
        <v>1229</v>
      </c>
      <c r="C2072">
        <v>137</v>
      </c>
    </row>
    <row r="2073" spans="1:3" x14ac:dyDescent="0.25">
      <c r="A2073">
        <v>18836</v>
      </c>
      <c r="B2073">
        <v>1027</v>
      </c>
      <c r="C2073">
        <v>101</v>
      </c>
    </row>
    <row r="2074" spans="1:3" x14ac:dyDescent="0.25">
      <c r="A2074">
        <v>18865</v>
      </c>
      <c r="B2074">
        <v>1286</v>
      </c>
      <c r="C2074">
        <v>105</v>
      </c>
    </row>
    <row r="2075" spans="1:3" x14ac:dyDescent="0.25">
      <c r="A2075">
        <v>18877</v>
      </c>
      <c r="B2075">
        <v>1061</v>
      </c>
      <c r="C2075">
        <v>133</v>
      </c>
    </row>
    <row r="2076" spans="1:3" x14ac:dyDescent="0.25">
      <c r="A2076">
        <v>18908</v>
      </c>
      <c r="B2076">
        <v>1085</v>
      </c>
      <c r="C2076">
        <v>124</v>
      </c>
    </row>
    <row r="2077" spans="1:3" x14ac:dyDescent="0.25">
      <c r="A2077">
        <v>18918</v>
      </c>
      <c r="B2077">
        <v>1464</v>
      </c>
      <c r="C2077">
        <v>106</v>
      </c>
    </row>
    <row r="2078" spans="1:3" x14ac:dyDescent="0.25">
      <c r="A2078">
        <v>18919</v>
      </c>
      <c r="B2078">
        <v>1464</v>
      </c>
      <c r="C2078">
        <v>106</v>
      </c>
    </row>
    <row r="2079" spans="1:3" x14ac:dyDescent="0.25">
      <c r="A2079">
        <v>18920</v>
      </c>
      <c r="B2079">
        <v>1056</v>
      </c>
      <c r="C2079">
        <v>125</v>
      </c>
    </row>
    <row r="2080" spans="1:3" x14ac:dyDescent="0.25">
      <c r="A2080">
        <v>18921</v>
      </c>
      <c r="B2080">
        <v>1056</v>
      </c>
      <c r="C2080">
        <v>125</v>
      </c>
    </row>
    <row r="2081" spans="1:3" x14ac:dyDescent="0.25">
      <c r="A2081">
        <v>18922</v>
      </c>
      <c r="B2081">
        <v>1056</v>
      </c>
      <c r="C2081">
        <v>125</v>
      </c>
    </row>
    <row r="2082" spans="1:3" x14ac:dyDescent="0.25">
      <c r="A2082">
        <v>18924</v>
      </c>
      <c r="B2082">
        <v>1464</v>
      </c>
      <c r="C2082">
        <v>106</v>
      </c>
    </row>
    <row r="2083" spans="1:3" x14ac:dyDescent="0.25">
      <c r="A2083">
        <v>18925</v>
      </c>
      <c r="B2083">
        <v>1464</v>
      </c>
      <c r="C2083">
        <v>106</v>
      </c>
    </row>
    <row r="2084" spans="1:3" x14ac:dyDescent="0.25">
      <c r="A2084">
        <v>18961</v>
      </c>
      <c r="B2084">
        <v>1497</v>
      </c>
      <c r="C2084">
        <v>137</v>
      </c>
    </row>
    <row r="2085" spans="1:3" x14ac:dyDescent="0.25">
      <c r="A2085">
        <v>18962</v>
      </c>
      <c r="B2085">
        <v>1497</v>
      </c>
      <c r="C2085">
        <v>137</v>
      </c>
    </row>
    <row r="2086" spans="1:3" x14ac:dyDescent="0.25">
      <c r="A2086">
        <v>18964</v>
      </c>
      <c r="B2086">
        <v>1497</v>
      </c>
      <c r="C2086">
        <v>137</v>
      </c>
    </row>
    <row r="2087" spans="1:3" x14ac:dyDescent="0.25">
      <c r="A2087">
        <v>19146</v>
      </c>
      <c r="B2087">
        <v>1500</v>
      </c>
      <c r="C2087">
        <v>130</v>
      </c>
    </row>
    <row r="2088" spans="1:3" x14ac:dyDescent="0.25">
      <c r="A2088">
        <v>19153</v>
      </c>
      <c r="B2088">
        <v>1188</v>
      </c>
      <c r="C2088">
        <v>145</v>
      </c>
    </row>
    <row r="2089" spans="1:3" x14ac:dyDescent="0.25">
      <c r="A2089">
        <v>19160</v>
      </c>
      <c r="B2089">
        <v>1188</v>
      </c>
      <c r="C2089">
        <v>145</v>
      </c>
    </row>
    <row r="2090" spans="1:3" x14ac:dyDescent="0.25">
      <c r="A2090">
        <v>19176</v>
      </c>
      <c r="B2090">
        <v>1082</v>
      </c>
      <c r="C2090">
        <v>124</v>
      </c>
    </row>
    <row r="2091" spans="1:3" x14ac:dyDescent="0.25">
      <c r="A2091">
        <v>19177</v>
      </c>
      <c r="B2091">
        <v>1082</v>
      </c>
      <c r="C2091">
        <v>124</v>
      </c>
    </row>
    <row r="2092" spans="1:3" x14ac:dyDescent="0.25">
      <c r="A2092">
        <v>19178</v>
      </c>
      <c r="B2092">
        <v>1082</v>
      </c>
      <c r="C2092">
        <v>124</v>
      </c>
    </row>
    <row r="2093" spans="1:3" x14ac:dyDescent="0.25">
      <c r="A2093">
        <v>19179</v>
      </c>
      <c r="B2093">
        <v>1384</v>
      </c>
      <c r="C2093">
        <v>131</v>
      </c>
    </row>
    <row r="2094" spans="1:3" x14ac:dyDescent="0.25">
      <c r="A2094">
        <v>19180</v>
      </c>
      <c r="B2094">
        <v>1321</v>
      </c>
      <c r="C2094">
        <v>112</v>
      </c>
    </row>
    <row r="2095" spans="1:3" x14ac:dyDescent="0.25">
      <c r="A2095">
        <v>19226</v>
      </c>
      <c r="B2095">
        <v>1441</v>
      </c>
      <c r="C2095">
        <v>135</v>
      </c>
    </row>
    <row r="2096" spans="1:3" x14ac:dyDescent="0.25">
      <c r="A2096">
        <v>19333</v>
      </c>
      <c r="B2096">
        <v>1038</v>
      </c>
      <c r="C2096">
        <v>102</v>
      </c>
    </row>
    <row r="2097" spans="1:3" x14ac:dyDescent="0.25">
      <c r="A2097">
        <v>19433</v>
      </c>
      <c r="B2097">
        <v>1055</v>
      </c>
      <c r="C2097">
        <v>107</v>
      </c>
    </row>
    <row r="2098" spans="1:3" x14ac:dyDescent="0.25">
      <c r="A2098">
        <v>19434</v>
      </c>
      <c r="B2098">
        <v>1055</v>
      </c>
      <c r="C2098">
        <v>107</v>
      </c>
    </row>
    <row r="2099" spans="1:3" x14ac:dyDescent="0.25">
      <c r="A2099">
        <v>19435</v>
      </c>
      <c r="B2099">
        <v>1303</v>
      </c>
      <c r="C2099">
        <v>133</v>
      </c>
    </row>
    <row r="2100" spans="1:3" x14ac:dyDescent="0.25">
      <c r="A2100">
        <v>19436</v>
      </c>
      <c r="B2100">
        <v>1279</v>
      </c>
      <c r="C2100">
        <v>129</v>
      </c>
    </row>
    <row r="2101" spans="1:3" x14ac:dyDescent="0.25">
      <c r="A2101">
        <v>19451</v>
      </c>
      <c r="B2101">
        <v>1542</v>
      </c>
      <c r="C2101">
        <v>121</v>
      </c>
    </row>
    <row r="2102" spans="1:3" x14ac:dyDescent="0.25">
      <c r="A2102">
        <v>19452</v>
      </c>
      <c r="B2102">
        <v>1258</v>
      </c>
      <c r="C2102">
        <v>111</v>
      </c>
    </row>
    <row r="2103" spans="1:3" x14ac:dyDescent="0.25">
      <c r="A2103">
        <v>19456</v>
      </c>
      <c r="B2103">
        <v>1362</v>
      </c>
      <c r="C2103">
        <v>145</v>
      </c>
    </row>
    <row r="2104" spans="1:3" x14ac:dyDescent="0.25">
      <c r="A2104">
        <v>19457</v>
      </c>
      <c r="B2104">
        <v>1362</v>
      </c>
      <c r="C2104">
        <v>145</v>
      </c>
    </row>
    <row r="2105" spans="1:3" x14ac:dyDescent="0.25">
      <c r="A2105">
        <v>19474</v>
      </c>
      <c r="B2105">
        <v>1377</v>
      </c>
      <c r="C2105">
        <v>102</v>
      </c>
    </row>
    <row r="2106" spans="1:3" x14ac:dyDescent="0.25">
      <c r="A2106">
        <v>19483</v>
      </c>
      <c r="B2106">
        <v>1192</v>
      </c>
      <c r="C2106">
        <v>132</v>
      </c>
    </row>
    <row r="2107" spans="1:3" x14ac:dyDescent="0.25">
      <c r="A2107">
        <v>19495</v>
      </c>
      <c r="B2107">
        <v>1257</v>
      </c>
      <c r="C2107">
        <v>106</v>
      </c>
    </row>
    <row r="2108" spans="1:3" x14ac:dyDescent="0.25">
      <c r="A2108">
        <v>19548</v>
      </c>
      <c r="B2108">
        <v>1297</v>
      </c>
      <c r="C2108">
        <v>107</v>
      </c>
    </row>
    <row r="2109" spans="1:3" x14ac:dyDescent="0.25">
      <c r="A2109">
        <v>19596</v>
      </c>
      <c r="B2109">
        <v>1261</v>
      </c>
      <c r="C2109">
        <v>131</v>
      </c>
    </row>
    <row r="2110" spans="1:3" x14ac:dyDescent="0.25">
      <c r="A2110">
        <v>19636</v>
      </c>
      <c r="B2110">
        <v>1269</v>
      </c>
      <c r="C2110">
        <v>131</v>
      </c>
    </row>
    <row r="2111" spans="1:3" x14ac:dyDescent="0.25">
      <c r="A2111">
        <v>19672</v>
      </c>
      <c r="B2111">
        <v>1455</v>
      </c>
      <c r="C2111">
        <v>142</v>
      </c>
    </row>
    <row r="2112" spans="1:3" x14ac:dyDescent="0.25">
      <c r="A2112">
        <v>19676</v>
      </c>
      <c r="B2112">
        <v>1522</v>
      </c>
      <c r="C2112">
        <v>103</v>
      </c>
    </row>
    <row r="2113" spans="1:3" x14ac:dyDescent="0.25">
      <c r="A2113">
        <v>19677</v>
      </c>
      <c r="B2113">
        <v>1348</v>
      </c>
      <c r="C2113">
        <v>103</v>
      </c>
    </row>
    <row r="2114" spans="1:3" x14ac:dyDescent="0.25">
      <c r="A2114">
        <v>19690</v>
      </c>
      <c r="B2114">
        <v>1348</v>
      </c>
      <c r="C2114">
        <v>103</v>
      </c>
    </row>
    <row r="2115" spans="1:3" x14ac:dyDescent="0.25">
      <c r="A2115">
        <v>19691</v>
      </c>
      <c r="B2115">
        <v>1348</v>
      </c>
      <c r="C2115">
        <v>103</v>
      </c>
    </row>
    <row r="2116" spans="1:3" x14ac:dyDescent="0.25">
      <c r="A2116">
        <v>19692</v>
      </c>
      <c r="B2116">
        <v>1348</v>
      </c>
      <c r="C2116">
        <v>103</v>
      </c>
    </row>
    <row r="2117" spans="1:3" x14ac:dyDescent="0.25">
      <c r="A2117">
        <v>19696</v>
      </c>
      <c r="B2117">
        <v>1348</v>
      </c>
      <c r="C2117">
        <v>103</v>
      </c>
    </row>
    <row r="2118" spans="1:3" x14ac:dyDescent="0.25">
      <c r="A2118">
        <v>19703</v>
      </c>
      <c r="B2118">
        <v>1365</v>
      </c>
      <c r="C2118">
        <v>131</v>
      </c>
    </row>
    <row r="2119" spans="1:3" x14ac:dyDescent="0.25">
      <c r="A2119">
        <v>19704</v>
      </c>
      <c r="B2119">
        <v>1365</v>
      </c>
      <c r="C2119">
        <v>131</v>
      </c>
    </row>
    <row r="2120" spans="1:3" x14ac:dyDescent="0.25">
      <c r="A2120">
        <v>19706</v>
      </c>
      <c r="B2120">
        <v>1365</v>
      </c>
      <c r="C2120">
        <v>131</v>
      </c>
    </row>
    <row r="2121" spans="1:3" x14ac:dyDescent="0.25">
      <c r="A2121">
        <v>19708</v>
      </c>
      <c r="B2121">
        <v>1365</v>
      </c>
      <c r="C2121">
        <v>131</v>
      </c>
    </row>
    <row r="2122" spans="1:3" x14ac:dyDescent="0.25">
      <c r="A2122">
        <v>19711</v>
      </c>
      <c r="B2122">
        <v>1509</v>
      </c>
      <c r="C2122">
        <v>106</v>
      </c>
    </row>
    <row r="2123" spans="1:3" x14ac:dyDescent="0.25">
      <c r="A2123">
        <v>19713</v>
      </c>
      <c r="B2123">
        <v>1014</v>
      </c>
      <c r="C2123">
        <v>132</v>
      </c>
    </row>
    <row r="2124" spans="1:3" x14ac:dyDescent="0.25">
      <c r="A2124">
        <v>19714</v>
      </c>
      <c r="B2124">
        <v>1261</v>
      </c>
      <c r="C2124">
        <v>131</v>
      </c>
    </row>
    <row r="2125" spans="1:3" x14ac:dyDescent="0.25">
      <c r="A2125">
        <v>19716</v>
      </c>
      <c r="B2125">
        <v>1127</v>
      </c>
      <c r="C2125">
        <v>142</v>
      </c>
    </row>
    <row r="2126" spans="1:3" x14ac:dyDescent="0.25">
      <c r="A2126">
        <v>19720</v>
      </c>
      <c r="B2126">
        <v>1386</v>
      </c>
      <c r="C2126">
        <v>131</v>
      </c>
    </row>
    <row r="2127" spans="1:3" x14ac:dyDescent="0.25">
      <c r="A2127">
        <v>19721</v>
      </c>
      <c r="B2127">
        <v>1261</v>
      </c>
      <c r="C2127">
        <v>131</v>
      </c>
    </row>
    <row r="2128" spans="1:3" x14ac:dyDescent="0.25">
      <c r="A2128">
        <v>19722</v>
      </c>
      <c r="B2128">
        <v>1261</v>
      </c>
      <c r="C2128">
        <v>131</v>
      </c>
    </row>
    <row r="2129" spans="1:3" x14ac:dyDescent="0.25">
      <c r="A2129">
        <v>19732</v>
      </c>
      <c r="B2129">
        <v>1466</v>
      </c>
      <c r="C2129">
        <v>135</v>
      </c>
    </row>
    <row r="2130" spans="1:3" x14ac:dyDescent="0.25">
      <c r="A2130">
        <v>19733</v>
      </c>
      <c r="B2130">
        <v>1261</v>
      </c>
      <c r="C2130">
        <v>131</v>
      </c>
    </row>
    <row r="2131" spans="1:3" x14ac:dyDescent="0.25">
      <c r="A2131">
        <v>19736</v>
      </c>
      <c r="B2131">
        <v>1216</v>
      </c>
      <c r="C2131">
        <v>127</v>
      </c>
    </row>
    <row r="2132" spans="1:3" x14ac:dyDescent="0.25">
      <c r="A2132">
        <v>19739</v>
      </c>
      <c r="B2132">
        <v>1339</v>
      </c>
      <c r="C2132">
        <v>133</v>
      </c>
    </row>
    <row r="2133" spans="1:3" x14ac:dyDescent="0.25">
      <c r="A2133">
        <v>19740</v>
      </c>
      <c r="B2133">
        <v>1339</v>
      </c>
      <c r="C2133">
        <v>133</v>
      </c>
    </row>
    <row r="2134" spans="1:3" x14ac:dyDescent="0.25">
      <c r="A2134">
        <v>19741</v>
      </c>
      <c r="B2134">
        <v>1471</v>
      </c>
      <c r="C2134">
        <v>142</v>
      </c>
    </row>
    <row r="2135" spans="1:3" x14ac:dyDescent="0.25">
      <c r="A2135">
        <v>19743</v>
      </c>
      <c r="B2135">
        <v>1217</v>
      </c>
      <c r="C2135">
        <v>127</v>
      </c>
    </row>
    <row r="2136" spans="1:3" x14ac:dyDescent="0.25">
      <c r="A2136">
        <v>19746</v>
      </c>
      <c r="B2136">
        <v>1414</v>
      </c>
      <c r="C2136">
        <v>106</v>
      </c>
    </row>
    <row r="2137" spans="1:3" x14ac:dyDescent="0.25">
      <c r="A2137">
        <v>19749</v>
      </c>
      <c r="B2137">
        <v>1293</v>
      </c>
      <c r="C2137">
        <v>133</v>
      </c>
    </row>
    <row r="2138" spans="1:3" x14ac:dyDescent="0.25">
      <c r="A2138">
        <v>19769</v>
      </c>
      <c r="B2138">
        <v>1414</v>
      </c>
      <c r="C2138">
        <v>106</v>
      </c>
    </row>
    <row r="2139" spans="1:3" x14ac:dyDescent="0.25">
      <c r="A2139">
        <v>19776</v>
      </c>
      <c r="B2139">
        <v>1507</v>
      </c>
      <c r="C2139">
        <v>142</v>
      </c>
    </row>
    <row r="2140" spans="1:3" x14ac:dyDescent="0.25">
      <c r="A2140">
        <v>19779</v>
      </c>
      <c r="B2140">
        <v>1507</v>
      </c>
      <c r="C2140">
        <v>142</v>
      </c>
    </row>
    <row r="2141" spans="1:3" x14ac:dyDescent="0.25">
      <c r="A2141">
        <v>19791</v>
      </c>
      <c r="B2141">
        <v>1260</v>
      </c>
      <c r="C2141">
        <v>131</v>
      </c>
    </row>
    <row r="2142" spans="1:3" x14ac:dyDescent="0.25">
      <c r="A2142">
        <v>19799</v>
      </c>
      <c r="B2142">
        <v>1455</v>
      </c>
      <c r="C2142">
        <v>142</v>
      </c>
    </row>
    <row r="2143" spans="1:3" x14ac:dyDescent="0.25">
      <c r="A2143">
        <v>19803</v>
      </c>
      <c r="B2143">
        <v>1275</v>
      </c>
      <c r="C2143">
        <v>132</v>
      </c>
    </row>
    <row r="2144" spans="1:3" x14ac:dyDescent="0.25">
      <c r="A2144">
        <v>19805</v>
      </c>
      <c r="B2144">
        <v>1471</v>
      </c>
      <c r="C2144">
        <v>142</v>
      </c>
    </row>
    <row r="2145" spans="1:3" x14ac:dyDescent="0.25">
      <c r="A2145">
        <v>19808</v>
      </c>
      <c r="B2145">
        <v>1386</v>
      </c>
      <c r="C2145">
        <v>131</v>
      </c>
    </row>
    <row r="2146" spans="1:3" x14ac:dyDescent="0.25">
      <c r="A2146">
        <v>19809</v>
      </c>
      <c r="B2146">
        <v>1355</v>
      </c>
      <c r="C2146">
        <v>105</v>
      </c>
    </row>
    <row r="2147" spans="1:3" x14ac:dyDescent="0.25">
      <c r="A2147">
        <v>19814</v>
      </c>
      <c r="B2147">
        <v>1272</v>
      </c>
      <c r="C2147">
        <v>122</v>
      </c>
    </row>
    <row r="2148" spans="1:3" x14ac:dyDescent="0.25">
      <c r="A2148">
        <v>19882</v>
      </c>
      <c r="B2148">
        <v>1478</v>
      </c>
      <c r="C2148">
        <v>140</v>
      </c>
    </row>
    <row r="2149" spans="1:3" x14ac:dyDescent="0.25">
      <c r="A2149">
        <v>19895</v>
      </c>
      <c r="B2149">
        <v>1037</v>
      </c>
      <c r="C2149">
        <v>102</v>
      </c>
    </row>
    <row r="2150" spans="1:3" x14ac:dyDescent="0.25">
      <c r="A2150">
        <v>19898</v>
      </c>
      <c r="B2150">
        <v>1313</v>
      </c>
      <c r="C2150">
        <v>115</v>
      </c>
    </row>
    <row r="2151" spans="1:3" x14ac:dyDescent="0.25">
      <c r="A2151">
        <v>19928</v>
      </c>
      <c r="B2151">
        <v>1065</v>
      </c>
      <c r="C2151">
        <v>109</v>
      </c>
    </row>
    <row r="2152" spans="1:3" x14ac:dyDescent="0.25">
      <c r="A2152">
        <v>20031</v>
      </c>
      <c r="B2152">
        <v>1037</v>
      </c>
      <c r="C2152">
        <v>102</v>
      </c>
    </row>
    <row r="2153" spans="1:3" x14ac:dyDescent="0.25">
      <c r="A2153">
        <v>20032</v>
      </c>
      <c r="B2153">
        <v>1155</v>
      </c>
      <c r="C2153">
        <v>119</v>
      </c>
    </row>
    <row r="2154" spans="1:3" x14ac:dyDescent="0.25">
      <c r="A2154">
        <v>20038</v>
      </c>
      <c r="B2154">
        <v>1095</v>
      </c>
      <c r="C2154">
        <v>102</v>
      </c>
    </row>
    <row r="2155" spans="1:3" x14ac:dyDescent="0.25">
      <c r="A2155">
        <v>20039</v>
      </c>
      <c r="B2155">
        <v>1095</v>
      </c>
      <c r="C2155">
        <v>102</v>
      </c>
    </row>
    <row r="2156" spans="1:3" x14ac:dyDescent="0.25">
      <c r="A2156">
        <v>20067</v>
      </c>
      <c r="B2156">
        <v>1192</v>
      </c>
      <c r="C2156">
        <v>132</v>
      </c>
    </row>
    <row r="2157" spans="1:3" x14ac:dyDescent="0.25">
      <c r="A2157">
        <v>20077</v>
      </c>
      <c r="B2157">
        <v>1207</v>
      </c>
      <c r="C2157">
        <v>145</v>
      </c>
    </row>
    <row r="2158" spans="1:3" x14ac:dyDescent="0.25">
      <c r="A2158">
        <v>20236</v>
      </c>
      <c r="B2158">
        <v>1031</v>
      </c>
      <c r="C2158">
        <v>102</v>
      </c>
    </row>
    <row r="2159" spans="1:3" x14ac:dyDescent="0.25">
      <c r="A2159">
        <v>20386</v>
      </c>
      <c r="B2159">
        <v>1302</v>
      </c>
      <c r="C2159">
        <v>134</v>
      </c>
    </row>
    <row r="2160" spans="1:3" x14ac:dyDescent="0.25">
      <c r="A2160">
        <v>20446</v>
      </c>
      <c r="B2160">
        <v>1445</v>
      </c>
      <c r="C2160">
        <v>118</v>
      </c>
    </row>
    <row r="2161" spans="1:3" x14ac:dyDescent="0.25">
      <c r="A2161">
        <v>20447</v>
      </c>
      <c r="B2161">
        <v>1445</v>
      </c>
      <c r="C2161">
        <v>118</v>
      </c>
    </row>
    <row r="2162" spans="1:3" x14ac:dyDescent="0.25">
      <c r="A2162">
        <v>20448</v>
      </c>
      <c r="B2162">
        <v>1382</v>
      </c>
      <c r="C2162">
        <v>128</v>
      </c>
    </row>
    <row r="2163" spans="1:3" x14ac:dyDescent="0.25">
      <c r="A2163">
        <v>20472</v>
      </c>
      <c r="B2163">
        <v>1280</v>
      </c>
      <c r="C2163">
        <v>103</v>
      </c>
    </row>
    <row r="2164" spans="1:3" x14ac:dyDescent="0.25">
      <c r="A2164">
        <v>20506</v>
      </c>
      <c r="B2164">
        <v>1124</v>
      </c>
      <c r="C2164">
        <v>117</v>
      </c>
    </row>
    <row r="2165" spans="1:3" x14ac:dyDescent="0.25">
      <c r="A2165">
        <v>20566</v>
      </c>
      <c r="B2165">
        <v>1408</v>
      </c>
      <c r="C2165">
        <v>104</v>
      </c>
    </row>
    <row r="2166" spans="1:3" x14ac:dyDescent="0.25">
      <c r="A2166">
        <v>20580</v>
      </c>
      <c r="B2166">
        <v>1408</v>
      </c>
      <c r="C2166">
        <v>104</v>
      </c>
    </row>
    <row r="2167" spans="1:3" x14ac:dyDescent="0.25">
      <c r="A2167">
        <v>20584</v>
      </c>
      <c r="B2167">
        <v>1009</v>
      </c>
      <c r="C2167">
        <v>142</v>
      </c>
    </row>
    <row r="2168" spans="1:3" x14ac:dyDescent="0.25">
      <c r="A2168">
        <v>20634</v>
      </c>
      <c r="B2168">
        <v>1478</v>
      </c>
      <c r="C2168">
        <v>140</v>
      </c>
    </row>
    <row r="2169" spans="1:3" x14ac:dyDescent="0.25">
      <c r="A2169">
        <v>20635</v>
      </c>
      <c r="B2169">
        <v>1337</v>
      </c>
      <c r="C2169">
        <v>142</v>
      </c>
    </row>
    <row r="2170" spans="1:3" x14ac:dyDescent="0.25">
      <c r="A2170">
        <v>20638</v>
      </c>
      <c r="B2170">
        <v>1217</v>
      </c>
      <c r="C2170">
        <v>127</v>
      </c>
    </row>
    <row r="2171" spans="1:3" x14ac:dyDescent="0.25">
      <c r="A2171">
        <v>20707</v>
      </c>
      <c r="B2171">
        <v>1044</v>
      </c>
      <c r="C2171">
        <v>114</v>
      </c>
    </row>
    <row r="2172" spans="1:3" x14ac:dyDescent="0.25">
      <c r="A2172">
        <v>20708</v>
      </c>
      <c r="B2172">
        <v>1471</v>
      </c>
      <c r="C2172">
        <v>142</v>
      </c>
    </row>
    <row r="2173" spans="1:3" x14ac:dyDescent="0.25">
      <c r="A2173">
        <v>20718</v>
      </c>
      <c r="B2173">
        <v>1313</v>
      </c>
      <c r="C2173">
        <v>142</v>
      </c>
    </row>
    <row r="2174" spans="1:3" x14ac:dyDescent="0.25">
      <c r="A2174">
        <v>20784</v>
      </c>
      <c r="B2174">
        <v>1184</v>
      </c>
      <c r="C2174">
        <v>145</v>
      </c>
    </row>
    <row r="2175" spans="1:3" x14ac:dyDescent="0.25">
      <c r="A2175">
        <v>20872</v>
      </c>
      <c r="B2175">
        <v>1497</v>
      </c>
      <c r="C2175">
        <v>137</v>
      </c>
    </row>
    <row r="2176" spans="1:3" x14ac:dyDescent="0.25">
      <c r="A2176">
        <v>20887</v>
      </c>
      <c r="B2176">
        <v>1056</v>
      </c>
      <c r="C2176">
        <v>125</v>
      </c>
    </row>
    <row r="2177" spans="1:3" x14ac:dyDescent="0.25">
      <c r="A2177">
        <v>20888</v>
      </c>
      <c r="B2177">
        <v>1293</v>
      </c>
      <c r="C2177">
        <v>133</v>
      </c>
    </row>
    <row r="2178" spans="1:3" x14ac:dyDescent="0.25">
      <c r="A2178">
        <v>20915</v>
      </c>
      <c r="B2178">
        <v>1037</v>
      </c>
      <c r="C2178">
        <v>102</v>
      </c>
    </row>
    <row r="2179" spans="1:3" x14ac:dyDescent="0.25">
      <c r="A2179">
        <v>20919</v>
      </c>
      <c r="B2179">
        <v>1037</v>
      </c>
      <c r="C2179">
        <v>102</v>
      </c>
    </row>
    <row r="2180" spans="1:3" x14ac:dyDescent="0.25">
      <c r="A2180">
        <v>20920</v>
      </c>
      <c r="B2180">
        <v>1037</v>
      </c>
      <c r="C2180">
        <v>102</v>
      </c>
    </row>
    <row r="2181" spans="1:3" x14ac:dyDescent="0.25">
      <c r="A2181">
        <v>20921</v>
      </c>
      <c r="B2181">
        <v>1037</v>
      </c>
      <c r="C2181">
        <v>102</v>
      </c>
    </row>
    <row r="2182" spans="1:3" x14ac:dyDescent="0.25">
      <c r="A2182">
        <v>20922</v>
      </c>
      <c r="B2182">
        <v>1037</v>
      </c>
      <c r="C2182">
        <v>102</v>
      </c>
    </row>
    <row r="2183" spans="1:3" x14ac:dyDescent="0.25">
      <c r="A2183">
        <v>20931</v>
      </c>
      <c r="B2183">
        <v>1293</v>
      </c>
      <c r="C2183">
        <v>133</v>
      </c>
    </row>
    <row r="2184" spans="1:3" x14ac:dyDescent="0.25">
      <c r="A2184">
        <v>20943</v>
      </c>
      <c r="B2184">
        <v>1352</v>
      </c>
      <c r="C2184">
        <v>106</v>
      </c>
    </row>
    <row r="2185" spans="1:3" x14ac:dyDescent="0.25">
      <c r="A2185">
        <v>20951</v>
      </c>
      <c r="B2185">
        <v>1169</v>
      </c>
      <c r="C2185">
        <v>105</v>
      </c>
    </row>
    <row r="2186" spans="1:3" x14ac:dyDescent="0.25">
      <c r="A2186">
        <v>20952</v>
      </c>
      <c r="B2186">
        <v>1358</v>
      </c>
      <c r="C2186">
        <v>145</v>
      </c>
    </row>
    <row r="2187" spans="1:3" x14ac:dyDescent="0.25">
      <c r="A2187">
        <v>20954</v>
      </c>
      <c r="B2187">
        <v>1358</v>
      </c>
      <c r="C2187">
        <v>145</v>
      </c>
    </row>
    <row r="2188" spans="1:3" x14ac:dyDescent="0.25">
      <c r="A2188">
        <v>20977</v>
      </c>
      <c r="B2188">
        <v>1192</v>
      </c>
      <c r="C2188">
        <v>132</v>
      </c>
    </row>
    <row r="2189" spans="1:3" x14ac:dyDescent="0.25">
      <c r="A2189">
        <v>21043</v>
      </c>
      <c r="B2189">
        <v>1037</v>
      </c>
      <c r="C2189">
        <v>102</v>
      </c>
    </row>
    <row r="2190" spans="1:3" x14ac:dyDescent="0.25">
      <c r="A2190">
        <v>21044</v>
      </c>
      <c r="B2190">
        <v>1343</v>
      </c>
      <c r="C2190">
        <v>135</v>
      </c>
    </row>
    <row r="2191" spans="1:3" x14ac:dyDescent="0.25">
      <c r="A2191">
        <v>21045</v>
      </c>
      <c r="B2191">
        <v>1112</v>
      </c>
      <c r="C2191">
        <v>115</v>
      </c>
    </row>
    <row r="2192" spans="1:3" x14ac:dyDescent="0.25">
      <c r="A2192">
        <v>21057</v>
      </c>
      <c r="B2192">
        <v>1132</v>
      </c>
      <c r="C2192">
        <v>140</v>
      </c>
    </row>
    <row r="2193" spans="1:3" x14ac:dyDescent="0.25">
      <c r="A2193">
        <v>21058</v>
      </c>
      <c r="B2193">
        <v>1159</v>
      </c>
      <c r="C2193">
        <v>131</v>
      </c>
    </row>
    <row r="2194" spans="1:3" x14ac:dyDescent="0.25">
      <c r="A2194">
        <v>21061</v>
      </c>
      <c r="B2194">
        <v>1056</v>
      </c>
      <c r="C2194">
        <v>125</v>
      </c>
    </row>
    <row r="2195" spans="1:3" x14ac:dyDescent="0.25">
      <c r="A2195">
        <v>21062</v>
      </c>
      <c r="B2195">
        <v>1478</v>
      </c>
      <c r="C2195">
        <v>140</v>
      </c>
    </row>
    <row r="2196" spans="1:3" x14ac:dyDescent="0.25">
      <c r="A2196">
        <v>21063</v>
      </c>
      <c r="B2196">
        <v>1352</v>
      </c>
      <c r="C2196">
        <v>106</v>
      </c>
    </row>
    <row r="2197" spans="1:3" x14ac:dyDescent="0.25">
      <c r="A2197">
        <v>21070</v>
      </c>
      <c r="B2197">
        <v>1509</v>
      </c>
      <c r="C2197">
        <v>106</v>
      </c>
    </row>
    <row r="2198" spans="1:3" x14ac:dyDescent="0.25">
      <c r="A2198">
        <v>21086</v>
      </c>
      <c r="B2198">
        <v>1478</v>
      </c>
      <c r="C2198">
        <v>140</v>
      </c>
    </row>
    <row r="2199" spans="1:3" x14ac:dyDescent="0.25">
      <c r="A2199">
        <v>21090</v>
      </c>
      <c r="B2199">
        <v>1037</v>
      </c>
      <c r="C2199">
        <v>102</v>
      </c>
    </row>
    <row r="2200" spans="1:3" x14ac:dyDescent="0.25">
      <c r="A2200">
        <v>21133</v>
      </c>
      <c r="B2200">
        <v>1092</v>
      </c>
      <c r="C2200">
        <v>104</v>
      </c>
    </row>
    <row r="2201" spans="1:3" x14ac:dyDescent="0.25">
      <c r="A2201">
        <v>21135</v>
      </c>
      <c r="B2201">
        <v>1059</v>
      </c>
      <c r="C2201">
        <v>135</v>
      </c>
    </row>
    <row r="2202" spans="1:3" x14ac:dyDescent="0.25">
      <c r="A2202">
        <v>21157</v>
      </c>
      <c r="B2202">
        <v>1056</v>
      </c>
      <c r="C2202">
        <v>125</v>
      </c>
    </row>
    <row r="2203" spans="1:3" x14ac:dyDescent="0.25">
      <c r="A2203">
        <v>21174</v>
      </c>
      <c r="B2203">
        <v>1302</v>
      </c>
      <c r="C2203">
        <v>134</v>
      </c>
    </row>
    <row r="2204" spans="1:3" x14ac:dyDescent="0.25">
      <c r="A2204">
        <v>21186</v>
      </c>
      <c r="B2204">
        <v>1006</v>
      </c>
      <c r="C2204">
        <v>124</v>
      </c>
    </row>
    <row r="2205" spans="1:3" x14ac:dyDescent="0.25">
      <c r="A2205">
        <v>21285</v>
      </c>
      <c r="B2205">
        <v>1013</v>
      </c>
      <c r="C2205">
        <v>135</v>
      </c>
    </row>
    <row r="2206" spans="1:3" x14ac:dyDescent="0.25">
      <c r="A2206">
        <v>21287</v>
      </c>
      <c r="B2206">
        <v>1124</v>
      </c>
      <c r="C2206">
        <v>117</v>
      </c>
    </row>
    <row r="2207" spans="1:3" x14ac:dyDescent="0.25">
      <c r="A2207">
        <v>21288</v>
      </c>
      <c r="B2207">
        <v>1124</v>
      </c>
      <c r="C2207">
        <v>117</v>
      </c>
    </row>
    <row r="2208" spans="1:3" x14ac:dyDescent="0.25">
      <c r="A2208">
        <v>21289</v>
      </c>
      <c r="B2208">
        <v>1124</v>
      </c>
      <c r="C2208">
        <v>117</v>
      </c>
    </row>
    <row r="2209" spans="1:3" x14ac:dyDescent="0.25">
      <c r="A2209">
        <v>21290</v>
      </c>
      <c r="B2209">
        <v>1124</v>
      </c>
      <c r="C2209">
        <v>117</v>
      </c>
    </row>
    <row r="2210" spans="1:3" x14ac:dyDescent="0.25">
      <c r="A2210">
        <v>21372</v>
      </c>
      <c r="B2210">
        <v>1055</v>
      </c>
      <c r="C2210">
        <v>107</v>
      </c>
    </row>
    <row r="2211" spans="1:3" x14ac:dyDescent="0.25">
      <c r="A2211">
        <v>21374</v>
      </c>
      <c r="B2211">
        <v>1315</v>
      </c>
      <c r="C2211">
        <v>136</v>
      </c>
    </row>
    <row r="2212" spans="1:3" x14ac:dyDescent="0.25">
      <c r="A2212">
        <v>21396</v>
      </c>
      <c r="B2212">
        <v>1201</v>
      </c>
      <c r="C2212">
        <v>106</v>
      </c>
    </row>
    <row r="2213" spans="1:3" x14ac:dyDescent="0.25">
      <c r="A2213">
        <v>21408</v>
      </c>
      <c r="B2213">
        <v>1456</v>
      </c>
      <c r="C2213">
        <v>132</v>
      </c>
    </row>
    <row r="2214" spans="1:3" x14ac:dyDescent="0.25">
      <c r="A2214">
        <v>21409</v>
      </c>
      <c r="B2214">
        <v>1456</v>
      </c>
      <c r="C2214">
        <v>132</v>
      </c>
    </row>
    <row r="2215" spans="1:3" x14ac:dyDescent="0.25">
      <c r="A2215">
        <v>21492</v>
      </c>
      <c r="B2215">
        <v>1479</v>
      </c>
      <c r="C2215">
        <v>140</v>
      </c>
    </row>
    <row r="2216" spans="1:3" x14ac:dyDescent="0.25">
      <c r="A2216">
        <v>21509</v>
      </c>
      <c r="B2216">
        <v>1103</v>
      </c>
      <c r="C2216">
        <v>115</v>
      </c>
    </row>
    <row r="2217" spans="1:3" x14ac:dyDescent="0.25">
      <c r="A2217">
        <v>21529</v>
      </c>
      <c r="B2217">
        <v>1070</v>
      </c>
      <c r="C2217">
        <v>111</v>
      </c>
    </row>
    <row r="2218" spans="1:3" x14ac:dyDescent="0.25">
      <c r="A2218">
        <v>21567</v>
      </c>
      <c r="B2218">
        <v>1141</v>
      </c>
      <c r="C2218">
        <v>128</v>
      </c>
    </row>
    <row r="2219" spans="1:3" x14ac:dyDescent="0.25">
      <c r="A2219">
        <v>21585</v>
      </c>
      <c r="B2219">
        <v>1511</v>
      </c>
      <c r="C2219">
        <v>109</v>
      </c>
    </row>
    <row r="2220" spans="1:3" x14ac:dyDescent="0.25">
      <c r="A2220">
        <v>21587</v>
      </c>
      <c r="B2220">
        <v>1192</v>
      </c>
      <c r="C2220">
        <v>132</v>
      </c>
    </row>
    <row r="2221" spans="1:3" x14ac:dyDescent="0.25">
      <c r="A2221">
        <v>21588</v>
      </c>
      <c r="B2221">
        <v>1095</v>
      </c>
      <c r="C2221">
        <v>102</v>
      </c>
    </row>
    <row r="2222" spans="1:3" x14ac:dyDescent="0.25">
      <c r="A2222">
        <v>21688</v>
      </c>
      <c r="B2222">
        <v>1124</v>
      </c>
      <c r="C2222">
        <v>117</v>
      </c>
    </row>
    <row r="2223" spans="1:3" x14ac:dyDescent="0.25">
      <c r="A2223">
        <v>21689</v>
      </c>
      <c r="B2223">
        <v>1124</v>
      </c>
      <c r="C2223">
        <v>117</v>
      </c>
    </row>
    <row r="2224" spans="1:3" x14ac:dyDescent="0.25">
      <c r="A2224">
        <v>21690</v>
      </c>
      <c r="B2224">
        <v>1124</v>
      </c>
      <c r="C2224">
        <v>117</v>
      </c>
    </row>
    <row r="2225" spans="1:3" x14ac:dyDescent="0.25">
      <c r="A2225">
        <v>21691</v>
      </c>
      <c r="B2225">
        <v>1124</v>
      </c>
      <c r="C2225">
        <v>117</v>
      </c>
    </row>
    <row r="2226" spans="1:3" x14ac:dyDescent="0.25">
      <c r="A2226">
        <v>21736</v>
      </c>
      <c r="B2226">
        <v>1477</v>
      </c>
      <c r="C2226">
        <v>115</v>
      </c>
    </row>
    <row r="2227" spans="1:3" x14ac:dyDescent="0.25">
      <c r="A2227">
        <v>21800</v>
      </c>
      <c r="B2227">
        <v>1124</v>
      </c>
      <c r="C2227">
        <v>117</v>
      </c>
    </row>
    <row r="2228" spans="1:3" x14ac:dyDescent="0.25">
      <c r="A2228">
        <v>21810</v>
      </c>
      <c r="B2228">
        <v>1148</v>
      </c>
      <c r="C2228">
        <v>119</v>
      </c>
    </row>
    <row r="2229" spans="1:3" x14ac:dyDescent="0.25">
      <c r="A2229">
        <v>21823</v>
      </c>
      <c r="B2229">
        <v>1132</v>
      </c>
      <c r="C2229">
        <v>140</v>
      </c>
    </row>
    <row r="2230" spans="1:3" x14ac:dyDescent="0.25">
      <c r="A2230">
        <v>21824</v>
      </c>
      <c r="B2230">
        <v>1132</v>
      </c>
      <c r="C2230">
        <v>140</v>
      </c>
    </row>
    <row r="2231" spans="1:3" x14ac:dyDescent="0.25">
      <c r="A2231">
        <v>21825</v>
      </c>
      <c r="B2231">
        <v>1132</v>
      </c>
      <c r="C2231">
        <v>140</v>
      </c>
    </row>
    <row r="2232" spans="1:3" x14ac:dyDescent="0.25">
      <c r="A2232">
        <v>21847</v>
      </c>
      <c r="B2232">
        <v>1084</v>
      </c>
      <c r="C2232">
        <v>124</v>
      </c>
    </row>
    <row r="2233" spans="1:3" x14ac:dyDescent="0.25">
      <c r="A2233">
        <v>21848</v>
      </c>
      <c r="B2233">
        <v>1084</v>
      </c>
      <c r="C2233">
        <v>124</v>
      </c>
    </row>
    <row r="2234" spans="1:3" x14ac:dyDescent="0.25">
      <c r="A2234">
        <v>21849</v>
      </c>
      <c r="B2234">
        <v>1084</v>
      </c>
      <c r="C2234">
        <v>124</v>
      </c>
    </row>
    <row r="2235" spans="1:3" x14ac:dyDescent="0.25">
      <c r="A2235">
        <v>21867</v>
      </c>
      <c r="B2235">
        <v>1361</v>
      </c>
      <c r="C2235">
        <v>129</v>
      </c>
    </row>
    <row r="2236" spans="1:3" x14ac:dyDescent="0.25">
      <c r="A2236">
        <v>21874</v>
      </c>
      <c r="B2236">
        <v>1478</v>
      </c>
      <c r="C2236">
        <v>140</v>
      </c>
    </row>
    <row r="2237" spans="1:3" x14ac:dyDescent="0.25">
      <c r="A2237">
        <v>21880</v>
      </c>
      <c r="B2237">
        <v>1482</v>
      </c>
      <c r="C2237">
        <v>138</v>
      </c>
    </row>
    <row r="2238" spans="1:3" x14ac:dyDescent="0.25">
      <c r="A2238">
        <v>21893</v>
      </c>
      <c r="B2238">
        <v>1188</v>
      </c>
      <c r="C2238">
        <v>145</v>
      </c>
    </row>
    <row r="2239" spans="1:3" x14ac:dyDescent="0.25">
      <c r="A2239">
        <v>21896</v>
      </c>
      <c r="B2239">
        <v>1297</v>
      </c>
      <c r="C2239">
        <v>107</v>
      </c>
    </row>
    <row r="2240" spans="1:3" x14ac:dyDescent="0.25">
      <c r="A2240">
        <v>21900</v>
      </c>
      <c r="B2240">
        <v>1066</v>
      </c>
      <c r="C2240">
        <v>109</v>
      </c>
    </row>
    <row r="2241" spans="1:3" x14ac:dyDescent="0.25">
      <c r="A2241">
        <v>21905</v>
      </c>
      <c r="B2241">
        <v>1386</v>
      </c>
      <c r="C2241">
        <v>131</v>
      </c>
    </row>
    <row r="2242" spans="1:3" x14ac:dyDescent="0.25">
      <c r="A2242">
        <v>21957</v>
      </c>
      <c r="B2242">
        <v>1278</v>
      </c>
      <c r="C2242">
        <v>133</v>
      </c>
    </row>
    <row r="2243" spans="1:3" x14ac:dyDescent="0.25">
      <c r="A2243">
        <v>21985</v>
      </c>
      <c r="B2243">
        <v>1127</v>
      </c>
      <c r="C2243">
        <v>142</v>
      </c>
    </row>
    <row r="2244" spans="1:3" x14ac:dyDescent="0.25">
      <c r="A2244">
        <v>22031</v>
      </c>
      <c r="B2244">
        <v>1302</v>
      </c>
      <c r="C2244">
        <v>134</v>
      </c>
    </row>
    <row r="2245" spans="1:3" x14ac:dyDescent="0.25">
      <c r="A2245">
        <v>22050</v>
      </c>
      <c r="B2245">
        <v>1124</v>
      </c>
      <c r="C2245">
        <v>117</v>
      </c>
    </row>
    <row r="2246" spans="1:3" x14ac:dyDescent="0.25">
      <c r="A2246">
        <v>22133</v>
      </c>
      <c r="B2246">
        <v>1087</v>
      </c>
      <c r="C2246">
        <v>124</v>
      </c>
    </row>
    <row r="2247" spans="1:3" x14ac:dyDescent="0.25">
      <c r="A2247">
        <v>22142</v>
      </c>
      <c r="B2247">
        <v>1444</v>
      </c>
      <c r="C2247">
        <v>118</v>
      </c>
    </row>
    <row r="2248" spans="1:3" x14ac:dyDescent="0.25">
      <c r="A2248">
        <v>22143</v>
      </c>
      <c r="B2248">
        <v>1184</v>
      </c>
      <c r="C2248">
        <v>145</v>
      </c>
    </row>
    <row r="2249" spans="1:3" x14ac:dyDescent="0.25">
      <c r="A2249">
        <v>22148</v>
      </c>
      <c r="B2249">
        <v>1073</v>
      </c>
      <c r="C2249">
        <v>112</v>
      </c>
    </row>
    <row r="2250" spans="1:3" x14ac:dyDescent="0.25">
      <c r="A2250">
        <v>22149</v>
      </c>
      <c r="B2250">
        <v>1052</v>
      </c>
      <c r="C2250">
        <v>115</v>
      </c>
    </row>
    <row r="2251" spans="1:3" x14ac:dyDescent="0.25">
      <c r="A2251">
        <v>22150</v>
      </c>
      <c r="B2251">
        <v>1484</v>
      </c>
      <c r="C2251">
        <v>143</v>
      </c>
    </row>
    <row r="2252" spans="1:3" x14ac:dyDescent="0.25">
      <c r="A2252">
        <v>22195</v>
      </c>
      <c r="B2252">
        <v>1339</v>
      </c>
      <c r="C2252">
        <v>133</v>
      </c>
    </row>
    <row r="2253" spans="1:3" x14ac:dyDescent="0.25">
      <c r="A2253">
        <v>22219</v>
      </c>
      <c r="B2253">
        <v>1095</v>
      </c>
      <c r="C2253">
        <v>102</v>
      </c>
    </row>
    <row r="2254" spans="1:3" x14ac:dyDescent="0.25">
      <c r="A2254">
        <v>22220</v>
      </c>
      <c r="B2254">
        <v>1230</v>
      </c>
      <c r="C2254">
        <v>142</v>
      </c>
    </row>
    <row r="2255" spans="1:3" x14ac:dyDescent="0.25">
      <c r="A2255">
        <v>22240</v>
      </c>
      <c r="B2255">
        <v>1023</v>
      </c>
      <c r="C2255">
        <v>106</v>
      </c>
    </row>
    <row r="2256" spans="1:3" x14ac:dyDescent="0.25">
      <c r="A2256">
        <v>22243</v>
      </c>
      <c r="B2256">
        <v>1308</v>
      </c>
      <c r="C2256">
        <v>145</v>
      </c>
    </row>
    <row r="2257" spans="1:3" x14ac:dyDescent="0.25">
      <c r="A2257">
        <v>22251</v>
      </c>
      <c r="B2257">
        <v>1509</v>
      </c>
      <c r="C2257">
        <v>106</v>
      </c>
    </row>
    <row r="2258" spans="1:3" x14ac:dyDescent="0.25">
      <c r="A2258">
        <v>22257</v>
      </c>
      <c r="B2258">
        <v>1245</v>
      </c>
      <c r="C2258">
        <v>106</v>
      </c>
    </row>
    <row r="2259" spans="1:3" x14ac:dyDescent="0.25">
      <c r="A2259">
        <v>22289</v>
      </c>
      <c r="B2259">
        <v>1202</v>
      </c>
      <c r="C2259">
        <v>106</v>
      </c>
    </row>
    <row r="2260" spans="1:3" x14ac:dyDescent="0.25">
      <c r="A2260">
        <v>22290</v>
      </c>
      <c r="B2260">
        <v>1202</v>
      </c>
      <c r="C2260">
        <v>106</v>
      </c>
    </row>
    <row r="2261" spans="1:3" x14ac:dyDescent="0.25">
      <c r="A2261">
        <v>22299</v>
      </c>
      <c r="B2261">
        <v>1143</v>
      </c>
      <c r="C2261">
        <v>133</v>
      </c>
    </row>
    <row r="2262" spans="1:3" x14ac:dyDescent="0.25">
      <c r="A2262">
        <v>22300</v>
      </c>
      <c r="B2262">
        <v>1145</v>
      </c>
      <c r="C2262">
        <v>119</v>
      </c>
    </row>
    <row r="2263" spans="1:3" x14ac:dyDescent="0.25">
      <c r="A2263">
        <v>22365</v>
      </c>
      <c r="B2263">
        <v>1188</v>
      </c>
      <c r="C2263">
        <v>145</v>
      </c>
    </row>
    <row r="2264" spans="1:3" x14ac:dyDescent="0.25">
      <c r="A2264">
        <v>22366</v>
      </c>
      <c r="B2264">
        <v>1188</v>
      </c>
      <c r="C2264">
        <v>145</v>
      </c>
    </row>
    <row r="2265" spans="1:3" x14ac:dyDescent="0.25">
      <c r="A2265">
        <v>22456</v>
      </c>
      <c r="B2265">
        <v>1248</v>
      </c>
      <c r="C2265">
        <v>132</v>
      </c>
    </row>
    <row r="2266" spans="1:3" x14ac:dyDescent="0.25">
      <c r="A2266">
        <v>22469</v>
      </c>
      <c r="B2266">
        <v>1278</v>
      </c>
      <c r="C2266">
        <v>133</v>
      </c>
    </row>
    <row r="2267" spans="1:3" x14ac:dyDescent="0.25">
      <c r="A2267">
        <v>22472</v>
      </c>
      <c r="B2267">
        <v>1408</v>
      </c>
      <c r="C2267">
        <v>102</v>
      </c>
    </row>
    <row r="2268" spans="1:3" x14ac:dyDescent="0.25">
      <c r="A2268">
        <v>22473</v>
      </c>
      <c r="B2268">
        <v>1408</v>
      </c>
      <c r="C2268">
        <v>102</v>
      </c>
    </row>
    <row r="2269" spans="1:3" x14ac:dyDescent="0.25">
      <c r="A2269">
        <v>22485</v>
      </c>
      <c r="B2269">
        <v>1095</v>
      </c>
      <c r="C2269">
        <v>102</v>
      </c>
    </row>
    <row r="2270" spans="1:3" x14ac:dyDescent="0.25">
      <c r="A2270">
        <v>22486</v>
      </c>
      <c r="B2270">
        <v>1095</v>
      </c>
      <c r="C2270">
        <v>102</v>
      </c>
    </row>
    <row r="2271" spans="1:3" x14ac:dyDescent="0.25">
      <c r="A2271">
        <v>22509</v>
      </c>
      <c r="B2271">
        <v>1342</v>
      </c>
      <c r="C2271">
        <v>105</v>
      </c>
    </row>
    <row r="2272" spans="1:3" x14ac:dyDescent="0.25">
      <c r="A2272">
        <v>22510</v>
      </c>
      <c r="B2272">
        <v>1342</v>
      </c>
      <c r="C2272">
        <v>105</v>
      </c>
    </row>
    <row r="2273" spans="1:3" x14ac:dyDescent="0.25">
      <c r="A2273">
        <v>22528</v>
      </c>
      <c r="B2273">
        <v>1339</v>
      </c>
      <c r="C2273">
        <v>133</v>
      </c>
    </row>
    <row r="2274" spans="1:3" x14ac:dyDescent="0.25">
      <c r="A2274">
        <v>22532</v>
      </c>
      <c r="B2274">
        <v>1015</v>
      </c>
      <c r="C2274">
        <v>125</v>
      </c>
    </row>
    <row r="2275" spans="1:3" x14ac:dyDescent="0.25">
      <c r="A2275">
        <v>22560</v>
      </c>
      <c r="B2275">
        <v>1004</v>
      </c>
      <c r="C2275">
        <v>106</v>
      </c>
    </row>
    <row r="2276" spans="1:3" x14ac:dyDescent="0.25">
      <c r="A2276">
        <v>22584</v>
      </c>
      <c r="B2276">
        <v>1076</v>
      </c>
      <c r="C2276">
        <v>112</v>
      </c>
    </row>
    <row r="2277" spans="1:3" x14ac:dyDescent="0.25">
      <c r="A2277">
        <v>22585</v>
      </c>
      <c r="B2277">
        <v>1076</v>
      </c>
      <c r="C2277">
        <v>112</v>
      </c>
    </row>
    <row r="2278" spans="1:3" x14ac:dyDescent="0.25">
      <c r="A2278">
        <v>22586</v>
      </c>
      <c r="B2278">
        <v>1076</v>
      </c>
      <c r="C2278">
        <v>112</v>
      </c>
    </row>
    <row r="2279" spans="1:3" x14ac:dyDescent="0.25">
      <c r="A2279">
        <v>22588</v>
      </c>
      <c r="B2279">
        <v>1084</v>
      </c>
      <c r="C2279">
        <v>124</v>
      </c>
    </row>
    <row r="2280" spans="1:3" x14ac:dyDescent="0.25">
      <c r="A2280">
        <v>22621</v>
      </c>
      <c r="B2280">
        <v>1092</v>
      </c>
      <c r="C2280">
        <v>104</v>
      </c>
    </row>
    <row r="2281" spans="1:3" x14ac:dyDescent="0.25">
      <c r="A2281">
        <v>22637</v>
      </c>
      <c r="B2281">
        <v>1302</v>
      </c>
      <c r="C2281">
        <v>134</v>
      </c>
    </row>
    <row r="2282" spans="1:3" x14ac:dyDescent="0.25">
      <c r="A2282">
        <v>22646</v>
      </c>
      <c r="B2282">
        <v>1534</v>
      </c>
      <c r="C2282">
        <v>132</v>
      </c>
    </row>
    <row r="2283" spans="1:3" x14ac:dyDescent="0.25">
      <c r="A2283">
        <v>22650</v>
      </c>
      <c r="B2283">
        <v>1041</v>
      </c>
      <c r="C2283">
        <v>124</v>
      </c>
    </row>
    <row r="2284" spans="1:3" x14ac:dyDescent="0.25">
      <c r="A2284">
        <v>22651</v>
      </c>
      <c r="B2284">
        <v>1041</v>
      </c>
      <c r="C2284">
        <v>124</v>
      </c>
    </row>
    <row r="2285" spans="1:3" x14ac:dyDescent="0.25">
      <c r="A2285">
        <v>22660</v>
      </c>
      <c r="B2285">
        <v>1177</v>
      </c>
      <c r="C2285">
        <v>133</v>
      </c>
    </row>
    <row r="2286" spans="1:3" x14ac:dyDescent="0.25">
      <c r="A2286">
        <v>22672</v>
      </c>
      <c r="B2286">
        <v>1188</v>
      </c>
      <c r="C2286">
        <v>145</v>
      </c>
    </row>
    <row r="2287" spans="1:3" x14ac:dyDescent="0.25">
      <c r="A2287">
        <v>22709</v>
      </c>
      <c r="B2287">
        <v>1261</v>
      </c>
      <c r="C2287">
        <v>131</v>
      </c>
    </row>
    <row r="2288" spans="1:3" x14ac:dyDescent="0.25">
      <c r="A2288">
        <v>22710</v>
      </c>
      <c r="B2288">
        <v>1261</v>
      </c>
      <c r="C2288">
        <v>131</v>
      </c>
    </row>
    <row r="2289" spans="1:3" x14ac:dyDescent="0.25">
      <c r="A2289">
        <v>22719</v>
      </c>
      <c r="B2289">
        <v>1124</v>
      </c>
      <c r="C2289">
        <v>117</v>
      </c>
    </row>
    <row r="2290" spans="1:3" x14ac:dyDescent="0.25">
      <c r="A2290">
        <v>22782</v>
      </c>
      <c r="B2290">
        <v>1538</v>
      </c>
      <c r="C2290">
        <v>145</v>
      </c>
    </row>
    <row r="2291" spans="1:3" x14ac:dyDescent="0.25">
      <c r="A2291">
        <v>22783</v>
      </c>
      <c r="B2291">
        <v>1538</v>
      </c>
      <c r="C2291">
        <v>145</v>
      </c>
    </row>
    <row r="2292" spans="1:3" x14ac:dyDescent="0.25">
      <c r="A2292">
        <v>22836</v>
      </c>
      <c r="B2292">
        <v>1238</v>
      </c>
      <c r="C2292">
        <v>145</v>
      </c>
    </row>
    <row r="2293" spans="1:3" x14ac:dyDescent="0.25">
      <c r="A2293">
        <v>22837</v>
      </c>
      <c r="B2293">
        <v>1238</v>
      </c>
      <c r="C2293">
        <v>145</v>
      </c>
    </row>
    <row r="2294" spans="1:3" x14ac:dyDescent="0.25">
      <c r="A2294">
        <v>22838</v>
      </c>
      <c r="B2294">
        <v>1238</v>
      </c>
      <c r="C2294">
        <v>145</v>
      </c>
    </row>
    <row r="2295" spans="1:3" x14ac:dyDescent="0.25">
      <c r="A2295">
        <v>22953</v>
      </c>
      <c r="B2295">
        <v>1365</v>
      </c>
      <c r="C2295">
        <v>131</v>
      </c>
    </row>
    <row r="2296" spans="1:3" x14ac:dyDescent="0.25">
      <c r="A2296">
        <v>22959</v>
      </c>
      <c r="B2296">
        <v>1478</v>
      </c>
      <c r="C2296">
        <v>140</v>
      </c>
    </row>
    <row r="2297" spans="1:3" x14ac:dyDescent="0.25">
      <c r="A2297">
        <v>22960</v>
      </c>
      <c r="B2297">
        <v>1307</v>
      </c>
      <c r="C2297">
        <v>145</v>
      </c>
    </row>
    <row r="2298" spans="1:3" x14ac:dyDescent="0.25">
      <c r="A2298">
        <v>22976</v>
      </c>
      <c r="B2298">
        <v>1347</v>
      </c>
      <c r="C2298">
        <v>124</v>
      </c>
    </row>
    <row r="2299" spans="1:3" x14ac:dyDescent="0.25">
      <c r="A2299">
        <v>22977</v>
      </c>
      <c r="B2299">
        <v>1229</v>
      </c>
      <c r="C2299">
        <v>137</v>
      </c>
    </row>
    <row r="2300" spans="1:3" x14ac:dyDescent="0.25">
      <c r="A2300">
        <v>22981</v>
      </c>
      <c r="B2300">
        <v>1066</v>
      </c>
      <c r="C2300">
        <v>109</v>
      </c>
    </row>
    <row r="2301" spans="1:3" x14ac:dyDescent="0.25">
      <c r="A2301">
        <v>22982</v>
      </c>
      <c r="B2301">
        <v>1365</v>
      </c>
      <c r="C2301">
        <v>131</v>
      </c>
    </row>
    <row r="2302" spans="1:3" x14ac:dyDescent="0.25">
      <c r="A2302">
        <v>22983</v>
      </c>
      <c r="B2302">
        <v>1502</v>
      </c>
      <c r="C2302">
        <v>107</v>
      </c>
    </row>
    <row r="2303" spans="1:3" x14ac:dyDescent="0.25">
      <c r="A2303">
        <v>22986</v>
      </c>
      <c r="B2303">
        <v>1425</v>
      </c>
      <c r="C2303">
        <v>106</v>
      </c>
    </row>
    <row r="2304" spans="1:3" x14ac:dyDescent="0.25">
      <c r="A2304">
        <v>22987</v>
      </c>
      <c r="B2304">
        <v>1464</v>
      </c>
      <c r="C2304">
        <v>106</v>
      </c>
    </row>
    <row r="2305" spans="1:3" x14ac:dyDescent="0.25">
      <c r="A2305">
        <v>22988</v>
      </c>
      <c r="B2305">
        <v>1464</v>
      </c>
      <c r="C2305">
        <v>106</v>
      </c>
    </row>
    <row r="2306" spans="1:3" x14ac:dyDescent="0.25">
      <c r="A2306">
        <v>22992</v>
      </c>
      <c r="B2306">
        <v>1436</v>
      </c>
      <c r="C2306">
        <v>106</v>
      </c>
    </row>
    <row r="2307" spans="1:3" x14ac:dyDescent="0.25">
      <c r="A2307">
        <v>22993</v>
      </c>
      <c r="B2307">
        <v>1102</v>
      </c>
      <c r="C2307">
        <v>115</v>
      </c>
    </row>
    <row r="2308" spans="1:3" x14ac:dyDescent="0.25">
      <c r="A2308">
        <v>22994</v>
      </c>
      <c r="B2308">
        <v>1102</v>
      </c>
      <c r="C2308">
        <v>115</v>
      </c>
    </row>
    <row r="2309" spans="1:3" x14ac:dyDescent="0.25">
      <c r="A2309">
        <v>23009</v>
      </c>
      <c r="B2309">
        <v>1481</v>
      </c>
      <c r="C2309">
        <v>122</v>
      </c>
    </row>
    <row r="2310" spans="1:3" x14ac:dyDescent="0.25">
      <c r="A2310">
        <v>23062</v>
      </c>
      <c r="B2310">
        <v>1353</v>
      </c>
      <c r="C2310">
        <v>132</v>
      </c>
    </row>
    <row r="2311" spans="1:3" x14ac:dyDescent="0.25">
      <c r="A2311">
        <v>23063</v>
      </c>
      <c r="B2311">
        <v>1331</v>
      </c>
      <c r="C2311">
        <v>142</v>
      </c>
    </row>
    <row r="2312" spans="1:3" x14ac:dyDescent="0.25">
      <c r="A2312">
        <v>23082</v>
      </c>
      <c r="B2312">
        <v>1314</v>
      </c>
      <c r="C2312">
        <v>136</v>
      </c>
    </row>
    <row r="2313" spans="1:3" x14ac:dyDescent="0.25">
      <c r="A2313">
        <v>23101</v>
      </c>
      <c r="B2313">
        <v>1188</v>
      </c>
      <c r="C2313">
        <v>145</v>
      </c>
    </row>
    <row r="2314" spans="1:3" x14ac:dyDescent="0.25">
      <c r="A2314">
        <v>23122</v>
      </c>
      <c r="B2314">
        <v>1454</v>
      </c>
      <c r="C2314">
        <v>135</v>
      </c>
    </row>
    <row r="2315" spans="1:3" x14ac:dyDescent="0.25">
      <c r="A2315">
        <v>23123</v>
      </c>
      <c r="B2315">
        <v>1444</v>
      </c>
      <c r="C2315">
        <v>118</v>
      </c>
    </row>
    <row r="2316" spans="1:3" x14ac:dyDescent="0.25">
      <c r="A2316">
        <v>23124</v>
      </c>
      <c r="B2316">
        <v>1444</v>
      </c>
      <c r="C2316">
        <v>118</v>
      </c>
    </row>
    <row r="2317" spans="1:3" x14ac:dyDescent="0.25">
      <c r="A2317">
        <v>23128</v>
      </c>
      <c r="B2317">
        <v>1145</v>
      </c>
      <c r="C2317">
        <v>119</v>
      </c>
    </row>
    <row r="2318" spans="1:3" x14ac:dyDescent="0.25">
      <c r="A2318">
        <v>23150</v>
      </c>
      <c r="B2318">
        <v>1191</v>
      </c>
      <c r="C2318">
        <v>123</v>
      </c>
    </row>
    <row r="2319" spans="1:3" x14ac:dyDescent="0.25">
      <c r="A2319">
        <v>23151</v>
      </c>
      <c r="B2319">
        <v>1191</v>
      </c>
      <c r="C2319">
        <v>123</v>
      </c>
    </row>
    <row r="2320" spans="1:3" x14ac:dyDescent="0.25">
      <c r="A2320">
        <v>23206</v>
      </c>
      <c r="B2320">
        <v>1217</v>
      </c>
      <c r="C2320">
        <v>127</v>
      </c>
    </row>
    <row r="2321" spans="1:3" x14ac:dyDescent="0.25">
      <c r="A2321">
        <v>23229</v>
      </c>
      <c r="B2321">
        <v>1084</v>
      </c>
      <c r="C2321">
        <v>124</v>
      </c>
    </row>
    <row r="2322" spans="1:3" x14ac:dyDescent="0.25">
      <c r="A2322">
        <v>23230</v>
      </c>
      <c r="B2322">
        <v>1084</v>
      </c>
      <c r="C2322">
        <v>124</v>
      </c>
    </row>
    <row r="2323" spans="1:3" x14ac:dyDescent="0.25">
      <c r="A2323">
        <v>23231</v>
      </c>
      <c r="B2323">
        <v>1084</v>
      </c>
      <c r="C2323">
        <v>124</v>
      </c>
    </row>
    <row r="2324" spans="1:3" x14ac:dyDescent="0.25">
      <c r="A2324">
        <v>23232</v>
      </c>
      <c r="B2324">
        <v>1084</v>
      </c>
      <c r="C2324">
        <v>124</v>
      </c>
    </row>
    <row r="2325" spans="1:3" x14ac:dyDescent="0.25">
      <c r="A2325">
        <v>23234</v>
      </c>
      <c r="B2325">
        <v>1414</v>
      </c>
      <c r="C2325">
        <v>106</v>
      </c>
    </row>
    <row r="2326" spans="1:3" x14ac:dyDescent="0.25">
      <c r="A2326">
        <v>23280</v>
      </c>
      <c r="B2326">
        <v>1188</v>
      </c>
      <c r="C2326">
        <v>145</v>
      </c>
    </row>
    <row r="2327" spans="1:3" x14ac:dyDescent="0.25">
      <c r="A2327">
        <v>23376</v>
      </c>
      <c r="B2327">
        <v>1095</v>
      </c>
      <c r="C2327">
        <v>102</v>
      </c>
    </row>
    <row r="2328" spans="1:3" x14ac:dyDescent="0.25">
      <c r="A2328">
        <v>23377</v>
      </c>
      <c r="B2328">
        <v>1095</v>
      </c>
      <c r="C2328">
        <v>102</v>
      </c>
    </row>
    <row r="2329" spans="1:3" x14ac:dyDescent="0.25">
      <c r="A2329">
        <v>23430</v>
      </c>
      <c r="B2329">
        <v>1188</v>
      </c>
      <c r="C2329">
        <v>145</v>
      </c>
    </row>
    <row r="2330" spans="1:3" x14ac:dyDescent="0.25">
      <c r="A2330">
        <v>23449</v>
      </c>
      <c r="B2330">
        <v>1082</v>
      </c>
      <c r="C2330">
        <v>124</v>
      </c>
    </row>
    <row r="2331" spans="1:3" x14ac:dyDescent="0.25">
      <c r="A2331">
        <v>23458</v>
      </c>
      <c r="B2331">
        <v>1436</v>
      </c>
      <c r="C2331">
        <v>106</v>
      </c>
    </row>
    <row r="2332" spans="1:3" x14ac:dyDescent="0.25">
      <c r="A2332">
        <v>23460</v>
      </c>
      <c r="B2332">
        <v>1294</v>
      </c>
      <c r="C2332">
        <v>103</v>
      </c>
    </row>
    <row r="2333" spans="1:3" x14ac:dyDescent="0.25">
      <c r="A2333">
        <v>23461</v>
      </c>
      <c r="B2333">
        <v>1522</v>
      </c>
      <c r="C2333">
        <v>103</v>
      </c>
    </row>
    <row r="2334" spans="1:3" x14ac:dyDescent="0.25">
      <c r="A2334">
        <v>23466</v>
      </c>
      <c r="B2334">
        <v>1137</v>
      </c>
      <c r="C2334">
        <v>142</v>
      </c>
    </row>
    <row r="2335" spans="1:3" x14ac:dyDescent="0.25">
      <c r="A2335">
        <v>23490</v>
      </c>
      <c r="B2335">
        <v>1478</v>
      </c>
      <c r="C2335">
        <v>140</v>
      </c>
    </row>
    <row r="2336" spans="1:3" x14ac:dyDescent="0.25">
      <c r="A2336">
        <v>23500</v>
      </c>
      <c r="B2336">
        <v>1351</v>
      </c>
      <c r="C2336">
        <v>145</v>
      </c>
    </row>
    <row r="2337" spans="1:3" x14ac:dyDescent="0.25">
      <c r="A2337">
        <v>23542</v>
      </c>
      <c r="B2337">
        <v>1472</v>
      </c>
      <c r="C2337">
        <v>137</v>
      </c>
    </row>
    <row r="2338" spans="1:3" x14ac:dyDescent="0.25">
      <c r="A2338">
        <v>23599</v>
      </c>
      <c r="B2338">
        <v>1093</v>
      </c>
      <c r="C2338">
        <v>106</v>
      </c>
    </row>
    <row r="2339" spans="1:3" x14ac:dyDescent="0.25">
      <c r="A2339">
        <v>23796</v>
      </c>
      <c r="B2339">
        <v>1239</v>
      </c>
      <c r="C2339">
        <v>133</v>
      </c>
    </row>
    <row r="2340" spans="1:3" x14ac:dyDescent="0.25">
      <c r="A2340">
        <v>23809</v>
      </c>
      <c r="B2340">
        <v>1092</v>
      </c>
      <c r="C2340">
        <v>104</v>
      </c>
    </row>
    <row r="2341" spans="1:3" x14ac:dyDescent="0.25">
      <c r="A2341">
        <v>23810</v>
      </c>
      <c r="B2341">
        <v>1353</v>
      </c>
      <c r="C2341">
        <v>132</v>
      </c>
    </row>
    <row r="2342" spans="1:3" x14ac:dyDescent="0.25">
      <c r="A2342">
        <v>23814</v>
      </c>
      <c r="B2342">
        <v>1094</v>
      </c>
      <c r="C2342">
        <v>114</v>
      </c>
    </row>
    <row r="2343" spans="1:3" x14ac:dyDescent="0.25">
      <c r="A2343">
        <v>23872</v>
      </c>
      <c r="B2343">
        <v>1090</v>
      </c>
      <c r="C2343">
        <v>104</v>
      </c>
    </row>
    <row r="2344" spans="1:3" x14ac:dyDescent="0.25">
      <c r="A2344">
        <v>23873</v>
      </c>
      <c r="B2344">
        <v>1090</v>
      </c>
      <c r="C2344">
        <v>104</v>
      </c>
    </row>
    <row r="2345" spans="1:3" x14ac:dyDescent="0.25">
      <c r="A2345">
        <v>23876</v>
      </c>
      <c r="B2345">
        <v>1442</v>
      </c>
      <c r="C2345">
        <v>122</v>
      </c>
    </row>
    <row r="2346" spans="1:3" x14ac:dyDescent="0.25">
      <c r="A2346">
        <v>23898</v>
      </c>
      <c r="B2346">
        <v>1151</v>
      </c>
      <c r="C2346">
        <v>119</v>
      </c>
    </row>
    <row r="2347" spans="1:3" x14ac:dyDescent="0.25">
      <c r="A2347">
        <v>23900</v>
      </c>
      <c r="B2347">
        <v>1151</v>
      </c>
      <c r="C2347">
        <v>119</v>
      </c>
    </row>
    <row r="2348" spans="1:3" x14ac:dyDescent="0.25">
      <c r="A2348">
        <v>23968</v>
      </c>
      <c r="B2348">
        <v>1315</v>
      </c>
      <c r="C2348">
        <v>136</v>
      </c>
    </row>
    <row r="2349" spans="1:3" x14ac:dyDescent="0.25">
      <c r="A2349">
        <v>24027</v>
      </c>
      <c r="B2349">
        <v>1326</v>
      </c>
      <c r="C2349">
        <v>132</v>
      </c>
    </row>
    <row r="2350" spans="1:3" x14ac:dyDescent="0.25">
      <c r="A2350">
        <v>24053</v>
      </c>
      <c r="B2350">
        <v>1110</v>
      </c>
      <c r="C2350">
        <v>115</v>
      </c>
    </row>
    <row r="2351" spans="1:3" x14ac:dyDescent="0.25">
      <c r="A2351">
        <v>24119</v>
      </c>
      <c r="B2351">
        <v>1151</v>
      </c>
      <c r="C2351">
        <v>119</v>
      </c>
    </row>
    <row r="2352" spans="1:3" x14ac:dyDescent="0.25">
      <c r="A2352">
        <v>24120</v>
      </c>
      <c r="B2352">
        <v>1201</v>
      </c>
      <c r="C2352">
        <v>106</v>
      </c>
    </row>
    <row r="2353" spans="1:3" x14ac:dyDescent="0.25">
      <c r="A2353">
        <v>24176</v>
      </c>
      <c r="B2353">
        <v>1476</v>
      </c>
      <c r="C2353">
        <v>141</v>
      </c>
    </row>
    <row r="2354" spans="1:3" x14ac:dyDescent="0.25">
      <c r="A2354">
        <v>24192</v>
      </c>
      <c r="B2354">
        <v>1023</v>
      </c>
      <c r="C2354">
        <v>106</v>
      </c>
    </row>
    <row r="2355" spans="1:3" x14ac:dyDescent="0.25">
      <c r="A2355">
        <v>24216</v>
      </c>
      <c r="B2355">
        <v>1339</v>
      </c>
      <c r="C2355">
        <v>133</v>
      </c>
    </row>
    <row r="2356" spans="1:3" x14ac:dyDescent="0.25">
      <c r="A2356">
        <v>24224</v>
      </c>
      <c r="B2356">
        <v>1534</v>
      </c>
      <c r="C2356">
        <v>132</v>
      </c>
    </row>
    <row r="2357" spans="1:3" x14ac:dyDescent="0.25">
      <c r="A2357">
        <v>24257</v>
      </c>
      <c r="B2357">
        <v>1302</v>
      </c>
      <c r="C2357">
        <v>134</v>
      </c>
    </row>
    <row r="2358" spans="1:3" x14ac:dyDescent="0.25">
      <c r="A2358">
        <v>24268</v>
      </c>
      <c r="B2358">
        <v>1548</v>
      </c>
      <c r="C2358">
        <v>123</v>
      </c>
    </row>
    <row r="2359" spans="1:3" x14ac:dyDescent="0.25">
      <c r="A2359">
        <v>24276</v>
      </c>
      <c r="B2359">
        <v>1089</v>
      </c>
      <c r="C2359">
        <v>104</v>
      </c>
    </row>
    <row r="2360" spans="1:3" x14ac:dyDescent="0.25">
      <c r="A2360">
        <v>24284</v>
      </c>
      <c r="B2360">
        <v>1302</v>
      </c>
      <c r="C2360">
        <v>134</v>
      </c>
    </row>
    <row r="2361" spans="1:3" x14ac:dyDescent="0.25">
      <c r="A2361">
        <v>24325</v>
      </c>
      <c r="B2361">
        <v>1387</v>
      </c>
      <c r="C2361">
        <v>105</v>
      </c>
    </row>
    <row r="2362" spans="1:3" x14ac:dyDescent="0.25">
      <c r="A2362">
        <v>24335</v>
      </c>
      <c r="B2362">
        <v>1084</v>
      </c>
      <c r="C2362">
        <v>124</v>
      </c>
    </row>
    <row r="2363" spans="1:3" x14ac:dyDescent="0.25">
      <c r="A2363">
        <v>24336</v>
      </c>
      <c r="B2363">
        <v>1084</v>
      </c>
      <c r="C2363">
        <v>124</v>
      </c>
    </row>
    <row r="2364" spans="1:3" x14ac:dyDescent="0.25">
      <c r="A2364">
        <v>24384</v>
      </c>
      <c r="B2364">
        <v>1041</v>
      </c>
      <c r="C2364">
        <v>124</v>
      </c>
    </row>
    <row r="2365" spans="1:3" x14ac:dyDescent="0.25">
      <c r="A2365">
        <v>24385</v>
      </c>
      <c r="B2365">
        <v>1244</v>
      </c>
      <c r="C2365">
        <v>131</v>
      </c>
    </row>
    <row r="2366" spans="1:3" x14ac:dyDescent="0.25">
      <c r="A2366">
        <v>24398</v>
      </c>
      <c r="B2366">
        <v>1074</v>
      </c>
      <c r="C2366">
        <v>112</v>
      </c>
    </row>
    <row r="2367" spans="1:3" x14ac:dyDescent="0.25">
      <c r="A2367">
        <v>24400</v>
      </c>
      <c r="B2367">
        <v>1064</v>
      </c>
      <c r="C2367">
        <v>133</v>
      </c>
    </row>
    <row r="2368" spans="1:3" x14ac:dyDescent="0.25">
      <c r="A2368">
        <v>24412</v>
      </c>
      <c r="B2368">
        <v>1192</v>
      </c>
      <c r="C2368">
        <v>132</v>
      </c>
    </row>
    <row r="2369" spans="1:3" x14ac:dyDescent="0.25">
      <c r="A2369">
        <v>24419</v>
      </c>
      <c r="B2369">
        <v>1299</v>
      </c>
      <c r="C2369">
        <v>119</v>
      </c>
    </row>
    <row r="2370" spans="1:3" x14ac:dyDescent="0.25">
      <c r="A2370">
        <v>24420</v>
      </c>
      <c r="B2370">
        <v>1299</v>
      </c>
      <c r="C2370">
        <v>119</v>
      </c>
    </row>
    <row r="2371" spans="1:3" x14ac:dyDescent="0.25">
      <c r="A2371">
        <v>24421</v>
      </c>
      <c r="B2371">
        <v>1034</v>
      </c>
      <c r="C2371">
        <v>102</v>
      </c>
    </row>
    <row r="2372" spans="1:3" x14ac:dyDescent="0.25">
      <c r="A2372">
        <v>24434</v>
      </c>
      <c r="B2372">
        <v>1488</v>
      </c>
      <c r="C2372">
        <v>135</v>
      </c>
    </row>
    <row r="2373" spans="1:3" x14ac:dyDescent="0.25">
      <c r="A2373">
        <v>24435</v>
      </c>
      <c r="B2373">
        <v>1488</v>
      </c>
      <c r="C2373">
        <v>135</v>
      </c>
    </row>
    <row r="2374" spans="1:3" x14ac:dyDescent="0.25">
      <c r="A2374">
        <v>24436</v>
      </c>
      <c r="B2374">
        <v>1488</v>
      </c>
      <c r="C2374">
        <v>135</v>
      </c>
    </row>
    <row r="2375" spans="1:3" x14ac:dyDescent="0.25">
      <c r="A2375">
        <v>24438</v>
      </c>
      <c r="B2375">
        <v>1152</v>
      </c>
      <c r="C2375">
        <v>119</v>
      </c>
    </row>
    <row r="2376" spans="1:3" x14ac:dyDescent="0.25">
      <c r="A2376">
        <v>24439</v>
      </c>
      <c r="B2376">
        <v>1152</v>
      </c>
      <c r="C2376">
        <v>119</v>
      </c>
    </row>
    <row r="2377" spans="1:3" x14ac:dyDescent="0.25">
      <c r="A2377">
        <v>24470</v>
      </c>
      <c r="B2377">
        <v>1538</v>
      </c>
      <c r="C2377">
        <v>145</v>
      </c>
    </row>
    <row r="2378" spans="1:3" x14ac:dyDescent="0.25">
      <c r="A2378">
        <v>24471</v>
      </c>
      <c r="B2378">
        <v>1538</v>
      </c>
      <c r="C2378">
        <v>145</v>
      </c>
    </row>
    <row r="2379" spans="1:3" x14ac:dyDescent="0.25">
      <c r="A2379">
        <v>24473</v>
      </c>
      <c r="B2379">
        <v>1444</v>
      </c>
      <c r="C2379">
        <v>118</v>
      </c>
    </row>
    <row r="2380" spans="1:3" x14ac:dyDescent="0.25">
      <c r="A2380">
        <v>24474</v>
      </c>
      <c r="B2380">
        <v>1444</v>
      </c>
      <c r="C2380">
        <v>118</v>
      </c>
    </row>
    <row r="2381" spans="1:3" x14ac:dyDescent="0.25">
      <c r="A2381">
        <v>24500</v>
      </c>
      <c r="B2381">
        <v>1409</v>
      </c>
      <c r="C2381">
        <v>104</v>
      </c>
    </row>
    <row r="2382" spans="1:3" x14ac:dyDescent="0.25">
      <c r="A2382">
        <v>24501</v>
      </c>
      <c r="B2382">
        <v>1409</v>
      </c>
      <c r="C2382">
        <v>104</v>
      </c>
    </row>
    <row r="2383" spans="1:3" x14ac:dyDescent="0.25">
      <c r="A2383">
        <v>24513</v>
      </c>
      <c r="B2383">
        <v>1252</v>
      </c>
      <c r="C2383">
        <v>126</v>
      </c>
    </row>
    <row r="2384" spans="1:3" x14ac:dyDescent="0.25">
      <c r="A2384">
        <v>24521</v>
      </c>
      <c r="B2384">
        <v>1548</v>
      </c>
      <c r="C2384">
        <v>123</v>
      </c>
    </row>
    <row r="2385" spans="1:3" x14ac:dyDescent="0.25">
      <c r="A2385">
        <v>24571</v>
      </c>
      <c r="B2385">
        <v>1083</v>
      </c>
      <c r="C2385">
        <v>124</v>
      </c>
    </row>
    <row r="2386" spans="1:3" x14ac:dyDescent="0.25">
      <c r="A2386">
        <v>24575</v>
      </c>
      <c r="B2386">
        <v>1365</v>
      </c>
      <c r="C2386">
        <v>131</v>
      </c>
    </row>
    <row r="2387" spans="1:3" x14ac:dyDescent="0.25">
      <c r="A2387">
        <v>24576</v>
      </c>
      <c r="B2387">
        <v>1365</v>
      </c>
      <c r="C2387">
        <v>131</v>
      </c>
    </row>
    <row r="2388" spans="1:3" x14ac:dyDescent="0.25">
      <c r="A2388">
        <v>24585</v>
      </c>
      <c r="B2388">
        <v>1138</v>
      </c>
      <c r="C2388">
        <v>121</v>
      </c>
    </row>
    <row r="2389" spans="1:3" x14ac:dyDescent="0.25">
      <c r="A2389">
        <v>24586</v>
      </c>
      <c r="B2389">
        <v>1339</v>
      </c>
      <c r="C2389">
        <v>133</v>
      </c>
    </row>
    <row r="2390" spans="1:3" x14ac:dyDescent="0.25">
      <c r="A2390">
        <v>24599</v>
      </c>
      <c r="B2390">
        <v>1302</v>
      </c>
      <c r="C2390">
        <v>134</v>
      </c>
    </row>
    <row r="2391" spans="1:3" x14ac:dyDescent="0.25">
      <c r="A2391">
        <v>24662</v>
      </c>
      <c r="B2391">
        <v>1061</v>
      </c>
      <c r="C2391">
        <v>133</v>
      </c>
    </row>
    <row r="2392" spans="1:3" x14ac:dyDescent="0.25">
      <c r="A2392">
        <v>24678</v>
      </c>
      <c r="B2392">
        <v>1233</v>
      </c>
      <c r="C2392">
        <v>145</v>
      </c>
    </row>
    <row r="2393" spans="1:3" x14ac:dyDescent="0.25">
      <c r="A2393">
        <v>24684</v>
      </c>
      <c r="B2393">
        <v>1233</v>
      </c>
      <c r="C2393">
        <v>145</v>
      </c>
    </row>
    <row r="2394" spans="1:3" x14ac:dyDescent="0.25">
      <c r="A2394">
        <v>24693</v>
      </c>
      <c r="B2394">
        <v>1562</v>
      </c>
      <c r="C2394">
        <v>146</v>
      </c>
    </row>
    <row r="2395" spans="1:3" x14ac:dyDescent="0.25">
      <c r="A2395">
        <v>24702</v>
      </c>
      <c r="B2395">
        <v>1375</v>
      </c>
      <c r="C2395">
        <v>140</v>
      </c>
    </row>
    <row r="2396" spans="1:3" x14ac:dyDescent="0.25">
      <c r="A2396">
        <v>24703</v>
      </c>
      <c r="B2396">
        <v>1375</v>
      </c>
      <c r="C2396">
        <v>140</v>
      </c>
    </row>
    <row r="2397" spans="1:3" x14ac:dyDescent="0.25">
      <c r="A2397">
        <v>24711</v>
      </c>
      <c r="B2397">
        <v>1006</v>
      </c>
      <c r="C2397">
        <v>124</v>
      </c>
    </row>
    <row r="2398" spans="1:3" x14ac:dyDescent="0.25">
      <c r="A2398">
        <v>24723</v>
      </c>
      <c r="B2398">
        <v>1538</v>
      </c>
      <c r="C2398">
        <v>145</v>
      </c>
    </row>
    <row r="2399" spans="1:3" x14ac:dyDescent="0.25">
      <c r="A2399">
        <v>24731</v>
      </c>
      <c r="B2399">
        <v>1037</v>
      </c>
      <c r="C2399">
        <v>102</v>
      </c>
    </row>
    <row r="2400" spans="1:3" x14ac:dyDescent="0.25">
      <c r="A2400">
        <v>24907</v>
      </c>
      <c r="B2400">
        <v>1315</v>
      </c>
      <c r="C2400">
        <v>136</v>
      </c>
    </row>
    <row r="2401" spans="1:3" x14ac:dyDescent="0.25">
      <c r="A2401">
        <v>24914</v>
      </c>
      <c r="B2401">
        <v>1315</v>
      </c>
      <c r="C2401">
        <v>136</v>
      </c>
    </row>
    <row r="2402" spans="1:3" x14ac:dyDescent="0.25">
      <c r="A2402">
        <v>24915</v>
      </c>
      <c r="B2402">
        <v>1169</v>
      </c>
      <c r="C2402">
        <v>105</v>
      </c>
    </row>
    <row r="2403" spans="1:3" x14ac:dyDescent="0.25">
      <c r="A2403">
        <v>24916</v>
      </c>
      <c r="B2403">
        <v>1169</v>
      </c>
      <c r="C2403">
        <v>105</v>
      </c>
    </row>
    <row r="2404" spans="1:3" x14ac:dyDescent="0.25">
      <c r="A2404">
        <v>24924</v>
      </c>
      <c r="B2404">
        <v>1068</v>
      </c>
      <c r="C2404">
        <v>122</v>
      </c>
    </row>
    <row r="2405" spans="1:3" x14ac:dyDescent="0.25">
      <c r="A2405">
        <v>24926</v>
      </c>
      <c r="B2405">
        <v>1068</v>
      </c>
      <c r="C2405">
        <v>122</v>
      </c>
    </row>
    <row r="2406" spans="1:3" x14ac:dyDescent="0.25">
      <c r="A2406">
        <v>24945</v>
      </c>
      <c r="B2406">
        <v>1019</v>
      </c>
      <c r="C2406">
        <v>140</v>
      </c>
    </row>
    <row r="2407" spans="1:3" x14ac:dyDescent="0.25">
      <c r="A2407">
        <v>24984</v>
      </c>
      <c r="B2407">
        <v>1339</v>
      </c>
      <c r="C2407">
        <v>133</v>
      </c>
    </row>
    <row r="2408" spans="1:3" x14ac:dyDescent="0.25">
      <c r="A2408">
        <v>25005</v>
      </c>
      <c r="B2408">
        <v>1315</v>
      </c>
      <c r="C2408">
        <v>136</v>
      </c>
    </row>
    <row r="2409" spans="1:3" x14ac:dyDescent="0.25">
      <c r="A2409">
        <v>25010</v>
      </c>
      <c r="B2409">
        <v>1102</v>
      </c>
      <c r="C2409">
        <v>115</v>
      </c>
    </row>
    <row r="2410" spans="1:3" x14ac:dyDescent="0.25">
      <c r="A2410">
        <v>25049</v>
      </c>
      <c r="B2410">
        <v>1217</v>
      </c>
      <c r="C2410">
        <v>127</v>
      </c>
    </row>
    <row r="2411" spans="1:3" x14ac:dyDescent="0.25">
      <c r="A2411">
        <v>25087</v>
      </c>
      <c r="B2411">
        <v>1478</v>
      </c>
      <c r="C2411">
        <v>140</v>
      </c>
    </row>
    <row r="2412" spans="1:3" x14ac:dyDescent="0.25">
      <c r="A2412">
        <v>25089</v>
      </c>
      <c r="B2412">
        <v>1041</v>
      </c>
      <c r="C2412">
        <v>124</v>
      </c>
    </row>
    <row r="2413" spans="1:3" x14ac:dyDescent="0.25">
      <c r="A2413">
        <v>25105</v>
      </c>
      <c r="B2413">
        <v>1243</v>
      </c>
      <c r="C2413">
        <v>137</v>
      </c>
    </row>
    <row r="2414" spans="1:3" x14ac:dyDescent="0.25">
      <c r="A2414">
        <v>25108</v>
      </c>
      <c r="B2414">
        <v>1497</v>
      </c>
      <c r="C2414">
        <v>137</v>
      </c>
    </row>
    <row r="2415" spans="1:3" x14ac:dyDescent="0.25">
      <c r="A2415">
        <v>25109</v>
      </c>
      <c r="B2415">
        <v>1497</v>
      </c>
      <c r="C2415">
        <v>137</v>
      </c>
    </row>
    <row r="2416" spans="1:3" x14ac:dyDescent="0.25">
      <c r="A2416">
        <v>25117</v>
      </c>
      <c r="B2416">
        <v>1464</v>
      </c>
      <c r="C2416">
        <v>106</v>
      </c>
    </row>
    <row r="2417" spans="1:3" x14ac:dyDescent="0.25">
      <c r="A2417">
        <v>25118</v>
      </c>
      <c r="B2417">
        <v>1464</v>
      </c>
      <c r="C2417">
        <v>106</v>
      </c>
    </row>
    <row r="2418" spans="1:3" x14ac:dyDescent="0.25">
      <c r="A2418">
        <v>25119</v>
      </c>
      <c r="B2418">
        <v>1464</v>
      </c>
      <c r="C2418">
        <v>106</v>
      </c>
    </row>
    <row r="2419" spans="1:3" x14ac:dyDescent="0.25">
      <c r="A2419">
        <v>25120</v>
      </c>
      <c r="B2419">
        <v>1464</v>
      </c>
      <c r="C2419">
        <v>106</v>
      </c>
    </row>
    <row r="2420" spans="1:3" x14ac:dyDescent="0.25">
      <c r="A2420">
        <v>25123</v>
      </c>
      <c r="B2420">
        <v>1488</v>
      </c>
      <c r="C2420">
        <v>135</v>
      </c>
    </row>
    <row r="2421" spans="1:3" x14ac:dyDescent="0.25">
      <c r="A2421">
        <v>25136</v>
      </c>
      <c r="B2421">
        <v>1192</v>
      </c>
      <c r="C2421">
        <v>132</v>
      </c>
    </row>
    <row r="2422" spans="1:3" x14ac:dyDescent="0.25">
      <c r="A2422">
        <v>25159</v>
      </c>
      <c r="B2422">
        <v>1401</v>
      </c>
      <c r="C2422">
        <v>131</v>
      </c>
    </row>
    <row r="2423" spans="1:3" x14ac:dyDescent="0.25">
      <c r="A2423">
        <v>25174</v>
      </c>
      <c r="B2423">
        <v>1442</v>
      </c>
      <c r="C2423">
        <v>122</v>
      </c>
    </row>
    <row r="2424" spans="1:3" x14ac:dyDescent="0.25">
      <c r="A2424">
        <v>25238</v>
      </c>
      <c r="B2424">
        <v>1191</v>
      </c>
      <c r="C2424">
        <v>123</v>
      </c>
    </row>
    <row r="2425" spans="1:3" x14ac:dyDescent="0.25">
      <c r="A2425">
        <v>25245</v>
      </c>
      <c r="B2425">
        <v>1436</v>
      </c>
      <c r="C2425">
        <v>106</v>
      </c>
    </row>
    <row r="2426" spans="1:3" x14ac:dyDescent="0.25">
      <c r="A2426">
        <v>25246</v>
      </c>
      <c r="B2426">
        <v>1436</v>
      </c>
      <c r="C2426">
        <v>106</v>
      </c>
    </row>
    <row r="2427" spans="1:3" x14ac:dyDescent="0.25">
      <c r="A2427">
        <v>25248</v>
      </c>
      <c r="B2427">
        <v>1191</v>
      </c>
      <c r="C2427">
        <v>123</v>
      </c>
    </row>
    <row r="2428" spans="1:3" x14ac:dyDescent="0.25">
      <c r="A2428">
        <v>25268</v>
      </c>
      <c r="B2428">
        <v>1035</v>
      </c>
      <c r="C2428">
        <v>102</v>
      </c>
    </row>
    <row r="2429" spans="1:3" x14ac:dyDescent="0.25">
      <c r="A2429">
        <v>25300</v>
      </c>
      <c r="B2429">
        <v>1302</v>
      </c>
      <c r="C2429">
        <v>134</v>
      </c>
    </row>
    <row r="2430" spans="1:3" x14ac:dyDescent="0.25">
      <c r="A2430">
        <v>25302</v>
      </c>
      <c r="B2430">
        <v>1302</v>
      </c>
      <c r="C2430">
        <v>134</v>
      </c>
    </row>
    <row r="2431" spans="1:3" x14ac:dyDescent="0.25">
      <c r="A2431">
        <v>25303</v>
      </c>
      <c r="B2431">
        <v>1302</v>
      </c>
      <c r="C2431">
        <v>134</v>
      </c>
    </row>
    <row r="2432" spans="1:3" x14ac:dyDescent="0.25">
      <c r="A2432">
        <v>25305</v>
      </c>
      <c r="B2432">
        <v>1302</v>
      </c>
      <c r="C2432">
        <v>134</v>
      </c>
    </row>
    <row r="2433" spans="1:3" x14ac:dyDescent="0.25">
      <c r="A2433">
        <v>25320</v>
      </c>
      <c r="B2433">
        <v>1040</v>
      </c>
      <c r="C2433">
        <v>145</v>
      </c>
    </row>
    <row r="2434" spans="1:3" x14ac:dyDescent="0.25">
      <c r="A2434">
        <v>25325</v>
      </c>
      <c r="B2434">
        <v>1302</v>
      </c>
      <c r="C2434">
        <v>134</v>
      </c>
    </row>
    <row r="2435" spans="1:3" x14ac:dyDescent="0.25">
      <c r="A2435">
        <v>25331</v>
      </c>
      <c r="B2435">
        <v>1092</v>
      </c>
      <c r="C2435">
        <v>104</v>
      </c>
    </row>
    <row r="2436" spans="1:3" x14ac:dyDescent="0.25">
      <c r="A2436">
        <v>25332</v>
      </c>
      <c r="B2436">
        <v>1092</v>
      </c>
      <c r="C2436">
        <v>104</v>
      </c>
    </row>
    <row r="2437" spans="1:3" x14ac:dyDescent="0.25">
      <c r="A2437">
        <v>25333</v>
      </c>
      <c r="B2437">
        <v>1233</v>
      </c>
      <c r="C2437">
        <v>145</v>
      </c>
    </row>
    <row r="2438" spans="1:3" x14ac:dyDescent="0.25">
      <c r="A2438">
        <v>25338</v>
      </c>
      <c r="B2438">
        <v>1302</v>
      </c>
      <c r="C2438">
        <v>134</v>
      </c>
    </row>
    <row r="2439" spans="1:3" x14ac:dyDescent="0.25">
      <c r="A2439">
        <v>25354</v>
      </c>
      <c r="B2439">
        <v>1307</v>
      </c>
      <c r="C2439">
        <v>145</v>
      </c>
    </row>
    <row r="2440" spans="1:3" x14ac:dyDescent="0.25">
      <c r="A2440">
        <v>25373</v>
      </c>
      <c r="B2440">
        <v>1499</v>
      </c>
      <c r="C2440">
        <v>106</v>
      </c>
    </row>
    <row r="2441" spans="1:3" x14ac:dyDescent="0.25">
      <c r="A2441">
        <v>25380</v>
      </c>
      <c r="B2441">
        <v>1302</v>
      </c>
      <c r="C2441">
        <v>134</v>
      </c>
    </row>
    <row r="2442" spans="1:3" x14ac:dyDescent="0.25">
      <c r="A2442">
        <v>25388</v>
      </c>
      <c r="B2442">
        <v>1233</v>
      </c>
      <c r="C2442">
        <v>145</v>
      </c>
    </row>
    <row r="2443" spans="1:3" x14ac:dyDescent="0.25">
      <c r="A2443">
        <v>25402</v>
      </c>
      <c r="B2443">
        <v>1290</v>
      </c>
      <c r="C2443">
        <v>135</v>
      </c>
    </row>
    <row r="2444" spans="1:3" x14ac:dyDescent="0.25">
      <c r="A2444">
        <v>25419</v>
      </c>
      <c r="B2444">
        <v>1561</v>
      </c>
      <c r="C2444">
        <v>146</v>
      </c>
    </row>
    <row r="2445" spans="1:3" x14ac:dyDescent="0.25">
      <c r="A2445">
        <v>25420</v>
      </c>
      <c r="B2445">
        <v>1101</v>
      </c>
      <c r="C2445">
        <v>115</v>
      </c>
    </row>
    <row r="2446" spans="1:3" x14ac:dyDescent="0.25">
      <c r="A2446">
        <v>25424</v>
      </c>
      <c r="B2446">
        <v>1339</v>
      </c>
      <c r="C2446">
        <v>133</v>
      </c>
    </row>
    <row r="2447" spans="1:3" x14ac:dyDescent="0.25">
      <c r="A2447">
        <v>25425</v>
      </c>
      <c r="B2447">
        <v>1070</v>
      </c>
      <c r="C2447">
        <v>111</v>
      </c>
    </row>
    <row r="2448" spans="1:3" x14ac:dyDescent="0.25">
      <c r="A2448">
        <v>25471</v>
      </c>
      <c r="B2448">
        <v>1258</v>
      </c>
      <c r="C2448">
        <v>111</v>
      </c>
    </row>
    <row r="2449" spans="1:3" x14ac:dyDescent="0.25">
      <c r="A2449">
        <v>25508</v>
      </c>
      <c r="B2449">
        <v>1188</v>
      </c>
      <c r="C2449">
        <v>145</v>
      </c>
    </row>
    <row r="2450" spans="1:3" x14ac:dyDescent="0.25">
      <c r="A2450">
        <v>25519</v>
      </c>
      <c r="B2450">
        <v>1132</v>
      </c>
      <c r="C2450">
        <v>140</v>
      </c>
    </row>
    <row r="2451" spans="1:3" x14ac:dyDescent="0.25">
      <c r="A2451">
        <v>25520</v>
      </c>
      <c r="B2451">
        <v>1132</v>
      </c>
      <c r="C2451">
        <v>140</v>
      </c>
    </row>
    <row r="2452" spans="1:3" x14ac:dyDescent="0.25">
      <c r="A2452">
        <v>25528</v>
      </c>
      <c r="B2452">
        <v>1080</v>
      </c>
      <c r="C2452">
        <v>112</v>
      </c>
    </row>
    <row r="2453" spans="1:3" x14ac:dyDescent="0.25">
      <c r="A2453">
        <v>25529</v>
      </c>
      <c r="B2453">
        <v>1080</v>
      </c>
      <c r="C2453">
        <v>112</v>
      </c>
    </row>
    <row r="2454" spans="1:3" x14ac:dyDescent="0.25">
      <c r="A2454">
        <v>25530</v>
      </c>
      <c r="B2454">
        <v>1080</v>
      </c>
      <c r="C2454">
        <v>112</v>
      </c>
    </row>
    <row r="2455" spans="1:3" x14ac:dyDescent="0.25">
      <c r="A2455">
        <v>25531</v>
      </c>
      <c r="B2455">
        <v>1442</v>
      </c>
      <c r="C2455">
        <v>122</v>
      </c>
    </row>
    <row r="2456" spans="1:3" x14ac:dyDescent="0.25">
      <c r="A2456">
        <v>25555</v>
      </c>
      <c r="B2456">
        <v>1068</v>
      </c>
      <c r="C2456">
        <v>122</v>
      </c>
    </row>
    <row r="2457" spans="1:3" x14ac:dyDescent="0.25">
      <c r="A2457">
        <v>25804</v>
      </c>
      <c r="B2457">
        <v>1302</v>
      </c>
      <c r="C2457">
        <v>134</v>
      </c>
    </row>
    <row r="2458" spans="1:3" x14ac:dyDescent="0.25">
      <c r="A2458">
        <v>25820</v>
      </c>
      <c r="B2458">
        <v>1044</v>
      </c>
      <c r="C2458">
        <v>114</v>
      </c>
    </row>
    <row r="2459" spans="1:3" x14ac:dyDescent="0.25">
      <c r="A2459">
        <v>25855</v>
      </c>
      <c r="B2459">
        <v>1056</v>
      </c>
      <c r="C2459">
        <v>125</v>
      </c>
    </row>
    <row r="2460" spans="1:3" x14ac:dyDescent="0.25">
      <c r="A2460">
        <v>25856</v>
      </c>
      <c r="B2460">
        <v>1056</v>
      </c>
      <c r="C2460">
        <v>125</v>
      </c>
    </row>
    <row r="2461" spans="1:3" x14ac:dyDescent="0.25">
      <c r="A2461">
        <v>25862</v>
      </c>
      <c r="B2461">
        <v>1290</v>
      </c>
      <c r="C2461">
        <v>135</v>
      </c>
    </row>
    <row r="2462" spans="1:3" x14ac:dyDescent="0.25">
      <c r="A2462">
        <v>25892</v>
      </c>
      <c r="B2462">
        <v>1100</v>
      </c>
      <c r="C2462">
        <v>115</v>
      </c>
    </row>
    <row r="2463" spans="1:3" x14ac:dyDescent="0.25">
      <c r="A2463">
        <v>25893</v>
      </c>
      <c r="B2463">
        <v>1100</v>
      </c>
      <c r="C2463">
        <v>115</v>
      </c>
    </row>
    <row r="2464" spans="1:3" x14ac:dyDescent="0.25">
      <c r="A2464">
        <v>25894</v>
      </c>
      <c r="B2464">
        <v>1100</v>
      </c>
      <c r="C2464">
        <v>115</v>
      </c>
    </row>
    <row r="2465" spans="1:3" x14ac:dyDescent="0.25">
      <c r="A2465">
        <v>25895</v>
      </c>
      <c r="B2465">
        <v>1100</v>
      </c>
      <c r="C2465">
        <v>115</v>
      </c>
    </row>
    <row r="2466" spans="1:3" x14ac:dyDescent="0.25">
      <c r="A2466">
        <v>25896</v>
      </c>
      <c r="B2466">
        <v>1457</v>
      </c>
      <c r="C2466">
        <v>133</v>
      </c>
    </row>
    <row r="2467" spans="1:3" x14ac:dyDescent="0.25">
      <c r="A2467">
        <v>25922</v>
      </c>
      <c r="B2467">
        <v>1522</v>
      </c>
      <c r="C2467">
        <v>103</v>
      </c>
    </row>
    <row r="2468" spans="1:3" x14ac:dyDescent="0.25">
      <c r="A2468">
        <v>25938</v>
      </c>
      <c r="B2468">
        <v>1327</v>
      </c>
      <c r="C2468">
        <v>132</v>
      </c>
    </row>
    <row r="2469" spans="1:3" x14ac:dyDescent="0.25">
      <c r="A2469">
        <v>25997</v>
      </c>
      <c r="B2469">
        <v>1476</v>
      </c>
      <c r="C2469">
        <v>141</v>
      </c>
    </row>
    <row r="2470" spans="1:3" x14ac:dyDescent="0.25">
      <c r="A2470">
        <v>25998</v>
      </c>
      <c r="B2470">
        <v>1476</v>
      </c>
      <c r="C2470">
        <v>141</v>
      </c>
    </row>
    <row r="2471" spans="1:3" x14ac:dyDescent="0.25">
      <c r="A2471">
        <v>26213</v>
      </c>
      <c r="B2471">
        <v>1233</v>
      </c>
      <c r="C2471">
        <v>145</v>
      </c>
    </row>
    <row r="2472" spans="1:3" x14ac:dyDescent="0.25">
      <c r="A2472">
        <v>26217</v>
      </c>
      <c r="B2472">
        <v>1302</v>
      </c>
      <c r="C2472">
        <v>134</v>
      </c>
    </row>
    <row r="2473" spans="1:3" x14ac:dyDescent="0.25">
      <c r="A2473">
        <v>26224</v>
      </c>
      <c r="B2473">
        <v>1457</v>
      </c>
      <c r="C2473">
        <v>133</v>
      </c>
    </row>
    <row r="2474" spans="1:3" x14ac:dyDescent="0.25">
      <c r="A2474">
        <v>26225</v>
      </c>
      <c r="B2474">
        <v>1457</v>
      </c>
      <c r="C2474">
        <v>133</v>
      </c>
    </row>
    <row r="2475" spans="1:3" x14ac:dyDescent="0.25">
      <c r="A2475">
        <v>26226</v>
      </c>
      <c r="B2475">
        <v>1457</v>
      </c>
      <c r="C2475">
        <v>133</v>
      </c>
    </row>
    <row r="2476" spans="1:3" x14ac:dyDescent="0.25">
      <c r="A2476">
        <v>26327</v>
      </c>
      <c r="B2476">
        <v>1233</v>
      </c>
      <c r="C2476">
        <v>145</v>
      </c>
    </row>
    <row r="2477" spans="1:3" x14ac:dyDescent="0.25">
      <c r="A2477">
        <v>26335</v>
      </c>
      <c r="B2477">
        <v>1492</v>
      </c>
      <c r="C2477">
        <v>106</v>
      </c>
    </row>
    <row r="2478" spans="1:3" x14ac:dyDescent="0.25">
      <c r="A2478">
        <v>26336</v>
      </c>
      <c r="B2478">
        <v>1315</v>
      </c>
      <c r="C2478">
        <v>136</v>
      </c>
    </row>
    <row r="2479" spans="1:3" x14ac:dyDescent="0.25">
      <c r="A2479">
        <v>26406</v>
      </c>
      <c r="B2479">
        <v>1290</v>
      </c>
      <c r="C2479">
        <v>135</v>
      </c>
    </row>
    <row r="2480" spans="1:3" x14ac:dyDescent="0.25">
      <c r="A2480">
        <v>26414</v>
      </c>
      <c r="B2480">
        <v>1342</v>
      </c>
      <c r="C2480">
        <v>105</v>
      </c>
    </row>
    <row r="2481" spans="1:3" x14ac:dyDescent="0.25">
      <c r="A2481">
        <v>26429</v>
      </c>
      <c r="B2481">
        <v>1124</v>
      </c>
      <c r="C2481">
        <v>117</v>
      </c>
    </row>
    <row r="2482" spans="1:3" x14ac:dyDescent="0.25">
      <c r="A2482">
        <v>26430</v>
      </c>
      <c r="B2482">
        <v>1302</v>
      </c>
      <c r="C2482">
        <v>134</v>
      </c>
    </row>
    <row r="2483" spans="1:3" x14ac:dyDescent="0.25">
      <c r="A2483">
        <v>26525</v>
      </c>
      <c r="B2483">
        <v>1302</v>
      </c>
      <c r="C2483">
        <v>134</v>
      </c>
    </row>
    <row r="2484" spans="1:3" x14ac:dyDescent="0.25">
      <c r="A2484">
        <v>26537</v>
      </c>
      <c r="B2484">
        <v>1171</v>
      </c>
      <c r="C2484">
        <v>105</v>
      </c>
    </row>
    <row r="2485" spans="1:3" x14ac:dyDescent="0.25">
      <c r="A2485">
        <v>26538</v>
      </c>
      <c r="B2485">
        <v>1171</v>
      </c>
      <c r="C2485">
        <v>105</v>
      </c>
    </row>
    <row r="2486" spans="1:3" x14ac:dyDescent="0.25">
      <c r="A2486">
        <v>26539</v>
      </c>
      <c r="B2486">
        <v>1171</v>
      </c>
      <c r="C2486">
        <v>105</v>
      </c>
    </row>
    <row r="2487" spans="1:3" x14ac:dyDescent="0.25">
      <c r="A2487">
        <v>26546</v>
      </c>
      <c r="B2487">
        <v>1145</v>
      </c>
      <c r="C2487">
        <v>119</v>
      </c>
    </row>
    <row r="2488" spans="1:3" x14ac:dyDescent="0.25">
      <c r="A2488">
        <v>26547</v>
      </c>
      <c r="B2488">
        <v>1124</v>
      </c>
      <c r="C2488">
        <v>117</v>
      </c>
    </row>
    <row r="2489" spans="1:3" x14ac:dyDescent="0.25">
      <c r="A2489">
        <v>26550</v>
      </c>
      <c r="B2489">
        <v>1454</v>
      </c>
      <c r="C2489">
        <v>135</v>
      </c>
    </row>
    <row r="2490" spans="1:3" x14ac:dyDescent="0.25">
      <c r="A2490">
        <v>26551</v>
      </c>
      <c r="B2490">
        <v>1103</v>
      </c>
      <c r="C2490">
        <v>115</v>
      </c>
    </row>
    <row r="2491" spans="1:3" x14ac:dyDescent="0.25">
      <c r="A2491">
        <v>26558</v>
      </c>
      <c r="B2491">
        <v>1302</v>
      </c>
      <c r="C2491">
        <v>134</v>
      </c>
    </row>
    <row r="2492" spans="1:3" x14ac:dyDescent="0.25">
      <c r="A2492">
        <v>26565</v>
      </c>
      <c r="B2492">
        <v>1302</v>
      </c>
      <c r="C2492">
        <v>134</v>
      </c>
    </row>
    <row r="2493" spans="1:3" x14ac:dyDescent="0.25">
      <c r="A2493">
        <v>26637</v>
      </c>
      <c r="B2493">
        <v>1037</v>
      </c>
      <c r="C2493">
        <v>102</v>
      </c>
    </row>
    <row r="2494" spans="1:3" x14ac:dyDescent="0.25">
      <c r="A2494">
        <v>26638</v>
      </c>
      <c r="B2494">
        <v>1037</v>
      </c>
      <c r="C2494">
        <v>102</v>
      </c>
    </row>
    <row r="2495" spans="1:3" x14ac:dyDescent="0.25">
      <c r="A2495">
        <v>26703</v>
      </c>
      <c r="B2495">
        <v>1225</v>
      </c>
      <c r="C2495">
        <v>117</v>
      </c>
    </row>
    <row r="2496" spans="1:3" x14ac:dyDescent="0.25">
      <c r="A2496">
        <v>26755</v>
      </c>
      <c r="B2496">
        <v>1217</v>
      </c>
      <c r="C2496">
        <v>127</v>
      </c>
    </row>
    <row r="2497" spans="1:3" x14ac:dyDescent="0.25">
      <c r="A2497">
        <v>26816</v>
      </c>
      <c r="B2497">
        <v>1056</v>
      </c>
      <c r="C2497">
        <v>125</v>
      </c>
    </row>
    <row r="2498" spans="1:3" x14ac:dyDescent="0.25">
      <c r="A2498">
        <v>26817</v>
      </c>
      <c r="B2498">
        <v>1056</v>
      </c>
      <c r="C2498">
        <v>125</v>
      </c>
    </row>
    <row r="2499" spans="1:3" x14ac:dyDescent="0.25">
      <c r="A2499">
        <v>26818</v>
      </c>
      <c r="B2499">
        <v>1056</v>
      </c>
      <c r="C2499">
        <v>125</v>
      </c>
    </row>
    <row r="2500" spans="1:3" x14ac:dyDescent="0.25">
      <c r="A2500">
        <v>26854</v>
      </c>
      <c r="B2500">
        <v>1464</v>
      </c>
      <c r="C2500">
        <v>106</v>
      </c>
    </row>
    <row r="2501" spans="1:3" x14ac:dyDescent="0.25">
      <c r="A2501">
        <v>26950</v>
      </c>
      <c r="B2501">
        <v>1255</v>
      </c>
      <c r="C2501">
        <v>135</v>
      </c>
    </row>
    <row r="2502" spans="1:3" x14ac:dyDescent="0.25">
      <c r="A2502">
        <v>26952</v>
      </c>
      <c r="B2502">
        <v>1132</v>
      </c>
      <c r="C2502">
        <v>140</v>
      </c>
    </row>
    <row r="2503" spans="1:3" x14ac:dyDescent="0.25">
      <c r="A2503">
        <v>26953</v>
      </c>
      <c r="B2503">
        <v>1141</v>
      </c>
      <c r="C2503">
        <v>128</v>
      </c>
    </row>
    <row r="2504" spans="1:3" x14ac:dyDescent="0.25">
      <c r="A2504">
        <v>26965</v>
      </c>
      <c r="B2504">
        <v>1048</v>
      </c>
      <c r="C2504">
        <v>123</v>
      </c>
    </row>
    <row r="2505" spans="1:3" x14ac:dyDescent="0.25">
      <c r="A2505">
        <v>26966</v>
      </c>
      <c r="B2505">
        <v>1048</v>
      </c>
      <c r="C2505">
        <v>123</v>
      </c>
    </row>
    <row r="2506" spans="1:3" x14ac:dyDescent="0.25">
      <c r="A2506">
        <v>26967</v>
      </c>
      <c r="B2506">
        <v>1048</v>
      </c>
      <c r="C2506">
        <v>123</v>
      </c>
    </row>
    <row r="2507" spans="1:3" x14ac:dyDescent="0.25">
      <c r="A2507">
        <v>26969</v>
      </c>
      <c r="B2507">
        <v>1034</v>
      </c>
      <c r="C2507">
        <v>102</v>
      </c>
    </row>
    <row r="2508" spans="1:3" x14ac:dyDescent="0.25">
      <c r="A2508">
        <v>27022</v>
      </c>
      <c r="B2508">
        <v>1386</v>
      </c>
      <c r="C2508">
        <v>131</v>
      </c>
    </row>
    <row r="2509" spans="1:3" x14ac:dyDescent="0.25">
      <c r="A2509">
        <v>27023</v>
      </c>
      <c r="B2509">
        <v>1511</v>
      </c>
      <c r="C2509">
        <v>109</v>
      </c>
    </row>
    <row r="2510" spans="1:3" x14ac:dyDescent="0.25">
      <c r="A2510">
        <v>27038</v>
      </c>
      <c r="B2510">
        <v>1261</v>
      </c>
      <c r="C2510">
        <v>131</v>
      </c>
    </row>
    <row r="2511" spans="1:3" x14ac:dyDescent="0.25">
      <c r="A2511">
        <v>27046</v>
      </c>
      <c r="B2511">
        <v>1047</v>
      </c>
      <c r="C2511">
        <v>140</v>
      </c>
    </row>
    <row r="2512" spans="1:3" x14ac:dyDescent="0.25">
      <c r="A2512">
        <v>27049</v>
      </c>
      <c r="B2512">
        <v>1056</v>
      </c>
      <c r="C2512">
        <v>125</v>
      </c>
    </row>
    <row r="2513" spans="1:3" x14ac:dyDescent="0.25">
      <c r="A2513">
        <v>27094</v>
      </c>
      <c r="B2513">
        <v>1347</v>
      </c>
      <c r="C2513">
        <v>124</v>
      </c>
    </row>
    <row r="2514" spans="1:3" x14ac:dyDescent="0.25">
      <c r="A2514">
        <v>27096</v>
      </c>
      <c r="B2514">
        <v>1548</v>
      </c>
      <c r="C2514">
        <v>123</v>
      </c>
    </row>
    <row r="2515" spans="1:3" x14ac:dyDescent="0.25">
      <c r="A2515">
        <v>27103</v>
      </c>
      <c r="B2515">
        <v>1476</v>
      </c>
      <c r="C2515">
        <v>141</v>
      </c>
    </row>
    <row r="2516" spans="1:3" x14ac:dyDescent="0.25">
      <c r="A2516">
        <v>27107</v>
      </c>
      <c r="B2516">
        <v>1048</v>
      </c>
      <c r="C2516">
        <v>123</v>
      </c>
    </row>
    <row r="2517" spans="1:3" x14ac:dyDescent="0.25">
      <c r="A2517">
        <v>27112</v>
      </c>
      <c r="B2517">
        <v>1184</v>
      </c>
      <c r="C2517">
        <v>145</v>
      </c>
    </row>
    <row r="2518" spans="1:3" x14ac:dyDescent="0.25">
      <c r="A2518">
        <v>27113</v>
      </c>
      <c r="B2518">
        <v>1038</v>
      </c>
      <c r="C2518">
        <v>102</v>
      </c>
    </row>
    <row r="2519" spans="1:3" x14ac:dyDescent="0.25">
      <c r="A2519">
        <v>27123</v>
      </c>
      <c r="B2519">
        <v>1344</v>
      </c>
      <c r="C2519">
        <v>135</v>
      </c>
    </row>
    <row r="2520" spans="1:3" x14ac:dyDescent="0.25">
      <c r="A2520">
        <v>27127</v>
      </c>
      <c r="B2520">
        <v>1330</v>
      </c>
      <c r="C2520">
        <v>133</v>
      </c>
    </row>
    <row r="2521" spans="1:3" x14ac:dyDescent="0.25">
      <c r="A2521">
        <v>27146</v>
      </c>
      <c r="B2521">
        <v>1482</v>
      </c>
      <c r="C2521">
        <v>138</v>
      </c>
    </row>
    <row r="2522" spans="1:3" x14ac:dyDescent="0.25">
      <c r="A2522">
        <v>27179</v>
      </c>
      <c r="B2522">
        <v>1191</v>
      </c>
      <c r="C2522">
        <v>123</v>
      </c>
    </row>
    <row r="2523" spans="1:3" x14ac:dyDescent="0.25">
      <c r="A2523">
        <v>27180</v>
      </c>
      <c r="B2523">
        <v>1191</v>
      </c>
      <c r="C2523">
        <v>123</v>
      </c>
    </row>
    <row r="2524" spans="1:3" x14ac:dyDescent="0.25">
      <c r="A2524">
        <v>27182</v>
      </c>
      <c r="B2524">
        <v>1347</v>
      </c>
      <c r="C2524">
        <v>124</v>
      </c>
    </row>
    <row r="2525" spans="1:3" x14ac:dyDescent="0.25">
      <c r="A2525">
        <v>27183</v>
      </c>
      <c r="B2525">
        <v>1347</v>
      </c>
      <c r="C2525">
        <v>124</v>
      </c>
    </row>
    <row r="2526" spans="1:3" x14ac:dyDescent="0.25">
      <c r="A2526">
        <v>27196</v>
      </c>
      <c r="B2526">
        <v>1056</v>
      </c>
      <c r="C2526">
        <v>125</v>
      </c>
    </row>
    <row r="2527" spans="1:3" x14ac:dyDescent="0.25">
      <c r="A2527">
        <v>27234</v>
      </c>
      <c r="B2527">
        <v>1342</v>
      </c>
      <c r="C2527">
        <v>105</v>
      </c>
    </row>
    <row r="2528" spans="1:3" x14ac:dyDescent="0.25">
      <c r="A2528">
        <v>27253</v>
      </c>
      <c r="B2528">
        <v>1432</v>
      </c>
      <c r="C2528">
        <v>120</v>
      </c>
    </row>
    <row r="2529" spans="1:3" x14ac:dyDescent="0.25">
      <c r="A2529">
        <v>27278</v>
      </c>
      <c r="B2529">
        <v>1548</v>
      </c>
      <c r="C2529">
        <v>123</v>
      </c>
    </row>
    <row r="2530" spans="1:3" x14ac:dyDescent="0.25">
      <c r="A2530">
        <v>27280</v>
      </c>
      <c r="B2530">
        <v>1436</v>
      </c>
      <c r="C2530">
        <v>106</v>
      </c>
    </row>
    <row r="2531" spans="1:3" x14ac:dyDescent="0.25">
      <c r="A2531">
        <v>27281</v>
      </c>
      <c r="B2531">
        <v>1436</v>
      </c>
      <c r="C2531">
        <v>106</v>
      </c>
    </row>
    <row r="2532" spans="1:3" x14ac:dyDescent="0.25">
      <c r="A2532">
        <v>27282</v>
      </c>
      <c r="B2532">
        <v>1436</v>
      </c>
      <c r="C2532">
        <v>106</v>
      </c>
    </row>
    <row r="2533" spans="1:3" x14ac:dyDescent="0.25">
      <c r="A2533">
        <v>27285</v>
      </c>
      <c r="B2533">
        <v>1436</v>
      </c>
      <c r="C2533">
        <v>106</v>
      </c>
    </row>
    <row r="2534" spans="1:3" x14ac:dyDescent="0.25">
      <c r="A2534">
        <v>27290</v>
      </c>
      <c r="B2534">
        <v>1202</v>
      </c>
      <c r="C2534">
        <v>106</v>
      </c>
    </row>
    <row r="2535" spans="1:3" x14ac:dyDescent="0.25">
      <c r="A2535">
        <v>27295</v>
      </c>
      <c r="B2535">
        <v>1202</v>
      </c>
      <c r="C2535">
        <v>106</v>
      </c>
    </row>
    <row r="2536" spans="1:3" x14ac:dyDescent="0.25">
      <c r="A2536">
        <v>27297</v>
      </c>
      <c r="B2536">
        <v>1200</v>
      </c>
      <c r="C2536">
        <v>106</v>
      </c>
    </row>
    <row r="2537" spans="1:3" x14ac:dyDescent="0.25">
      <c r="A2537">
        <v>27306</v>
      </c>
      <c r="B2537">
        <v>1201</v>
      </c>
      <c r="C2537">
        <v>106</v>
      </c>
    </row>
    <row r="2538" spans="1:3" x14ac:dyDescent="0.25">
      <c r="A2538">
        <v>27307</v>
      </c>
      <c r="B2538">
        <v>1201</v>
      </c>
      <c r="C2538">
        <v>106</v>
      </c>
    </row>
    <row r="2539" spans="1:3" x14ac:dyDescent="0.25">
      <c r="A2539">
        <v>27308</v>
      </c>
      <c r="B2539">
        <v>1202</v>
      </c>
      <c r="C2539">
        <v>106</v>
      </c>
    </row>
    <row r="2540" spans="1:3" x14ac:dyDescent="0.25">
      <c r="A2540">
        <v>27309</v>
      </c>
      <c r="B2540">
        <v>1202</v>
      </c>
      <c r="C2540">
        <v>106</v>
      </c>
    </row>
    <row r="2541" spans="1:3" x14ac:dyDescent="0.25">
      <c r="A2541">
        <v>27311</v>
      </c>
      <c r="B2541">
        <v>1203</v>
      </c>
      <c r="C2541">
        <v>106</v>
      </c>
    </row>
    <row r="2542" spans="1:3" x14ac:dyDescent="0.25">
      <c r="A2542">
        <v>27313</v>
      </c>
      <c r="B2542">
        <v>1023</v>
      </c>
      <c r="C2542">
        <v>106</v>
      </c>
    </row>
    <row r="2543" spans="1:3" x14ac:dyDescent="0.25">
      <c r="A2543">
        <v>27314</v>
      </c>
      <c r="B2543">
        <v>1290</v>
      </c>
      <c r="C2543">
        <v>135</v>
      </c>
    </row>
    <row r="2544" spans="1:3" x14ac:dyDescent="0.25">
      <c r="A2544">
        <v>27316</v>
      </c>
      <c r="B2544">
        <v>1188</v>
      </c>
      <c r="C2544">
        <v>145</v>
      </c>
    </row>
    <row r="2545" spans="1:3" x14ac:dyDescent="0.25">
      <c r="A2545">
        <v>27323</v>
      </c>
      <c r="B2545">
        <v>1023</v>
      </c>
      <c r="C2545">
        <v>106</v>
      </c>
    </row>
    <row r="2546" spans="1:3" x14ac:dyDescent="0.25">
      <c r="A2546">
        <v>27328</v>
      </c>
      <c r="B2546">
        <v>1141</v>
      </c>
      <c r="C2546">
        <v>128</v>
      </c>
    </row>
    <row r="2547" spans="1:3" x14ac:dyDescent="0.25">
      <c r="A2547">
        <v>27333</v>
      </c>
      <c r="B2547">
        <v>1191</v>
      </c>
      <c r="C2547">
        <v>123</v>
      </c>
    </row>
    <row r="2548" spans="1:3" x14ac:dyDescent="0.25">
      <c r="A2548">
        <v>27334</v>
      </c>
      <c r="B2548">
        <v>1191</v>
      </c>
      <c r="C2548">
        <v>123</v>
      </c>
    </row>
    <row r="2549" spans="1:3" x14ac:dyDescent="0.25">
      <c r="A2549">
        <v>27335</v>
      </c>
      <c r="B2549">
        <v>1191</v>
      </c>
      <c r="C2549">
        <v>123</v>
      </c>
    </row>
    <row r="2550" spans="1:3" x14ac:dyDescent="0.25">
      <c r="A2550">
        <v>27392</v>
      </c>
      <c r="B2550">
        <v>1037</v>
      </c>
      <c r="C2550">
        <v>102</v>
      </c>
    </row>
    <row r="2551" spans="1:3" x14ac:dyDescent="0.25">
      <c r="A2551">
        <v>27418</v>
      </c>
      <c r="B2551">
        <v>1566</v>
      </c>
      <c r="C2551">
        <v>105</v>
      </c>
    </row>
    <row r="2552" spans="1:3" x14ac:dyDescent="0.25">
      <c r="A2552">
        <v>27426</v>
      </c>
      <c r="B2552">
        <v>1511</v>
      </c>
      <c r="C2552">
        <v>109</v>
      </c>
    </row>
    <row r="2553" spans="1:3" x14ac:dyDescent="0.25">
      <c r="A2553">
        <v>27430</v>
      </c>
      <c r="B2553">
        <v>1126</v>
      </c>
      <c r="C2553">
        <v>114</v>
      </c>
    </row>
    <row r="2554" spans="1:3" x14ac:dyDescent="0.25">
      <c r="A2554">
        <v>27446</v>
      </c>
      <c r="B2554">
        <v>1169</v>
      </c>
      <c r="C2554">
        <v>105</v>
      </c>
    </row>
    <row r="2555" spans="1:3" x14ac:dyDescent="0.25">
      <c r="A2555">
        <v>27448</v>
      </c>
      <c r="B2555">
        <v>1302</v>
      </c>
      <c r="C2555">
        <v>134</v>
      </c>
    </row>
    <row r="2556" spans="1:3" x14ac:dyDescent="0.25">
      <c r="A2556">
        <v>27453</v>
      </c>
      <c r="B2556">
        <v>1040</v>
      </c>
      <c r="C2556">
        <v>135</v>
      </c>
    </row>
    <row r="2557" spans="1:3" x14ac:dyDescent="0.25">
      <c r="A2557">
        <v>27454</v>
      </c>
      <c r="B2557">
        <v>1040</v>
      </c>
      <c r="C2557">
        <v>135</v>
      </c>
    </row>
    <row r="2558" spans="1:3" x14ac:dyDescent="0.25">
      <c r="A2558">
        <v>27457</v>
      </c>
      <c r="B2558">
        <v>1255</v>
      </c>
      <c r="C2558">
        <v>135</v>
      </c>
    </row>
    <row r="2559" spans="1:3" x14ac:dyDescent="0.25">
      <c r="A2559">
        <v>27458</v>
      </c>
      <c r="B2559">
        <v>1255</v>
      </c>
      <c r="C2559">
        <v>135</v>
      </c>
    </row>
    <row r="2560" spans="1:3" x14ac:dyDescent="0.25">
      <c r="A2560">
        <v>27459</v>
      </c>
      <c r="B2560">
        <v>1255</v>
      </c>
      <c r="C2560">
        <v>135</v>
      </c>
    </row>
    <row r="2561" spans="1:3" x14ac:dyDescent="0.25">
      <c r="A2561">
        <v>27460</v>
      </c>
      <c r="B2561">
        <v>1255</v>
      </c>
      <c r="C2561">
        <v>135</v>
      </c>
    </row>
    <row r="2562" spans="1:3" x14ac:dyDescent="0.25">
      <c r="A2562">
        <v>27461</v>
      </c>
      <c r="B2562">
        <v>1255</v>
      </c>
      <c r="C2562">
        <v>135</v>
      </c>
    </row>
    <row r="2563" spans="1:3" x14ac:dyDescent="0.25">
      <c r="A2563">
        <v>27462</v>
      </c>
      <c r="B2563">
        <v>1255</v>
      </c>
      <c r="C2563">
        <v>135</v>
      </c>
    </row>
    <row r="2564" spans="1:3" x14ac:dyDescent="0.25">
      <c r="A2564">
        <v>27464</v>
      </c>
      <c r="B2564">
        <v>1255</v>
      </c>
      <c r="C2564">
        <v>135</v>
      </c>
    </row>
    <row r="2565" spans="1:3" x14ac:dyDescent="0.25">
      <c r="A2565">
        <v>27465</v>
      </c>
      <c r="B2565">
        <v>1255</v>
      </c>
      <c r="C2565">
        <v>135</v>
      </c>
    </row>
    <row r="2566" spans="1:3" x14ac:dyDescent="0.25">
      <c r="A2566">
        <v>27466</v>
      </c>
      <c r="B2566">
        <v>1014</v>
      </c>
      <c r="C2566">
        <v>132</v>
      </c>
    </row>
    <row r="2567" spans="1:3" x14ac:dyDescent="0.25">
      <c r="A2567">
        <v>27467</v>
      </c>
      <c r="B2567">
        <v>1429</v>
      </c>
      <c r="C2567">
        <v>135</v>
      </c>
    </row>
    <row r="2568" spans="1:3" x14ac:dyDescent="0.25">
      <c r="A2568">
        <v>27471</v>
      </c>
      <c r="B2568">
        <v>1548</v>
      </c>
      <c r="C2568">
        <v>123</v>
      </c>
    </row>
    <row r="2569" spans="1:3" x14ac:dyDescent="0.25">
      <c r="A2569">
        <v>27472</v>
      </c>
      <c r="B2569">
        <v>1548</v>
      </c>
      <c r="C2569">
        <v>123</v>
      </c>
    </row>
    <row r="2570" spans="1:3" x14ac:dyDescent="0.25">
      <c r="A2570">
        <v>27473</v>
      </c>
      <c r="B2570">
        <v>1548</v>
      </c>
      <c r="C2570">
        <v>123</v>
      </c>
    </row>
    <row r="2571" spans="1:3" x14ac:dyDescent="0.25">
      <c r="A2571">
        <v>27474</v>
      </c>
      <c r="B2571">
        <v>1548</v>
      </c>
      <c r="C2571">
        <v>123</v>
      </c>
    </row>
    <row r="2572" spans="1:3" x14ac:dyDescent="0.25">
      <c r="A2572">
        <v>27480</v>
      </c>
      <c r="B2572">
        <v>1191</v>
      </c>
      <c r="C2572">
        <v>123</v>
      </c>
    </row>
    <row r="2573" spans="1:3" x14ac:dyDescent="0.25">
      <c r="A2573">
        <v>27489</v>
      </c>
      <c r="B2573">
        <v>1191</v>
      </c>
      <c r="C2573">
        <v>123</v>
      </c>
    </row>
    <row r="2574" spans="1:3" x14ac:dyDescent="0.25">
      <c r="A2574">
        <v>27490</v>
      </c>
      <c r="B2574">
        <v>1191</v>
      </c>
      <c r="C2574">
        <v>123</v>
      </c>
    </row>
    <row r="2575" spans="1:3" x14ac:dyDescent="0.25">
      <c r="A2575">
        <v>27491</v>
      </c>
      <c r="B2575">
        <v>1191</v>
      </c>
      <c r="C2575">
        <v>123</v>
      </c>
    </row>
    <row r="2576" spans="1:3" x14ac:dyDescent="0.25">
      <c r="A2576">
        <v>27505</v>
      </c>
      <c r="B2576">
        <v>1086</v>
      </c>
      <c r="C2576">
        <v>124</v>
      </c>
    </row>
    <row r="2577" spans="1:3" x14ac:dyDescent="0.25">
      <c r="A2577">
        <v>27506</v>
      </c>
      <c r="B2577">
        <v>1086</v>
      </c>
      <c r="C2577">
        <v>124</v>
      </c>
    </row>
    <row r="2578" spans="1:3" x14ac:dyDescent="0.25">
      <c r="A2578">
        <v>27507</v>
      </c>
      <c r="B2578">
        <v>1086</v>
      </c>
      <c r="C2578">
        <v>124</v>
      </c>
    </row>
    <row r="2579" spans="1:3" x14ac:dyDescent="0.25">
      <c r="A2579">
        <v>27512</v>
      </c>
      <c r="B2579">
        <v>1070</v>
      </c>
      <c r="C2579">
        <v>111</v>
      </c>
    </row>
    <row r="2580" spans="1:3" x14ac:dyDescent="0.25">
      <c r="A2580">
        <v>27520</v>
      </c>
      <c r="B2580">
        <v>1002</v>
      </c>
      <c r="C2580">
        <v>110</v>
      </c>
    </row>
    <row r="2581" spans="1:3" x14ac:dyDescent="0.25">
      <c r="A2581">
        <v>27521</v>
      </c>
      <c r="B2581">
        <v>1002</v>
      </c>
      <c r="C2581">
        <v>110</v>
      </c>
    </row>
    <row r="2582" spans="1:3" x14ac:dyDescent="0.25">
      <c r="A2582">
        <v>27529</v>
      </c>
      <c r="B2582">
        <v>1226</v>
      </c>
      <c r="C2582">
        <v>128</v>
      </c>
    </row>
    <row r="2583" spans="1:3" x14ac:dyDescent="0.25">
      <c r="A2583">
        <v>27543</v>
      </c>
      <c r="B2583">
        <v>1398</v>
      </c>
      <c r="C2583">
        <v>128</v>
      </c>
    </row>
    <row r="2584" spans="1:3" x14ac:dyDescent="0.25">
      <c r="A2584">
        <v>27602</v>
      </c>
      <c r="B2584">
        <v>1352</v>
      </c>
      <c r="C2584">
        <v>106</v>
      </c>
    </row>
    <row r="2585" spans="1:3" x14ac:dyDescent="0.25">
      <c r="A2585">
        <v>27616</v>
      </c>
      <c r="B2585">
        <v>1408</v>
      </c>
      <c r="C2585">
        <v>104</v>
      </c>
    </row>
    <row r="2586" spans="1:3" x14ac:dyDescent="0.25">
      <c r="A2586">
        <v>27619</v>
      </c>
      <c r="B2586">
        <v>1408</v>
      </c>
      <c r="C2586">
        <v>104</v>
      </c>
    </row>
    <row r="2587" spans="1:3" x14ac:dyDescent="0.25">
      <c r="A2587">
        <v>27629</v>
      </c>
      <c r="B2587">
        <v>1095</v>
      </c>
      <c r="C2587">
        <v>102</v>
      </c>
    </row>
    <row r="2588" spans="1:3" x14ac:dyDescent="0.25">
      <c r="A2588">
        <v>27630</v>
      </c>
      <c r="B2588">
        <v>1095</v>
      </c>
      <c r="C2588">
        <v>102</v>
      </c>
    </row>
    <row r="2589" spans="1:3" x14ac:dyDescent="0.25">
      <c r="A2589">
        <v>27631</v>
      </c>
      <c r="B2589">
        <v>1056</v>
      </c>
      <c r="C2589">
        <v>125</v>
      </c>
    </row>
    <row r="2590" spans="1:3" x14ac:dyDescent="0.25">
      <c r="A2590">
        <v>27632</v>
      </c>
      <c r="B2590">
        <v>1056</v>
      </c>
      <c r="C2590">
        <v>125</v>
      </c>
    </row>
    <row r="2591" spans="1:3" x14ac:dyDescent="0.25">
      <c r="A2591">
        <v>27633</v>
      </c>
      <c r="B2591">
        <v>1056</v>
      </c>
      <c r="C2591">
        <v>125</v>
      </c>
    </row>
    <row r="2592" spans="1:3" x14ac:dyDescent="0.25">
      <c r="A2592">
        <v>27634</v>
      </c>
      <c r="B2592">
        <v>1056</v>
      </c>
      <c r="C2592">
        <v>125</v>
      </c>
    </row>
    <row r="2593" spans="1:3" x14ac:dyDescent="0.25">
      <c r="A2593">
        <v>27635</v>
      </c>
      <c r="B2593">
        <v>1056</v>
      </c>
      <c r="C2593">
        <v>125</v>
      </c>
    </row>
    <row r="2594" spans="1:3" x14ac:dyDescent="0.25">
      <c r="A2594">
        <v>27636</v>
      </c>
      <c r="B2594">
        <v>1056</v>
      </c>
      <c r="C2594">
        <v>125</v>
      </c>
    </row>
    <row r="2595" spans="1:3" x14ac:dyDescent="0.25">
      <c r="A2595">
        <v>27638</v>
      </c>
      <c r="B2595">
        <v>1056</v>
      </c>
      <c r="C2595">
        <v>125</v>
      </c>
    </row>
    <row r="2596" spans="1:3" x14ac:dyDescent="0.25">
      <c r="A2596">
        <v>27639</v>
      </c>
      <c r="B2596">
        <v>1056</v>
      </c>
      <c r="C2596">
        <v>125</v>
      </c>
    </row>
    <row r="2597" spans="1:3" x14ac:dyDescent="0.25">
      <c r="A2597">
        <v>27641</v>
      </c>
      <c r="B2597">
        <v>1056</v>
      </c>
      <c r="C2597">
        <v>125</v>
      </c>
    </row>
    <row r="2598" spans="1:3" x14ac:dyDescent="0.25">
      <c r="A2598">
        <v>27642</v>
      </c>
      <c r="B2598">
        <v>1056</v>
      </c>
      <c r="C2598">
        <v>125</v>
      </c>
    </row>
    <row r="2599" spans="1:3" x14ac:dyDescent="0.25">
      <c r="A2599">
        <v>27644</v>
      </c>
      <c r="B2599">
        <v>1444</v>
      </c>
      <c r="C2599">
        <v>118</v>
      </c>
    </row>
    <row r="2600" spans="1:3" x14ac:dyDescent="0.25">
      <c r="A2600">
        <v>27645</v>
      </c>
      <c r="B2600">
        <v>1159</v>
      </c>
      <c r="C2600">
        <v>131</v>
      </c>
    </row>
    <row r="2601" spans="1:3" x14ac:dyDescent="0.25">
      <c r="A2601">
        <v>27650</v>
      </c>
      <c r="B2601">
        <v>1194</v>
      </c>
      <c r="C2601">
        <v>132</v>
      </c>
    </row>
    <row r="2602" spans="1:3" x14ac:dyDescent="0.25">
      <c r="A2602">
        <v>27662</v>
      </c>
      <c r="B2602">
        <v>1263</v>
      </c>
      <c r="C2602">
        <v>129</v>
      </c>
    </row>
    <row r="2603" spans="1:3" x14ac:dyDescent="0.25">
      <c r="A2603">
        <v>27663</v>
      </c>
      <c r="B2603">
        <v>1263</v>
      </c>
      <c r="C2603">
        <v>129</v>
      </c>
    </row>
    <row r="2604" spans="1:3" x14ac:dyDescent="0.25">
      <c r="A2604">
        <v>27664</v>
      </c>
      <c r="B2604">
        <v>1263</v>
      </c>
      <c r="C2604">
        <v>129</v>
      </c>
    </row>
    <row r="2605" spans="1:3" x14ac:dyDescent="0.25">
      <c r="A2605">
        <v>27670</v>
      </c>
      <c r="B2605">
        <v>1331</v>
      </c>
      <c r="C2605">
        <v>142</v>
      </c>
    </row>
    <row r="2606" spans="1:3" x14ac:dyDescent="0.25">
      <c r="A2606">
        <v>27680</v>
      </c>
      <c r="B2606">
        <v>1331</v>
      </c>
      <c r="C2606">
        <v>142</v>
      </c>
    </row>
    <row r="2607" spans="1:3" x14ac:dyDescent="0.25">
      <c r="A2607">
        <v>27691</v>
      </c>
      <c r="B2607">
        <v>1457</v>
      </c>
      <c r="C2607">
        <v>133</v>
      </c>
    </row>
    <row r="2608" spans="1:3" x14ac:dyDescent="0.25">
      <c r="A2608">
        <v>27692</v>
      </c>
      <c r="B2608">
        <v>1457</v>
      </c>
      <c r="C2608">
        <v>133</v>
      </c>
    </row>
    <row r="2609" spans="1:3" x14ac:dyDescent="0.25">
      <c r="A2609">
        <v>27693</v>
      </c>
      <c r="B2609">
        <v>1457</v>
      </c>
      <c r="C2609">
        <v>133</v>
      </c>
    </row>
    <row r="2610" spans="1:3" x14ac:dyDescent="0.25">
      <c r="A2610">
        <v>27694</v>
      </c>
      <c r="B2610">
        <v>1457</v>
      </c>
      <c r="C2610">
        <v>133</v>
      </c>
    </row>
    <row r="2611" spans="1:3" x14ac:dyDescent="0.25">
      <c r="A2611">
        <v>27695</v>
      </c>
      <c r="B2611">
        <v>1457</v>
      </c>
      <c r="C2611">
        <v>133</v>
      </c>
    </row>
    <row r="2612" spans="1:3" x14ac:dyDescent="0.25">
      <c r="A2612">
        <v>27696</v>
      </c>
      <c r="B2612">
        <v>1061</v>
      </c>
      <c r="C2612">
        <v>133</v>
      </c>
    </row>
    <row r="2613" spans="1:3" x14ac:dyDescent="0.25">
      <c r="A2613">
        <v>27697</v>
      </c>
      <c r="B2613">
        <v>1061</v>
      </c>
      <c r="C2613">
        <v>133</v>
      </c>
    </row>
    <row r="2614" spans="1:3" x14ac:dyDescent="0.25">
      <c r="A2614">
        <v>27698</v>
      </c>
      <c r="B2614">
        <v>1061</v>
      </c>
      <c r="C2614">
        <v>133</v>
      </c>
    </row>
    <row r="2615" spans="1:3" x14ac:dyDescent="0.25">
      <c r="A2615">
        <v>27711</v>
      </c>
      <c r="B2615">
        <v>1430</v>
      </c>
      <c r="C2615">
        <v>133</v>
      </c>
    </row>
    <row r="2616" spans="1:3" x14ac:dyDescent="0.25">
      <c r="A2616">
        <v>27737</v>
      </c>
      <c r="B2616">
        <v>1197</v>
      </c>
      <c r="C2616">
        <v>129</v>
      </c>
    </row>
    <row r="2617" spans="1:3" x14ac:dyDescent="0.25">
      <c r="A2617">
        <v>27743</v>
      </c>
      <c r="B2617">
        <v>1455</v>
      </c>
      <c r="C2617">
        <v>142</v>
      </c>
    </row>
    <row r="2618" spans="1:3" x14ac:dyDescent="0.25">
      <c r="A2618">
        <v>27770</v>
      </c>
      <c r="B2618">
        <v>1059</v>
      </c>
      <c r="C2618">
        <v>135</v>
      </c>
    </row>
    <row r="2619" spans="1:3" x14ac:dyDescent="0.25">
      <c r="A2619">
        <v>27780</v>
      </c>
      <c r="B2619">
        <v>1056</v>
      </c>
      <c r="C2619">
        <v>125</v>
      </c>
    </row>
    <row r="2620" spans="1:3" x14ac:dyDescent="0.25">
      <c r="A2620">
        <v>27796</v>
      </c>
      <c r="B2620">
        <v>1232</v>
      </c>
      <c r="C2620">
        <v>132</v>
      </c>
    </row>
    <row r="2621" spans="1:3" x14ac:dyDescent="0.25">
      <c r="A2621">
        <v>27797</v>
      </c>
      <c r="B2621">
        <v>1232</v>
      </c>
      <c r="C2621">
        <v>132</v>
      </c>
    </row>
    <row r="2622" spans="1:3" x14ac:dyDescent="0.25">
      <c r="A2622">
        <v>27800</v>
      </c>
      <c r="B2622">
        <v>1232</v>
      </c>
      <c r="C2622">
        <v>132</v>
      </c>
    </row>
    <row r="2623" spans="1:3" x14ac:dyDescent="0.25">
      <c r="A2623">
        <v>27801</v>
      </c>
      <c r="B2623">
        <v>1232</v>
      </c>
      <c r="C2623">
        <v>132</v>
      </c>
    </row>
    <row r="2624" spans="1:3" x14ac:dyDescent="0.25">
      <c r="A2624">
        <v>27803</v>
      </c>
      <c r="B2624">
        <v>1232</v>
      </c>
      <c r="C2624">
        <v>132</v>
      </c>
    </row>
    <row r="2625" spans="1:3" x14ac:dyDescent="0.25">
      <c r="A2625">
        <v>27805</v>
      </c>
      <c r="B2625">
        <v>1232</v>
      </c>
      <c r="C2625">
        <v>132</v>
      </c>
    </row>
    <row r="2626" spans="1:3" x14ac:dyDescent="0.25">
      <c r="A2626">
        <v>27838</v>
      </c>
      <c r="B2626">
        <v>1486</v>
      </c>
      <c r="C2626">
        <v>132</v>
      </c>
    </row>
    <row r="2627" spans="1:3" x14ac:dyDescent="0.25">
      <c r="A2627">
        <v>27849</v>
      </c>
      <c r="B2627">
        <v>1188</v>
      </c>
      <c r="C2627">
        <v>145</v>
      </c>
    </row>
    <row r="2628" spans="1:3" x14ac:dyDescent="0.25">
      <c r="A2628">
        <v>27855</v>
      </c>
      <c r="B2628">
        <v>1545</v>
      </c>
      <c r="C2628">
        <v>135</v>
      </c>
    </row>
    <row r="2629" spans="1:3" x14ac:dyDescent="0.25">
      <c r="A2629">
        <v>27856</v>
      </c>
      <c r="B2629">
        <v>1167</v>
      </c>
      <c r="C2629">
        <v>145</v>
      </c>
    </row>
    <row r="2630" spans="1:3" x14ac:dyDescent="0.25">
      <c r="A2630">
        <v>27857</v>
      </c>
      <c r="B2630">
        <v>1480</v>
      </c>
      <c r="C2630">
        <v>140</v>
      </c>
    </row>
    <row r="2631" spans="1:3" x14ac:dyDescent="0.25">
      <c r="A2631">
        <v>27858</v>
      </c>
      <c r="B2631">
        <v>1480</v>
      </c>
      <c r="C2631">
        <v>140</v>
      </c>
    </row>
    <row r="2632" spans="1:3" x14ac:dyDescent="0.25">
      <c r="A2632">
        <v>27859</v>
      </c>
      <c r="B2632">
        <v>1480</v>
      </c>
      <c r="C2632">
        <v>140</v>
      </c>
    </row>
    <row r="2633" spans="1:3" x14ac:dyDescent="0.25">
      <c r="A2633">
        <v>27860</v>
      </c>
      <c r="B2633">
        <v>1484</v>
      </c>
      <c r="C2633">
        <v>143</v>
      </c>
    </row>
    <row r="2634" spans="1:3" x14ac:dyDescent="0.25">
      <c r="A2634">
        <v>27862</v>
      </c>
      <c r="B2634">
        <v>1484</v>
      </c>
      <c r="C2634">
        <v>143</v>
      </c>
    </row>
    <row r="2635" spans="1:3" x14ac:dyDescent="0.25">
      <c r="A2635">
        <v>27863</v>
      </c>
      <c r="B2635">
        <v>1484</v>
      </c>
      <c r="C2635">
        <v>143</v>
      </c>
    </row>
    <row r="2636" spans="1:3" x14ac:dyDescent="0.25">
      <c r="A2636">
        <v>27870</v>
      </c>
      <c r="B2636">
        <v>1037</v>
      </c>
      <c r="C2636">
        <v>102</v>
      </c>
    </row>
    <row r="2637" spans="1:3" x14ac:dyDescent="0.25">
      <c r="A2637">
        <v>27871</v>
      </c>
      <c r="B2637">
        <v>1037</v>
      </c>
      <c r="C2637">
        <v>102</v>
      </c>
    </row>
    <row r="2638" spans="1:3" x14ac:dyDescent="0.25">
      <c r="A2638">
        <v>27872</v>
      </c>
      <c r="B2638">
        <v>1037</v>
      </c>
      <c r="C2638">
        <v>102</v>
      </c>
    </row>
    <row r="2639" spans="1:3" x14ac:dyDescent="0.25">
      <c r="A2639">
        <v>27873</v>
      </c>
      <c r="B2639">
        <v>1037</v>
      </c>
      <c r="C2639">
        <v>102</v>
      </c>
    </row>
    <row r="2640" spans="1:3" x14ac:dyDescent="0.25">
      <c r="A2640">
        <v>27874</v>
      </c>
      <c r="B2640">
        <v>1037</v>
      </c>
      <c r="C2640">
        <v>102</v>
      </c>
    </row>
    <row r="2641" spans="1:3" x14ac:dyDescent="0.25">
      <c r="A2641">
        <v>27879</v>
      </c>
      <c r="B2641">
        <v>1037</v>
      </c>
      <c r="C2641">
        <v>102</v>
      </c>
    </row>
    <row r="2642" spans="1:3" x14ac:dyDescent="0.25">
      <c r="A2642">
        <v>27883</v>
      </c>
      <c r="B2642">
        <v>1034</v>
      </c>
      <c r="C2642">
        <v>102</v>
      </c>
    </row>
    <row r="2643" spans="1:3" x14ac:dyDescent="0.25">
      <c r="A2643">
        <v>27886</v>
      </c>
      <c r="B2643">
        <v>1523</v>
      </c>
      <c r="C2643">
        <v>142</v>
      </c>
    </row>
    <row r="2644" spans="1:3" x14ac:dyDescent="0.25">
      <c r="A2644">
        <v>27889</v>
      </c>
      <c r="B2644">
        <v>1348</v>
      </c>
      <c r="C2644">
        <v>103</v>
      </c>
    </row>
    <row r="2645" spans="1:3" x14ac:dyDescent="0.25">
      <c r="A2645">
        <v>27905</v>
      </c>
      <c r="B2645">
        <v>1037</v>
      </c>
      <c r="C2645">
        <v>102</v>
      </c>
    </row>
    <row r="2646" spans="1:3" x14ac:dyDescent="0.25">
      <c r="A2646">
        <v>27906</v>
      </c>
      <c r="B2646">
        <v>1037</v>
      </c>
      <c r="C2646">
        <v>102</v>
      </c>
    </row>
    <row r="2647" spans="1:3" x14ac:dyDescent="0.25">
      <c r="A2647">
        <v>27907</v>
      </c>
      <c r="B2647">
        <v>1037</v>
      </c>
      <c r="C2647">
        <v>102</v>
      </c>
    </row>
    <row r="2648" spans="1:3" x14ac:dyDescent="0.25">
      <c r="A2648">
        <v>27908</v>
      </c>
      <c r="B2648">
        <v>1037</v>
      </c>
      <c r="C2648">
        <v>102</v>
      </c>
    </row>
    <row r="2649" spans="1:3" x14ac:dyDescent="0.25">
      <c r="A2649">
        <v>27913</v>
      </c>
      <c r="B2649">
        <v>1037</v>
      </c>
      <c r="C2649">
        <v>102</v>
      </c>
    </row>
    <row r="2650" spans="1:3" x14ac:dyDescent="0.25">
      <c r="A2650">
        <v>27914</v>
      </c>
      <c r="B2650">
        <v>1037</v>
      </c>
      <c r="C2650">
        <v>102</v>
      </c>
    </row>
    <row r="2651" spans="1:3" x14ac:dyDescent="0.25">
      <c r="A2651">
        <v>27915</v>
      </c>
      <c r="B2651">
        <v>1037</v>
      </c>
      <c r="C2651">
        <v>102</v>
      </c>
    </row>
    <row r="2652" spans="1:3" x14ac:dyDescent="0.25">
      <c r="A2652">
        <v>27916</v>
      </c>
      <c r="B2652">
        <v>1037</v>
      </c>
      <c r="C2652">
        <v>102</v>
      </c>
    </row>
    <row r="2653" spans="1:3" x14ac:dyDescent="0.25">
      <c r="A2653">
        <v>27918</v>
      </c>
      <c r="B2653">
        <v>1037</v>
      </c>
      <c r="C2653">
        <v>102</v>
      </c>
    </row>
    <row r="2654" spans="1:3" x14ac:dyDescent="0.25">
      <c r="A2654">
        <v>27920</v>
      </c>
      <c r="B2654">
        <v>1037</v>
      </c>
      <c r="C2654">
        <v>102</v>
      </c>
    </row>
    <row r="2655" spans="1:3" x14ac:dyDescent="0.25">
      <c r="A2655">
        <v>27921</v>
      </c>
      <c r="B2655">
        <v>1037</v>
      </c>
      <c r="C2655">
        <v>102</v>
      </c>
    </row>
    <row r="2656" spans="1:3" x14ac:dyDescent="0.25">
      <c r="A2656">
        <v>27922</v>
      </c>
      <c r="B2656">
        <v>1037</v>
      </c>
      <c r="C2656">
        <v>102</v>
      </c>
    </row>
    <row r="2657" spans="1:3" x14ac:dyDescent="0.25">
      <c r="A2657">
        <v>27923</v>
      </c>
      <c r="B2657">
        <v>1037</v>
      </c>
      <c r="C2657">
        <v>102</v>
      </c>
    </row>
    <row r="2658" spans="1:3" x14ac:dyDescent="0.25">
      <c r="A2658">
        <v>27972</v>
      </c>
      <c r="B2658">
        <v>1056</v>
      </c>
      <c r="C2658">
        <v>125</v>
      </c>
    </row>
    <row r="2659" spans="1:3" x14ac:dyDescent="0.25">
      <c r="A2659">
        <v>27974</v>
      </c>
      <c r="B2659">
        <v>1057</v>
      </c>
      <c r="C2659">
        <v>133</v>
      </c>
    </row>
    <row r="2660" spans="1:3" x14ac:dyDescent="0.25">
      <c r="A2660">
        <v>27977</v>
      </c>
      <c r="B2660">
        <v>1159</v>
      </c>
      <c r="C2660">
        <v>131</v>
      </c>
    </row>
    <row r="2661" spans="1:3" x14ac:dyDescent="0.25">
      <c r="A2661">
        <v>27978</v>
      </c>
      <c r="B2661">
        <v>1159</v>
      </c>
      <c r="C2661">
        <v>131</v>
      </c>
    </row>
    <row r="2662" spans="1:3" x14ac:dyDescent="0.25">
      <c r="A2662">
        <v>27979</v>
      </c>
      <c r="B2662">
        <v>1159</v>
      </c>
      <c r="C2662">
        <v>131</v>
      </c>
    </row>
    <row r="2663" spans="1:3" x14ac:dyDescent="0.25">
      <c r="A2663">
        <v>27980</v>
      </c>
      <c r="B2663">
        <v>1159</v>
      </c>
      <c r="C2663">
        <v>131</v>
      </c>
    </row>
    <row r="2664" spans="1:3" x14ac:dyDescent="0.25">
      <c r="A2664">
        <v>27990</v>
      </c>
      <c r="B2664">
        <v>1159</v>
      </c>
      <c r="C2664">
        <v>131</v>
      </c>
    </row>
    <row r="2665" spans="1:3" x14ac:dyDescent="0.25">
      <c r="A2665">
        <v>27991</v>
      </c>
      <c r="B2665">
        <v>1159</v>
      </c>
      <c r="C2665">
        <v>131</v>
      </c>
    </row>
    <row r="2666" spans="1:3" x14ac:dyDescent="0.25">
      <c r="A2666">
        <v>27992</v>
      </c>
      <c r="B2666">
        <v>1159</v>
      </c>
      <c r="C2666">
        <v>131</v>
      </c>
    </row>
    <row r="2667" spans="1:3" x14ac:dyDescent="0.25">
      <c r="A2667">
        <v>27993</v>
      </c>
      <c r="B2667">
        <v>1159</v>
      </c>
      <c r="C2667">
        <v>131</v>
      </c>
    </row>
    <row r="2668" spans="1:3" x14ac:dyDescent="0.25">
      <c r="A2668">
        <v>27994</v>
      </c>
      <c r="B2668">
        <v>1159</v>
      </c>
      <c r="C2668">
        <v>131</v>
      </c>
    </row>
    <row r="2669" spans="1:3" x14ac:dyDescent="0.25">
      <c r="A2669">
        <v>27996</v>
      </c>
      <c r="B2669">
        <v>1250</v>
      </c>
      <c r="C2669">
        <v>142</v>
      </c>
    </row>
    <row r="2670" spans="1:3" x14ac:dyDescent="0.25">
      <c r="A2670">
        <v>27999</v>
      </c>
      <c r="B2670">
        <v>1248</v>
      </c>
      <c r="C2670">
        <v>132</v>
      </c>
    </row>
    <row r="2671" spans="1:3" x14ac:dyDescent="0.25">
      <c r="A2671">
        <v>28000</v>
      </c>
      <c r="B2671">
        <v>1248</v>
      </c>
      <c r="C2671">
        <v>132</v>
      </c>
    </row>
    <row r="2672" spans="1:3" x14ac:dyDescent="0.25">
      <c r="A2672">
        <v>28011</v>
      </c>
      <c r="B2672">
        <v>1478</v>
      </c>
      <c r="C2672">
        <v>140</v>
      </c>
    </row>
    <row r="2673" spans="1:3" x14ac:dyDescent="0.25">
      <c r="A2673">
        <v>28017</v>
      </c>
      <c r="B2673">
        <v>1519</v>
      </c>
      <c r="C2673">
        <v>122</v>
      </c>
    </row>
    <row r="2674" spans="1:3" x14ac:dyDescent="0.25">
      <c r="A2674">
        <v>28018</v>
      </c>
      <c r="B2674">
        <v>1519</v>
      </c>
      <c r="C2674">
        <v>122</v>
      </c>
    </row>
    <row r="2675" spans="1:3" x14ac:dyDescent="0.25">
      <c r="A2675">
        <v>28022</v>
      </c>
      <c r="B2675">
        <v>1519</v>
      </c>
      <c r="C2675">
        <v>122</v>
      </c>
    </row>
    <row r="2676" spans="1:3" x14ac:dyDescent="0.25">
      <c r="A2676">
        <v>28023</v>
      </c>
      <c r="B2676">
        <v>1519</v>
      </c>
      <c r="C2676">
        <v>122</v>
      </c>
    </row>
    <row r="2677" spans="1:3" x14ac:dyDescent="0.25">
      <c r="A2677">
        <v>28024</v>
      </c>
      <c r="B2677">
        <v>1519</v>
      </c>
      <c r="C2677">
        <v>122</v>
      </c>
    </row>
    <row r="2678" spans="1:3" x14ac:dyDescent="0.25">
      <c r="A2678">
        <v>28025</v>
      </c>
      <c r="B2678">
        <v>1519</v>
      </c>
      <c r="C2678">
        <v>122</v>
      </c>
    </row>
    <row r="2679" spans="1:3" x14ac:dyDescent="0.25">
      <c r="A2679">
        <v>28026</v>
      </c>
      <c r="B2679">
        <v>1519</v>
      </c>
      <c r="C2679">
        <v>122</v>
      </c>
    </row>
    <row r="2680" spans="1:3" x14ac:dyDescent="0.25">
      <c r="A2680">
        <v>28028</v>
      </c>
      <c r="B2680">
        <v>1267</v>
      </c>
      <c r="C2680">
        <v>131</v>
      </c>
    </row>
    <row r="2681" spans="1:3" x14ac:dyDescent="0.25">
      <c r="A2681">
        <v>28034</v>
      </c>
      <c r="B2681">
        <v>1327</v>
      </c>
      <c r="C2681">
        <v>132</v>
      </c>
    </row>
    <row r="2682" spans="1:3" x14ac:dyDescent="0.25">
      <c r="A2682">
        <v>28040</v>
      </c>
      <c r="B2682">
        <v>1327</v>
      </c>
      <c r="C2682">
        <v>132</v>
      </c>
    </row>
    <row r="2683" spans="1:3" x14ac:dyDescent="0.25">
      <c r="A2683">
        <v>28045</v>
      </c>
      <c r="B2683">
        <v>1331</v>
      </c>
      <c r="C2683">
        <v>142</v>
      </c>
    </row>
    <row r="2684" spans="1:3" x14ac:dyDescent="0.25">
      <c r="A2684">
        <v>28048</v>
      </c>
      <c r="B2684">
        <v>1522</v>
      </c>
      <c r="C2684">
        <v>103</v>
      </c>
    </row>
    <row r="2685" spans="1:3" x14ac:dyDescent="0.25">
      <c r="A2685">
        <v>28110</v>
      </c>
      <c r="B2685">
        <v>1453</v>
      </c>
      <c r="C2685">
        <v>139</v>
      </c>
    </row>
    <row r="2686" spans="1:3" x14ac:dyDescent="0.25">
      <c r="A2686">
        <v>28113</v>
      </c>
      <c r="B2686">
        <v>1249</v>
      </c>
      <c r="C2686">
        <v>132</v>
      </c>
    </row>
    <row r="2687" spans="1:3" x14ac:dyDescent="0.25">
      <c r="A2687">
        <v>28140</v>
      </c>
      <c r="B2687">
        <v>1556</v>
      </c>
      <c r="C2687">
        <v>146</v>
      </c>
    </row>
    <row r="2688" spans="1:3" x14ac:dyDescent="0.25">
      <c r="A2688">
        <v>28149</v>
      </c>
      <c r="B2688">
        <v>1297</v>
      </c>
      <c r="C2688">
        <v>107</v>
      </c>
    </row>
    <row r="2689" spans="1:3" x14ac:dyDescent="0.25">
      <c r="A2689">
        <v>28158</v>
      </c>
      <c r="B2689">
        <v>1132</v>
      </c>
      <c r="C2689">
        <v>140</v>
      </c>
    </row>
    <row r="2690" spans="1:3" x14ac:dyDescent="0.25">
      <c r="A2690">
        <v>28159</v>
      </c>
      <c r="B2690">
        <v>1132</v>
      </c>
      <c r="C2690">
        <v>140</v>
      </c>
    </row>
    <row r="2691" spans="1:3" x14ac:dyDescent="0.25">
      <c r="A2691">
        <v>28160</v>
      </c>
      <c r="B2691">
        <v>1132</v>
      </c>
      <c r="C2691">
        <v>140</v>
      </c>
    </row>
    <row r="2692" spans="1:3" x14ac:dyDescent="0.25">
      <c r="A2692">
        <v>28161</v>
      </c>
      <c r="B2692">
        <v>1132</v>
      </c>
      <c r="C2692">
        <v>140</v>
      </c>
    </row>
    <row r="2693" spans="1:3" x14ac:dyDescent="0.25">
      <c r="A2693">
        <v>28162</v>
      </c>
      <c r="B2693">
        <v>1132</v>
      </c>
      <c r="C2693">
        <v>140</v>
      </c>
    </row>
    <row r="2694" spans="1:3" x14ac:dyDescent="0.25">
      <c r="A2694">
        <v>28166</v>
      </c>
      <c r="B2694">
        <v>1286</v>
      </c>
      <c r="C2694">
        <v>105</v>
      </c>
    </row>
    <row r="2695" spans="1:3" x14ac:dyDescent="0.25">
      <c r="A2695">
        <v>28169</v>
      </c>
      <c r="B2695">
        <v>1255</v>
      </c>
      <c r="C2695">
        <v>135</v>
      </c>
    </row>
    <row r="2696" spans="1:3" x14ac:dyDescent="0.25">
      <c r="A2696">
        <v>28170</v>
      </c>
      <c r="B2696">
        <v>1070</v>
      </c>
      <c r="C2696">
        <v>111</v>
      </c>
    </row>
    <row r="2697" spans="1:3" x14ac:dyDescent="0.25">
      <c r="A2697">
        <v>28187</v>
      </c>
      <c r="B2697">
        <v>1371</v>
      </c>
      <c r="C2697">
        <v>146</v>
      </c>
    </row>
    <row r="2698" spans="1:3" x14ac:dyDescent="0.25">
      <c r="A2698">
        <v>28188</v>
      </c>
      <c r="B2698">
        <v>1523</v>
      </c>
      <c r="C2698">
        <v>142</v>
      </c>
    </row>
    <row r="2699" spans="1:3" x14ac:dyDescent="0.25">
      <c r="A2699">
        <v>28189</v>
      </c>
      <c r="B2699">
        <v>1352</v>
      </c>
      <c r="C2699">
        <v>106</v>
      </c>
    </row>
    <row r="2700" spans="1:3" x14ac:dyDescent="0.25">
      <c r="A2700">
        <v>28203</v>
      </c>
      <c r="B2700">
        <v>1522</v>
      </c>
      <c r="C2700">
        <v>103</v>
      </c>
    </row>
    <row r="2701" spans="1:3" x14ac:dyDescent="0.25">
      <c r="A2701">
        <v>28205</v>
      </c>
      <c r="B2701">
        <v>1302</v>
      </c>
      <c r="C2701">
        <v>134</v>
      </c>
    </row>
    <row r="2702" spans="1:3" x14ac:dyDescent="0.25">
      <c r="A2702">
        <v>28224</v>
      </c>
      <c r="B2702">
        <v>1427</v>
      </c>
      <c r="C2702">
        <v>106</v>
      </c>
    </row>
    <row r="2703" spans="1:3" x14ac:dyDescent="0.25">
      <c r="A2703">
        <v>28225</v>
      </c>
      <c r="B2703">
        <v>1427</v>
      </c>
      <c r="C2703">
        <v>106</v>
      </c>
    </row>
    <row r="2704" spans="1:3" x14ac:dyDescent="0.25">
      <c r="A2704">
        <v>28228</v>
      </c>
      <c r="B2704">
        <v>1478</v>
      </c>
      <c r="C2704">
        <v>140</v>
      </c>
    </row>
    <row r="2705" spans="1:3" x14ac:dyDescent="0.25">
      <c r="A2705">
        <v>28235</v>
      </c>
      <c r="B2705">
        <v>1126</v>
      </c>
      <c r="C2705">
        <v>114</v>
      </c>
    </row>
    <row r="2706" spans="1:3" x14ac:dyDescent="0.25">
      <c r="A2706">
        <v>28243</v>
      </c>
      <c r="B2706">
        <v>1037</v>
      </c>
      <c r="C2706">
        <v>102</v>
      </c>
    </row>
    <row r="2707" spans="1:3" x14ac:dyDescent="0.25">
      <c r="A2707">
        <v>28245</v>
      </c>
      <c r="B2707">
        <v>1145</v>
      </c>
      <c r="C2707">
        <v>119</v>
      </c>
    </row>
    <row r="2708" spans="1:3" x14ac:dyDescent="0.25">
      <c r="A2708">
        <v>28246</v>
      </c>
      <c r="B2708">
        <v>1169</v>
      </c>
      <c r="C2708">
        <v>105</v>
      </c>
    </row>
    <row r="2709" spans="1:3" x14ac:dyDescent="0.25">
      <c r="A2709">
        <v>28247</v>
      </c>
      <c r="B2709">
        <v>1286</v>
      </c>
      <c r="C2709">
        <v>105</v>
      </c>
    </row>
    <row r="2710" spans="1:3" x14ac:dyDescent="0.25">
      <c r="A2710">
        <v>28248</v>
      </c>
      <c r="B2710">
        <v>1286</v>
      </c>
      <c r="C2710">
        <v>105</v>
      </c>
    </row>
    <row r="2711" spans="1:3" x14ac:dyDescent="0.25">
      <c r="A2711">
        <v>28249</v>
      </c>
      <c r="B2711">
        <v>1286</v>
      </c>
      <c r="C2711">
        <v>105</v>
      </c>
    </row>
    <row r="2712" spans="1:3" x14ac:dyDescent="0.25">
      <c r="A2712">
        <v>28252</v>
      </c>
      <c r="B2712">
        <v>1347</v>
      </c>
      <c r="C2712">
        <v>124</v>
      </c>
    </row>
    <row r="2713" spans="1:3" x14ac:dyDescent="0.25">
      <c r="A2713">
        <v>28278</v>
      </c>
      <c r="B2713">
        <v>1208</v>
      </c>
      <c r="C2713">
        <v>120</v>
      </c>
    </row>
    <row r="2714" spans="1:3" x14ac:dyDescent="0.25">
      <c r="A2714">
        <v>28280</v>
      </c>
      <c r="B2714">
        <v>1208</v>
      </c>
      <c r="C2714">
        <v>120</v>
      </c>
    </row>
    <row r="2715" spans="1:3" x14ac:dyDescent="0.25">
      <c r="A2715">
        <v>28281</v>
      </c>
      <c r="B2715">
        <v>1208</v>
      </c>
      <c r="C2715">
        <v>120</v>
      </c>
    </row>
    <row r="2716" spans="1:3" x14ac:dyDescent="0.25">
      <c r="A2716">
        <v>28282</v>
      </c>
      <c r="B2716">
        <v>1321</v>
      </c>
      <c r="C2716">
        <v>112</v>
      </c>
    </row>
    <row r="2717" spans="1:3" x14ac:dyDescent="0.25">
      <c r="A2717">
        <v>28335</v>
      </c>
      <c r="B2717">
        <v>1315</v>
      </c>
      <c r="C2717">
        <v>136</v>
      </c>
    </row>
    <row r="2718" spans="1:3" x14ac:dyDescent="0.25">
      <c r="A2718">
        <v>28336</v>
      </c>
      <c r="B2718">
        <v>1315</v>
      </c>
      <c r="C2718">
        <v>136</v>
      </c>
    </row>
    <row r="2719" spans="1:3" x14ac:dyDescent="0.25">
      <c r="A2719">
        <v>28351</v>
      </c>
      <c r="B2719">
        <v>1258</v>
      </c>
      <c r="C2719">
        <v>111</v>
      </c>
    </row>
    <row r="2720" spans="1:3" x14ac:dyDescent="0.25">
      <c r="A2720">
        <v>28357</v>
      </c>
      <c r="B2720">
        <v>1519</v>
      </c>
      <c r="C2720">
        <v>122</v>
      </c>
    </row>
    <row r="2721" spans="1:3" x14ac:dyDescent="0.25">
      <c r="A2721">
        <v>28372</v>
      </c>
      <c r="B2721">
        <v>1176</v>
      </c>
      <c r="C2721">
        <v>124</v>
      </c>
    </row>
    <row r="2722" spans="1:3" x14ac:dyDescent="0.25">
      <c r="A2722">
        <v>28384</v>
      </c>
      <c r="B2722">
        <v>1037</v>
      </c>
      <c r="C2722">
        <v>102</v>
      </c>
    </row>
    <row r="2723" spans="1:3" x14ac:dyDescent="0.25">
      <c r="A2723">
        <v>28400</v>
      </c>
      <c r="B2723">
        <v>1565</v>
      </c>
      <c r="C2723">
        <v>145</v>
      </c>
    </row>
    <row r="2724" spans="1:3" x14ac:dyDescent="0.25">
      <c r="A2724">
        <v>28418</v>
      </c>
      <c r="B2724">
        <v>1319</v>
      </c>
      <c r="C2724">
        <v>130</v>
      </c>
    </row>
    <row r="2725" spans="1:3" x14ac:dyDescent="0.25">
      <c r="A2725">
        <v>28534</v>
      </c>
      <c r="B2725">
        <v>1321</v>
      </c>
      <c r="C2725">
        <v>112</v>
      </c>
    </row>
    <row r="2726" spans="1:3" x14ac:dyDescent="0.25">
      <c r="A2726">
        <v>28572</v>
      </c>
      <c r="B2726">
        <v>1192</v>
      </c>
      <c r="C2726">
        <v>132</v>
      </c>
    </row>
    <row r="2727" spans="1:3" x14ac:dyDescent="0.25">
      <c r="A2727">
        <v>28645</v>
      </c>
      <c r="B2727">
        <v>1082</v>
      </c>
      <c r="C2727">
        <v>124</v>
      </c>
    </row>
    <row r="2728" spans="1:3" x14ac:dyDescent="0.25">
      <c r="A2728">
        <v>28714</v>
      </c>
      <c r="B2728">
        <v>1248</v>
      </c>
      <c r="C2728">
        <v>132</v>
      </c>
    </row>
    <row r="2729" spans="1:3" x14ac:dyDescent="0.25">
      <c r="A2729">
        <v>28715</v>
      </c>
      <c r="B2729">
        <v>1248</v>
      </c>
      <c r="C2729">
        <v>132</v>
      </c>
    </row>
    <row r="2730" spans="1:3" x14ac:dyDescent="0.25">
      <c r="A2730">
        <v>28723</v>
      </c>
      <c r="B2730">
        <v>1078</v>
      </c>
      <c r="C2730">
        <v>112</v>
      </c>
    </row>
    <row r="2731" spans="1:3" x14ac:dyDescent="0.25">
      <c r="A2731">
        <v>28725</v>
      </c>
      <c r="B2731">
        <v>1078</v>
      </c>
      <c r="C2731">
        <v>112</v>
      </c>
    </row>
    <row r="2732" spans="1:3" x14ac:dyDescent="0.25">
      <c r="A2732">
        <v>28750</v>
      </c>
      <c r="B2732">
        <v>1531</v>
      </c>
      <c r="C2732">
        <v>140</v>
      </c>
    </row>
    <row r="2733" spans="1:3" x14ac:dyDescent="0.25">
      <c r="A2733">
        <v>28751</v>
      </c>
      <c r="B2733">
        <v>1531</v>
      </c>
      <c r="C2733">
        <v>140</v>
      </c>
    </row>
    <row r="2734" spans="1:3" x14ac:dyDescent="0.25">
      <c r="A2734">
        <v>28761</v>
      </c>
      <c r="B2734">
        <v>1120</v>
      </c>
      <c r="C2734">
        <v>145</v>
      </c>
    </row>
    <row r="2735" spans="1:3" x14ac:dyDescent="0.25">
      <c r="A2735">
        <v>28774</v>
      </c>
      <c r="B2735">
        <v>1286</v>
      </c>
      <c r="C2735">
        <v>105</v>
      </c>
    </row>
    <row r="2736" spans="1:3" x14ac:dyDescent="0.25">
      <c r="A2736">
        <v>28775</v>
      </c>
      <c r="B2736">
        <v>1286</v>
      </c>
      <c r="C2736">
        <v>105</v>
      </c>
    </row>
    <row r="2737" spans="1:3" x14ac:dyDescent="0.25">
      <c r="A2737">
        <v>28809</v>
      </c>
      <c r="B2737">
        <v>1411</v>
      </c>
      <c r="C2737">
        <v>145</v>
      </c>
    </row>
    <row r="2738" spans="1:3" x14ac:dyDescent="0.25">
      <c r="A2738">
        <v>28810</v>
      </c>
      <c r="B2738">
        <v>1245</v>
      </c>
      <c r="C2738">
        <v>106</v>
      </c>
    </row>
    <row r="2739" spans="1:3" x14ac:dyDescent="0.25">
      <c r="A2739">
        <v>28815</v>
      </c>
      <c r="B2739">
        <v>1188</v>
      </c>
      <c r="C2739">
        <v>145</v>
      </c>
    </row>
    <row r="2740" spans="1:3" x14ac:dyDescent="0.25">
      <c r="A2740">
        <v>28824</v>
      </c>
      <c r="B2740">
        <v>1465</v>
      </c>
      <c r="C2740">
        <v>133</v>
      </c>
    </row>
    <row r="2741" spans="1:3" x14ac:dyDescent="0.25">
      <c r="A2741">
        <v>28836</v>
      </c>
      <c r="B2741">
        <v>1339</v>
      </c>
      <c r="C2741">
        <v>133</v>
      </c>
    </row>
    <row r="2742" spans="1:3" x14ac:dyDescent="0.25">
      <c r="A2742">
        <v>28842</v>
      </c>
      <c r="B2742">
        <v>1315</v>
      </c>
      <c r="C2742">
        <v>136</v>
      </c>
    </row>
    <row r="2743" spans="1:3" x14ac:dyDescent="0.25">
      <c r="A2743">
        <v>28843</v>
      </c>
      <c r="B2743">
        <v>1315</v>
      </c>
      <c r="C2743">
        <v>136</v>
      </c>
    </row>
    <row r="2744" spans="1:3" x14ac:dyDescent="0.25">
      <c r="A2744">
        <v>28844</v>
      </c>
      <c r="B2744">
        <v>1315</v>
      </c>
      <c r="C2744">
        <v>136</v>
      </c>
    </row>
    <row r="2745" spans="1:3" x14ac:dyDescent="0.25">
      <c r="A2745">
        <v>28847</v>
      </c>
      <c r="B2745">
        <v>1292</v>
      </c>
      <c r="C2745">
        <v>133</v>
      </c>
    </row>
    <row r="2746" spans="1:3" x14ac:dyDescent="0.25">
      <c r="A2746">
        <v>28849</v>
      </c>
      <c r="B2746">
        <v>1292</v>
      </c>
      <c r="C2746">
        <v>133</v>
      </c>
    </row>
    <row r="2747" spans="1:3" x14ac:dyDescent="0.25">
      <c r="A2747">
        <v>28863</v>
      </c>
      <c r="B2747">
        <v>1341</v>
      </c>
      <c r="C2747">
        <v>126</v>
      </c>
    </row>
    <row r="2748" spans="1:3" x14ac:dyDescent="0.25">
      <c r="A2748">
        <v>28873</v>
      </c>
      <c r="B2748">
        <v>1452</v>
      </c>
      <c r="C2748">
        <v>139</v>
      </c>
    </row>
    <row r="2749" spans="1:3" x14ac:dyDescent="0.25">
      <c r="A2749">
        <v>28899</v>
      </c>
      <c r="B2749">
        <v>1037</v>
      </c>
      <c r="C2749">
        <v>102</v>
      </c>
    </row>
    <row r="2750" spans="1:3" x14ac:dyDescent="0.25">
      <c r="A2750">
        <v>28900</v>
      </c>
      <c r="B2750">
        <v>1037</v>
      </c>
      <c r="C2750">
        <v>102</v>
      </c>
    </row>
    <row r="2751" spans="1:3" x14ac:dyDescent="0.25">
      <c r="A2751">
        <v>28913</v>
      </c>
      <c r="B2751">
        <v>1418</v>
      </c>
      <c r="C2751">
        <v>131</v>
      </c>
    </row>
    <row r="2752" spans="1:3" x14ac:dyDescent="0.25">
      <c r="A2752">
        <v>28916</v>
      </c>
      <c r="B2752">
        <v>1418</v>
      </c>
      <c r="C2752">
        <v>131</v>
      </c>
    </row>
    <row r="2753" spans="1:3" x14ac:dyDescent="0.25">
      <c r="A2753">
        <v>28917</v>
      </c>
      <c r="B2753">
        <v>1418</v>
      </c>
      <c r="C2753">
        <v>131</v>
      </c>
    </row>
    <row r="2754" spans="1:3" x14ac:dyDescent="0.25">
      <c r="A2754">
        <v>28923</v>
      </c>
      <c r="B2754">
        <v>1418</v>
      </c>
      <c r="C2754">
        <v>131</v>
      </c>
    </row>
    <row r="2755" spans="1:3" x14ac:dyDescent="0.25">
      <c r="A2755">
        <v>28932</v>
      </c>
      <c r="B2755">
        <v>1229</v>
      </c>
      <c r="C2755">
        <v>137</v>
      </c>
    </row>
    <row r="2756" spans="1:3" x14ac:dyDescent="0.25">
      <c r="A2756">
        <v>28947</v>
      </c>
      <c r="B2756">
        <v>1503</v>
      </c>
      <c r="C2756">
        <v>107</v>
      </c>
    </row>
    <row r="2757" spans="1:3" x14ac:dyDescent="0.25">
      <c r="A2757">
        <v>28958</v>
      </c>
      <c r="B2757">
        <v>1315</v>
      </c>
      <c r="C2757">
        <v>136</v>
      </c>
    </row>
    <row r="2758" spans="1:3" x14ac:dyDescent="0.25">
      <c r="A2758">
        <v>28964</v>
      </c>
      <c r="B2758">
        <v>1464</v>
      </c>
      <c r="C2758">
        <v>106</v>
      </c>
    </row>
    <row r="2759" spans="1:3" x14ac:dyDescent="0.25">
      <c r="A2759">
        <v>28968</v>
      </c>
      <c r="B2759">
        <v>1286</v>
      </c>
      <c r="C2759">
        <v>105</v>
      </c>
    </row>
    <row r="2760" spans="1:3" x14ac:dyDescent="0.25">
      <c r="A2760">
        <v>28970</v>
      </c>
      <c r="B2760">
        <v>1286</v>
      </c>
      <c r="C2760">
        <v>105</v>
      </c>
    </row>
    <row r="2761" spans="1:3" x14ac:dyDescent="0.25">
      <c r="A2761">
        <v>28971</v>
      </c>
      <c r="B2761">
        <v>1286</v>
      </c>
      <c r="C2761">
        <v>105</v>
      </c>
    </row>
    <row r="2762" spans="1:3" x14ac:dyDescent="0.25">
      <c r="A2762">
        <v>28995</v>
      </c>
      <c r="B2762">
        <v>1074</v>
      </c>
      <c r="C2762">
        <v>112</v>
      </c>
    </row>
    <row r="2763" spans="1:3" x14ac:dyDescent="0.25">
      <c r="A2763">
        <v>28998</v>
      </c>
      <c r="B2763">
        <v>1217</v>
      </c>
      <c r="C2763">
        <v>127</v>
      </c>
    </row>
    <row r="2764" spans="1:3" x14ac:dyDescent="0.25">
      <c r="A2764">
        <v>29031</v>
      </c>
      <c r="B2764">
        <v>1039</v>
      </c>
      <c r="C2764">
        <v>120</v>
      </c>
    </row>
    <row r="2765" spans="1:3" x14ac:dyDescent="0.25">
      <c r="A2765">
        <v>29032</v>
      </c>
      <c r="B2765">
        <v>1039</v>
      </c>
      <c r="C2765">
        <v>120</v>
      </c>
    </row>
    <row r="2766" spans="1:3" x14ac:dyDescent="0.25">
      <c r="A2766">
        <v>29048</v>
      </c>
      <c r="B2766">
        <v>1184</v>
      </c>
      <c r="C2766">
        <v>145</v>
      </c>
    </row>
    <row r="2767" spans="1:3" x14ac:dyDescent="0.25">
      <c r="A2767">
        <v>29055</v>
      </c>
      <c r="B2767">
        <v>1497</v>
      </c>
      <c r="C2767">
        <v>137</v>
      </c>
    </row>
    <row r="2768" spans="1:3" x14ac:dyDescent="0.25">
      <c r="A2768">
        <v>29069</v>
      </c>
      <c r="B2768">
        <v>1129</v>
      </c>
      <c r="C2768">
        <v>142</v>
      </c>
    </row>
    <row r="2769" spans="1:3" x14ac:dyDescent="0.25">
      <c r="A2769">
        <v>29071</v>
      </c>
      <c r="B2769">
        <v>1117</v>
      </c>
      <c r="C2769">
        <v>115</v>
      </c>
    </row>
    <row r="2770" spans="1:3" x14ac:dyDescent="0.25">
      <c r="A2770">
        <v>29072</v>
      </c>
      <c r="B2770">
        <v>1184</v>
      </c>
      <c r="C2770">
        <v>145</v>
      </c>
    </row>
    <row r="2771" spans="1:3" x14ac:dyDescent="0.25">
      <c r="A2771">
        <v>29073</v>
      </c>
      <c r="B2771">
        <v>1290</v>
      </c>
      <c r="C2771">
        <v>135</v>
      </c>
    </row>
    <row r="2772" spans="1:3" x14ac:dyDescent="0.25">
      <c r="A2772">
        <v>29090</v>
      </c>
      <c r="B2772">
        <v>1515</v>
      </c>
      <c r="C2772">
        <v>115</v>
      </c>
    </row>
    <row r="2773" spans="1:3" x14ac:dyDescent="0.25">
      <c r="A2773">
        <v>29107</v>
      </c>
      <c r="B2773">
        <v>1151</v>
      </c>
      <c r="C2773">
        <v>119</v>
      </c>
    </row>
    <row r="2774" spans="1:3" x14ac:dyDescent="0.25">
      <c r="A2774">
        <v>29109</v>
      </c>
      <c r="B2774">
        <v>1152</v>
      </c>
      <c r="C2774">
        <v>119</v>
      </c>
    </row>
    <row r="2775" spans="1:3" x14ac:dyDescent="0.25">
      <c r="A2775">
        <v>29110</v>
      </c>
      <c r="B2775">
        <v>1152</v>
      </c>
      <c r="C2775">
        <v>119</v>
      </c>
    </row>
    <row r="2776" spans="1:3" x14ac:dyDescent="0.25">
      <c r="A2776">
        <v>29132</v>
      </c>
      <c r="B2776">
        <v>1327</v>
      </c>
      <c r="C2776">
        <v>132</v>
      </c>
    </row>
    <row r="2777" spans="1:3" x14ac:dyDescent="0.25">
      <c r="A2777">
        <v>29167</v>
      </c>
      <c r="B2777">
        <v>1148</v>
      </c>
      <c r="C2777">
        <v>119</v>
      </c>
    </row>
    <row r="2778" spans="1:3" x14ac:dyDescent="0.25">
      <c r="A2778">
        <v>29169</v>
      </c>
      <c r="B2778">
        <v>1056</v>
      </c>
      <c r="C2778">
        <v>125</v>
      </c>
    </row>
    <row r="2779" spans="1:3" x14ac:dyDescent="0.25">
      <c r="A2779">
        <v>29172</v>
      </c>
      <c r="B2779">
        <v>1082</v>
      </c>
      <c r="C2779">
        <v>124</v>
      </c>
    </row>
    <row r="2780" spans="1:3" x14ac:dyDescent="0.25">
      <c r="A2780">
        <v>29176</v>
      </c>
      <c r="B2780">
        <v>1084</v>
      </c>
      <c r="C2780">
        <v>124</v>
      </c>
    </row>
    <row r="2781" spans="1:3" x14ac:dyDescent="0.25">
      <c r="A2781">
        <v>29197</v>
      </c>
      <c r="B2781">
        <v>1558</v>
      </c>
      <c r="C2781">
        <v>146</v>
      </c>
    </row>
    <row r="2782" spans="1:3" x14ac:dyDescent="0.25">
      <c r="A2782">
        <v>29241</v>
      </c>
      <c r="B2782">
        <v>1497</v>
      </c>
      <c r="C2782">
        <v>137</v>
      </c>
    </row>
    <row r="2783" spans="1:3" x14ac:dyDescent="0.25">
      <c r="A2783">
        <v>29254</v>
      </c>
      <c r="B2783">
        <v>1327</v>
      </c>
      <c r="C2783">
        <v>132</v>
      </c>
    </row>
    <row r="2784" spans="1:3" x14ac:dyDescent="0.25">
      <c r="A2784">
        <v>29267</v>
      </c>
      <c r="B2784">
        <v>1132</v>
      </c>
      <c r="C2784">
        <v>140</v>
      </c>
    </row>
    <row r="2785" spans="1:3" x14ac:dyDescent="0.25">
      <c r="A2785">
        <v>29269</v>
      </c>
      <c r="B2785">
        <v>1191</v>
      </c>
      <c r="C2785">
        <v>123</v>
      </c>
    </row>
    <row r="2786" spans="1:3" x14ac:dyDescent="0.25">
      <c r="A2786">
        <v>29271</v>
      </c>
      <c r="B2786">
        <v>1191</v>
      </c>
      <c r="C2786">
        <v>123</v>
      </c>
    </row>
    <row r="2787" spans="1:3" x14ac:dyDescent="0.25">
      <c r="A2787">
        <v>29272</v>
      </c>
      <c r="B2787">
        <v>1191</v>
      </c>
      <c r="C2787">
        <v>123</v>
      </c>
    </row>
    <row r="2788" spans="1:3" x14ac:dyDescent="0.25">
      <c r="A2788">
        <v>29273</v>
      </c>
      <c r="B2788">
        <v>1191</v>
      </c>
      <c r="C2788">
        <v>123</v>
      </c>
    </row>
    <row r="2789" spans="1:3" x14ac:dyDescent="0.25">
      <c r="A2789">
        <v>29274</v>
      </c>
      <c r="B2789">
        <v>1191</v>
      </c>
      <c r="C2789">
        <v>123</v>
      </c>
    </row>
    <row r="2790" spans="1:3" x14ac:dyDescent="0.25">
      <c r="A2790">
        <v>29276</v>
      </c>
      <c r="B2790">
        <v>1191</v>
      </c>
      <c r="C2790">
        <v>123</v>
      </c>
    </row>
    <row r="2791" spans="1:3" x14ac:dyDescent="0.25">
      <c r="A2791">
        <v>29278</v>
      </c>
      <c r="B2791">
        <v>1191</v>
      </c>
      <c r="C2791">
        <v>123</v>
      </c>
    </row>
    <row r="2792" spans="1:3" x14ac:dyDescent="0.25">
      <c r="A2792">
        <v>29280</v>
      </c>
      <c r="B2792">
        <v>1325</v>
      </c>
      <c r="C2792">
        <v>127</v>
      </c>
    </row>
    <row r="2793" spans="1:3" x14ac:dyDescent="0.25">
      <c r="A2793">
        <v>29287</v>
      </c>
      <c r="B2793">
        <v>1518</v>
      </c>
      <c r="C2793">
        <v>119</v>
      </c>
    </row>
    <row r="2794" spans="1:3" x14ac:dyDescent="0.25">
      <c r="A2794">
        <v>29298</v>
      </c>
      <c r="B2794">
        <v>1145</v>
      </c>
      <c r="C2794">
        <v>119</v>
      </c>
    </row>
    <row r="2795" spans="1:3" x14ac:dyDescent="0.25">
      <c r="A2795">
        <v>29299</v>
      </c>
      <c r="B2795">
        <v>1237</v>
      </c>
      <c r="C2795">
        <v>133</v>
      </c>
    </row>
    <row r="2796" spans="1:3" x14ac:dyDescent="0.25">
      <c r="A2796">
        <v>29302</v>
      </c>
      <c r="B2796">
        <v>1285</v>
      </c>
      <c r="C2796">
        <v>135</v>
      </c>
    </row>
    <row r="2797" spans="1:3" x14ac:dyDescent="0.25">
      <c r="A2797">
        <v>29335</v>
      </c>
      <c r="B2797">
        <v>1172</v>
      </c>
      <c r="C2797">
        <v>124</v>
      </c>
    </row>
    <row r="2798" spans="1:3" x14ac:dyDescent="0.25">
      <c r="A2798">
        <v>29346</v>
      </c>
      <c r="B2798">
        <v>1191</v>
      </c>
      <c r="C2798">
        <v>123</v>
      </c>
    </row>
    <row r="2799" spans="1:3" x14ac:dyDescent="0.25">
      <c r="A2799">
        <v>29347</v>
      </c>
      <c r="B2799">
        <v>1191</v>
      </c>
      <c r="C2799">
        <v>123</v>
      </c>
    </row>
    <row r="2800" spans="1:3" x14ac:dyDescent="0.25">
      <c r="A2800">
        <v>29348</v>
      </c>
      <c r="B2800">
        <v>1191</v>
      </c>
      <c r="C2800">
        <v>123</v>
      </c>
    </row>
    <row r="2801" spans="1:3" x14ac:dyDescent="0.25">
      <c r="A2801">
        <v>29388</v>
      </c>
      <c r="B2801">
        <v>1531</v>
      </c>
      <c r="C2801">
        <v>140</v>
      </c>
    </row>
    <row r="2802" spans="1:3" x14ac:dyDescent="0.25">
      <c r="A2802">
        <v>29396</v>
      </c>
      <c r="B2802">
        <v>1502</v>
      </c>
      <c r="C2802">
        <v>107</v>
      </c>
    </row>
    <row r="2803" spans="1:3" x14ac:dyDescent="0.25">
      <c r="A2803">
        <v>29409</v>
      </c>
      <c r="B2803">
        <v>1487</v>
      </c>
      <c r="C2803">
        <v>145</v>
      </c>
    </row>
    <row r="2804" spans="1:3" x14ac:dyDescent="0.25">
      <c r="A2804">
        <v>29424</v>
      </c>
      <c r="B2804">
        <v>1510</v>
      </c>
      <c r="C2804">
        <v>109</v>
      </c>
    </row>
    <row r="2805" spans="1:3" x14ac:dyDescent="0.25">
      <c r="A2805">
        <v>29434</v>
      </c>
      <c r="B2805">
        <v>1538</v>
      </c>
      <c r="C2805">
        <v>145</v>
      </c>
    </row>
    <row r="2806" spans="1:3" x14ac:dyDescent="0.25">
      <c r="A2806">
        <v>29435</v>
      </c>
      <c r="B2806">
        <v>1538</v>
      </c>
      <c r="C2806">
        <v>145</v>
      </c>
    </row>
    <row r="2807" spans="1:3" x14ac:dyDescent="0.25">
      <c r="A2807">
        <v>29436</v>
      </c>
      <c r="B2807">
        <v>1510</v>
      </c>
      <c r="C2807">
        <v>109</v>
      </c>
    </row>
    <row r="2808" spans="1:3" x14ac:dyDescent="0.25">
      <c r="A2808">
        <v>29437</v>
      </c>
      <c r="B2808">
        <v>1076</v>
      </c>
      <c r="C2808">
        <v>112</v>
      </c>
    </row>
    <row r="2809" spans="1:3" x14ac:dyDescent="0.25">
      <c r="A2809">
        <v>29438</v>
      </c>
      <c r="B2809">
        <v>1076</v>
      </c>
      <c r="C2809">
        <v>112</v>
      </c>
    </row>
    <row r="2810" spans="1:3" x14ac:dyDescent="0.25">
      <c r="A2810">
        <v>29442</v>
      </c>
      <c r="B2810">
        <v>1521</v>
      </c>
      <c r="C2810">
        <v>136</v>
      </c>
    </row>
    <row r="2811" spans="1:3" x14ac:dyDescent="0.25">
      <c r="A2811">
        <v>29443</v>
      </c>
      <c r="B2811">
        <v>1521</v>
      </c>
      <c r="C2811">
        <v>136</v>
      </c>
    </row>
    <row r="2812" spans="1:3" x14ac:dyDescent="0.25">
      <c r="A2812">
        <v>29464</v>
      </c>
      <c r="B2812">
        <v>1037</v>
      </c>
      <c r="C2812">
        <v>102</v>
      </c>
    </row>
    <row r="2813" spans="1:3" x14ac:dyDescent="0.25">
      <c r="A2813">
        <v>29481</v>
      </c>
      <c r="B2813">
        <v>1048</v>
      </c>
      <c r="C2813">
        <v>123</v>
      </c>
    </row>
    <row r="2814" spans="1:3" x14ac:dyDescent="0.25">
      <c r="A2814">
        <v>29510</v>
      </c>
      <c r="B2814">
        <v>1181</v>
      </c>
      <c r="C2814">
        <v>129</v>
      </c>
    </row>
    <row r="2815" spans="1:3" x14ac:dyDescent="0.25">
      <c r="A2815">
        <v>29515</v>
      </c>
      <c r="B2815">
        <v>1408</v>
      </c>
      <c r="C2815">
        <v>104</v>
      </c>
    </row>
    <row r="2816" spans="1:3" x14ac:dyDescent="0.25">
      <c r="A2816">
        <v>29518</v>
      </c>
      <c r="B2816">
        <v>1009</v>
      </c>
      <c r="C2816">
        <v>142</v>
      </c>
    </row>
    <row r="2817" spans="1:3" x14ac:dyDescent="0.25">
      <c r="A2817">
        <v>29531</v>
      </c>
      <c r="B2817">
        <v>1019</v>
      </c>
      <c r="C2817">
        <v>140</v>
      </c>
    </row>
    <row r="2818" spans="1:3" x14ac:dyDescent="0.25">
      <c r="A2818">
        <v>29532</v>
      </c>
      <c r="B2818">
        <v>1019</v>
      </c>
      <c r="C2818">
        <v>140</v>
      </c>
    </row>
    <row r="2819" spans="1:3" x14ac:dyDescent="0.25">
      <c r="A2819">
        <v>29555</v>
      </c>
      <c r="B2819">
        <v>1233</v>
      </c>
      <c r="C2819">
        <v>145</v>
      </c>
    </row>
    <row r="2820" spans="1:3" x14ac:dyDescent="0.25">
      <c r="A2820">
        <v>29567</v>
      </c>
      <c r="B2820">
        <v>1066</v>
      </c>
      <c r="C2820">
        <v>109</v>
      </c>
    </row>
    <row r="2821" spans="1:3" x14ac:dyDescent="0.25">
      <c r="A2821">
        <v>29568</v>
      </c>
      <c r="B2821">
        <v>1066</v>
      </c>
      <c r="C2821">
        <v>109</v>
      </c>
    </row>
    <row r="2822" spans="1:3" x14ac:dyDescent="0.25">
      <c r="A2822">
        <v>29620</v>
      </c>
      <c r="B2822">
        <v>1497</v>
      </c>
      <c r="C2822">
        <v>137</v>
      </c>
    </row>
    <row r="2823" spans="1:3" x14ac:dyDescent="0.25">
      <c r="A2823">
        <v>29643</v>
      </c>
      <c r="B2823">
        <v>1184</v>
      </c>
      <c r="C2823">
        <v>145</v>
      </c>
    </row>
    <row r="2824" spans="1:3" x14ac:dyDescent="0.25">
      <c r="A2824">
        <v>29676</v>
      </c>
      <c r="B2824">
        <v>1401</v>
      </c>
      <c r="C2824">
        <v>131</v>
      </c>
    </row>
    <row r="2825" spans="1:3" x14ac:dyDescent="0.25">
      <c r="A2825">
        <v>29745</v>
      </c>
      <c r="B2825">
        <v>1457</v>
      </c>
      <c r="C2825">
        <v>133</v>
      </c>
    </row>
    <row r="2826" spans="1:3" x14ac:dyDescent="0.25">
      <c r="A2826">
        <v>29746</v>
      </c>
      <c r="B2826">
        <v>1457</v>
      </c>
      <c r="C2826">
        <v>133</v>
      </c>
    </row>
    <row r="2827" spans="1:3" x14ac:dyDescent="0.25">
      <c r="A2827">
        <v>29778</v>
      </c>
      <c r="B2827">
        <v>1132</v>
      </c>
      <c r="C2827">
        <v>140</v>
      </c>
    </row>
    <row r="2828" spans="1:3" x14ac:dyDescent="0.25">
      <c r="A2828">
        <v>29779</v>
      </c>
      <c r="B2828">
        <v>1132</v>
      </c>
      <c r="C2828">
        <v>140</v>
      </c>
    </row>
    <row r="2829" spans="1:3" x14ac:dyDescent="0.25">
      <c r="A2829">
        <v>29780</v>
      </c>
      <c r="B2829">
        <v>1132</v>
      </c>
      <c r="C2829">
        <v>140</v>
      </c>
    </row>
    <row r="2830" spans="1:3" x14ac:dyDescent="0.25">
      <c r="A2830">
        <v>29781</v>
      </c>
      <c r="B2830">
        <v>1132</v>
      </c>
      <c r="C2830">
        <v>140</v>
      </c>
    </row>
    <row r="2831" spans="1:3" x14ac:dyDescent="0.25">
      <c r="A2831">
        <v>29804</v>
      </c>
      <c r="B2831">
        <v>1556</v>
      </c>
      <c r="C2831">
        <v>146</v>
      </c>
    </row>
    <row r="2832" spans="1:3" x14ac:dyDescent="0.25">
      <c r="A2832">
        <v>29805</v>
      </c>
      <c r="B2832">
        <v>1172</v>
      </c>
      <c r="C2832">
        <v>124</v>
      </c>
    </row>
    <row r="2833" spans="1:3" x14ac:dyDescent="0.25">
      <c r="A2833">
        <v>29806</v>
      </c>
      <c r="B2833">
        <v>1208</v>
      </c>
      <c r="C2833">
        <v>120</v>
      </c>
    </row>
    <row r="2834" spans="1:3" x14ac:dyDescent="0.25">
      <c r="A2834">
        <v>29814</v>
      </c>
      <c r="B2834">
        <v>1302</v>
      </c>
      <c r="C2834">
        <v>134</v>
      </c>
    </row>
    <row r="2835" spans="1:3" x14ac:dyDescent="0.25">
      <c r="A2835">
        <v>29822</v>
      </c>
      <c r="B2835">
        <v>1166</v>
      </c>
      <c r="C2835">
        <v>133</v>
      </c>
    </row>
    <row r="2836" spans="1:3" x14ac:dyDescent="0.25">
      <c r="A2836">
        <v>29833</v>
      </c>
      <c r="B2836">
        <v>1556</v>
      </c>
      <c r="C2836">
        <v>146</v>
      </c>
    </row>
    <row r="2837" spans="1:3" x14ac:dyDescent="0.25">
      <c r="A2837">
        <v>29858</v>
      </c>
      <c r="B2837">
        <v>1172</v>
      </c>
      <c r="C2837">
        <v>124</v>
      </c>
    </row>
    <row r="2838" spans="1:3" x14ac:dyDescent="0.25">
      <c r="A2838">
        <v>29868</v>
      </c>
      <c r="B2838">
        <v>1095</v>
      </c>
      <c r="C2838">
        <v>102</v>
      </c>
    </row>
    <row r="2839" spans="1:3" x14ac:dyDescent="0.25">
      <c r="A2839">
        <v>29881</v>
      </c>
      <c r="B2839">
        <v>1365</v>
      </c>
      <c r="C2839">
        <v>131</v>
      </c>
    </row>
    <row r="2840" spans="1:3" x14ac:dyDescent="0.25">
      <c r="A2840">
        <v>29904</v>
      </c>
      <c r="B2840">
        <v>1365</v>
      </c>
      <c r="C2840">
        <v>131</v>
      </c>
    </row>
    <row r="2841" spans="1:3" x14ac:dyDescent="0.25">
      <c r="A2841">
        <v>29959</v>
      </c>
      <c r="B2841">
        <v>1019</v>
      </c>
      <c r="C2841">
        <v>140</v>
      </c>
    </row>
    <row r="2842" spans="1:3" x14ac:dyDescent="0.25">
      <c r="A2842">
        <v>29967</v>
      </c>
      <c r="B2842">
        <v>1047</v>
      </c>
      <c r="C2842">
        <v>140</v>
      </c>
    </row>
    <row r="2843" spans="1:3" x14ac:dyDescent="0.25">
      <c r="A2843">
        <v>29971</v>
      </c>
      <c r="B2843">
        <v>1353</v>
      </c>
      <c r="C2843">
        <v>132</v>
      </c>
    </row>
    <row r="2844" spans="1:3" x14ac:dyDescent="0.25">
      <c r="A2844">
        <v>29972</v>
      </c>
      <c r="B2844">
        <v>1353</v>
      </c>
      <c r="C2844">
        <v>132</v>
      </c>
    </row>
    <row r="2845" spans="1:3" x14ac:dyDescent="0.25">
      <c r="A2845">
        <v>30070</v>
      </c>
      <c r="B2845">
        <v>1172</v>
      </c>
      <c r="C2845">
        <v>124</v>
      </c>
    </row>
    <row r="2846" spans="1:3" x14ac:dyDescent="0.25">
      <c r="A2846">
        <v>30071</v>
      </c>
      <c r="B2846">
        <v>1172</v>
      </c>
      <c r="C2846">
        <v>124</v>
      </c>
    </row>
    <row r="2847" spans="1:3" x14ac:dyDescent="0.25">
      <c r="A2847">
        <v>30072</v>
      </c>
      <c r="B2847">
        <v>1172</v>
      </c>
      <c r="C2847">
        <v>124</v>
      </c>
    </row>
    <row r="2848" spans="1:3" x14ac:dyDescent="0.25">
      <c r="A2848">
        <v>30076</v>
      </c>
      <c r="B2848">
        <v>1531</v>
      </c>
      <c r="C2848">
        <v>140</v>
      </c>
    </row>
    <row r="2849" spans="1:3" x14ac:dyDescent="0.25">
      <c r="A2849">
        <v>30148</v>
      </c>
      <c r="B2849">
        <v>1145</v>
      </c>
      <c r="C2849">
        <v>119</v>
      </c>
    </row>
    <row r="2850" spans="1:3" x14ac:dyDescent="0.25">
      <c r="A2850">
        <v>30210</v>
      </c>
      <c r="B2850">
        <v>1102</v>
      </c>
      <c r="C2850">
        <v>115</v>
      </c>
    </row>
    <row r="2851" spans="1:3" x14ac:dyDescent="0.25">
      <c r="A2851">
        <v>30211</v>
      </c>
      <c r="B2851">
        <v>1102</v>
      </c>
      <c r="C2851">
        <v>115</v>
      </c>
    </row>
    <row r="2852" spans="1:3" x14ac:dyDescent="0.25">
      <c r="A2852">
        <v>30212</v>
      </c>
      <c r="B2852">
        <v>1102</v>
      </c>
      <c r="C2852">
        <v>115</v>
      </c>
    </row>
    <row r="2853" spans="1:3" x14ac:dyDescent="0.25">
      <c r="A2853">
        <v>30213</v>
      </c>
      <c r="B2853">
        <v>1102</v>
      </c>
      <c r="C2853">
        <v>115</v>
      </c>
    </row>
    <row r="2854" spans="1:3" x14ac:dyDescent="0.25">
      <c r="A2854">
        <v>30264</v>
      </c>
      <c r="B2854">
        <v>1478</v>
      </c>
      <c r="C2854">
        <v>140</v>
      </c>
    </row>
    <row r="2855" spans="1:3" x14ac:dyDescent="0.25">
      <c r="A2855">
        <v>30321</v>
      </c>
      <c r="B2855">
        <v>1095</v>
      </c>
      <c r="C2855">
        <v>102</v>
      </c>
    </row>
    <row r="2856" spans="1:3" x14ac:dyDescent="0.25">
      <c r="A2856">
        <v>30322</v>
      </c>
      <c r="B2856">
        <v>1095</v>
      </c>
      <c r="C2856">
        <v>102</v>
      </c>
    </row>
    <row r="2857" spans="1:3" x14ac:dyDescent="0.25">
      <c r="A2857">
        <v>30324</v>
      </c>
      <c r="B2857">
        <v>1145</v>
      </c>
      <c r="C2857">
        <v>119</v>
      </c>
    </row>
    <row r="2858" spans="1:3" x14ac:dyDescent="0.25">
      <c r="A2858">
        <v>30350</v>
      </c>
      <c r="B2858">
        <v>1374</v>
      </c>
      <c r="C2858">
        <v>102</v>
      </c>
    </row>
    <row r="2859" spans="1:3" x14ac:dyDescent="0.25">
      <c r="A2859">
        <v>30352</v>
      </c>
      <c r="B2859">
        <v>1092</v>
      </c>
      <c r="C2859">
        <v>104</v>
      </c>
    </row>
    <row r="2860" spans="1:3" x14ac:dyDescent="0.25">
      <c r="A2860">
        <v>30431</v>
      </c>
      <c r="B2860">
        <v>1327</v>
      </c>
      <c r="C2860">
        <v>132</v>
      </c>
    </row>
    <row r="2861" spans="1:3" x14ac:dyDescent="0.25">
      <c r="A2861">
        <v>30433</v>
      </c>
      <c r="B2861">
        <v>1217</v>
      </c>
      <c r="C2861">
        <v>127</v>
      </c>
    </row>
    <row r="2862" spans="1:3" x14ac:dyDescent="0.25">
      <c r="A2862">
        <v>30479</v>
      </c>
      <c r="B2862">
        <v>1056</v>
      </c>
      <c r="C2862">
        <v>125</v>
      </c>
    </row>
    <row r="2863" spans="1:3" x14ac:dyDescent="0.25">
      <c r="A2863">
        <v>30510</v>
      </c>
      <c r="B2863">
        <v>1170</v>
      </c>
      <c r="C2863">
        <v>105</v>
      </c>
    </row>
    <row r="2864" spans="1:3" x14ac:dyDescent="0.25">
      <c r="A2864">
        <v>30511</v>
      </c>
      <c r="B2864">
        <v>1440</v>
      </c>
      <c r="C2864">
        <v>135</v>
      </c>
    </row>
    <row r="2865" spans="1:3" x14ac:dyDescent="0.25">
      <c r="A2865">
        <v>30538</v>
      </c>
      <c r="B2865">
        <v>1339</v>
      </c>
      <c r="C2865">
        <v>133</v>
      </c>
    </row>
    <row r="2866" spans="1:3" x14ac:dyDescent="0.25">
      <c r="A2866">
        <v>30579</v>
      </c>
      <c r="B2866">
        <v>1437</v>
      </c>
      <c r="C2866">
        <v>145</v>
      </c>
    </row>
    <row r="2867" spans="1:3" x14ac:dyDescent="0.25">
      <c r="A2867">
        <v>30601</v>
      </c>
      <c r="B2867">
        <v>1037</v>
      </c>
      <c r="C2867">
        <v>102</v>
      </c>
    </row>
    <row r="2868" spans="1:3" x14ac:dyDescent="0.25">
      <c r="A2868">
        <v>30699</v>
      </c>
      <c r="B2868">
        <v>1124</v>
      </c>
      <c r="C2868">
        <v>117</v>
      </c>
    </row>
    <row r="2869" spans="1:3" x14ac:dyDescent="0.25">
      <c r="A2869">
        <v>30793</v>
      </c>
      <c r="B2869">
        <v>1037</v>
      </c>
      <c r="C2869">
        <v>102</v>
      </c>
    </row>
    <row r="2870" spans="1:3" x14ac:dyDescent="0.25">
      <c r="A2870">
        <v>30804</v>
      </c>
      <c r="B2870">
        <v>1348</v>
      </c>
      <c r="C2870">
        <v>103</v>
      </c>
    </row>
    <row r="2871" spans="1:3" x14ac:dyDescent="0.25">
      <c r="A2871">
        <v>30807</v>
      </c>
      <c r="B2871">
        <v>1037</v>
      </c>
      <c r="C2871">
        <v>102</v>
      </c>
    </row>
    <row r="2872" spans="1:3" x14ac:dyDescent="0.25">
      <c r="A2872">
        <v>30842</v>
      </c>
      <c r="B2872">
        <v>1499</v>
      </c>
      <c r="C2872">
        <v>106</v>
      </c>
    </row>
    <row r="2873" spans="1:3" x14ac:dyDescent="0.25">
      <c r="A2873">
        <v>30870</v>
      </c>
      <c r="B2873">
        <v>1302</v>
      </c>
      <c r="C2873">
        <v>134</v>
      </c>
    </row>
    <row r="2874" spans="1:3" x14ac:dyDescent="0.25">
      <c r="A2874">
        <v>30961</v>
      </c>
      <c r="B2874">
        <v>1248</v>
      </c>
      <c r="C2874">
        <v>132</v>
      </c>
    </row>
    <row r="2875" spans="1:3" x14ac:dyDescent="0.25">
      <c r="A2875">
        <v>30978</v>
      </c>
      <c r="B2875">
        <v>1033</v>
      </c>
      <c r="C2875">
        <v>102</v>
      </c>
    </row>
    <row r="2876" spans="1:3" x14ac:dyDescent="0.25">
      <c r="A2876">
        <v>31158</v>
      </c>
      <c r="B2876">
        <v>1365</v>
      </c>
      <c r="C2876">
        <v>131</v>
      </c>
    </row>
    <row r="2877" spans="1:3" x14ac:dyDescent="0.25">
      <c r="A2877">
        <v>31177</v>
      </c>
      <c r="B2877">
        <v>1436</v>
      </c>
      <c r="C2877">
        <v>106</v>
      </c>
    </row>
    <row r="2878" spans="1:3" x14ac:dyDescent="0.25">
      <c r="A2878">
        <v>31207</v>
      </c>
      <c r="B2878">
        <v>1556</v>
      </c>
      <c r="C2878">
        <v>146</v>
      </c>
    </row>
    <row r="2879" spans="1:3" x14ac:dyDescent="0.25">
      <c r="A2879">
        <v>31209</v>
      </c>
      <c r="B2879">
        <v>1084</v>
      </c>
      <c r="C2879">
        <v>124</v>
      </c>
    </row>
    <row r="2880" spans="1:3" x14ac:dyDescent="0.25">
      <c r="A2880">
        <v>31210</v>
      </c>
      <c r="B2880">
        <v>1084</v>
      </c>
      <c r="C2880">
        <v>124</v>
      </c>
    </row>
    <row r="2881" spans="1:3" x14ac:dyDescent="0.25">
      <c r="A2881">
        <v>31211</v>
      </c>
      <c r="B2881">
        <v>1084</v>
      </c>
      <c r="C2881">
        <v>124</v>
      </c>
    </row>
    <row r="2882" spans="1:3" x14ac:dyDescent="0.25">
      <c r="A2882">
        <v>31270</v>
      </c>
      <c r="B2882">
        <v>1196</v>
      </c>
      <c r="C2882">
        <v>129</v>
      </c>
    </row>
    <row r="2883" spans="1:3" x14ac:dyDescent="0.25">
      <c r="A2883">
        <v>31288</v>
      </c>
      <c r="B2883">
        <v>1037</v>
      </c>
      <c r="C2883">
        <v>102</v>
      </c>
    </row>
    <row r="2884" spans="1:3" x14ac:dyDescent="0.25">
      <c r="A2884">
        <v>31310</v>
      </c>
      <c r="B2884">
        <v>1504</v>
      </c>
      <c r="C2884">
        <v>122</v>
      </c>
    </row>
    <row r="2885" spans="1:3" x14ac:dyDescent="0.25">
      <c r="A2885">
        <v>31322</v>
      </c>
      <c r="B2885">
        <v>1497</v>
      </c>
      <c r="C2885">
        <v>137</v>
      </c>
    </row>
    <row r="2886" spans="1:3" x14ac:dyDescent="0.25">
      <c r="A2886">
        <v>31336</v>
      </c>
      <c r="B2886">
        <v>1347</v>
      </c>
      <c r="C2886">
        <v>124</v>
      </c>
    </row>
    <row r="2887" spans="1:3" x14ac:dyDescent="0.25">
      <c r="A2887">
        <v>31352</v>
      </c>
      <c r="B2887">
        <v>1497</v>
      </c>
      <c r="C2887">
        <v>137</v>
      </c>
    </row>
    <row r="2888" spans="1:3" x14ac:dyDescent="0.25">
      <c r="A2888">
        <v>31393</v>
      </c>
      <c r="B2888">
        <v>1497</v>
      </c>
      <c r="C2888">
        <v>137</v>
      </c>
    </row>
    <row r="2889" spans="1:3" x14ac:dyDescent="0.25">
      <c r="A2889">
        <v>31409</v>
      </c>
      <c r="B2889">
        <v>1252</v>
      </c>
      <c r="C2889">
        <v>126</v>
      </c>
    </row>
    <row r="2890" spans="1:3" x14ac:dyDescent="0.25">
      <c r="A2890">
        <v>31432</v>
      </c>
      <c r="B2890">
        <v>1060</v>
      </c>
      <c r="C2890">
        <v>145</v>
      </c>
    </row>
    <row r="2891" spans="1:3" x14ac:dyDescent="0.25">
      <c r="A2891">
        <v>31450</v>
      </c>
      <c r="B2891">
        <v>1347</v>
      </c>
      <c r="C2891">
        <v>133</v>
      </c>
    </row>
    <row r="2892" spans="1:3" x14ac:dyDescent="0.25">
      <c r="A2892">
        <v>31470</v>
      </c>
      <c r="B2892">
        <v>1095</v>
      </c>
      <c r="C2892">
        <v>102</v>
      </c>
    </row>
    <row r="2893" spans="1:3" x14ac:dyDescent="0.25">
      <c r="A2893">
        <v>31530</v>
      </c>
      <c r="B2893">
        <v>1214</v>
      </c>
      <c r="C2893">
        <v>127</v>
      </c>
    </row>
    <row r="2894" spans="1:3" x14ac:dyDescent="0.25">
      <c r="A2894">
        <v>31541</v>
      </c>
      <c r="B2894">
        <v>1192</v>
      </c>
      <c r="C2894">
        <v>132</v>
      </c>
    </row>
    <row r="2895" spans="1:3" x14ac:dyDescent="0.25">
      <c r="A2895">
        <v>31576</v>
      </c>
      <c r="B2895">
        <v>1285</v>
      </c>
      <c r="C2895">
        <v>135</v>
      </c>
    </row>
    <row r="2896" spans="1:3" x14ac:dyDescent="0.25">
      <c r="A2896">
        <v>31577</v>
      </c>
      <c r="B2896">
        <v>1169</v>
      </c>
      <c r="C2896">
        <v>105</v>
      </c>
    </row>
    <row r="2897" spans="1:3" x14ac:dyDescent="0.25">
      <c r="A2897">
        <v>31578</v>
      </c>
      <c r="B2897">
        <v>1169</v>
      </c>
      <c r="C2897">
        <v>105</v>
      </c>
    </row>
    <row r="2898" spans="1:3" x14ac:dyDescent="0.25">
      <c r="A2898">
        <v>31587</v>
      </c>
      <c r="B2898">
        <v>1012</v>
      </c>
      <c r="C2898">
        <v>120</v>
      </c>
    </row>
    <row r="2899" spans="1:3" x14ac:dyDescent="0.25">
      <c r="A2899">
        <v>31588</v>
      </c>
      <c r="B2899">
        <v>1012</v>
      </c>
      <c r="C2899">
        <v>120</v>
      </c>
    </row>
    <row r="2900" spans="1:3" x14ac:dyDescent="0.25">
      <c r="A2900">
        <v>31589</v>
      </c>
      <c r="B2900">
        <v>1012</v>
      </c>
      <c r="C2900">
        <v>120</v>
      </c>
    </row>
    <row r="2901" spans="1:3" x14ac:dyDescent="0.25">
      <c r="A2901">
        <v>31684</v>
      </c>
      <c r="B2901">
        <v>1153</v>
      </c>
      <c r="C2901">
        <v>119</v>
      </c>
    </row>
    <row r="2902" spans="1:3" x14ac:dyDescent="0.25">
      <c r="A2902">
        <v>31688</v>
      </c>
      <c r="B2902">
        <v>1307</v>
      </c>
      <c r="C2902">
        <v>145</v>
      </c>
    </row>
    <row r="2903" spans="1:3" x14ac:dyDescent="0.25">
      <c r="A2903">
        <v>31769</v>
      </c>
      <c r="B2903">
        <v>1001</v>
      </c>
      <c r="C2903">
        <v>110</v>
      </c>
    </row>
    <row r="2904" spans="1:3" x14ac:dyDescent="0.25">
      <c r="A2904">
        <v>31783</v>
      </c>
      <c r="B2904">
        <v>1566</v>
      </c>
      <c r="C2904">
        <v>105</v>
      </c>
    </row>
    <row r="2905" spans="1:3" x14ac:dyDescent="0.25">
      <c r="A2905">
        <v>31784</v>
      </c>
      <c r="B2905">
        <v>1088</v>
      </c>
      <c r="C2905">
        <v>104</v>
      </c>
    </row>
    <row r="2906" spans="1:3" x14ac:dyDescent="0.25">
      <c r="A2906">
        <v>31825</v>
      </c>
      <c r="B2906">
        <v>1061</v>
      </c>
      <c r="C2906">
        <v>133</v>
      </c>
    </row>
    <row r="2907" spans="1:3" x14ac:dyDescent="0.25">
      <c r="A2907">
        <v>31846</v>
      </c>
      <c r="B2907">
        <v>1531</v>
      </c>
      <c r="C2907">
        <v>140</v>
      </c>
    </row>
    <row r="2908" spans="1:3" x14ac:dyDescent="0.25">
      <c r="A2908">
        <v>31847</v>
      </c>
      <c r="B2908">
        <v>1531</v>
      </c>
      <c r="C2908">
        <v>140</v>
      </c>
    </row>
    <row r="2909" spans="1:3" x14ac:dyDescent="0.25">
      <c r="A2909">
        <v>31863</v>
      </c>
      <c r="B2909">
        <v>1037</v>
      </c>
      <c r="C2909">
        <v>102</v>
      </c>
    </row>
    <row r="2910" spans="1:3" x14ac:dyDescent="0.25">
      <c r="A2910">
        <v>31864</v>
      </c>
      <c r="B2910">
        <v>1037</v>
      </c>
      <c r="C2910">
        <v>102</v>
      </c>
    </row>
    <row r="2911" spans="1:3" x14ac:dyDescent="0.25">
      <c r="A2911">
        <v>31875</v>
      </c>
      <c r="B2911">
        <v>1461</v>
      </c>
      <c r="C2911">
        <v>124</v>
      </c>
    </row>
    <row r="2912" spans="1:3" x14ac:dyDescent="0.25">
      <c r="A2912">
        <v>31876</v>
      </c>
      <c r="B2912">
        <v>1461</v>
      </c>
      <c r="C2912">
        <v>124</v>
      </c>
    </row>
    <row r="2913" spans="1:3" x14ac:dyDescent="0.25">
      <c r="A2913">
        <v>31882</v>
      </c>
      <c r="B2913">
        <v>1095</v>
      </c>
      <c r="C2913">
        <v>102</v>
      </c>
    </row>
    <row r="2914" spans="1:3" x14ac:dyDescent="0.25">
      <c r="A2914">
        <v>31906</v>
      </c>
      <c r="B2914">
        <v>1464</v>
      </c>
      <c r="C2914">
        <v>106</v>
      </c>
    </row>
    <row r="2915" spans="1:3" x14ac:dyDescent="0.25">
      <c r="A2915">
        <v>31915</v>
      </c>
      <c r="B2915">
        <v>1297</v>
      </c>
      <c r="C2915">
        <v>107</v>
      </c>
    </row>
    <row r="2916" spans="1:3" x14ac:dyDescent="0.25">
      <c r="A2916">
        <v>31921</v>
      </c>
      <c r="B2916">
        <v>1297</v>
      </c>
      <c r="C2916">
        <v>107</v>
      </c>
    </row>
    <row r="2917" spans="1:3" x14ac:dyDescent="0.25">
      <c r="A2917">
        <v>31922</v>
      </c>
      <c r="B2917">
        <v>1193</v>
      </c>
      <c r="C2917">
        <v>106</v>
      </c>
    </row>
    <row r="2918" spans="1:3" x14ac:dyDescent="0.25">
      <c r="A2918">
        <v>31927</v>
      </c>
      <c r="B2918">
        <v>1069</v>
      </c>
      <c r="C2918">
        <v>111</v>
      </c>
    </row>
    <row r="2919" spans="1:3" x14ac:dyDescent="0.25">
      <c r="A2919">
        <v>31944</v>
      </c>
      <c r="B2919">
        <v>1056</v>
      </c>
      <c r="C2919">
        <v>125</v>
      </c>
    </row>
    <row r="2920" spans="1:3" x14ac:dyDescent="0.25">
      <c r="A2920">
        <v>31945</v>
      </c>
      <c r="B2920">
        <v>1056</v>
      </c>
      <c r="C2920">
        <v>125</v>
      </c>
    </row>
    <row r="2921" spans="1:3" x14ac:dyDescent="0.25">
      <c r="A2921">
        <v>32019</v>
      </c>
      <c r="B2921">
        <v>1070</v>
      </c>
      <c r="C2921">
        <v>111</v>
      </c>
    </row>
    <row r="2922" spans="1:3" x14ac:dyDescent="0.25">
      <c r="A2922">
        <v>32052</v>
      </c>
      <c r="B2922">
        <v>1521</v>
      </c>
      <c r="C2922">
        <v>136</v>
      </c>
    </row>
    <row r="2923" spans="1:3" x14ac:dyDescent="0.25">
      <c r="A2923">
        <v>32128</v>
      </c>
      <c r="B2923">
        <v>1082</v>
      </c>
      <c r="C2923">
        <v>124</v>
      </c>
    </row>
    <row r="2924" spans="1:3" x14ac:dyDescent="0.25">
      <c r="A2924">
        <v>32215</v>
      </c>
      <c r="B2924">
        <v>1297</v>
      </c>
      <c r="C2924">
        <v>107</v>
      </c>
    </row>
    <row r="2925" spans="1:3" x14ac:dyDescent="0.25">
      <c r="A2925">
        <v>32248</v>
      </c>
      <c r="B2925">
        <v>1218</v>
      </c>
      <c r="C2925">
        <v>127</v>
      </c>
    </row>
    <row r="2926" spans="1:3" x14ac:dyDescent="0.25">
      <c r="A2926">
        <v>32267</v>
      </c>
      <c r="B2926">
        <v>1341</v>
      </c>
      <c r="C2926">
        <v>126</v>
      </c>
    </row>
    <row r="2927" spans="1:3" x14ac:dyDescent="0.25">
      <c r="A2927">
        <v>32298</v>
      </c>
      <c r="B2927">
        <v>1151</v>
      </c>
      <c r="C2927">
        <v>119</v>
      </c>
    </row>
    <row r="2928" spans="1:3" x14ac:dyDescent="0.25">
      <c r="A2928">
        <v>32309</v>
      </c>
      <c r="B2928">
        <v>1169</v>
      </c>
      <c r="C2928">
        <v>105</v>
      </c>
    </row>
    <row r="2929" spans="1:3" x14ac:dyDescent="0.25">
      <c r="A2929">
        <v>32311</v>
      </c>
      <c r="B2929">
        <v>1061</v>
      </c>
      <c r="C2929">
        <v>133</v>
      </c>
    </row>
    <row r="2930" spans="1:3" x14ac:dyDescent="0.25">
      <c r="A2930">
        <v>32329</v>
      </c>
      <c r="B2930">
        <v>1169</v>
      </c>
      <c r="C2930">
        <v>105</v>
      </c>
    </row>
    <row r="2931" spans="1:3" x14ac:dyDescent="0.25">
      <c r="A2931">
        <v>32364</v>
      </c>
      <c r="B2931">
        <v>1139</v>
      </c>
      <c r="C2931">
        <v>144</v>
      </c>
    </row>
    <row r="2932" spans="1:3" x14ac:dyDescent="0.25">
      <c r="A2932">
        <v>32407</v>
      </c>
      <c r="B2932">
        <v>1127</v>
      </c>
      <c r="C2932">
        <v>142</v>
      </c>
    </row>
    <row r="2933" spans="1:3" x14ac:dyDescent="0.25">
      <c r="A2933">
        <v>32415</v>
      </c>
      <c r="B2933">
        <v>1012</v>
      </c>
      <c r="C2933">
        <v>120</v>
      </c>
    </row>
    <row r="2934" spans="1:3" x14ac:dyDescent="0.25">
      <c r="A2934">
        <v>32469</v>
      </c>
      <c r="B2934">
        <v>1436</v>
      </c>
      <c r="C2934">
        <v>106</v>
      </c>
    </row>
    <row r="2935" spans="1:3" x14ac:dyDescent="0.25">
      <c r="A2935">
        <v>32470</v>
      </c>
      <c r="B2935">
        <v>1436</v>
      </c>
      <c r="C2935">
        <v>106</v>
      </c>
    </row>
    <row r="2936" spans="1:3" x14ac:dyDescent="0.25">
      <c r="A2936">
        <v>32471</v>
      </c>
      <c r="B2936">
        <v>1436</v>
      </c>
      <c r="C2936">
        <v>106</v>
      </c>
    </row>
    <row r="2937" spans="1:3" x14ac:dyDescent="0.25">
      <c r="A2937">
        <v>32482</v>
      </c>
      <c r="B2937">
        <v>1041</v>
      </c>
      <c r="C2937">
        <v>124</v>
      </c>
    </row>
    <row r="2938" spans="1:3" x14ac:dyDescent="0.25">
      <c r="A2938">
        <v>32550</v>
      </c>
      <c r="B2938">
        <v>1556</v>
      </c>
      <c r="C2938">
        <v>146</v>
      </c>
    </row>
    <row r="2939" spans="1:3" x14ac:dyDescent="0.25">
      <c r="A2939">
        <v>32559</v>
      </c>
      <c r="B2939">
        <v>1365</v>
      </c>
      <c r="C2939">
        <v>131</v>
      </c>
    </row>
    <row r="2940" spans="1:3" x14ac:dyDescent="0.25">
      <c r="A2940">
        <v>32569</v>
      </c>
      <c r="B2940">
        <v>1324</v>
      </c>
      <c r="C2940">
        <v>145</v>
      </c>
    </row>
    <row r="2941" spans="1:3" x14ac:dyDescent="0.25">
      <c r="A2941">
        <v>32631</v>
      </c>
      <c r="B2941">
        <v>1478</v>
      </c>
      <c r="C2941">
        <v>140</v>
      </c>
    </row>
    <row r="2942" spans="1:3" x14ac:dyDescent="0.25">
      <c r="A2942">
        <v>32632</v>
      </c>
      <c r="B2942">
        <v>1478</v>
      </c>
      <c r="C2942">
        <v>140</v>
      </c>
    </row>
    <row r="2943" spans="1:3" x14ac:dyDescent="0.25">
      <c r="A2943">
        <v>32649</v>
      </c>
      <c r="B2943">
        <v>1159</v>
      </c>
      <c r="C2943">
        <v>131</v>
      </c>
    </row>
    <row r="2944" spans="1:3" x14ac:dyDescent="0.25">
      <c r="A2944">
        <v>32654</v>
      </c>
      <c r="B2944">
        <v>1531</v>
      </c>
      <c r="C2944">
        <v>140</v>
      </c>
    </row>
    <row r="2945" spans="1:3" x14ac:dyDescent="0.25">
      <c r="A2945">
        <v>32700</v>
      </c>
      <c r="B2945">
        <v>1392</v>
      </c>
      <c r="C2945">
        <v>120</v>
      </c>
    </row>
    <row r="2946" spans="1:3" x14ac:dyDescent="0.25">
      <c r="A2946">
        <v>32709</v>
      </c>
      <c r="B2946">
        <v>1037</v>
      </c>
      <c r="C2946">
        <v>102</v>
      </c>
    </row>
    <row r="2947" spans="1:3" x14ac:dyDescent="0.25">
      <c r="A2947">
        <v>32710</v>
      </c>
      <c r="B2947">
        <v>1037</v>
      </c>
      <c r="C2947">
        <v>102</v>
      </c>
    </row>
    <row r="2948" spans="1:3" x14ac:dyDescent="0.25">
      <c r="A2948">
        <v>32711</v>
      </c>
      <c r="B2948">
        <v>1037</v>
      </c>
      <c r="C2948">
        <v>102</v>
      </c>
    </row>
    <row r="2949" spans="1:3" x14ac:dyDescent="0.25">
      <c r="A2949">
        <v>32712</v>
      </c>
      <c r="B2949">
        <v>1037</v>
      </c>
      <c r="C2949">
        <v>102</v>
      </c>
    </row>
    <row r="2950" spans="1:3" x14ac:dyDescent="0.25">
      <c r="A2950">
        <v>32716</v>
      </c>
      <c r="B2950">
        <v>1556</v>
      </c>
      <c r="C2950">
        <v>146</v>
      </c>
    </row>
    <row r="2951" spans="1:3" x14ac:dyDescent="0.25">
      <c r="A2951">
        <v>32761</v>
      </c>
      <c r="B2951">
        <v>1084</v>
      </c>
      <c r="C2951">
        <v>124</v>
      </c>
    </row>
    <row r="2952" spans="1:3" x14ac:dyDescent="0.25">
      <c r="A2952">
        <v>32762</v>
      </c>
      <c r="B2952">
        <v>1084</v>
      </c>
      <c r="C2952">
        <v>124</v>
      </c>
    </row>
    <row r="2953" spans="1:3" x14ac:dyDescent="0.25">
      <c r="A2953">
        <v>32763</v>
      </c>
      <c r="B2953">
        <v>1084</v>
      </c>
      <c r="C2953">
        <v>124</v>
      </c>
    </row>
    <row r="2954" spans="1:3" x14ac:dyDescent="0.25">
      <c r="A2954">
        <v>32767</v>
      </c>
      <c r="B2954">
        <v>1477</v>
      </c>
      <c r="C2954">
        <v>115</v>
      </c>
    </row>
    <row r="2955" spans="1:3" x14ac:dyDescent="0.25">
      <c r="A2955">
        <v>32785</v>
      </c>
      <c r="B2955">
        <v>1015</v>
      </c>
      <c r="C2955">
        <v>125</v>
      </c>
    </row>
    <row r="2956" spans="1:3" x14ac:dyDescent="0.25">
      <c r="A2956">
        <v>32893</v>
      </c>
      <c r="B2956">
        <v>1112</v>
      </c>
      <c r="C2956">
        <v>115</v>
      </c>
    </row>
    <row r="2957" spans="1:3" x14ac:dyDescent="0.25">
      <c r="A2957">
        <v>32894</v>
      </c>
      <c r="B2957">
        <v>1567</v>
      </c>
      <c r="C2957">
        <v>132</v>
      </c>
    </row>
    <row r="2958" spans="1:3" x14ac:dyDescent="0.25">
      <c r="A2958">
        <v>32895</v>
      </c>
      <c r="B2958">
        <v>1184</v>
      </c>
      <c r="C2958">
        <v>145</v>
      </c>
    </row>
    <row r="2959" spans="1:3" x14ac:dyDescent="0.25">
      <c r="A2959">
        <v>32931</v>
      </c>
      <c r="B2959">
        <v>1462</v>
      </c>
      <c r="C2959">
        <v>124</v>
      </c>
    </row>
    <row r="2960" spans="1:3" x14ac:dyDescent="0.25">
      <c r="A2960">
        <v>32932</v>
      </c>
      <c r="B2960">
        <v>1462</v>
      </c>
      <c r="C2960">
        <v>124</v>
      </c>
    </row>
    <row r="2961" spans="1:3" x14ac:dyDescent="0.25">
      <c r="A2961">
        <v>32933</v>
      </c>
      <c r="B2961">
        <v>1462</v>
      </c>
      <c r="C2961">
        <v>124</v>
      </c>
    </row>
    <row r="2962" spans="1:3" x14ac:dyDescent="0.25">
      <c r="A2962">
        <v>32934</v>
      </c>
      <c r="B2962">
        <v>1462</v>
      </c>
      <c r="C2962">
        <v>124</v>
      </c>
    </row>
    <row r="2963" spans="1:3" x14ac:dyDescent="0.25">
      <c r="A2963">
        <v>32979</v>
      </c>
      <c r="B2963">
        <v>1114</v>
      </c>
      <c r="C2963">
        <v>115</v>
      </c>
    </row>
    <row r="2964" spans="1:3" x14ac:dyDescent="0.25">
      <c r="A2964">
        <v>33005</v>
      </c>
      <c r="B2964">
        <v>1012</v>
      </c>
      <c r="C2964">
        <v>120</v>
      </c>
    </row>
    <row r="2965" spans="1:3" x14ac:dyDescent="0.25">
      <c r="A2965">
        <v>33006</v>
      </c>
      <c r="B2965">
        <v>1012</v>
      </c>
      <c r="C2965">
        <v>120</v>
      </c>
    </row>
    <row r="2966" spans="1:3" x14ac:dyDescent="0.25">
      <c r="A2966">
        <v>33007</v>
      </c>
      <c r="B2966">
        <v>1012</v>
      </c>
      <c r="C2966">
        <v>120</v>
      </c>
    </row>
    <row r="2967" spans="1:3" x14ac:dyDescent="0.25">
      <c r="A2967">
        <v>33008</v>
      </c>
      <c r="B2967">
        <v>1065</v>
      </c>
      <c r="C2967">
        <v>109</v>
      </c>
    </row>
    <row r="2968" spans="1:3" x14ac:dyDescent="0.25">
      <c r="A2968">
        <v>33009</v>
      </c>
      <c r="B2968">
        <v>1065</v>
      </c>
      <c r="C2968">
        <v>109</v>
      </c>
    </row>
    <row r="2969" spans="1:3" x14ac:dyDescent="0.25">
      <c r="A2969">
        <v>33010</v>
      </c>
      <c r="B2969">
        <v>1065</v>
      </c>
      <c r="C2969">
        <v>109</v>
      </c>
    </row>
    <row r="2970" spans="1:3" x14ac:dyDescent="0.25">
      <c r="A2970">
        <v>33083</v>
      </c>
      <c r="B2970">
        <v>1011</v>
      </c>
      <c r="C2970">
        <v>120</v>
      </c>
    </row>
    <row r="2971" spans="1:3" x14ac:dyDescent="0.25">
      <c r="A2971">
        <v>33108</v>
      </c>
      <c r="B2971">
        <v>1399</v>
      </c>
      <c r="C2971">
        <v>140</v>
      </c>
    </row>
    <row r="2972" spans="1:3" x14ac:dyDescent="0.25">
      <c r="A2972">
        <v>33109</v>
      </c>
      <c r="B2972">
        <v>1418</v>
      </c>
      <c r="C2972">
        <v>131</v>
      </c>
    </row>
    <row r="2973" spans="1:3" x14ac:dyDescent="0.25">
      <c r="A2973">
        <v>33110</v>
      </c>
      <c r="B2973">
        <v>1452</v>
      </c>
      <c r="C2973">
        <v>139</v>
      </c>
    </row>
    <row r="2974" spans="1:3" x14ac:dyDescent="0.25">
      <c r="A2974">
        <v>33175</v>
      </c>
      <c r="B2974">
        <v>1132</v>
      </c>
      <c r="C2974">
        <v>140</v>
      </c>
    </row>
    <row r="2975" spans="1:3" x14ac:dyDescent="0.25">
      <c r="A2975">
        <v>33198</v>
      </c>
      <c r="B2975">
        <v>1531</v>
      </c>
      <c r="C2975">
        <v>140</v>
      </c>
    </row>
    <row r="2976" spans="1:3" x14ac:dyDescent="0.25">
      <c r="A2976">
        <v>33225</v>
      </c>
      <c r="B2976">
        <v>1436</v>
      </c>
      <c r="C2976">
        <v>106</v>
      </c>
    </row>
    <row r="2977" spans="1:3" x14ac:dyDescent="0.25">
      <c r="A2977">
        <v>33226</v>
      </c>
      <c r="B2977">
        <v>1436</v>
      </c>
      <c r="C2977">
        <v>106</v>
      </c>
    </row>
    <row r="2978" spans="1:3" x14ac:dyDescent="0.25">
      <c r="A2978">
        <v>33227</v>
      </c>
      <c r="B2978">
        <v>1436</v>
      </c>
      <c r="C2978">
        <v>106</v>
      </c>
    </row>
    <row r="2979" spans="1:3" x14ac:dyDescent="0.25">
      <c r="A2979">
        <v>33228</v>
      </c>
      <c r="B2979">
        <v>1436</v>
      </c>
      <c r="C2979">
        <v>106</v>
      </c>
    </row>
    <row r="2980" spans="1:3" x14ac:dyDescent="0.25">
      <c r="A2980">
        <v>33229</v>
      </c>
      <c r="B2980">
        <v>1436</v>
      </c>
      <c r="C2980">
        <v>106</v>
      </c>
    </row>
    <row r="2981" spans="1:3" x14ac:dyDescent="0.25">
      <c r="A2981">
        <v>33230</v>
      </c>
      <c r="B2981">
        <v>1436</v>
      </c>
      <c r="C2981">
        <v>106</v>
      </c>
    </row>
    <row r="2982" spans="1:3" x14ac:dyDescent="0.25">
      <c r="A2982">
        <v>33512</v>
      </c>
      <c r="B2982">
        <v>1478</v>
      </c>
      <c r="C2982">
        <v>140</v>
      </c>
    </row>
    <row r="2983" spans="1:3" x14ac:dyDescent="0.25">
      <c r="A2983">
        <v>33513</v>
      </c>
      <c r="B2983">
        <v>1478</v>
      </c>
      <c r="C2983">
        <v>140</v>
      </c>
    </row>
    <row r="2984" spans="1:3" x14ac:dyDescent="0.25">
      <c r="A2984">
        <v>33541</v>
      </c>
      <c r="B2984">
        <v>1084</v>
      </c>
      <c r="C2984">
        <v>124</v>
      </c>
    </row>
    <row r="2985" spans="1:3" x14ac:dyDescent="0.25">
      <c r="A2985">
        <v>33556</v>
      </c>
      <c r="B2985">
        <v>1097</v>
      </c>
      <c r="C2985">
        <v>141</v>
      </c>
    </row>
    <row r="2986" spans="1:3" x14ac:dyDescent="0.25">
      <c r="A2986">
        <v>33591</v>
      </c>
      <c r="B2986">
        <v>1309</v>
      </c>
      <c r="C2986">
        <v>104</v>
      </c>
    </row>
    <row r="2987" spans="1:3" x14ac:dyDescent="0.25">
      <c r="A2987">
        <v>33652</v>
      </c>
      <c r="B2987">
        <v>1217</v>
      </c>
      <c r="C2987">
        <v>127</v>
      </c>
    </row>
    <row r="2988" spans="1:3" x14ac:dyDescent="0.25">
      <c r="A2988">
        <v>33653</v>
      </c>
      <c r="B2988">
        <v>1409</v>
      </c>
      <c r="C2988">
        <v>104</v>
      </c>
    </row>
    <row r="2989" spans="1:3" x14ac:dyDescent="0.25">
      <c r="A2989">
        <v>33666</v>
      </c>
      <c r="B2989">
        <v>1321</v>
      </c>
      <c r="C2989">
        <v>112</v>
      </c>
    </row>
    <row r="2990" spans="1:3" x14ac:dyDescent="0.25">
      <c r="A2990">
        <v>33816</v>
      </c>
      <c r="B2990">
        <v>1299</v>
      </c>
      <c r="C2990">
        <v>119</v>
      </c>
    </row>
    <row r="2991" spans="1:3" x14ac:dyDescent="0.25">
      <c r="A2991">
        <v>33826</v>
      </c>
      <c r="B2991">
        <v>1040</v>
      </c>
      <c r="C2991">
        <v>135</v>
      </c>
    </row>
    <row r="2992" spans="1:3" x14ac:dyDescent="0.25">
      <c r="A2992">
        <v>33862</v>
      </c>
      <c r="B2992">
        <v>1436</v>
      </c>
      <c r="C2992">
        <v>106</v>
      </c>
    </row>
    <row r="2993" spans="1:3" x14ac:dyDescent="0.25">
      <c r="A2993">
        <v>33937</v>
      </c>
      <c r="B2993">
        <v>1152</v>
      </c>
      <c r="C2993">
        <v>119</v>
      </c>
    </row>
    <row r="2994" spans="1:3" x14ac:dyDescent="0.25">
      <c r="A2994">
        <v>33949</v>
      </c>
      <c r="B2994">
        <v>1438</v>
      </c>
      <c r="C2994">
        <v>132</v>
      </c>
    </row>
    <row r="2995" spans="1:3" x14ac:dyDescent="0.25">
      <c r="A2995">
        <v>33963</v>
      </c>
      <c r="B2995">
        <v>1482</v>
      </c>
      <c r="C2995">
        <v>138</v>
      </c>
    </row>
    <row r="2996" spans="1:3" x14ac:dyDescent="0.25">
      <c r="A2996">
        <v>33986</v>
      </c>
      <c r="B2996">
        <v>1544</v>
      </c>
      <c r="C2996">
        <v>109</v>
      </c>
    </row>
    <row r="2997" spans="1:3" x14ac:dyDescent="0.25">
      <c r="A2997">
        <v>34034</v>
      </c>
      <c r="B2997">
        <v>1300</v>
      </c>
      <c r="C2997">
        <v>119</v>
      </c>
    </row>
    <row r="2998" spans="1:3" x14ac:dyDescent="0.25">
      <c r="A2998">
        <v>34089</v>
      </c>
      <c r="B2998">
        <v>1167</v>
      </c>
      <c r="C2998">
        <v>145</v>
      </c>
    </row>
    <row r="2999" spans="1:3" x14ac:dyDescent="0.25">
      <c r="A2999">
        <v>34091</v>
      </c>
      <c r="B2999">
        <v>1169</v>
      </c>
      <c r="C2999">
        <v>105</v>
      </c>
    </row>
    <row r="3000" spans="1:3" x14ac:dyDescent="0.25">
      <c r="A3000">
        <v>34153</v>
      </c>
      <c r="B3000">
        <v>1347</v>
      </c>
      <c r="C3000">
        <v>124</v>
      </c>
    </row>
    <row r="3001" spans="1:3" x14ac:dyDescent="0.25">
      <c r="A3001">
        <v>34232</v>
      </c>
      <c r="B3001">
        <v>1092</v>
      </c>
      <c r="C3001">
        <v>104</v>
      </c>
    </row>
    <row r="3002" spans="1:3" x14ac:dyDescent="0.25">
      <c r="A3002">
        <v>34235</v>
      </c>
      <c r="B3002">
        <v>1159</v>
      </c>
      <c r="C3002">
        <v>131</v>
      </c>
    </row>
    <row r="3003" spans="1:3" x14ac:dyDescent="0.25">
      <c r="A3003">
        <v>34263</v>
      </c>
      <c r="B3003">
        <v>1242</v>
      </c>
      <c r="C3003">
        <v>137</v>
      </c>
    </row>
    <row r="3004" spans="1:3" x14ac:dyDescent="0.25">
      <c r="A3004">
        <v>34270</v>
      </c>
      <c r="B3004">
        <v>1280</v>
      </c>
      <c r="C3004">
        <v>103</v>
      </c>
    </row>
    <row r="3005" spans="1:3" x14ac:dyDescent="0.25">
      <c r="A3005">
        <v>34369</v>
      </c>
      <c r="B3005">
        <v>1130</v>
      </c>
      <c r="C3005">
        <v>140</v>
      </c>
    </row>
    <row r="3006" spans="1:3" x14ac:dyDescent="0.25">
      <c r="A3006">
        <v>34370</v>
      </c>
      <c r="B3006">
        <v>1130</v>
      </c>
      <c r="C3006">
        <v>140</v>
      </c>
    </row>
    <row r="3007" spans="1:3" x14ac:dyDescent="0.25">
      <c r="A3007">
        <v>34371</v>
      </c>
      <c r="B3007">
        <v>1130</v>
      </c>
      <c r="C3007">
        <v>140</v>
      </c>
    </row>
    <row r="3008" spans="1:3" x14ac:dyDescent="0.25">
      <c r="A3008">
        <v>34372</v>
      </c>
      <c r="B3008">
        <v>1130</v>
      </c>
      <c r="C3008">
        <v>140</v>
      </c>
    </row>
    <row r="3009" spans="1:3" x14ac:dyDescent="0.25">
      <c r="A3009">
        <v>34418</v>
      </c>
      <c r="B3009">
        <v>1056</v>
      </c>
      <c r="C3009">
        <v>125</v>
      </c>
    </row>
    <row r="3010" spans="1:3" x14ac:dyDescent="0.25">
      <c r="A3010">
        <v>34444</v>
      </c>
      <c r="B3010">
        <v>1532</v>
      </c>
      <c r="C3010">
        <v>140</v>
      </c>
    </row>
    <row r="3011" spans="1:3" x14ac:dyDescent="0.25">
      <c r="A3011">
        <v>34446</v>
      </c>
      <c r="B3011">
        <v>1532</v>
      </c>
      <c r="C3011">
        <v>140</v>
      </c>
    </row>
    <row r="3012" spans="1:3" x14ac:dyDescent="0.25">
      <c r="A3012">
        <v>34447</v>
      </c>
      <c r="B3012">
        <v>1532</v>
      </c>
      <c r="C3012">
        <v>140</v>
      </c>
    </row>
    <row r="3013" spans="1:3" x14ac:dyDescent="0.25">
      <c r="A3013">
        <v>34448</v>
      </c>
      <c r="B3013">
        <v>1532</v>
      </c>
      <c r="C3013">
        <v>140</v>
      </c>
    </row>
    <row r="3014" spans="1:3" x14ac:dyDescent="0.25">
      <c r="A3014">
        <v>34505</v>
      </c>
      <c r="B3014">
        <v>1037</v>
      </c>
      <c r="C3014">
        <v>102</v>
      </c>
    </row>
    <row r="3015" spans="1:3" x14ac:dyDescent="0.25">
      <c r="A3015">
        <v>34524</v>
      </c>
      <c r="B3015">
        <v>1436</v>
      </c>
      <c r="C3015">
        <v>106</v>
      </c>
    </row>
    <row r="3016" spans="1:3" x14ac:dyDescent="0.25">
      <c r="A3016">
        <v>34528</v>
      </c>
      <c r="B3016">
        <v>1327</v>
      </c>
      <c r="C3016">
        <v>132</v>
      </c>
    </row>
    <row r="3017" spans="1:3" x14ac:dyDescent="0.25">
      <c r="A3017">
        <v>34544</v>
      </c>
      <c r="B3017">
        <v>1037</v>
      </c>
      <c r="C3017">
        <v>102</v>
      </c>
    </row>
    <row r="3018" spans="1:3" x14ac:dyDescent="0.25">
      <c r="A3018">
        <v>34574</v>
      </c>
      <c r="B3018">
        <v>1256</v>
      </c>
      <c r="C3018">
        <v>128</v>
      </c>
    </row>
    <row r="3019" spans="1:3" x14ac:dyDescent="0.25">
      <c r="A3019">
        <v>34594</v>
      </c>
      <c r="B3019">
        <v>1457</v>
      </c>
      <c r="C3019">
        <v>133</v>
      </c>
    </row>
    <row r="3020" spans="1:3" x14ac:dyDescent="0.25">
      <c r="A3020">
        <v>34595</v>
      </c>
      <c r="B3020">
        <v>1457</v>
      </c>
      <c r="C3020">
        <v>133</v>
      </c>
    </row>
    <row r="3021" spans="1:3" x14ac:dyDescent="0.25">
      <c r="A3021">
        <v>34635</v>
      </c>
      <c r="B3021">
        <v>1092</v>
      </c>
      <c r="C3021">
        <v>104</v>
      </c>
    </row>
    <row r="3022" spans="1:3" x14ac:dyDescent="0.25">
      <c r="A3022">
        <v>34652</v>
      </c>
      <c r="B3022">
        <v>1089</v>
      </c>
      <c r="C3022">
        <v>104</v>
      </c>
    </row>
    <row r="3023" spans="1:3" x14ac:dyDescent="0.25">
      <c r="A3023">
        <v>34683</v>
      </c>
      <c r="B3023">
        <v>1095</v>
      </c>
      <c r="C3023">
        <v>102</v>
      </c>
    </row>
    <row r="3024" spans="1:3" x14ac:dyDescent="0.25">
      <c r="A3024">
        <v>34684</v>
      </c>
      <c r="B3024">
        <v>1095</v>
      </c>
      <c r="C3024">
        <v>102</v>
      </c>
    </row>
    <row r="3025" spans="1:3" x14ac:dyDescent="0.25">
      <c r="A3025">
        <v>34708</v>
      </c>
      <c r="B3025">
        <v>1122</v>
      </c>
      <c r="C3025">
        <v>114</v>
      </c>
    </row>
    <row r="3026" spans="1:3" x14ac:dyDescent="0.25">
      <c r="A3026">
        <v>34711</v>
      </c>
      <c r="B3026">
        <v>1383</v>
      </c>
      <c r="C3026">
        <v>145</v>
      </c>
    </row>
    <row r="3027" spans="1:3" x14ac:dyDescent="0.25">
      <c r="A3027">
        <v>34712</v>
      </c>
      <c r="B3027">
        <v>1383</v>
      </c>
      <c r="C3027">
        <v>145</v>
      </c>
    </row>
    <row r="3028" spans="1:3" x14ac:dyDescent="0.25">
      <c r="A3028">
        <v>34713</v>
      </c>
      <c r="B3028">
        <v>1383</v>
      </c>
      <c r="C3028">
        <v>145</v>
      </c>
    </row>
    <row r="3029" spans="1:3" x14ac:dyDescent="0.25">
      <c r="A3029">
        <v>34714</v>
      </c>
      <c r="B3029">
        <v>1383</v>
      </c>
      <c r="C3029">
        <v>145</v>
      </c>
    </row>
    <row r="3030" spans="1:3" x14ac:dyDescent="0.25">
      <c r="A3030">
        <v>34769</v>
      </c>
      <c r="B3030">
        <v>1484</v>
      </c>
      <c r="C3030">
        <v>143</v>
      </c>
    </row>
    <row r="3031" spans="1:3" x14ac:dyDescent="0.25">
      <c r="A3031">
        <v>34770</v>
      </c>
      <c r="B3031">
        <v>1484</v>
      </c>
      <c r="C3031">
        <v>143</v>
      </c>
    </row>
    <row r="3032" spans="1:3" x14ac:dyDescent="0.25">
      <c r="A3032">
        <v>34814</v>
      </c>
      <c r="B3032">
        <v>1245</v>
      </c>
      <c r="C3032">
        <v>106</v>
      </c>
    </row>
    <row r="3033" spans="1:3" x14ac:dyDescent="0.25">
      <c r="A3033">
        <v>34897</v>
      </c>
      <c r="B3033">
        <v>1478</v>
      </c>
      <c r="C3033">
        <v>140</v>
      </c>
    </row>
    <row r="3034" spans="1:3" x14ac:dyDescent="0.25">
      <c r="A3034">
        <v>34952</v>
      </c>
      <c r="B3034">
        <v>1321</v>
      </c>
      <c r="C3034">
        <v>112</v>
      </c>
    </row>
    <row r="3035" spans="1:3" x14ac:dyDescent="0.25">
      <c r="A3035">
        <v>35126</v>
      </c>
      <c r="B3035">
        <v>1257</v>
      </c>
      <c r="C3035">
        <v>106</v>
      </c>
    </row>
    <row r="3036" spans="1:3" x14ac:dyDescent="0.25">
      <c r="A3036">
        <v>35134</v>
      </c>
      <c r="B3036">
        <v>1082</v>
      </c>
      <c r="C3036">
        <v>124</v>
      </c>
    </row>
    <row r="3037" spans="1:3" x14ac:dyDescent="0.25">
      <c r="A3037">
        <v>35135</v>
      </c>
      <c r="B3037">
        <v>1082</v>
      </c>
      <c r="C3037">
        <v>124</v>
      </c>
    </row>
    <row r="3038" spans="1:3" x14ac:dyDescent="0.25">
      <c r="A3038">
        <v>35136</v>
      </c>
      <c r="B3038">
        <v>1082</v>
      </c>
      <c r="C3038">
        <v>124</v>
      </c>
    </row>
    <row r="3039" spans="1:3" x14ac:dyDescent="0.25">
      <c r="A3039">
        <v>35162</v>
      </c>
      <c r="B3039">
        <v>1315</v>
      </c>
      <c r="C3039">
        <v>136</v>
      </c>
    </row>
    <row r="3040" spans="1:3" x14ac:dyDescent="0.25">
      <c r="A3040">
        <v>35163</v>
      </c>
      <c r="B3040">
        <v>1315</v>
      </c>
      <c r="C3040">
        <v>136</v>
      </c>
    </row>
    <row r="3041" spans="1:3" x14ac:dyDescent="0.25">
      <c r="A3041">
        <v>35164</v>
      </c>
      <c r="B3041">
        <v>1292</v>
      </c>
      <c r="C3041">
        <v>133</v>
      </c>
    </row>
    <row r="3042" spans="1:3" x14ac:dyDescent="0.25">
      <c r="A3042">
        <v>35177</v>
      </c>
      <c r="B3042">
        <v>1191</v>
      </c>
      <c r="C3042">
        <v>123</v>
      </c>
    </row>
    <row r="3043" spans="1:3" x14ac:dyDescent="0.25">
      <c r="A3043">
        <v>35179</v>
      </c>
      <c r="B3043">
        <v>1191</v>
      </c>
      <c r="C3043">
        <v>123</v>
      </c>
    </row>
    <row r="3044" spans="1:3" x14ac:dyDescent="0.25">
      <c r="A3044">
        <v>35180</v>
      </c>
      <c r="B3044">
        <v>1191</v>
      </c>
      <c r="C3044">
        <v>123</v>
      </c>
    </row>
    <row r="3045" spans="1:3" x14ac:dyDescent="0.25">
      <c r="A3045">
        <v>35182</v>
      </c>
      <c r="B3045">
        <v>1191</v>
      </c>
      <c r="C3045">
        <v>123</v>
      </c>
    </row>
    <row r="3046" spans="1:3" x14ac:dyDescent="0.25">
      <c r="A3046">
        <v>35184</v>
      </c>
      <c r="B3046">
        <v>1482</v>
      </c>
      <c r="C3046">
        <v>138</v>
      </c>
    </row>
    <row r="3047" spans="1:3" x14ac:dyDescent="0.25">
      <c r="A3047">
        <v>35194</v>
      </c>
      <c r="B3047">
        <v>1471</v>
      </c>
      <c r="C3047">
        <v>142</v>
      </c>
    </row>
    <row r="3048" spans="1:3" x14ac:dyDescent="0.25">
      <c r="A3048">
        <v>35195</v>
      </c>
      <c r="B3048">
        <v>1561</v>
      </c>
      <c r="C3048">
        <v>146</v>
      </c>
    </row>
    <row r="3049" spans="1:3" x14ac:dyDescent="0.25">
      <c r="A3049">
        <v>35209</v>
      </c>
      <c r="B3049">
        <v>1416</v>
      </c>
      <c r="C3049">
        <v>131</v>
      </c>
    </row>
    <row r="3050" spans="1:3" x14ac:dyDescent="0.25">
      <c r="A3050">
        <v>35228</v>
      </c>
      <c r="B3050">
        <v>1233</v>
      </c>
      <c r="C3050">
        <v>145</v>
      </c>
    </row>
    <row r="3051" spans="1:3" x14ac:dyDescent="0.25">
      <c r="A3051">
        <v>35238</v>
      </c>
      <c r="B3051">
        <v>1339</v>
      </c>
      <c r="C3051">
        <v>133</v>
      </c>
    </row>
    <row r="3052" spans="1:3" x14ac:dyDescent="0.25">
      <c r="A3052">
        <v>35262</v>
      </c>
      <c r="B3052">
        <v>1315</v>
      </c>
      <c r="C3052">
        <v>136</v>
      </c>
    </row>
    <row r="3053" spans="1:3" x14ac:dyDescent="0.25">
      <c r="A3053">
        <v>35263</v>
      </c>
      <c r="B3053">
        <v>1093</v>
      </c>
      <c r="C3053">
        <v>106</v>
      </c>
    </row>
    <row r="3054" spans="1:3" x14ac:dyDescent="0.25">
      <c r="A3054">
        <v>35264</v>
      </c>
      <c r="B3054">
        <v>1093</v>
      </c>
      <c r="C3054">
        <v>106</v>
      </c>
    </row>
    <row r="3055" spans="1:3" x14ac:dyDescent="0.25">
      <c r="A3055">
        <v>35279</v>
      </c>
      <c r="B3055">
        <v>1150</v>
      </c>
      <c r="C3055">
        <v>119</v>
      </c>
    </row>
    <row r="3056" spans="1:3" x14ac:dyDescent="0.25">
      <c r="A3056">
        <v>35415</v>
      </c>
      <c r="B3056">
        <v>1497</v>
      </c>
      <c r="C3056">
        <v>137</v>
      </c>
    </row>
    <row r="3057" spans="1:3" x14ac:dyDescent="0.25">
      <c r="A3057">
        <v>35488</v>
      </c>
      <c r="B3057">
        <v>1061</v>
      </c>
      <c r="C3057">
        <v>133</v>
      </c>
    </row>
    <row r="3058" spans="1:3" x14ac:dyDescent="0.25">
      <c r="A3058">
        <v>35489</v>
      </c>
      <c r="B3058">
        <v>1061</v>
      </c>
      <c r="C3058">
        <v>133</v>
      </c>
    </row>
    <row r="3059" spans="1:3" x14ac:dyDescent="0.25">
      <c r="A3059">
        <v>35490</v>
      </c>
      <c r="B3059">
        <v>1061</v>
      </c>
      <c r="C3059">
        <v>133</v>
      </c>
    </row>
    <row r="3060" spans="1:3" x14ac:dyDescent="0.25">
      <c r="A3060">
        <v>35495</v>
      </c>
      <c r="B3060">
        <v>1538</v>
      </c>
      <c r="C3060">
        <v>145</v>
      </c>
    </row>
    <row r="3061" spans="1:3" x14ac:dyDescent="0.25">
      <c r="A3061">
        <v>35499</v>
      </c>
      <c r="B3061">
        <v>1172</v>
      </c>
      <c r="C3061">
        <v>124</v>
      </c>
    </row>
    <row r="3062" spans="1:3" x14ac:dyDescent="0.25">
      <c r="A3062">
        <v>35500</v>
      </c>
      <c r="B3062">
        <v>1172</v>
      </c>
      <c r="C3062">
        <v>124</v>
      </c>
    </row>
    <row r="3063" spans="1:3" x14ac:dyDescent="0.25">
      <c r="A3063">
        <v>35613</v>
      </c>
      <c r="B3063">
        <v>1036</v>
      </c>
      <c r="C3063">
        <v>102</v>
      </c>
    </row>
    <row r="3064" spans="1:3" x14ac:dyDescent="0.25">
      <c r="A3064">
        <v>35639</v>
      </c>
      <c r="B3064">
        <v>1172</v>
      </c>
      <c r="C3064">
        <v>124</v>
      </c>
    </row>
    <row r="3065" spans="1:3" x14ac:dyDescent="0.25">
      <c r="A3065">
        <v>35640</v>
      </c>
      <c r="B3065">
        <v>1184</v>
      </c>
      <c r="C3065">
        <v>145</v>
      </c>
    </row>
    <row r="3066" spans="1:3" x14ac:dyDescent="0.25">
      <c r="A3066">
        <v>35686</v>
      </c>
      <c r="B3066">
        <v>1132</v>
      </c>
      <c r="C3066">
        <v>140</v>
      </c>
    </row>
    <row r="3067" spans="1:3" x14ac:dyDescent="0.25">
      <c r="A3067">
        <v>35687</v>
      </c>
      <c r="B3067">
        <v>1132</v>
      </c>
      <c r="C3067">
        <v>140</v>
      </c>
    </row>
    <row r="3068" spans="1:3" x14ac:dyDescent="0.25">
      <c r="A3068">
        <v>35688</v>
      </c>
      <c r="B3068">
        <v>1132</v>
      </c>
      <c r="C3068">
        <v>140</v>
      </c>
    </row>
    <row r="3069" spans="1:3" x14ac:dyDescent="0.25">
      <c r="A3069">
        <v>35690</v>
      </c>
      <c r="B3069">
        <v>1424</v>
      </c>
      <c r="C3069">
        <v>137</v>
      </c>
    </row>
    <row r="3070" spans="1:3" x14ac:dyDescent="0.25">
      <c r="A3070">
        <v>35699</v>
      </c>
      <c r="B3070">
        <v>1414</v>
      </c>
      <c r="C3070">
        <v>106</v>
      </c>
    </row>
    <row r="3071" spans="1:3" x14ac:dyDescent="0.25">
      <c r="A3071">
        <v>35771</v>
      </c>
      <c r="B3071">
        <v>1074</v>
      </c>
      <c r="C3071">
        <v>112</v>
      </c>
    </row>
    <row r="3072" spans="1:3" x14ac:dyDescent="0.25">
      <c r="A3072">
        <v>35779</v>
      </c>
      <c r="B3072">
        <v>1359</v>
      </c>
      <c r="C3072">
        <v>145</v>
      </c>
    </row>
    <row r="3073" spans="1:3" x14ac:dyDescent="0.25">
      <c r="A3073">
        <v>35802</v>
      </c>
      <c r="B3073">
        <v>1545</v>
      </c>
      <c r="C3073">
        <v>135</v>
      </c>
    </row>
    <row r="3074" spans="1:3" x14ac:dyDescent="0.25">
      <c r="A3074">
        <v>35839</v>
      </c>
      <c r="B3074">
        <v>1114</v>
      </c>
      <c r="C3074">
        <v>115</v>
      </c>
    </row>
    <row r="3075" spans="1:3" x14ac:dyDescent="0.25">
      <c r="A3075">
        <v>35864</v>
      </c>
      <c r="B3075">
        <v>1047</v>
      </c>
      <c r="C3075">
        <v>140</v>
      </c>
    </row>
    <row r="3076" spans="1:3" x14ac:dyDescent="0.25">
      <c r="A3076">
        <v>35865</v>
      </c>
      <c r="B3076">
        <v>1047</v>
      </c>
      <c r="C3076">
        <v>140</v>
      </c>
    </row>
    <row r="3077" spans="1:3" x14ac:dyDescent="0.25">
      <c r="A3077">
        <v>35866</v>
      </c>
      <c r="B3077">
        <v>1047</v>
      </c>
      <c r="C3077">
        <v>140</v>
      </c>
    </row>
    <row r="3078" spans="1:3" x14ac:dyDescent="0.25">
      <c r="A3078">
        <v>35891</v>
      </c>
      <c r="B3078">
        <v>1159</v>
      </c>
      <c r="C3078">
        <v>131</v>
      </c>
    </row>
    <row r="3079" spans="1:3" x14ac:dyDescent="0.25">
      <c r="A3079">
        <v>35942</v>
      </c>
      <c r="B3079">
        <v>1448</v>
      </c>
      <c r="C3079">
        <v>132</v>
      </c>
    </row>
    <row r="3080" spans="1:3" x14ac:dyDescent="0.25">
      <c r="A3080">
        <v>35943</v>
      </c>
      <c r="B3080">
        <v>1448</v>
      </c>
      <c r="C3080">
        <v>132</v>
      </c>
    </row>
    <row r="3081" spans="1:3" x14ac:dyDescent="0.25">
      <c r="A3081">
        <v>35957</v>
      </c>
      <c r="B3081">
        <v>1255</v>
      </c>
      <c r="C3081">
        <v>135</v>
      </c>
    </row>
    <row r="3082" spans="1:3" x14ac:dyDescent="0.25">
      <c r="A3082">
        <v>36023</v>
      </c>
      <c r="B3082">
        <v>1342</v>
      </c>
      <c r="C3082">
        <v>105</v>
      </c>
    </row>
    <row r="3083" spans="1:3" x14ac:dyDescent="0.25">
      <c r="A3083">
        <v>36046</v>
      </c>
      <c r="B3083">
        <v>1448</v>
      </c>
      <c r="C3083">
        <v>132</v>
      </c>
    </row>
    <row r="3084" spans="1:3" x14ac:dyDescent="0.25">
      <c r="A3084">
        <v>36068</v>
      </c>
      <c r="B3084">
        <v>1041</v>
      </c>
      <c r="C3084">
        <v>124</v>
      </c>
    </row>
    <row r="3085" spans="1:3" x14ac:dyDescent="0.25">
      <c r="A3085">
        <v>36069</v>
      </c>
      <c r="B3085">
        <v>1041</v>
      </c>
      <c r="C3085">
        <v>124</v>
      </c>
    </row>
    <row r="3086" spans="1:3" x14ac:dyDescent="0.25">
      <c r="A3086">
        <v>36070</v>
      </c>
      <c r="B3086">
        <v>1041</v>
      </c>
      <c r="C3086">
        <v>124</v>
      </c>
    </row>
    <row r="3087" spans="1:3" x14ac:dyDescent="0.25">
      <c r="A3087">
        <v>36092</v>
      </c>
      <c r="B3087">
        <v>1114</v>
      </c>
      <c r="C3087">
        <v>115</v>
      </c>
    </row>
    <row r="3088" spans="1:3" x14ac:dyDescent="0.25">
      <c r="A3088">
        <v>36093</v>
      </c>
      <c r="B3088">
        <v>1040</v>
      </c>
      <c r="C3088">
        <v>135</v>
      </c>
    </row>
    <row r="3089" spans="1:3" x14ac:dyDescent="0.25">
      <c r="A3089">
        <v>36097</v>
      </c>
      <c r="B3089">
        <v>1448</v>
      </c>
      <c r="C3089">
        <v>132</v>
      </c>
    </row>
    <row r="3090" spans="1:3" x14ac:dyDescent="0.25">
      <c r="A3090">
        <v>36098</v>
      </c>
      <c r="B3090">
        <v>1188</v>
      </c>
      <c r="C3090">
        <v>145</v>
      </c>
    </row>
    <row r="3091" spans="1:3" x14ac:dyDescent="0.25">
      <c r="A3091">
        <v>36121</v>
      </c>
      <c r="B3091">
        <v>1331</v>
      </c>
      <c r="C3091">
        <v>142</v>
      </c>
    </row>
    <row r="3092" spans="1:3" x14ac:dyDescent="0.25">
      <c r="A3092">
        <v>36135</v>
      </c>
      <c r="B3092">
        <v>1124</v>
      </c>
      <c r="C3092">
        <v>117</v>
      </c>
    </row>
    <row r="3093" spans="1:3" x14ac:dyDescent="0.25">
      <c r="A3093">
        <v>36136</v>
      </c>
      <c r="B3093">
        <v>1124</v>
      </c>
      <c r="C3093">
        <v>117</v>
      </c>
    </row>
    <row r="3094" spans="1:3" x14ac:dyDescent="0.25">
      <c r="A3094">
        <v>36137</v>
      </c>
      <c r="B3094">
        <v>1124</v>
      </c>
      <c r="C3094">
        <v>117</v>
      </c>
    </row>
    <row r="3095" spans="1:3" x14ac:dyDescent="0.25">
      <c r="A3095">
        <v>36141</v>
      </c>
      <c r="B3095">
        <v>1037</v>
      </c>
      <c r="C3095">
        <v>102</v>
      </c>
    </row>
    <row r="3096" spans="1:3" x14ac:dyDescent="0.25">
      <c r="A3096">
        <v>36148</v>
      </c>
      <c r="B3096">
        <v>1155</v>
      </c>
      <c r="C3096">
        <v>119</v>
      </c>
    </row>
    <row r="3097" spans="1:3" x14ac:dyDescent="0.25">
      <c r="A3097">
        <v>36149</v>
      </c>
      <c r="B3097">
        <v>1155</v>
      </c>
      <c r="C3097">
        <v>119</v>
      </c>
    </row>
    <row r="3098" spans="1:3" x14ac:dyDescent="0.25">
      <c r="A3098">
        <v>36150</v>
      </c>
      <c r="B3098">
        <v>1155</v>
      </c>
      <c r="C3098">
        <v>119</v>
      </c>
    </row>
    <row r="3099" spans="1:3" x14ac:dyDescent="0.25">
      <c r="A3099">
        <v>36151</v>
      </c>
      <c r="B3099">
        <v>1367</v>
      </c>
      <c r="C3099">
        <v>105</v>
      </c>
    </row>
    <row r="3100" spans="1:3" x14ac:dyDescent="0.25">
      <c r="A3100">
        <v>36198</v>
      </c>
      <c r="B3100">
        <v>1255</v>
      </c>
      <c r="C3100">
        <v>135</v>
      </c>
    </row>
    <row r="3101" spans="1:3" x14ac:dyDescent="0.25">
      <c r="A3101">
        <v>36205</v>
      </c>
      <c r="B3101">
        <v>1457</v>
      </c>
      <c r="C3101">
        <v>133</v>
      </c>
    </row>
    <row r="3102" spans="1:3" x14ac:dyDescent="0.25">
      <c r="A3102">
        <v>36252</v>
      </c>
      <c r="B3102">
        <v>1152</v>
      </c>
      <c r="C3102">
        <v>119</v>
      </c>
    </row>
    <row r="3103" spans="1:3" x14ac:dyDescent="0.25">
      <c r="A3103">
        <v>36267</v>
      </c>
      <c r="B3103">
        <v>1255</v>
      </c>
      <c r="C3103">
        <v>135</v>
      </c>
    </row>
    <row r="3104" spans="1:3" x14ac:dyDescent="0.25">
      <c r="A3104">
        <v>36320</v>
      </c>
      <c r="B3104">
        <v>1233</v>
      </c>
      <c r="C3104">
        <v>132</v>
      </c>
    </row>
    <row r="3105" spans="1:3" x14ac:dyDescent="0.25">
      <c r="A3105">
        <v>36332</v>
      </c>
      <c r="B3105">
        <v>1210</v>
      </c>
      <c r="C3105">
        <v>107</v>
      </c>
    </row>
    <row r="3106" spans="1:3" x14ac:dyDescent="0.25">
      <c r="A3106">
        <v>36357</v>
      </c>
      <c r="B3106">
        <v>1327</v>
      </c>
      <c r="C3106">
        <v>132</v>
      </c>
    </row>
    <row r="3107" spans="1:3" x14ac:dyDescent="0.25">
      <c r="A3107">
        <v>36438</v>
      </c>
      <c r="B3107">
        <v>1130</v>
      </c>
      <c r="C3107">
        <v>140</v>
      </c>
    </row>
    <row r="3108" spans="1:3" x14ac:dyDescent="0.25">
      <c r="A3108">
        <v>36528</v>
      </c>
      <c r="B3108">
        <v>1092</v>
      </c>
      <c r="C3108">
        <v>104</v>
      </c>
    </row>
    <row r="3109" spans="1:3" x14ac:dyDescent="0.25">
      <c r="A3109">
        <v>36576</v>
      </c>
      <c r="B3109">
        <v>1425</v>
      </c>
      <c r="C3109">
        <v>106</v>
      </c>
    </row>
    <row r="3110" spans="1:3" x14ac:dyDescent="0.25">
      <c r="A3110">
        <v>36577</v>
      </c>
      <c r="B3110">
        <v>1498</v>
      </c>
      <c r="C3110">
        <v>145</v>
      </c>
    </row>
    <row r="3111" spans="1:3" x14ac:dyDescent="0.25">
      <c r="A3111">
        <v>36590</v>
      </c>
      <c r="B3111">
        <v>1056</v>
      </c>
      <c r="C3111">
        <v>125</v>
      </c>
    </row>
    <row r="3112" spans="1:3" x14ac:dyDescent="0.25">
      <c r="A3112">
        <v>36591</v>
      </c>
      <c r="B3112">
        <v>1061</v>
      </c>
      <c r="C3112">
        <v>133</v>
      </c>
    </row>
    <row r="3113" spans="1:3" x14ac:dyDescent="0.25">
      <c r="A3113">
        <v>36612</v>
      </c>
      <c r="B3113">
        <v>1082</v>
      </c>
      <c r="C3113">
        <v>124</v>
      </c>
    </row>
    <row r="3114" spans="1:3" x14ac:dyDescent="0.25">
      <c r="A3114">
        <v>36631</v>
      </c>
      <c r="B3114">
        <v>1261</v>
      </c>
      <c r="C3114">
        <v>131</v>
      </c>
    </row>
    <row r="3115" spans="1:3" x14ac:dyDescent="0.25">
      <c r="A3115">
        <v>36663</v>
      </c>
      <c r="B3115">
        <v>1382</v>
      </c>
      <c r="C3115">
        <v>128</v>
      </c>
    </row>
    <row r="3116" spans="1:3" x14ac:dyDescent="0.25">
      <c r="A3116">
        <v>36687</v>
      </c>
      <c r="B3116">
        <v>1238</v>
      </c>
      <c r="C3116">
        <v>145</v>
      </c>
    </row>
    <row r="3117" spans="1:3" x14ac:dyDescent="0.25">
      <c r="A3117">
        <v>36709</v>
      </c>
      <c r="B3117">
        <v>1440</v>
      </c>
      <c r="C3117">
        <v>135</v>
      </c>
    </row>
    <row r="3118" spans="1:3" x14ac:dyDescent="0.25">
      <c r="A3118">
        <v>36775</v>
      </c>
      <c r="B3118">
        <v>1399</v>
      </c>
      <c r="C3118">
        <v>140</v>
      </c>
    </row>
    <row r="3119" spans="1:3" x14ac:dyDescent="0.25">
      <c r="A3119">
        <v>36776</v>
      </c>
      <c r="B3119">
        <v>1399</v>
      </c>
      <c r="C3119">
        <v>140</v>
      </c>
    </row>
    <row r="3120" spans="1:3" x14ac:dyDescent="0.25">
      <c r="A3120">
        <v>36782</v>
      </c>
      <c r="B3120">
        <v>1132</v>
      </c>
      <c r="C3120">
        <v>140</v>
      </c>
    </row>
    <row r="3121" spans="1:3" x14ac:dyDescent="0.25">
      <c r="A3121">
        <v>36809</v>
      </c>
      <c r="B3121">
        <v>1056</v>
      </c>
      <c r="C3121">
        <v>125</v>
      </c>
    </row>
    <row r="3122" spans="1:3" x14ac:dyDescent="0.25">
      <c r="A3122">
        <v>36823</v>
      </c>
      <c r="B3122">
        <v>1120</v>
      </c>
      <c r="C3122">
        <v>145</v>
      </c>
    </row>
    <row r="3123" spans="1:3" x14ac:dyDescent="0.25">
      <c r="A3123">
        <v>36845</v>
      </c>
      <c r="B3123">
        <v>1008</v>
      </c>
      <c r="C3123">
        <v>142</v>
      </c>
    </row>
    <row r="3124" spans="1:3" x14ac:dyDescent="0.25">
      <c r="A3124">
        <v>36857</v>
      </c>
      <c r="B3124">
        <v>1217</v>
      </c>
      <c r="C3124">
        <v>127</v>
      </c>
    </row>
    <row r="3125" spans="1:3" x14ac:dyDescent="0.25">
      <c r="A3125">
        <v>36952</v>
      </c>
      <c r="B3125">
        <v>1404</v>
      </c>
      <c r="C3125">
        <v>131</v>
      </c>
    </row>
    <row r="3126" spans="1:3" x14ac:dyDescent="0.25">
      <c r="A3126">
        <v>36959</v>
      </c>
      <c r="B3126">
        <v>1048</v>
      </c>
      <c r="C3126">
        <v>123</v>
      </c>
    </row>
    <row r="3127" spans="1:3" x14ac:dyDescent="0.25">
      <c r="A3127">
        <v>36961</v>
      </c>
      <c r="B3127">
        <v>1129</v>
      </c>
      <c r="C3127">
        <v>142</v>
      </c>
    </row>
    <row r="3128" spans="1:3" x14ac:dyDescent="0.25">
      <c r="A3128">
        <v>36962</v>
      </c>
      <c r="B3128">
        <v>1339</v>
      </c>
      <c r="C3128">
        <v>133</v>
      </c>
    </row>
    <row r="3129" spans="1:3" x14ac:dyDescent="0.25">
      <c r="A3129">
        <v>36966</v>
      </c>
      <c r="B3129">
        <v>1021</v>
      </c>
      <c r="C3129">
        <v>125</v>
      </c>
    </row>
    <row r="3130" spans="1:3" x14ac:dyDescent="0.25">
      <c r="A3130">
        <v>36969</v>
      </c>
      <c r="B3130">
        <v>1302</v>
      </c>
      <c r="C3130">
        <v>134</v>
      </c>
    </row>
    <row r="3131" spans="1:3" x14ac:dyDescent="0.25">
      <c r="A3131">
        <v>36973</v>
      </c>
      <c r="B3131">
        <v>1566</v>
      </c>
      <c r="C3131">
        <v>105</v>
      </c>
    </row>
    <row r="3132" spans="1:3" x14ac:dyDescent="0.25">
      <c r="A3132">
        <v>36976</v>
      </c>
      <c r="B3132">
        <v>1348</v>
      </c>
      <c r="C3132">
        <v>103</v>
      </c>
    </row>
    <row r="3133" spans="1:3" x14ac:dyDescent="0.25">
      <c r="A3133">
        <v>36982</v>
      </c>
      <c r="B3133">
        <v>1167</v>
      </c>
      <c r="C3133">
        <v>145</v>
      </c>
    </row>
    <row r="3134" spans="1:3" x14ac:dyDescent="0.25">
      <c r="A3134">
        <v>36983</v>
      </c>
      <c r="B3134">
        <v>1449</v>
      </c>
      <c r="C3134">
        <v>130</v>
      </c>
    </row>
    <row r="3135" spans="1:3" x14ac:dyDescent="0.25">
      <c r="A3135">
        <v>36984</v>
      </c>
      <c r="B3135">
        <v>1449</v>
      </c>
      <c r="C3135">
        <v>130</v>
      </c>
    </row>
    <row r="3136" spans="1:3" x14ac:dyDescent="0.25">
      <c r="A3136">
        <v>36986</v>
      </c>
      <c r="B3136">
        <v>1238</v>
      </c>
      <c r="C3136">
        <v>145</v>
      </c>
    </row>
    <row r="3137" spans="1:3" x14ac:dyDescent="0.25">
      <c r="A3137">
        <v>36987</v>
      </c>
      <c r="B3137">
        <v>1056</v>
      </c>
      <c r="C3137">
        <v>125</v>
      </c>
    </row>
    <row r="3138" spans="1:3" x14ac:dyDescent="0.25">
      <c r="A3138">
        <v>36988</v>
      </c>
      <c r="B3138">
        <v>1056</v>
      </c>
      <c r="C3138">
        <v>125</v>
      </c>
    </row>
    <row r="3139" spans="1:3" x14ac:dyDescent="0.25">
      <c r="A3139">
        <v>36989</v>
      </c>
      <c r="B3139">
        <v>1221</v>
      </c>
      <c r="C3139">
        <v>106</v>
      </c>
    </row>
    <row r="3140" spans="1:3" x14ac:dyDescent="0.25">
      <c r="A3140">
        <v>37052</v>
      </c>
      <c r="B3140">
        <v>1435</v>
      </c>
      <c r="C3140">
        <v>146</v>
      </c>
    </row>
    <row r="3141" spans="1:3" x14ac:dyDescent="0.25">
      <c r="A3141">
        <v>37068</v>
      </c>
      <c r="B3141">
        <v>1250</v>
      </c>
      <c r="C3141">
        <v>142</v>
      </c>
    </row>
    <row r="3142" spans="1:3" x14ac:dyDescent="0.25">
      <c r="A3142">
        <v>37083</v>
      </c>
      <c r="B3142">
        <v>1095</v>
      </c>
      <c r="C3142">
        <v>102</v>
      </c>
    </row>
    <row r="3143" spans="1:3" x14ac:dyDescent="0.25">
      <c r="A3143">
        <v>37125</v>
      </c>
      <c r="B3143">
        <v>1074</v>
      </c>
      <c r="C3143">
        <v>112</v>
      </c>
    </row>
    <row r="3144" spans="1:3" x14ac:dyDescent="0.25">
      <c r="A3144">
        <v>37170</v>
      </c>
      <c r="B3144">
        <v>1021</v>
      </c>
      <c r="C3144">
        <v>125</v>
      </c>
    </row>
    <row r="3145" spans="1:3" x14ac:dyDescent="0.25">
      <c r="A3145">
        <v>37182</v>
      </c>
      <c r="B3145">
        <v>1155</v>
      </c>
      <c r="C3145">
        <v>119</v>
      </c>
    </row>
    <row r="3146" spans="1:3" x14ac:dyDescent="0.25">
      <c r="A3146">
        <v>37184</v>
      </c>
      <c r="B3146">
        <v>1339</v>
      </c>
      <c r="C3146">
        <v>133</v>
      </c>
    </row>
    <row r="3147" spans="1:3" x14ac:dyDescent="0.25">
      <c r="A3147">
        <v>37237</v>
      </c>
      <c r="B3147">
        <v>1132</v>
      </c>
      <c r="C3147">
        <v>140</v>
      </c>
    </row>
    <row r="3148" spans="1:3" x14ac:dyDescent="0.25">
      <c r="A3148">
        <v>37238</v>
      </c>
      <c r="B3148">
        <v>1132</v>
      </c>
      <c r="C3148">
        <v>140</v>
      </c>
    </row>
    <row r="3149" spans="1:3" x14ac:dyDescent="0.25">
      <c r="A3149">
        <v>37272</v>
      </c>
      <c r="B3149">
        <v>1440</v>
      </c>
      <c r="C3149">
        <v>135</v>
      </c>
    </row>
    <row r="3150" spans="1:3" x14ac:dyDescent="0.25">
      <c r="A3150">
        <v>37343</v>
      </c>
      <c r="B3150">
        <v>1057</v>
      </c>
      <c r="C3150">
        <v>133</v>
      </c>
    </row>
    <row r="3151" spans="1:3" x14ac:dyDescent="0.25">
      <c r="A3151">
        <v>37369</v>
      </c>
      <c r="B3151">
        <v>1522</v>
      </c>
      <c r="C3151">
        <v>103</v>
      </c>
    </row>
    <row r="3152" spans="1:3" x14ac:dyDescent="0.25">
      <c r="A3152">
        <v>37400</v>
      </c>
      <c r="B3152">
        <v>1238</v>
      </c>
      <c r="C3152">
        <v>145</v>
      </c>
    </row>
    <row r="3153" spans="1:3" x14ac:dyDescent="0.25">
      <c r="A3153">
        <v>37401</v>
      </c>
      <c r="B3153">
        <v>1238</v>
      </c>
      <c r="C3153">
        <v>145</v>
      </c>
    </row>
    <row r="3154" spans="1:3" x14ac:dyDescent="0.25">
      <c r="A3154">
        <v>37459</v>
      </c>
      <c r="B3154">
        <v>1255</v>
      </c>
      <c r="C3154">
        <v>135</v>
      </c>
    </row>
    <row r="3155" spans="1:3" x14ac:dyDescent="0.25">
      <c r="A3155">
        <v>37503</v>
      </c>
      <c r="B3155">
        <v>1164</v>
      </c>
      <c r="C3155">
        <v>137</v>
      </c>
    </row>
    <row r="3156" spans="1:3" x14ac:dyDescent="0.25">
      <c r="A3156">
        <v>37533</v>
      </c>
      <c r="B3156">
        <v>1255</v>
      </c>
      <c r="C3156">
        <v>135</v>
      </c>
    </row>
    <row r="3157" spans="1:3" x14ac:dyDescent="0.25">
      <c r="A3157">
        <v>37552</v>
      </c>
      <c r="B3157">
        <v>1056</v>
      </c>
      <c r="C3157">
        <v>125</v>
      </c>
    </row>
    <row r="3158" spans="1:3" x14ac:dyDescent="0.25">
      <c r="A3158">
        <v>37567</v>
      </c>
      <c r="B3158">
        <v>1056</v>
      </c>
      <c r="C3158">
        <v>125</v>
      </c>
    </row>
    <row r="3159" spans="1:3" x14ac:dyDescent="0.25">
      <c r="A3159">
        <v>37605</v>
      </c>
      <c r="B3159">
        <v>1043</v>
      </c>
      <c r="C3159">
        <v>133</v>
      </c>
    </row>
    <row r="3160" spans="1:3" x14ac:dyDescent="0.25">
      <c r="A3160">
        <v>37606</v>
      </c>
      <c r="B3160">
        <v>1300</v>
      </c>
      <c r="C3160">
        <v>119</v>
      </c>
    </row>
    <row r="3161" spans="1:3" x14ac:dyDescent="0.25">
      <c r="A3161">
        <v>37616</v>
      </c>
      <c r="B3161">
        <v>1056</v>
      </c>
      <c r="C3161">
        <v>125</v>
      </c>
    </row>
    <row r="3162" spans="1:3" x14ac:dyDescent="0.25">
      <c r="A3162">
        <v>37630</v>
      </c>
      <c r="B3162">
        <v>1136</v>
      </c>
      <c r="C3162">
        <v>142</v>
      </c>
    </row>
    <row r="3163" spans="1:3" x14ac:dyDescent="0.25">
      <c r="A3163">
        <v>37635</v>
      </c>
      <c r="B3163">
        <v>1478</v>
      </c>
      <c r="C3163">
        <v>140</v>
      </c>
    </row>
    <row r="3164" spans="1:3" x14ac:dyDescent="0.25">
      <c r="A3164">
        <v>37637</v>
      </c>
      <c r="B3164">
        <v>1172</v>
      </c>
      <c r="C3164">
        <v>124</v>
      </c>
    </row>
    <row r="3165" spans="1:3" x14ac:dyDescent="0.25">
      <c r="A3165">
        <v>37642</v>
      </c>
      <c r="B3165">
        <v>1345</v>
      </c>
      <c r="C3165">
        <v>106</v>
      </c>
    </row>
    <row r="3166" spans="1:3" x14ac:dyDescent="0.25">
      <c r="A3166">
        <v>37643</v>
      </c>
      <c r="B3166">
        <v>1048</v>
      </c>
      <c r="C3166">
        <v>123</v>
      </c>
    </row>
    <row r="3167" spans="1:3" x14ac:dyDescent="0.25">
      <c r="A3167">
        <v>37644</v>
      </c>
      <c r="B3167">
        <v>1048</v>
      </c>
      <c r="C3167">
        <v>123</v>
      </c>
    </row>
    <row r="3168" spans="1:3" x14ac:dyDescent="0.25">
      <c r="A3168">
        <v>37645</v>
      </c>
      <c r="B3168">
        <v>1048</v>
      </c>
      <c r="C3168">
        <v>123</v>
      </c>
    </row>
    <row r="3169" spans="1:3" x14ac:dyDescent="0.25">
      <c r="A3169">
        <v>37647</v>
      </c>
      <c r="B3169">
        <v>1026</v>
      </c>
      <c r="C3169">
        <v>106</v>
      </c>
    </row>
    <row r="3170" spans="1:3" x14ac:dyDescent="0.25">
      <c r="A3170">
        <v>37648</v>
      </c>
      <c r="B3170">
        <v>1076</v>
      </c>
      <c r="C3170">
        <v>112</v>
      </c>
    </row>
    <row r="3171" spans="1:3" x14ac:dyDescent="0.25">
      <c r="A3171">
        <v>37649</v>
      </c>
      <c r="B3171">
        <v>1076</v>
      </c>
      <c r="C3171">
        <v>112</v>
      </c>
    </row>
    <row r="3172" spans="1:3" x14ac:dyDescent="0.25">
      <c r="A3172">
        <v>37650</v>
      </c>
      <c r="B3172">
        <v>1076</v>
      </c>
      <c r="C3172">
        <v>112</v>
      </c>
    </row>
    <row r="3173" spans="1:3" x14ac:dyDescent="0.25">
      <c r="A3173">
        <v>37651</v>
      </c>
      <c r="B3173">
        <v>1256</v>
      </c>
      <c r="C3173">
        <v>128</v>
      </c>
    </row>
    <row r="3174" spans="1:3" x14ac:dyDescent="0.25">
      <c r="A3174">
        <v>37657</v>
      </c>
      <c r="B3174">
        <v>1408</v>
      </c>
      <c r="C3174">
        <v>104</v>
      </c>
    </row>
    <row r="3175" spans="1:3" x14ac:dyDescent="0.25">
      <c r="A3175">
        <v>37661</v>
      </c>
      <c r="B3175">
        <v>1172</v>
      </c>
      <c r="C3175">
        <v>124</v>
      </c>
    </row>
    <row r="3176" spans="1:3" x14ac:dyDescent="0.25">
      <c r="A3176">
        <v>37662</v>
      </c>
      <c r="B3176">
        <v>1191</v>
      </c>
      <c r="C3176">
        <v>123</v>
      </c>
    </row>
    <row r="3177" spans="1:3" x14ac:dyDescent="0.25">
      <c r="A3177">
        <v>37702</v>
      </c>
      <c r="B3177">
        <v>1455</v>
      </c>
      <c r="C3177">
        <v>142</v>
      </c>
    </row>
    <row r="3178" spans="1:3" x14ac:dyDescent="0.25">
      <c r="A3178">
        <v>37812</v>
      </c>
      <c r="B3178">
        <v>1324</v>
      </c>
      <c r="C3178">
        <v>145</v>
      </c>
    </row>
    <row r="3179" spans="1:3" x14ac:dyDescent="0.25">
      <c r="A3179">
        <v>37834</v>
      </c>
      <c r="B3179">
        <v>1300</v>
      </c>
      <c r="C3179">
        <v>119</v>
      </c>
    </row>
    <row r="3180" spans="1:3" x14ac:dyDescent="0.25">
      <c r="A3180">
        <v>37848</v>
      </c>
      <c r="B3180">
        <v>1037</v>
      </c>
      <c r="C3180">
        <v>102</v>
      </c>
    </row>
    <row r="3181" spans="1:3" x14ac:dyDescent="0.25">
      <c r="A3181">
        <v>37924</v>
      </c>
      <c r="B3181">
        <v>1391</v>
      </c>
      <c r="C3181">
        <v>137</v>
      </c>
    </row>
    <row r="3182" spans="1:3" x14ac:dyDescent="0.25">
      <c r="A3182">
        <v>37943</v>
      </c>
      <c r="B3182">
        <v>1164</v>
      </c>
      <c r="C3182">
        <v>137</v>
      </c>
    </row>
    <row r="3183" spans="1:3" x14ac:dyDescent="0.25">
      <c r="A3183">
        <v>37944</v>
      </c>
      <c r="B3183">
        <v>1092</v>
      </c>
      <c r="C3183">
        <v>104</v>
      </c>
    </row>
    <row r="3184" spans="1:3" x14ac:dyDescent="0.25">
      <c r="A3184">
        <v>37962</v>
      </c>
      <c r="B3184">
        <v>1432</v>
      </c>
      <c r="C3184">
        <v>120</v>
      </c>
    </row>
    <row r="3185" spans="1:3" x14ac:dyDescent="0.25">
      <c r="A3185">
        <v>37993</v>
      </c>
      <c r="B3185">
        <v>1056</v>
      </c>
      <c r="C3185">
        <v>125</v>
      </c>
    </row>
    <row r="3186" spans="1:3" x14ac:dyDescent="0.25">
      <c r="A3186">
        <v>38000</v>
      </c>
      <c r="B3186">
        <v>1391</v>
      </c>
      <c r="C3186">
        <v>137</v>
      </c>
    </row>
    <row r="3187" spans="1:3" x14ac:dyDescent="0.25">
      <c r="A3187">
        <v>38043</v>
      </c>
      <c r="B3187">
        <v>1356</v>
      </c>
      <c r="C3187">
        <v>137</v>
      </c>
    </row>
    <row r="3188" spans="1:3" x14ac:dyDescent="0.25">
      <c r="A3188">
        <v>38045</v>
      </c>
      <c r="B3188">
        <v>1316</v>
      </c>
      <c r="C3188">
        <v>137</v>
      </c>
    </row>
    <row r="3189" spans="1:3" x14ac:dyDescent="0.25">
      <c r="A3189">
        <v>38062</v>
      </c>
      <c r="B3189">
        <v>1315</v>
      </c>
      <c r="C3189">
        <v>136</v>
      </c>
    </row>
    <row r="3190" spans="1:3" x14ac:dyDescent="0.25">
      <c r="A3190">
        <v>38063</v>
      </c>
      <c r="B3190">
        <v>1315</v>
      </c>
      <c r="C3190">
        <v>136</v>
      </c>
    </row>
    <row r="3191" spans="1:3" x14ac:dyDescent="0.25">
      <c r="A3191">
        <v>38092</v>
      </c>
      <c r="B3191">
        <v>1418</v>
      </c>
      <c r="C3191">
        <v>131</v>
      </c>
    </row>
    <row r="3192" spans="1:3" x14ac:dyDescent="0.25">
      <c r="A3192">
        <v>38100</v>
      </c>
      <c r="B3192">
        <v>1190</v>
      </c>
      <c r="C3192">
        <v>145</v>
      </c>
    </row>
    <row r="3193" spans="1:3" x14ac:dyDescent="0.25">
      <c r="A3193">
        <v>38101</v>
      </c>
      <c r="B3193">
        <v>1190</v>
      </c>
      <c r="C3193">
        <v>145</v>
      </c>
    </row>
    <row r="3194" spans="1:3" x14ac:dyDescent="0.25">
      <c r="A3194">
        <v>38102</v>
      </c>
      <c r="B3194">
        <v>1190</v>
      </c>
      <c r="C3194">
        <v>145</v>
      </c>
    </row>
    <row r="3195" spans="1:3" x14ac:dyDescent="0.25">
      <c r="A3195">
        <v>38103</v>
      </c>
      <c r="B3195">
        <v>1065</v>
      </c>
      <c r="C3195">
        <v>109</v>
      </c>
    </row>
    <row r="3196" spans="1:3" x14ac:dyDescent="0.25">
      <c r="A3196">
        <v>38104</v>
      </c>
      <c r="B3196">
        <v>1391</v>
      </c>
      <c r="C3196">
        <v>137</v>
      </c>
    </row>
    <row r="3197" spans="1:3" x14ac:dyDescent="0.25">
      <c r="A3197">
        <v>38109</v>
      </c>
      <c r="B3197">
        <v>1339</v>
      </c>
      <c r="C3197">
        <v>133</v>
      </c>
    </row>
    <row r="3198" spans="1:3" x14ac:dyDescent="0.25">
      <c r="A3198">
        <v>38162</v>
      </c>
      <c r="B3198">
        <v>1452</v>
      </c>
      <c r="C3198">
        <v>139</v>
      </c>
    </row>
    <row r="3199" spans="1:3" x14ac:dyDescent="0.25">
      <c r="A3199">
        <v>38224</v>
      </c>
      <c r="B3199">
        <v>1172</v>
      </c>
      <c r="C3199">
        <v>124</v>
      </c>
    </row>
    <row r="3200" spans="1:3" x14ac:dyDescent="0.25">
      <c r="A3200">
        <v>38225</v>
      </c>
      <c r="B3200">
        <v>1172</v>
      </c>
      <c r="C3200">
        <v>124</v>
      </c>
    </row>
    <row r="3201" spans="1:3" x14ac:dyDescent="0.25">
      <c r="A3201">
        <v>38226</v>
      </c>
      <c r="B3201">
        <v>1172</v>
      </c>
      <c r="C3201">
        <v>124</v>
      </c>
    </row>
    <row r="3202" spans="1:3" x14ac:dyDescent="0.25">
      <c r="A3202">
        <v>38245</v>
      </c>
      <c r="B3202">
        <v>1339</v>
      </c>
      <c r="C3202">
        <v>133</v>
      </c>
    </row>
    <row r="3203" spans="1:3" x14ac:dyDescent="0.25">
      <c r="A3203">
        <v>38263</v>
      </c>
      <c r="B3203">
        <v>1132</v>
      </c>
      <c r="C3203">
        <v>140</v>
      </c>
    </row>
    <row r="3204" spans="1:3" x14ac:dyDescent="0.25">
      <c r="A3204">
        <v>38270</v>
      </c>
      <c r="B3204">
        <v>1100</v>
      </c>
      <c r="C3204">
        <v>115</v>
      </c>
    </row>
    <row r="3205" spans="1:3" x14ac:dyDescent="0.25">
      <c r="A3205">
        <v>38285</v>
      </c>
      <c r="B3205">
        <v>1043</v>
      </c>
      <c r="C3205">
        <v>133</v>
      </c>
    </row>
    <row r="3206" spans="1:3" x14ac:dyDescent="0.25">
      <c r="A3206">
        <v>38297</v>
      </c>
      <c r="B3206">
        <v>1255</v>
      </c>
      <c r="C3206">
        <v>135</v>
      </c>
    </row>
    <row r="3207" spans="1:3" x14ac:dyDescent="0.25">
      <c r="A3207">
        <v>38302</v>
      </c>
      <c r="B3207">
        <v>1124</v>
      </c>
      <c r="C3207">
        <v>117</v>
      </c>
    </row>
    <row r="3208" spans="1:3" x14ac:dyDescent="0.25">
      <c r="A3208">
        <v>38303</v>
      </c>
      <c r="B3208">
        <v>1060</v>
      </c>
      <c r="C3208">
        <v>145</v>
      </c>
    </row>
    <row r="3209" spans="1:3" x14ac:dyDescent="0.25">
      <c r="A3209">
        <v>38307</v>
      </c>
      <c r="B3209">
        <v>1452</v>
      </c>
      <c r="C3209">
        <v>139</v>
      </c>
    </row>
    <row r="3210" spans="1:3" x14ac:dyDescent="0.25">
      <c r="A3210">
        <v>38315</v>
      </c>
      <c r="B3210">
        <v>1281</v>
      </c>
      <c r="C3210">
        <v>105</v>
      </c>
    </row>
    <row r="3211" spans="1:3" x14ac:dyDescent="0.25">
      <c r="A3211">
        <v>38318</v>
      </c>
      <c r="B3211">
        <v>1155</v>
      </c>
      <c r="C3211">
        <v>119</v>
      </c>
    </row>
    <row r="3212" spans="1:3" x14ac:dyDescent="0.25">
      <c r="A3212">
        <v>38321</v>
      </c>
      <c r="B3212">
        <v>1159</v>
      </c>
      <c r="C3212">
        <v>131</v>
      </c>
    </row>
    <row r="3213" spans="1:3" x14ac:dyDescent="0.25">
      <c r="A3213">
        <v>38402</v>
      </c>
      <c r="B3213">
        <v>1070</v>
      </c>
      <c r="C3213">
        <v>111</v>
      </c>
    </row>
    <row r="3214" spans="1:3" x14ac:dyDescent="0.25">
      <c r="A3214">
        <v>38403</v>
      </c>
      <c r="B3214">
        <v>1070</v>
      </c>
      <c r="C3214">
        <v>111</v>
      </c>
    </row>
    <row r="3215" spans="1:3" x14ac:dyDescent="0.25">
      <c r="A3215">
        <v>38421</v>
      </c>
      <c r="B3215">
        <v>1019</v>
      </c>
      <c r="C3215">
        <v>140</v>
      </c>
    </row>
    <row r="3216" spans="1:3" x14ac:dyDescent="0.25">
      <c r="A3216">
        <v>38448</v>
      </c>
      <c r="B3216">
        <v>1242</v>
      </c>
      <c r="C3216">
        <v>137</v>
      </c>
    </row>
    <row r="3217" spans="1:3" x14ac:dyDescent="0.25">
      <c r="A3217">
        <v>38462</v>
      </c>
      <c r="B3217">
        <v>1074</v>
      </c>
      <c r="C3217">
        <v>112</v>
      </c>
    </row>
    <row r="3218" spans="1:3" x14ac:dyDescent="0.25">
      <c r="A3218">
        <v>38463</v>
      </c>
      <c r="B3218">
        <v>1074</v>
      </c>
      <c r="C3218">
        <v>112</v>
      </c>
    </row>
    <row r="3219" spans="1:3" x14ac:dyDescent="0.25">
      <c r="A3219">
        <v>38480</v>
      </c>
      <c r="B3219">
        <v>1132</v>
      </c>
      <c r="C3219">
        <v>140</v>
      </c>
    </row>
    <row r="3220" spans="1:3" x14ac:dyDescent="0.25">
      <c r="A3220">
        <v>38488</v>
      </c>
      <c r="B3220">
        <v>1478</v>
      </c>
      <c r="C3220">
        <v>140</v>
      </c>
    </row>
    <row r="3221" spans="1:3" x14ac:dyDescent="0.25">
      <c r="A3221">
        <v>38489</v>
      </c>
      <c r="B3221">
        <v>1056</v>
      </c>
      <c r="C3221">
        <v>125</v>
      </c>
    </row>
    <row r="3222" spans="1:3" x14ac:dyDescent="0.25">
      <c r="A3222">
        <v>38637</v>
      </c>
      <c r="B3222">
        <v>1036</v>
      </c>
      <c r="C3222">
        <v>102</v>
      </c>
    </row>
    <row r="3223" spans="1:3" x14ac:dyDescent="0.25">
      <c r="A3223">
        <v>38642</v>
      </c>
      <c r="B3223">
        <v>1255</v>
      </c>
      <c r="C3223">
        <v>135</v>
      </c>
    </row>
    <row r="3224" spans="1:3" x14ac:dyDescent="0.25">
      <c r="A3224">
        <v>38701</v>
      </c>
      <c r="B3224">
        <v>1414</v>
      </c>
      <c r="C3224">
        <v>106</v>
      </c>
    </row>
    <row r="3225" spans="1:3" x14ac:dyDescent="0.25">
      <c r="A3225">
        <v>38830</v>
      </c>
      <c r="B3225">
        <v>1307</v>
      </c>
      <c r="C3225">
        <v>145</v>
      </c>
    </row>
    <row r="3226" spans="1:3" x14ac:dyDescent="0.25">
      <c r="A3226">
        <v>38961</v>
      </c>
      <c r="B3226">
        <v>1136</v>
      </c>
      <c r="C3226">
        <v>142</v>
      </c>
    </row>
    <row r="3227" spans="1:3" x14ac:dyDescent="0.25">
      <c r="A3227">
        <v>38975</v>
      </c>
      <c r="B3227">
        <v>1391</v>
      </c>
      <c r="C3227">
        <v>137</v>
      </c>
    </row>
    <row r="3228" spans="1:3" x14ac:dyDescent="0.25">
      <c r="A3228">
        <v>38977</v>
      </c>
      <c r="B3228">
        <v>1538</v>
      </c>
      <c r="C3228">
        <v>145</v>
      </c>
    </row>
    <row r="3229" spans="1:3" x14ac:dyDescent="0.25">
      <c r="A3229">
        <v>38978</v>
      </c>
      <c r="B3229">
        <v>1556</v>
      </c>
      <c r="C3229">
        <v>146</v>
      </c>
    </row>
    <row r="3230" spans="1:3" x14ac:dyDescent="0.25">
      <c r="A3230">
        <v>38979</v>
      </c>
      <c r="B3230">
        <v>1455</v>
      </c>
      <c r="C3230">
        <v>142</v>
      </c>
    </row>
    <row r="3231" spans="1:3" x14ac:dyDescent="0.25">
      <c r="A3231">
        <v>39033</v>
      </c>
      <c r="B3231">
        <v>1037</v>
      </c>
      <c r="C3231">
        <v>102</v>
      </c>
    </row>
    <row r="3232" spans="1:3" x14ac:dyDescent="0.25">
      <c r="A3232">
        <v>39038</v>
      </c>
      <c r="B3232">
        <v>1188</v>
      </c>
      <c r="C3232">
        <v>145</v>
      </c>
    </row>
    <row r="3233" spans="1:3" x14ac:dyDescent="0.25">
      <c r="A3233">
        <v>39063</v>
      </c>
      <c r="B3233">
        <v>1470</v>
      </c>
      <c r="C3233">
        <v>106</v>
      </c>
    </row>
    <row r="3234" spans="1:3" x14ac:dyDescent="0.25">
      <c r="A3234">
        <v>39136</v>
      </c>
      <c r="B3234">
        <v>1511</v>
      </c>
      <c r="C3234">
        <v>109</v>
      </c>
    </row>
    <row r="3235" spans="1:3" x14ac:dyDescent="0.25">
      <c r="A3235">
        <v>39220</v>
      </c>
      <c r="B3235">
        <v>1081</v>
      </c>
      <c r="C3235">
        <v>124</v>
      </c>
    </row>
    <row r="3236" spans="1:3" x14ac:dyDescent="0.25">
      <c r="A3236">
        <v>39221</v>
      </c>
      <c r="B3236">
        <v>1081</v>
      </c>
      <c r="C3236">
        <v>124</v>
      </c>
    </row>
    <row r="3237" spans="1:3" x14ac:dyDescent="0.25">
      <c r="A3237">
        <v>39222</v>
      </c>
      <c r="B3237">
        <v>1081</v>
      </c>
      <c r="C3237">
        <v>124</v>
      </c>
    </row>
    <row r="3238" spans="1:3" x14ac:dyDescent="0.25">
      <c r="A3238">
        <v>39223</v>
      </c>
      <c r="B3238">
        <v>1081</v>
      </c>
      <c r="C3238">
        <v>124</v>
      </c>
    </row>
    <row r="3239" spans="1:3" x14ac:dyDescent="0.25">
      <c r="A3239">
        <v>39254</v>
      </c>
      <c r="B3239">
        <v>1122</v>
      </c>
      <c r="C3239">
        <v>114</v>
      </c>
    </row>
    <row r="3240" spans="1:3" x14ac:dyDescent="0.25">
      <c r="A3240">
        <v>39255</v>
      </c>
      <c r="B3240">
        <v>1147</v>
      </c>
      <c r="C3240">
        <v>119</v>
      </c>
    </row>
    <row r="3241" spans="1:3" x14ac:dyDescent="0.25">
      <c r="A3241">
        <v>39275</v>
      </c>
      <c r="B3241">
        <v>1480</v>
      </c>
      <c r="C3241">
        <v>140</v>
      </c>
    </row>
    <row r="3242" spans="1:3" x14ac:dyDescent="0.25">
      <c r="A3242">
        <v>39276</v>
      </c>
      <c r="B3242">
        <v>1480</v>
      </c>
      <c r="C3242">
        <v>140</v>
      </c>
    </row>
    <row r="3243" spans="1:3" x14ac:dyDescent="0.25">
      <c r="A3243">
        <v>39277</v>
      </c>
      <c r="B3243">
        <v>1480</v>
      </c>
      <c r="C3243">
        <v>140</v>
      </c>
    </row>
    <row r="3244" spans="1:3" x14ac:dyDescent="0.25">
      <c r="A3244">
        <v>39278</v>
      </c>
      <c r="B3244">
        <v>1169</v>
      </c>
      <c r="C3244">
        <v>105</v>
      </c>
    </row>
    <row r="3245" spans="1:3" x14ac:dyDescent="0.25">
      <c r="A3245">
        <v>39301</v>
      </c>
      <c r="B3245">
        <v>1148</v>
      </c>
      <c r="C3245">
        <v>119</v>
      </c>
    </row>
    <row r="3246" spans="1:3" x14ac:dyDescent="0.25">
      <c r="A3246">
        <v>39307</v>
      </c>
      <c r="B3246">
        <v>1219</v>
      </c>
      <c r="C3246">
        <v>128</v>
      </c>
    </row>
    <row r="3247" spans="1:3" x14ac:dyDescent="0.25">
      <c r="A3247">
        <v>39390</v>
      </c>
      <c r="B3247">
        <v>1456</v>
      </c>
      <c r="C3247">
        <v>132</v>
      </c>
    </row>
    <row r="3248" spans="1:3" x14ac:dyDescent="0.25">
      <c r="A3248">
        <v>39391</v>
      </c>
      <c r="B3248">
        <v>1456</v>
      </c>
      <c r="C3248">
        <v>132</v>
      </c>
    </row>
    <row r="3249" spans="1:3" x14ac:dyDescent="0.25">
      <c r="A3249">
        <v>39413</v>
      </c>
      <c r="B3249">
        <v>1056</v>
      </c>
      <c r="C3249">
        <v>125</v>
      </c>
    </row>
    <row r="3250" spans="1:3" x14ac:dyDescent="0.25">
      <c r="A3250">
        <v>39414</v>
      </c>
      <c r="B3250">
        <v>1056</v>
      </c>
      <c r="C3250">
        <v>125</v>
      </c>
    </row>
    <row r="3251" spans="1:3" x14ac:dyDescent="0.25">
      <c r="A3251">
        <v>39415</v>
      </c>
      <c r="B3251">
        <v>1056</v>
      </c>
      <c r="C3251">
        <v>125</v>
      </c>
    </row>
    <row r="3252" spans="1:3" x14ac:dyDescent="0.25">
      <c r="A3252">
        <v>39477</v>
      </c>
      <c r="B3252">
        <v>1048</v>
      </c>
      <c r="C3252">
        <v>123</v>
      </c>
    </row>
    <row r="3253" spans="1:3" x14ac:dyDescent="0.25">
      <c r="A3253">
        <v>39496</v>
      </c>
      <c r="B3253">
        <v>1124</v>
      </c>
      <c r="C3253">
        <v>117</v>
      </c>
    </row>
    <row r="3254" spans="1:3" x14ac:dyDescent="0.25">
      <c r="A3254">
        <v>39497</v>
      </c>
      <c r="B3254">
        <v>1124</v>
      </c>
      <c r="C3254">
        <v>117</v>
      </c>
    </row>
    <row r="3255" spans="1:3" x14ac:dyDescent="0.25">
      <c r="A3255">
        <v>39498</v>
      </c>
      <c r="B3255">
        <v>1124</v>
      </c>
      <c r="C3255">
        <v>117</v>
      </c>
    </row>
    <row r="3256" spans="1:3" x14ac:dyDescent="0.25">
      <c r="A3256">
        <v>39522</v>
      </c>
      <c r="B3256">
        <v>1202</v>
      </c>
      <c r="C3256">
        <v>106</v>
      </c>
    </row>
    <row r="3257" spans="1:3" x14ac:dyDescent="0.25">
      <c r="A3257">
        <v>39575</v>
      </c>
      <c r="B3257">
        <v>1237</v>
      </c>
      <c r="C3257">
        <v>133</v>
      </c>
    </row>
    <row r="3258" spans="1:3" x14ac:dyDescent="0.25">
      <c r="A3258">
        <v>39594</v>
      </c>
      <c r="B3258">
        <v>1062</v>
      </c>
      <c r="C3258">
        <v>122</v>
      </c>
    </row>
    <row r="3259" spans="1:3" x14ac:dyDescent="0.25">
      <c r="A3259">
        <v>39623</v>
      </c>
      <c r="B3259">
        <v>1523</v>
      </c>
      <c r="C3259">
        <v>142</v>
      </c>
    </row>
    <row r="3260" spans="1:3" x14ac:dyDescent="0.25">
      <c r="A3260">
        <v>39713</v>
      </c>
      <c r="B3260">
        <v>1034</v>
      </c>
      <c r="C3260">
        <v>102</v>
      </c>
    </row>
    <row r="3261" spans="1:3" x14ac:dyDescent="0.25">
      <c r="A3261">
        <v>39717</v>
      </c>
      <c r="B3261">
        <v>1177</v>
      </c>
      <c r="C3261">
        <v>133</v>
      </c>
    </row>
    <row r="3262" spans="1:3" x14ac:dyDescent="0.25">
      <c r="A3262">
        <v>39719</v>
      </c>
      <c r="B3262">
        <v>1037</v>
      </c>
      <c r="C3262">
        <v>102</v>
      </c>
    </row>
    <row r="3263" spans="1:3" x14ac:dyDescent="0.25">
      <c r="A3263">
        <v>39783</v>
      </c>
      <c r="B3263">
        <v>1048</v>
      </c>
      <c r="C3263">
        <v>123</v>
      </c>
    </row>
    <row r="3264" spans="1:3" x14ac:dyDescent="0.25">
      <c r="A3264">
        <v>39801</v>
      </c>
      <c r="B3264">
        <v>1556</v>
      </c>
      <c r="C3264">
        <v>146</v>
      </c>
    </row>
    <row r="3265" spans="1:3" x14ac:dyDescent="0.25">
      <c r="A3265">
        <v>39803</v>
      </c>
      <c r="B3265">
        <v>1297</v>
      </c>
      <c r="C3265">
        <v>107</v>
      </c>
    </row>
    <row r="3266" spans="1:3" x14ac:dyDescent="0.25">
      <c r="A3266">
        <v>39837</v>
      </c>
      <c r="B3266">
        <v>1089</v>
      </c>
      <c r="C3266">
        <v>104</v>
      </c>
    </row>
    <row r="3267" spans="1:3" x14ac:dyDescent="0.25">
      <c r="A3267">
        <v>39966</v>
      </c>
      <c r="B3267">
        <v>1464</v>
      </c>
      <c r="C3267">
        <v>106</v>
      </c>
    </row>
    <row r="3268" spans="1:3" x14ac:dyDescent="0.25">
      <c r="A3268">
        <v>39970</v>
      </c>
      <c r="B3268">
        <v>1464</v>
      </c>
      <c r="C3268">
        <v>106</v>
      </c>
    </row>
    <row r="3269" spans="1:3" x14ac:dyDescent="0.25">
      <c r="A3269">
        <v>39974</v>
      </c>
      <c r="B3269">
        <v>1248</v>
      </c>
      <c r="C3269">
        <v>132</v>
      </c>
    </row>
    <row r="3270" spans="1:3" x14ac:dyDescent="0.25">
      <c r="A3270">
        <v>39975</v>
      </c>
      <c r="B3270">
        <v>1248</v>
      </c>
      <c r="C3270">
        <v>132</v>
      </c>
    </row>
    <row r="3271" spans="1:3" x14ac:dyDescent="0.25">
      <c r="A3271">
        <v>39984</v>
      </c>
      <c r="B3271">
        <v>1421</v>
      </c>
      <c r="C3271">
        <v>145</v>
      </c>
    </row>
    <row r="3272" spans="1:3" x14ac:dyDescent="0.25">
      <c r="A3272">
        <v>40009</v>
      </c>
      <c r="B3272">
        <v>1347</v>
      </c>
      <c r="C3272">
        <v>124</v>
      </c>
    </row>
    <row r="3273" spans="1:3" x14ac:dyDescent="0.25">
      <c r="A3273">
        <v>40010</v>
      </c>
      <c r="B3273">
        <v>1347</v>
      </c>
      <c r="C3273">
        <v>124</v>
      </c>
    </row>
    <row r="3274" spans="1:3" x14ac:dyDescent="0.25">
      <c r="A3274">
        <v>40089</v>
      </c>
      <c r="B3274">
        <v>1114</v>
      </c>
      <c r="C3274">
        <v>115</v>
      </c>
    </row>
    <row r="3275" spans="1:3" x14ac:dyDescent="0.25">
      <c r="A3275">
        <v>40090</v>
      </c>
      <c r="B3275">
        <v>1114</v>
      </c>
      <c r="C3275">
        <v>115</v>
      </c>
    </row>
    <row r="3276" spans="1:3" x14ac:dyDescent="0.25">
      <c r="A3276">
        <v>40091</v>
      </c>
      <c r="B3276">
        <v>1114</v>
      </c>
      <c r="C3276">
        <v>115</v>
      </c>
    </row>
    <row r="3277" spans="1:3" x14ac:dyDescent="0.25">
      <c r="A3277">
        <v>40109</v>
      </c>
      <c r="B3277">
        <v>1303</v>
      </c>
      <c r="C3277">
        <v>133</v>
      </c>
    </row>
    <row r="3278" spans="1:3" x14ac:dyDescent="0.25">
      <c r="A3278">
        <v>40158</v>
      </c>
      <c r="B3278">
        <v>1136</v>
      </c>
      <c r="C3278">
        <v>142</v>
      </c>
    </row>
    <row r="3279" spans="1:3" x14ac:dyDescent="0.25">
      <c r="A3279">
        <v>40320</v>
      </c>
      <c r="B3279">
        <v>1476</v>
      </c>
      <c r="C3279">
        <v>141</v>
      </c>
    </row>
    <row r="3280" spans="1:3" x14ac:dyDescent="0.25">
      <c r="A3280">
        <v>40321</v>
      </c>
      <c r="B3280">
        <v>1476</v>
      </c>
      <c r="C3280">
        <v>141</v>
      </c>
    </row>
    <row r="3281" spans="1:3" x14ac:dyDescent="0.25">
      <c r="A3281">
        <v>40322</v>
      </c>
      <c r="B3281">
        <v>1476</v>
      </c>
      <c r="C3281">
        <v>141</v>
      </c>
    </row>
    <row r="3282" spans="1:3" x14ac:dyDescent="0.25">
      <c r="A3282">
        <v>40368</v>
      </c>
      <c r="B3282">
        <v>1227</v>
      </c>
      <c r="C3282">
        <v>128</v>
      </c>
    </row>
    <row r="3283" spans="1:3" x14ac:dyDescent="0.25">
      <c r="A3283">
        <v>40369</v>
      </c>
      <c r="B3283">
        <v>1209</v>
      </c>
      <c r="C3283">
        <v>133</v>
      </c>
    </row>
    <row r="3284" spans="1:3" x14ac:dyDescent="0.25">
      <c r="A3284">
        <v>40389</v>
      </c>
      <c r="B3284">
        <v>1002</v>
      </c>
      <c r="C3284">
        <v>110</v>
      </c>
    </row>
    <row r="3285" spans="1:3" x14ac:dyDescent="0.25">
      <c r="A3285">
        <v>40392</v>
      </c>
      <c r="B3285">
        <v>1537</v>
      </c>
      <c r="C3285">
        <v>145</v>
      </c>
    </row>
    <row r="3286" spans="1:3" x14ac:dyDescent="0.25">
      <c r="A3286">
        <v>40393</v>
      </c>
      <c r="B3286">
        <v>1537</v>
      </c>
      <c r="C3286">
        <v>145</v>
      </c>
    </row>
    <row r="3287" spans="1:3" x14ac:dyDescent="0.25">
      <c r="A3287">
        <v>40398</v>
      </c>
      <c r="B3287">
        <v>1275</v>
      </c>
      <c r="C3287">
        <v>132</v>
      </c>
    </row>
    <row r="3288" spans="1:3" x14ac:dyDescent="0.25">
      <c r="A3288">
        <v>40401</v>
      </c>
      <c r="B3288">
        <v>1155</v>
      </c>
      <c r="C3288">
        <v>119</v>
      </c>
    </row>
    <row r="3289" spans="1:3" x14ac:dyDescent="0.25">
      <c r="A3289">
        <v>40402</v>
      </c>
      <c r="B3289">
        <v>1537</v>
      </c>
      <c r="C3289">
        <v>145</v>
      </c>
    </row>
    <row r="3290" spans="1:3" x14ac:dyDescent="0.25">
      <c r="A3290">
        <v>40403</v>
      </c>
      <c r="B3290">
        <v>1537</v>
      </c>
      <c r="C3290">
        <v>145</v>
      </c>
    </row>
    <row r="3291" spans="1:3" x14ac:dyDescent="0.25">
      <c r="A3291">
        <v>40413</v>
      </c>
      <c r="B3291">
        <v>1462</v>
      </c>
      <c r="C3291">
        <v>124</v>
      </c>
    </row>
    <row r="3292" spans="1:3" x14ac:dyDescent="0.25">
      <c r="A3292">
        <v>40414</v>
      </c>
      <c r="B3292">
        <v>1476</v>
      </c>
      <c r="C3292">
        <v>141</v>
      </c>
    </row>
    <row r="3293" spans="1:3" x14ac:dyDescent="0.25">
      <c r="A3293">
        <v>40420</v>
      </c>
      <c r="B3293">
        <v>1257</v>
      </c>
      <c r="C3293">
        <v>106</v>
      </c>
    </row>
    <row r="3294" spans="1:3" x14ac:dyDescent="0.25">
      <c r="A3294">
        <v>40446</v>
      </c>
      <c r="B3294">
        <v>1130</v>
      </c>
      <c r="C3294">
        <v>140</v>
      </c>
    </row>
    <row r="3295" spans="1:3" x14ac:dyDescent="0.25">
      <c r="A3295">
        <v>40449</v>
      </c>
      <c r="B3295">
        <v>1527</v>
      </c>
      <c r="C3295">
        <v>142</v>
      </c>
    </row>
    <row r="3296" spans="1:3" x14ac:dyDescent="0.25">
      <c r="A3296">
        <v>40474</v>
      </c>
      <c r="B3296">
        <v>1451</v>
      </c>
      <c r="C3296">
        <v>135</v>
      </c>
    </row>
    <row r="3297" spans="1:3" x14ac:dyDescent="0.25">
      <c r="A3297">
        <v>40518</v>
      </c>
      <c r="B3297">
        <v>1558</v>
      </c>
      <c r="C3297">
        <v>146</v>
      </c>
    </row>
    <row r="3298" spans="1:3" x14ac:dyDescent="0.25">
      <c r="A3298">
        <v>40540</v>
      </c>
      <c r="B3298">
        <v>1288</v>
      </c>
      <c r="C3298">
        <v>121</v>
      </c>
    </row>
    <row r="3299" spans="1:3" x14ac:dyDescent="0.25">
      <c r="A3299">
        <v>40585</v>
      </c>
      <c r="B3299">
        <v>1347</v>
      </c>
      <c r="C3299">
        <v>124</v>
      </c>
    </row>
    <row r="3300" spans="1:3" x14ac:dyDescent="0.25">
      <c r="A3300">
        <v>40589</v>
      </c>
      <c r="B3300">
        <v>1047</v>
      </c>
      <c r="C3300">
        <v>140</v>
      </c>
    </row>
    <row r="3301" spans="1:3" x14ac:dyDescent="0.25">
      <c r="A3301">
        <v>40590</v>
      </c>
      <c r="B3301">
        <v>1047</v>
      </c>
      <c r="C3301">
        <v>140</v>
      </c>
    </row>
    <row r="3302" spans="1:3" x14ac:dyDescent="0.25">
      <c r="A3302">
        <v>40591</v>
      </c>
      <c r="B3302">
        <v>1047</v>
      </c>
      <c r="C3302">
        <v>140</v>
      </c>
    </row>
    <row r="3303" spans="1:3" x14ac:dyDescent="0.25">
      <c r="A3303">
        <v>40647</v>
      </c>
      <c r="B3303">
        <v>1188</v>
      </c>
      <c r="C3303">
        <v>145</v>
      </c>
    </row>
    <row r="3304" spans="1:3" x14ac:dyDescent="0.25">
      <c r="A3304">
        <v>40697</v>
      </c>
      <c r="B3304">
        <v>1286</v>
      </c>
      <c r="C3304">
        <v>105</v>
      </c>
    </row>
    <row r="3305" spans="1:3" x14ac:dyDescent="0.25">
      <c r="A3305">
        <v>40725</v>
      </c>
      <c r="B3305">
        <v>1284</v>
      </c>
      <c r="C3305">
        <v>137</v>
      </c>
    </row>
    <row r="3306" spans="1:3" x14ac:dyDescent="0.25">
      <c r="A3306">
        <v>40736</v>
      </c>
      <c r="B3306">
        <v>1164</v>
      </c>
      <c r="C3306">
        <v>137</v>
      </c>
    </row>
    <row r="3307" spans="1:3" x14ac:dyDescent="0.25">
      <c r="A3307">
        <v>40850</v>
      </c>
      <c r="B3307">
        <v>1188</v>
      </c>
      <c r="C3307">
        <v>145</v>
      </c>
    </row>
    <row r="3308" spans="1:3" x14ac:dyDescent="0.25">
      <c r="A3308">
        <v>40916</v>
      </c>
      <c r="B3308">
        <v>1347</v>
      </c>
      <c r="C3308">
        <v>133</v>
      </c>
    </row>
    <row r="3309" spans="1:3" x14ac:dyDescent="0.25">
      <c r="A3309">
        <v>40917</v>
      </c>
      <c r="B3309">
        <v>1024</v>
      </c>
      <c r="C3309">
        <v>133</v>
      </c>
    </row>
    <row r="3310" spans="1:3" x14ac:dyDescent="0.25">
      <c r="A3310">
        <v>40932</v>
      </c>
      <c r="B3310">
        <v>1188</v>
      </c>
      <c r="C3310">
        <v>145</v>
      </c>
    </row>
    <row r="3311" spans="1:3" x14ac:dyDescent="0.25">
      <c r="A3311">
        <v>41063</v>
      </c>
      <c r="B3311">
        <v>1184</v>
      </c>
      <c r="C3311">
        <v>145</v>
      </c>
    </row>
    <row r="3312" spans="1:3" x14ac:dyDescent="0.25">
      <c r="A3312">
        <v>41086</v>
      </c>
      <c r="B3312">
        <v>1482</v>
      </c>
      <c r="C3312">
        <v>138</v>
      </c>
    </row>
    <row r="3313" spans="1:3" x14ac:dyDescent="0.25">
      <c r="A3313">
        <v>41087</v>
      </c>
      <c r="B3313">
        <v>1482</v>
      </c>
      <c r="C3313">
        <v>138</v>
      </c>
    </row>
    <row r="3314" spans="1:3" x14ac:dyDescent="0.25">
      <c r="A3314">
        <v>41088</v>
      </c>
      <c r="B3314">
        <v>1482</v>
      </c>
      <c r="C3314">
        <v>138</v>
      </c>
    </row>
    <row r="3315" spans="1:3" x14ac:dyDescent="0.25">
      <c r="A3315">
        <v>41108</v>
      </c>
      <c r="B3315">
        <v>1045</v>
      </c>
      <c r="C3315">
        <v>145</v>
      </c>
    </row>
    <row r="3316" spans="1:3" x14ac:dyDescent="0.25">
      <c r="A3316">
        <v>41125</v>
      </c>
      <c r="B3316">
        <v>1315</v>
      </c>
      <c r="C3316">
        <v>136</v>
      </c>
    </row>
    <row r="3317" spans="1:3" x14ac:dyDescent="0.25">
      <c r="A3317">
        <v>41135</v>
      </c>
      <c r="B3317">
        <v>1208</v>
      </c>
      <c r="C3317">
        <v>120</v>
      </c>
    </row>
    <row r="3318" spans="1:3" x14ac:dyDescent="0.25">
      <c r="A3318">
        <v>41139</v>
      </c>
      <c r="B3318">
        <v>1208</v>
      </c>
      <c r="C3318">
        <v>120</v>
      </c>
    </row>
    <row r="3319" spans="1:3" x14ac:dyDescent="0.25">
      <c r="A3319">
        <v>41141</v>
      </c>
      <c r="B3319">
        <v>1216</v>
      </c>
      <c r="C3319">
        <v>127</v>
      </c>
    </row>
    <row r="3320" spans="1:3" x14ac:dyDescent="0.25">
      <c r="A3320">
        <v>41142</v>
      </c>
      <c r="B3320">
        <v>1281</v>
      </c>
      <c r="C3320">
        <v>105</v>
      </c>
    </row>
    <row r="3321" spans="1:3" x14ac:dyDescent="0.25">
      <c r="A3321">
        <v>41144</v>
      </c>
      <c r="B3321">
        <v>1066</v>
      </c>
      <c r="C3321">
        <v>109</v>
      </c>
    </row>
    <row r="3322" spans="1:3" x14ac:dyDescent="0.25">
      <c r="A3322">
        <v>41146</v>
      </c>
      <c r="B3322">
        <v>1261</v>
      </c>
      <c r="C3322">
        <v>131</v>
      </c>
    </row>
    <row r="3323" spans="1:3" x14ac:dyDescent="0.25">
      <c r="A3323">
        <v>41147</v>
      </c>
      <c r="B3323">
        <v>1299</v>
      </c>
      <c r="C3323">
        <v>119</v>
      </c>
    </row>
    <row r="3324" spans="1:3" x14ac:dyDescent="0.25">
      <c r="A3324">
        <v>41148</v>
      </c>
      <c r="B3324">
        <v>1299</v>
      </c>
      <c r="C3324">
        <v>119</v>
      </c>
    </row>
    <row r="3325" spans="1:3" x14ac:dyDescent="0.25">
      <c r="A3325">
        <v>41149</v>
      </c>
      <c r="B3325">
        <v>1299</v>
      </c>
      <c r="C3325">
        <v>119</v>
      </c>
    </row>
    <row r="3326" spans="1:3" x14ac:dyDescent="0.25">
      <c r="A3326">
        <v>41181</v>
      </c>
      <c r="B3326">
        <v>1299</v>
      </c>
      <c r="C3326">
        <v>119</v>
      </c>
    </row>
    <row r="3327" spans="1:3" x14ac:dyDescent="0.25">
      <c r="A3327">
        <v>41283</v>
      </c>
      <c r="B3327">
        <v>1071</v>
      </c>
      <c r="C3327">
        <v>112</v>
      </c>
    </row>
    <row r="3328" spans="1:3" x14ac:dyDescent="0.25">
      <c r="A3328">
        <v>41293</v>
      </c>
      <c r="B3328">
        <v>1542</v>
      </c>
      <c r="C3328">
        <v>121</v>
      </c>
    </row>
    <row r="3329" spans="1:3" x14ac:dyDescent="0.25">
      <c r="A3329">
        <v>41314</v>
      </c>
      <c r="B3329">
        <v>1326</v>
      </c>
      <c r="C3329">
        <v>132</v>
      </c>
    </row>
    <row r="3330" spans="1:3" x14ac:dyDescent="0.25">
      <c r="A3330">
        <v>41356</v>
      </c>
      <c r="B3330">
        <v>1188</v>
      </c>
      <c r="C3330">
        <v>145</v>
      </c>
    </row>
    <row r="3331" spans="1:3" x14ac:dyDescent="0.25">
      <c r="A3331">
        <v>41382</v>
      </c>
      <c r="B3331">
        <v>1037</v>
      </c>
      <c r="C3331">
        <v>102</v>
      </c>
    </row>
    <row r="3332" spans="1:3" x14ac:dyDescent="0.25">
      <c r="A3332">
        <v>41431</v>
      </c>
      <c r="B3332">
        <v>1512</v>
      </c>
      <c r="C3332">
        <v>142</v>
      </c>
    </row>
    <row r="3333" spans="1:3" x14ac:dyDescent="0.25">
      <c r="A3333">
        <v>41463</v>
      </c>
      <c r="B3333">
        <v>1486</v>
      </c>
      <c r="C3333">
        <v>132</v>
      </c>
    </row>
    <row r="3334" spans="1:3" x14ac:dyDescent="0.25">
      <c r="A3334">
        <v>41497</v>
      </c>
      <c r="B3334">
        <v>1307</v>
      </c>
      <c r="C3334">
        <v>145</v>
      </c>
    </row>
    <row r="3335" spans="1:3" x14ac:dyDescent="0.25">
      <c r="A3335">
        <v>41548</v>
      </c>
      <c r="B3335">
        <v>1531</v>
      </c>
      <c r="C3335">
        <v>140</v>
      </c>
    </row>
    <row r="3336" spans="1:3" x14ac:dyDescent="0.25">
      <c r="A3336">
        <v>41581</v>
      </c>
      <c r="B3336">
        <v>1014</v>
      </c>
      <c r="C3336">
        <v>132</v>
      </c>
    </row>
    <row r="3337" spans="1:3" x14ac:dyDescent="0.25">
      <c r="A3337">
        <v>41596</v>
      </c>
      <c r="B3337">
        <v>1371</v>
      </c>
      <c r="C3337">
        <v>146</v>
      </c>
    </row>
    <row r="3338" spans="1:3" x14ac:dyDescent="0.25">
      <c r="A3338">
        <v>41623</v>
      </c>
      <c r="B3338">
        <v>1358</v>
      </c>
      <c r="C3338">
        <v>145</v>
      </c>
    </row>
    <row r="3339" spans="1:3" x14ac:dyDescent="0.25">
      <c r="A3339">
        <v>41628</v>
      </c>
      <c r="B3339">
        <v>1542</v>
      </c>
      <c r="C3339">
        <v>121</v>
      </c>
    </row>
    <row r="3340" spans="1:3" x14ac:dyDescent="0.25">
      <c r="A3340">
        <v>41633</v>
      </c>
      <c r="B3340">
        <v>1352</v>
      </c>
      <c r="C3340">
        <v>106</v>
      </c>
    </row>
    <row r="3341" spans="1:3" x14ac:dyDescent="0.25">
      <c r="A3341">
        <v>41637</v>
      </c>
      <c r="B3341">
        <v>1132</v>
      </c>
      <c r="C3341">
        <v>140</v>
      </c>
    </row>
    <row r="3342" spans="1:3" x14ac:dyDescent="0.25">
      <c r="A3342">
        <v>41652</v>
      </c>
      <c r="B3342">
        <v>1287</v>
      </c>
      <c r="C3342">
        <v>106</v>
      </c>
    </row>
    <row r="3343" spans="1:3" x14ac:dyDescent="0.25">
      <c r="A3343">
        <v>41675</v>
      </c>
      <c r="B3343">
        <v>1144</v>
      </c>
      <c r="C3343">
        <v>119</v>
      </c>
    </row>
    <row r="3344" spans="1:3" x14ac:dyDescent="0.25">
      <c r="A3344">
        <v>41676</v>
      </c>
      <c r="B3344">
        <v>1146</v>
      </c>
      <c r="C3344">
        <v>119</v>
      </c>
    </row>
    <row r="3345" spans="1:3" x14ac:dyDescent="0.25">
      <c r="A3345">
        <v>41771</v>
      </c>
      <c r="B3345">
        <v>1138</v>
      </c>
      <c r="C3345">
        <v>121</v>
      </c>
    </row>
    <row r="3346" spans="1:3" x14ac:dyDescent="0.25">
      <c r="A3346">
        <v>41787</v>
      </c>
      <c r="B3346">
        <v>1551</v>
      </c>
      <c r="C3346">
        <v>124</v>
      </c>
    </row>
    <row r="3347" spans="1:3" x14ac:dyDescent="0.25">
      <c r="A3347">
        <v>41793</v>
      </c>
      <c r="B3347">
        <v>1551</v>
      </c>
      <c r="C3347">
        <v>124</v>
      </c>
    </row>
    <row r="3348" spans="1:3" x14ac:dyDescent="0.25">
      <c r="A3348">
        <v>41801</v>
      </c>
      <c r="B3348">
        <v>1473</v>
      </c>
      <c r="C3348">
        <v>145</v>
      </c>
    </row>
    <row r="3349" spans="1:3" x14ac:dyDescent="0.25">
      <c r="A3349">
        <v>41804</v>
      </c>
      <c r="B3349">
        <v>1233</v>
      </c>
      <c r="C3349">
        <v>145</v>
      </c>
    </row>
    <row r="3350" spans="1:3" x14ac:dyDescent="0.25">
      <c r="A3350">
        <v>41822</v>
      </c>
      <c r="B3350">
        <v>1347</v>
      </c>
      <c r="C3350">
        <v>133</v>
      </c>
    </row>
    <row r="3351" spans="1:3" x14ac:dyDescent="0.25">
      <c r="A3351">
        <v>41825</v>
      </c>
      <c r="B3351">
        <v>1255</v>
      </c>
      <c r="C3351">
        <v>135</v>
      </c>
    </row>
    <row r="3352" spans="1:3" x14ac:dyDescent="0.25">
      <c r="A3352">
        <v>41828</v>
      </c>
      <c r="B3352">
        <v>1286</v>
      </c>
      <c r="C3352">
        <v>105</v>
      </c>
    </row>
    <row r="3353" spans="1:3" x14ac:dyDescent="0.25">
      <c r="A3353">
        <v>41831</v>
      </c>
      <c r="B3353">
        <v>1522</v>
      </c>
      <c r="C3353">
        <v>103</v>
      </c>
    </row>
    <row r="3354" spans="1:3" x14ac:dyDescent="0.25">
      <c r="A3354">
        <v>41832</v>
      </c>
      <c r="B3354">
        <v>1460</v>
      </c>
      <c r="C3354">
        <v>124</v>
      </c>
    </row>
    <row r="3355" spans="1:3" x14ac:dyDescent="0.25">
      <c r="A3355">
        <v>41839</v>
      </c>
      <c r="B3355">
        <v>1164</v>
      </c>
      <c r="C3355">
        <v>137</v>
      </c>
    </row>
    <row r="3356" spans="1:3" x14ac:dyDescent="0.25">
      <c r="A3356">
        <v>41893</v>
      </c>
      <c r="B3356">
        <v>1547</v>
      </c>
      <c r="C3356">
        <v>124</v>
      </c>
    </row>
    <row r="3357" spans="1:3" x14ac:dyDescent="0.25">
      <c r="A3357">
        <v>41897</v>
      </c>
      <c r="B3357">
        <v>1388</v>
      </c>
      <c r="C3357">
        <v>131</v>
      </c>
    </row>
    <row r="3358" spans="1:3" x14ac:dyDescent="0.25">
      <c r="A3358">
        <v>41898</v>
      </c>
      <c r="B3358">
        <v>1302</v>
      </c>
      <c r="C3358">
        <v>134</v>
      </c>
    </row>
    <row r="3359" spans="1:3" x14ac:dyDescent="0.25">
      <c r="A3359">
        <v>41899</v>
      </c>
      <c r="B3359">
        <v>1471</v>
      </c>
      <c r="C3359">
        <v>142</v>
      </c>
    </row>
    <row r="3360" spans="1:3" x14ac:dyDescent="0.25">
      <c r="A3360">
        <v>41912</v>
      </c>
      <c r="B3360">
        <v>1157</v>
      </c>
      <c r="C3360">
        <v>145</v>
      </c>
    </row>
    <row r="3361" spans="1:3" x14ac:dyDescent="0.25">
      <c r="A3361">
        <v>41938</v>
      </c>
      <c r="B3361">
        <v>1037</v>
      </c>
      <c r="C3361">
        <v>102</v>
      </c>
    </row>
    <row r="3362" spans="1:3" x14ac:dyDescent="0.25">
      <c r="A3362">
        <v>41941</v>
      </c>
      <c r="B3362">
        <v>1452</v>
      </c>
      <c r="C3362">
        <v>139</v>
      </c>
    </row>
    <row r="3363" spans="1:3" x14ac:dyDescent="0.25">
      <c r="A3363">
        <v>42014</v>
      </c>
      <c r="B3363">
        <v>1339</v>
      </c>
      <c r="C3363">
        <v>133</v>
      </c>
    </row>
    <row r="3364" spans="1:3" x14ac:dyDescent="0.25">
      <c r="A3364">
        <v>42080</v>
      </c>
      <c r="B3364">
        <v>1188</v>
      </c>
      <c r="C3364">
        <v>145</v>
      </c>
    </row>
    <row r="3365" spans="1:3" x14ac:dyDescent="0.25">
      <c r="A3365">
        <v>42119</v>
      </c>
      <c r="B3365">
        <v>1054</v>
      </c>
      <c r="C3365">
        <v>133</v>
      </c>
    </row>
    <row r="3366" spans="1:3" x14ac:dyDescent="0.25">
      <c r="A3366">
        <v>42162</v>
      </c>
      <c r="B3366">
        <v>1056</v>
      </c>
      <c r="C3366">
        <v>125</v>
      </c>
    </row>
    <row r="3367" spans="1:3" x14ac:dyDescent="0.25">
      <c r="A3367">
        <v>42163</v>
      </c>
      <c r="B3367">
        <v>1056</v>
      </c>
      <c r="C3367">
        <v>125</v>
      </c>
    </row>
    <row r="3368" spans="1:3" x14ac:dyDescent="0.25">
      <c r="A3368">
        <v>42164</v>
      </c>
      <c r="B3368">
        <v>1056</v>
      </c>
      <c r="C3368">
        <v>125</v>
      </c>
    </row>
    <row r="3369" spans="1:3" x14ac:dyDescent="0.25">
      <c r="A3369">
        <v>42165</v>
      </c>
      <c r="B3369">
        <v>1056</v>
      </c>
      <c r="C3369">
        <v>125</v>
      </c>
    </row>
    <row r="3370" spans="1:3" x14ac:dyDescent="0.25">
      <c r="A3370">
        <v>42166</v>
      </c>
      <c r="B3370">
        <v>1056</v>
      </c>
      <c r="C3370">
        <v>125</v>
      </c>
    </row>
    <row r="3371" spans="1:3" x14ac:dyDescent="0.25">
      <c r="A3371">
        <v>42167</v>
      </c>
      <c r="B3371">
        <v>1056</v>
      </c>
      <c r="C3371">
        <v>125</v>
      </c>
    </row>
    <row r="3372" spans="1:3" x14ac:dyDescent="0.25">
      <c r="A3372">
        <v>42168</v>
      </c>
      <c r="B3372">
        <v>1056</v>
      </c>
      <c r="C3372">
        <v>125</v>
      </c>
    </row>
    <row r="3373" spans="1:3" x14ac:dyDescent="0.25">
      <c r="A3373">
        <v>42169</v>
      </c>
      <c r="B3373">
        <v>1056</v>
      </c>
      <c r="C3373">
        <v>125</v>
      </c>
    </row>
    <row r="3374" spans="1:3" x14ac:dyDescent="0.25">
      <c r="A3374">
        <v>42170</v>
      </c>
      <c r="B3374">
        <v>1092</v>
      </c>
      <c r="C3374">
        <v>104</v>
      </c>
    </row>
    <row r="3375" spans="1:3" x14ac:dyDescent="0.25">
      <c r="A3375">
        <v>42219</v>
      </c>
      <c r="B3375">
        <v>1058</v>
      </c>
      <c r="C3375">
        <v>133</v>
      </c>
    </row>
    <row r="3376" spans="1:3" x14ac:dyDescent="0.25">
      <c r="A3376">
        <v>42225</v>
      </c>
      <c r="B3376">
        <v>1056</v>
      </c>
      <c r="C3376">
        <v>125</v>
      </c>
    </row>
    <row r="3377" spans="1:3" x14ac:dyDescent="0.25">
      <c r="A3377">
        <v>42226</v>
      </c>
      <c r="B3377">
        <v>1056</v>
      </c>
      <c r="C3377">
        <v>125</v>
      </c>
    </row>
    <row r="3378" spans="1:3" x14ac:dyDescent="0.25">
      <c r="A3378">
        <v>42227</v>
      </c>
      <c r="B3378">
        <v>1056</v>
      </c>
      <c r="C3378">
        <v>125</v>
      </c>
    </row>
    <row r="3379" spans="1:3" x14ac:dyDescent="0.25">
      <c r="A3379">
        <v>42228</v>
      </c>
      <c r="B3379">
        <v>1056</v>
      </c>
      <c r="C3379">
        <v>125</v>
      </c>
    </row>
    <row r="3380" spans="1:3" x14ac:dyDescent="0.25">
      <c r="A3380">
        <v>42229</v>
      </c>
      <c r="B3380">
        <v>1056</v>
      </c>
      <c r="C3380">
        <v>125</v>
      </c>
    </row>
    <row r="3381" spans="1:3" x14ac:dyDescent="0.25">
      <c r="A3381">
        <v>42341</v>
      </c>
      <c r="B3381">
        <v>1188</v>
      </c>
      <c r="C3381">
        <v>145</v>
      </c>
    </row>
    <row r="3382" spans="1:3" x14ac:dyDescent="0.25">
      <c r="A3382">
        <v>42344</v>
      </c>
      <c r="B3382">
        <v>1302</v>
      </c>
      <c r="C3382">
        <v>134</v>
      </c>
    </row>
    <row r="3383" spans="1:3" x14ac:dyDescent="0.25">
      <c r="A3383">
        <v>42486</v>
      </c>
      <c r="B3383">
        <v>1261</v>
      </c>
      <c r="C3383">
        <v>131</v>
      </c>
    </row>
    <row r="3384" spans="1:3" x14ac:dyDescent="0.25">
      <c r="A3384">
        <v>42572</v>
      </c>
      <c r="B3384">
        <v>1079</v>
      </c>
      <c r="C3384">
        <v>112</v>
      </c>
    </row>
    <row r="3385" spans="1:3" x14ac:dyDescent="0.25">
      <c r="A3385">
        <v>42677</v>
      </c>
      <c r="B3385">
        <v>1476</v>
      </c>
      <c r="C3385">
        <v>141</v>
      </c>
    </row>
    <row r="3386" spans="1:3" x14ac:dyDescent="0.25">
      <c r="A3386">
        <v>42678</v>
      </c>
      <c r="B3386">
        <v>1476</v>
      </c>
      <c r="C3386">
        <v>141</v>
      </c>
    </row>
    <row r="3387" spans="1:3" x14ac:dyDescent="0.25">
      <c r="A3387">
        <v>42939</v>
      </c>
      <c r="B3387">
        <v>1451</v>
      </c>
      <c r="C3387">
        <v>135</v>
      </c>
    </row>
    <row r="3388" spans="1:3" x14ac:dyDescent="0.25">
      <c r="A3388">
        <v>42940</v>
      </c>
      <c r="B3388">
        <v>1192</v>
      </c>
      <c r="C3388">
        <v>132</v>
      </c>
    </row>
    <row r="3389" spans="1:3" x14ac:dyDescent="0.25">
      <c r="A3389">
        <v>42944</v>
      </c>
      <c r="B3389">
        <v>1250</v>
      </c>
      <c r="C3389">
        <v>142</v>
      </c>
    </row>
    <row r="3390" spans="1:3" x14ac:dyDescent="0.25">
      <c r="A3390">
        <v>42948</v>
      </c>
      <c r="B3390">
        <v>1290</v>
      </c>
      <c r="C3390">
        <v>135</v>
      </c>
    </row>
    <row r="3391" spans="1:3" x14ac:dyDescent="0.25">
      <c r="A3391">
        <v>42955</v>
      </c>
      <c r="B3391">
        <v>1275</v>
      </c>
      <c r="C3391">
        <v>132</v>
      </c>
    </row>
    <row r="3392" spans="1:3" x14ac:dyDescent="0.25">
      <c r="A3392">
        <v>42989</v>
      </c>
      <c r="B3392">
        <v>1152</v>
      </c>
      <c r="C3392">
        <v>119</v>
      </c>
    </row>
    <row r="3393" spans="1:3" x14ac:dyDescent="0.25">
      <c r="A3393">
        <v>43230</v>
      </c>
      <c r="B3393">
        <v>1041</v>
      </c>
      <c r="C3393">
        <v>124</v>
      </c>
    </row>
    <row r="3394" spans="1:3" x14ac:dyDescent="0.25">
      <c r="A3394">
        <v>43292</v>
      </c>
      <c r="B3394">
        <v>1192</v>
      </c>
      <c r="C3394">
        <v>132</v>
      </c>
    </row>
    <row r="3395" spans="1:3" x14ac:dyDescent="0.25">
      <c r="A3395">
        <v>43364</v>
      </c>
      <c r="B3395">
        <v>1512</v>
      </c>
      <c r="C3395">
        <v>142</v>
      </c>
    </row>
    <row r="3396" spans="1:3" x14ac:dyDescent="0.25">
      <c r="A3396">
        <v>43391</v>
      </c>
      <c r="B3396">
        <v>1154</v>
      </c>
      <c r="C3396">
        <v>119</v>
      </c>
    </row>
    <row r="3397" spans="1:3" x14ac:dyDescent="0.25">
      <c r="A3397">
        <v>43415</v>
      </c>
      <c r="B3397">
        <v>1362</v>
      </c>
      <c r="C3397">
        <v>145</v>
      </c>
    </row>
    <row r="3398" spans="1:3" x14ac:dyDescent="0.25">
      <c r="A3398">
        <v>43416</v>
      </c>
      <c r="B3398">
        <v>1362</v>
      </c>
      <c r="C3398">
        <v>145</v>
      </c>
    </row>
    <row r="3399" spans="1:3" x14ac:dyDescent="0.25">
      <c r="A3399">
        <v>43417</v>
      </c>
      <c r="B3399">
        <v>1362</v>
      </c>
      <c r="C3399">
        <v>145</v>
      </c>
    </row>
    <row r="3400" spans="1:3" x14ac:dyDescent="0.25">
      <c r="A3400">
        <v>43464</v>
      </c>
      <c r="B3400">
        <v>1255</v>
      </c>
      <c r="C3400">
        <v>135</v>
      </c>
    </row>
    <row r="3401" spans="1:3" x14ac:dyDescent="0.25">
      <c r="A3401">
        <v>43472</v>
      </c>
      <c r="B3401">
        <v>1169</v>
      </c>
      <c r="C3401">
        <v>105</v>
      </c>
    </row>
    <row r="3402" spans="1:3" x14ac:dyDescent="0.25">
      <c r="A3402">
        <v>43512</v>
      </c>
      <c r="B3402">
        <v>1353</v>
      </c>
      <c r="C3402">
        <v>132</v>
      </c>
    </row>
    <row r="3403" spans="1:3" x14ac:dyDescent="0.25">
      <c r="A3403">
        <v>43546</v>
      </c>
      <c r="B3403">
        <v>1452</v>
      </c>
      <c r="C3403">
        <v>139</v>
      </c>
    </row>
    <row r="3404" spans="1:3" x14ac:dyDescent="0.25">
      <c r="A3404">
        <v>43548</v>
      </c>
      <c r="B3404">
        <v>1248</v>
      </c>
      <c r="C3404">
        <v>132</v>
      </c>
    </row>
    <row r="3405" spans="1:3" x14ac:dyDescent="0.25">
      <c r="A3405">
        <v>43556</v>
      </c>
      <c r="B3405">
        <v>1234</v>
      </c>
      <c r="C3405">
        <v>123</v>
      </c>
    </row>
    <row r="3406" spans="1:3" x14ac:dyDescent="0.25">
      <c r="A3406">
        <v>43568</v>
      </c>
      <c r="B3406">
        <v>1300</v>
      </c>
      <c r="C3406">
        <v>119</v>
      </c>
    </row>
    <row r="3407" spans="1:3" x14ac:dyDescent="0.25">
      <c r="A3407">
        <v>43569</v>
      </c>
      <c r="B3407">
        <v>1300</v>
      </c>
      <c r="C3407">
        <v>119</v>
      </c>
    </row>
    <row r="3408" spans="1:3" x14ac:dyDescent="0.25">
      <c r="A3408">
        <v>43675</v>
      </c>
      <c r="B3408">
        <v>1114</v>
      </c>
      <c r="C3408">
        <v>115</v>
      </c>
    </row>
    <row r="3409" spans="1:3" x14ac:dyDescent="0.25">
      <c r="A3409">
        <v>43715</v>
      </c>
      <c r="B3409">
        <v>1455</v>
      </c>
      <c r="C3409">
        <v>142</v>
      </c>
    </row>
    <row r="3410" spans="1:3" x14ac:dyDescent="0.25">
      <c r="A3410">
        <v>43717</v>
      </c>
      <c r="B3410">
        <v>1522</v>
      </c>
      <c r="C3410">
        <v>103</v>
      </c>
    </row>
    <row r="3411" spans="1:3" x14ac:dyDescent="0.25">
      <c r="A3411">
        <v>43718</v>
      </c>
      <c r="B3411">
        <v>1111</v>
      </c>
      <c r="C3411">
        <v>115</v>
      </c>
    </row>
    <row r="3412" spans="1:3" x14ac:dyDescent="0.25">
      <c r="A3412">
        <v>43719</v>
      </c>
      <c r="B3412">
        <v>1111</v>
      </c>
      <c r="C3412">
        <v>115</v>
      </c>
    </row>
    <row r="3413" spans="1:3" x14ac:dyDescent="0.25">
      <c r="A3413">
        <v>70257</v>
      </c>
      <c r="B3413">
        <v>1132</v>
      </c>
      <c r="C3413">
        <v>140</v>
      </c>
    </row>
    <row r="3414" spans="1:3" x14ac:dyDescent="0.25">
      <c r="A3414">
        <v>70258</v>
      </c>
      <c r="B3414">
        <v>1132</v>
      </c>
      <c r="C3414">
        <v>140</v>
      </c>
    </row>
    <row r="3415" spans="1:3" x14ac:dyDescent="0.25">
      <c r="A3415">
        <v>70259</v>
      </c>
      <c r="B3415">
        <v>1558</v>
      </c>
      <c r="C3415">
        <v>146</v>
      </c>
    </row>
    <row r="3416" spans="1:3" x14ac:dyDescent="0.25">
      <c r="A3416">
        <v>70261</v>
      </c>
      <c r="B3416">
        <v>1321</v>
      </c>
      <c r="C3416">
        <v>112</v>
      </c>
    </row>
    <row r="3417" spans="1:3" x14ac:dyDescent="0.25">
      <c r="A3417">
        <v>70262</v>
      </c>
      <c r="B3417">
        <v>1365</v>
      </c>
      <c r="C3417">
        <v>131</v>
      </c>
    </row>
    <row r="3418" spans="1:3" x14ac:dyDescent="0.25">
      <c r="A3418">
        <v>70263</v>
      </c>
      <c r="B3418">
        <v>1285</v>
      </c>
      <c r="C3418">
        <v>135</v>
      </c>
    </row>
    <row r="3419" spans="1:3" x14ac:dyDescent="0.25">
      <c r="A3419">
        <v>70284</v>
      </c>
      <c r="B3419">
        <v>1438</v>
      </c>
      <c r="C3419">
        <v>132</v>
      </c>
    </row>
    <row r="3420" spans="1:3" x14ac:dyDescent="0.25">
      <c r="A3420">
        <v>70287</v>
      </c>
      <c r="B3420">
        <v>1118</v>
      </c>
      <c r="C3420">
        <v>104</v>
      </c>
    </row>
    <row r="3421" spans="1:3" x14ac:dyDescent="0.25">
      <c r="A3421">
        <v>70306</v>
      </c>
      <c r="B3421">
        <v>1130</v>
      </c>
      <c r="C3421">
        <v>140</v>
      </c>
    </row>
    <row r="3422" spans="1:3" x14ac:dyDescent="0.25">
      <c r="A3422">
        <v>70324</v>
      </c>
      <c r="B3422">
        <v>1132</v>
      </c>
      <c r="C3422">
        <v>140</v>
      </c>
    </row>
    <row r="3423" spans="1:3" x14ac:dyDescent="0.25">
      <c r="A3423">
        <v>70352</v>
      </c>
      <c r="B3423">
        <v>1037</v>
      </c>
      <c r="C3423">
        <v>102</v>
      </c>
    </row>
    <row r="3424" spans="1:3" x14ac:dyDescent="0.25">
      <c r="A3424">
        <v>70353</v>
      </c>
      <c r="B3424">
        <v>1037</v>
      </c>
      <c r="C3424">
        <v>102</v>
      </c>
    </row>
    <row r="3425" spans="1:3" x14ac:dyDescent="0.25">
      <c r="A3425">
        <v>70354</v>
      </c>
      <c r="B3425">
        <v>1037</v>
      </c>
      <c r="C3425">
        <v>102</v>
      </c>
    </row>
    <row r="3426" spans="1:3" x14ac:dyDescent="0.25">
      <c r="A3426">
        <v>70364</v>
      </c>
      <c r="B3426">
        <v>1341</v>
      </c>
      <c r="C3426">
        <v>126</v>
      </c>
    </row>
    <row r="3427" spans="1:3" x14ac:dyDescent="0.25">
      <c r="A3427">
        <v>70383</v>
      </c>
      <c r="B3427">
        <v>1526</v>
      </c>
      <c r="C3427">
        <v>145</v>
      </c>
    </row>
    <row r="3428" spans="1:3" x14ac:dyDescent="0.25">
      <c r="A3428">
        <v>70392</v>
      </c>
      <c r="B3428">
        <v>1268</v>
      </c>
      <c r="C3428">
        <v>106</v>
      </c>
    </row>
    <row r="3429" spans="1:3" x14ac:dyDescent="0.25">
      <c r="A3429">
        <v>70397</v>
      </c>
      <c r="B3429">
        <v>1132</v>
      </c>
      <c r="C3429">
        <v>140</v>
      </c>
    </row>
    <row r="3430" spans="1:3" x14ac:dyDescent="0.25">
      <c r="A3430">
        <v>70398</v>
      </c>
      <c r="B3430">
        <v>1132</v>
      </c>
      <c r="C3430">
        <v>140</v>
      </c>
    </row>
    <row r="3431" spans="1:3" x14ac:dyDescent="0.25">
      <c r="A3431">
        <v>70405</v>
      </c>
      <c r="B3431">
        <v>1068</v>
      </c>
      <c r="C3431">
        <v>122</v>
      </c>
    </row>
    <row r="3432" spans="1:3" x14ac:dyDescent="0.25">
      <c r="A3432">
        <v>70406</v>
      </c>
      <c r="B3432">
        <v>1068</v>
      </c>
      <c r="C3432">
        <v>122</v>
      </c>
    </row>
    <row r="3433" spans="1:3" x14ac:dyDescent="0.25">
      <c r="A3433">
        <v>70424</v>
      </c>
      <c r="B3433">
        <v>1114</v>
      </c>
      <c r="C3433">
        <v>115</v>
      </c>
    </row>
    <row r="3434" spans="1:3" x14ac:dyDescent="0.25">
      <c r="A3434">
        <v>70425</v>
      </c>
      <c r="B3434">
        <v>1114</v>
      </c>
      <c r="C3434">
        <v>115</v>
      </c>
    </row>
    <row r="3435" spans="1:3" x14ac:dyDescent="0.25">
      <c r="A3435">
        <v>70434</v>
      </c>
      <c r="B3435">
        <v>1046</v>
      </c>
      <c r="C3435">
        <v>123</v>
      </c>
    </row>
    <row r="3436" spans="1:3" x14ac:dyDescent="0.25">
      <c r="A3436">
        <v>70449</v>
      </c>
      <c r="B3436">
        <v>1037</v>
      </c>
      <c r="C3436">
        <v>102</v>
      </c>
    </row>
    <row r="3437" spans="1:3" x14ac:dyDescent="0.25">
      <c r="A3437">
        <v>70472</v>
      </c>
      <c r="B3437">
        <v>1339</v>
      </c>
      <c r="C3437">
        <v>133</v>
      </c>
    </row>
    <row r="3438" spans="1:3" x14ac:dyDescent="0.25">
      <c r="A3438">
        <v>70473</v>
      </c>
      <c r="B3438">
        <v>1057</v>
      </c>
      <c r="C3438">
        <v>133</v>
      </c>
    </row>
    <row r="3439" spans="1:3" x14ac:dyDescent="0.25">
      <c r="A3439">
        <v>70476</v>
      </c>
      <c r="B3439">
        <v>1251</v>
      </c>
      <c r="C3439">
        <v>121</v>
      </c>
    </row>
    <row r="3440" spans="1:3" x14ac:dyDescent="0.25">
      <c r="A3440">
        <v>70509</v>
      </c>
      <c r="B3440">
        <v>1532</v>
      </c>
      <c r="C3440">
        <v>140</v>
      </c>
    </row>
    <row r="3441" spans="1:3" x14ac:dyDescent="0.25">
      <c r="A3441">
        <v>70536</v>
      </c>
      <c r="B3441">
        <v>1386</v>
      </c>
      <c r="C3441">
        <v>131</v>
      </c>
    </row>
    <row r="3442" spans="1:3" x14ac:dyDescent="0.25">
      <c r="A3442">
        <v>70545</v>
      </c>
      <c r="B3442">
        <v>1280</v>
      </c>
      <c r="C3442">
        <v>103</v>
      </c>
    </row>
    <row r="3443" spans="1:3" x14ac:dyDescent="0.25">
      <c r="A3443">
        <v>70556</v>
      </c>
      <c r="B3443">
        <v>1217</v>
      </c>
      <c r="C3443">
        <v>127</v>
      </c>
    </row>
    <row r="3444" spans="1:3" x14ac:dyDescent="0.25">
      <c r="A3444">
        <v>70575</v>
      </c>
      <c r="B3444">
        <v>1138</v>
      </c>
      <c r="C3444">
        <v>121</v>
      </c>
    </row>
    <row r="3445" spans="1:3" x14ac:dyDescent="0.25">
      <c r="A3445">
        <v>70578</v>
      </c>
      <c r="B3445">
        <v>1457</v>
      </c>
      <c r="C3445">
        <v>133</v>
      </c>
    </row>
    <row r="3446" spans="1:3" x14ac:dyDescent="0.25">
      <c r="A3446">
        <v>70647</v>
      </c>
      <c r="B3446">
        <v>1531</v>
      </c>
      <c r="C3446">
        <v>140</v>
      </c>
    </row>
    <row r="3447" spans="1:3" x14ac:dyDescent="0.25">
      <c r="A3447">
        <v>70678</v>
      </c>
      <c r="B3447">
        <v>1328</v>
      </c>
      <c r="C3447">
        <v>142</v>
      </c>
    </row>
    <row r="3448" spans="1:3" x14ac:dyDescent="0.25">
      <c r="A3448">
        <v>70693</v>
      </c>
      <c r="B3448">
        <v>1321</v>
      </c>
      <c r="C3448">
        <v>112</v>
      </c>
    </row>
    <row r="3449" spans="1:3" x14ac:dyDescent="0.25">
      <c r="A3449">
        <v>70694</v>
      </c>
      <c r="B3449">
        <v>1321</v>
      </c>
      <c r="C3449">
        <v>112</v>
      </c>
    </row>
    <row r="3450" spans="1:3" x14ac:dyDescent="0.25">
      <c r="A3450">
        <v>70705</v>
      </c>
      <c r="B3450">
        <v>1348</v>
      </c>
      <c r="C3450">
        <v>103</v>
      </c>
    </row>
    <row r="3451" spans="1:3" x14ac:dyDescent="0.25">
      <c r="A3451">
        <v>70761</v>
      </c>
      <c r="B3451">
        <v>1059</v>
      </c>
      <c r="C3451">
        <v>135</v>
      </c>
    </row>
    <row r="3452" spans="1:3" x14ac:dyDescent="0.25">
      <c r="A3452">
        <v>70769</v>
      </c>
      <c r="B3452">
        <v>1276</v>
      </c>
      <c r="C3452">
        <v>146</v>
      </c>
    </row>
    <row r="3453" spans="1:3" x14ac:dyDescent="0.25">
      <c r="A3453">
        <v>70773</v>
      </c>
      <c r="B3453">
        <v>1056</v>
      </c>
      <c r="C3453">
        <v>125</v>
      </c>
    </row>
    <row r="3454" spans="1:3" x14ac:dyDescent="0.25">
      <c r="A3454">
        <v>70776</v>
      </c>
      <c r="B3454">
        <v>1255</v>
      </c>
      <c r="C3454">
        <v>135</v>
      </c>
    </row>
    <row r="3455" spans="1:3" x14ac:dyDescent="0.25">
      <c r="A3455">
        <v>70778</v>
      </c>
      <c r="B3455">
        <v>1020</v>
      </c>
      <c r="C3455">
        <v>124</v>
      </c>
    </row>
    <row r="3456" spans="1:3" x14ac:dyDescent="0.25">
      <c r="A3456">
        <v>70780</v>
      </c>
      <c r="B3456">
        <v>1233</v>
      </c>
      <c r="C3456">
        <v>145</v>
      </c>
    </row>
    <row r="3457" spans="1:3" x14ac:dyDescent="0.25">
      <c r="A3457">
        <v>70781</v>
      </c>
      <c r="B3457">
        <v>1366</v>
      </c>
      <c r="C3457">
        <v>140</v>
      </c>
    </row>
    <row r="3458" spans="1:3" x14ac:dyDescent="0.25">
      <c r="A3458">
        <v>70782</v>
      </c>
      <c r="B3458">
        <v>1366</v>
      </c>
      <c r="C3458">
        <v>140</v>
      </c>
    </row>
    <row r="3459" spans="1:3" x14ac:dyDescent="0.25">
      <c r="A3459">
        <v>70783</v>
      </c>
      <c r="B3459">
        <v>1366</v>
      </c>
      <c r="C3459">
        <v>140</v>
      </c>
    </row>
    <row r="3460" spans="1:3" x14ac:dyDescent="0.25">
      <c r="A3460">
        <v>70784</v>
      </c>
      <c r="B3460">
        <v>1217</v>
      </c>
      <c r="C3460">
        <v>127</v>
      </c>
    </row>
    <row r="3461" spans="1:3" x14ac:dyDescent="0.25">
      <c r="A3461">
        <v>70814</v>
      </c>
      <c r="B3461">
        <v>1159</v>
      </c>
      <c r="C3461">
        <v>131</v>
      </c>
    </row>
    <row r="3462" spans="1:3" x14ac:dyDescent="0.25">
      <c r="A3462">
        <v>70825</v>
      </c>
      <c r="B3462">
        <v>1331</v>
      </c>
      <c r="C3462">
        <v>142</v>
      </c>
    </row>
    <row r="3463" spans="1:3" x14ac:dyDescent="0.25">
      <c r="A3463">
        <v>70832</v>
      </c>
      <c r="B3463">
        <v>1037</v>
      </c>
      <c r="C3463">
        <v>102</v>
      </c>
    </row>
    <row r="3464" spans="1:3" x14ac:dyDescent="0.25">
      <c r="A3464">
        <v>70838</v>
      </c>
      <c r="B3464">
        <v>1070</v>
      </c>
      <c r="C3464">
        <v>111</v>
      </c>
    </row>
    <row r="3465" spans="1:3" x14ac:dyDescent="0.25">
      <c r="A3465">
        <v>76334</v>
      </c>
      <c r="B3465">
        <v>1252</v>
      </c>
      <c r="C3465">
        <v>126</v>
      </c>
    </row>
    <row r="3466" spans="1:3" x14ac:dyDescent="0.25">
      <c r="A3466">
        <v>76338</v>
      </c>
      <c r="B3466">
        <v>1527</v>
      </c>
      <c r="C3466">
        <v>145</v>
      </c>
    </row>
    <row r="3467" spans="1:3" x14ac:dyDescent="0.25">
      <c r="A3467">
        <v>76345</v>
      </c>
      <c r="B3467">
        <v>1457</v>
      </c>
      <c r="C3467">
        <v>133</v>
      </c>
    </row>
    <row r="3468" spans="1:3" x14ac:dyDescent="0.25">
      <c r="A3468">
        <v>76346</v>
      </c>
      <c r="B3468">
        <v>1457</v>
      </c>
      <c r="C3468">
        <v>133</v>
      </c>
    </row>
    <row r="3469" spans="1:3" x14ac:dyDescent="0.25">
      <c r="A3469">
        <v>76356</v>
      </c>
      <c r="B3469">
        <v>1041</v>
      </c>
      <c r="C3469">
        <v>124</v>
      </c>
    </row>
    <row r="3470" spans="1:3" x14ac:dyDescent="0.25">
      <c r="A3470">
        <v>76357</v>
      </c>
      <c r="B3470">
        <v>1041</v>
      </c>
      <c r="C3470">
        <v>124</v>
      </c>
    </row>
    <row r="3471" spans="1:3" x14ac:dyDescent="0.25">
      <c r="A3471">
        <v>76364</v>
      </c>
      <c r="B3471">
        <v>1102</v>
      </c>
      <c r="C3471">
        <v>115</v>
      </c>
    </row>
    <row r="3472" spans="1:3" x14ac:dyDescent="0.25">
      <c r="A3472">
        <v>76365</v>
      </c>
      <c r="B3472">
        <v>1068</v>
      </c>
      <c r="C3472">
        <v>122</v>
      </c>
    </row>
    <row r="3473" spans="1:3" x14ac:dyDescent="0.25">
      <c r="A3473">
        <v>76366</v>
      </c>
      <c r="B3473">
        <v>1068</v>
      </c>
      <c r="C3473">
        <v>122</v>
      </c>
    </row>
    <row r="3474" spans="1:3" x14ac:dyDescent="0.25">
      <c r="A3474">
        <v>76367</v>
      </c>
      <c r="B3474">
        <v>1068</v>
      </c>
      <c r="C3474">
        <v>122</v>
      </c>
    </row>
    <row r="3475" spans="1:3" x14ac:dyDescent="0.25">
      <c r="A3475">
        <v>76395</v>
      </c>
      <c r="B3475">
        <v>1531</v>
      </c>
      <c r="C3475">
        <v>140</v>
      </c>
    </row>
    <row r="3476" spans="1:3" x14ac:dyDescent="0.25">
      <c r="A3476">
        <v>76442</v>
      </c>
      <c r="B3476">
        <v>1229</v>
      </c>
      <c r="C3476">
        <v>137</v>
      </c>
    </row>
    <row r="3477" spans="1:3" x14ac:dyDescent="0.25">
      <c r="A3477">
        <v>76444</v>
      </c>
      <c r="B3477">
        <v>1485</v>
      </c>
      <c r="C3477">
        <v>143</v>
      </c>
    </row>
    <row r="3478" spans="1:3" x14ac:dyDescent="0.25">
      <c r="A3478">
        <v>76445</v>
      </c>
      <c r="B3478">
        <v>1485</v>
      </c>
      <c r="C3478">
        <v>143</v>
      </c>
    </row>
    <row r="3479" spans="1:3" x14ac:dyDescent="0.25">
      <c r="A3479">
        <v>76446</v>
      </c>
      <c r="B3479">
        <v>1485</v>
      </c>
      <c r="C3479">
        <v>143</v>
      </c>
    </row>
    <row r="3480" spans="1:3" x14ac:dyDescent="0.25">
      <c r="A3480">
        <v>76469</v>
      </c>
      <c r="B3480">
        <v>1327</v>
      </c>
      <c r="C3480">
        <v>132</v>
      </c>
    </row>
    <row r="3481" spans="1:3" x14ac:dyDescent="0.25">
      <c r="A3481">
        <v>76472</v>
      </c>
      <c r="B3481">
        <v>1070</v>
      </c>
      <c r="C3481">
        <v>111</v>
      </c>
    </row>
    <row r="3482" spans="1:3" x14ac:dyDescent="0.25">
      <c r="A3482">
        <v>76480</v>
      </c>
      <c r="B3482">
        <v>1124</v>
      </c>
      <c r="C3482">
        <v>117</v>
      </c>
    </row>
    <row r="3483" spans="1:3" x14ac:dyDescent="0.25">
      <c r="A3483">
        <v>76481</v>
      </c>
      <c r="B3483">
        <v>1124</v>
      </c>
      <c r="C3483">
        <v>117</v>
      </c>
    </row>
    <row r="3484" spans="1:3" x14ac:dyDescent="0.25">
      <c r="A3484">
        <v>76518</v>
      </c>
      <c r="B3484">
        <v>1552</v>
      </c>
      <c r="C3484">
        <v>121</v>
      </c>
    </row>
    <row r="3485" spans="1:3" x14ac:dyDescent="0.25">
      <c r="A3485">
        <v>76531</v>
      </c>
      <c r="B3485">
        <v>1200</v>
      </c>
      <c r="C3485">
        <v>106</v>
      </c>
    </row>
    <row r="3486" spans="1:3" x14ac:dyDescent="0.25">
      <c r="A3486">
        <v>76577</v>
      </c>
      <c r="B3486">
        <v>1092</v>
      </c>
      <c r="C3486">
        <v>104</v>
      </c>
    </row>
    <row r="3487" spans="1:3" x14ac:dyDescent="0.25">
      <c r="A3487">
        <v>76670</v>
      </c>
      <c r="B3487">
        <v>1499</v>
      </c>
      <c r="C3487">
        <v>106</v>
      </c>
    </row>
    <row r="3488" spans="1:3" x14ac:dyDescent="0.25">
      <c r="A3488">
        <v>76675</v>
      </c>
      <c r="B3488">
        <v>1037</v>
      </c>
      <c r="C3488">
        <v>102</v>
      </c>
    </row>
    <row r="3489" spans="1:3" x14ac:dyDescent="0.25">
      <c r="A3489">
        <v>76676</v>
      </c>
      <c r="B3489">
        <v>1037</v>
      </c>
      <c r="C3489">
        <v>102</v>
      </c>
    </row>
    <row r="3490" spans="1:3" x14ac:dyDescent="0.25">
      <c r="A3490">
        <v>76677</v>
      </c>
      <c r="B3490">
        <v>1037</v>
      </c>
      <c r="C3490">
        <v>102</v>
      </c>
    </row>
    <row r="3491" spans="1:3" x14ac:dyDescent="0.25">
      <c r="A3491">
        <v>76678</v>
      </c>
      <c r="B3491">
        <v>1037</v>
      </c>
      <c r="C3491">
        <v>102</v>
      </c>
    </row>
    <row r="3492" spans="1:3" x14ac:dyDescent="0.25">
      <c r="A3492">
        <v>76679</v>
      </c>
      <c r="B3492">
        <v>1037</v>
      </c>
      <c r="C3492">
        <v>102</v>
      </c>
    </row>
    <row r="3493" spans="1:3" x14ac:dyDescent="0.25">
      <c r="A3493">
        <v>76680</v>
      </c>
      <c r="B3493">
        <v>1037</v>
      </c>
      <c r="C3493">
        <v>102</v>
      </c>
    </row>
    <row r="3494" spans="1:3" x14ac:dyDescent="0.25">
      <c r="A3494">
        <v>76689</v>
      </c>
      <c r="B3494">
        <v>1124</v>
      </c>
      <c r="C3494">
        <v>117</v>
      </c>
    </row>
    <row r="3495" spans="1:3" x14ac:dyDescent="0.25">
      <c r="A3495">
        <v>76708</v>
      </c>
      <c r="B3495">
        <v>1302</v>
      </c>
      <c r="C3495">
        <v>134</v>
      </c>
    </row>
    <row r="3496" spans="1:3" x14ac:dyDescent="0.25">
      <c r="A3496">
        <v>76717</v>
      </c>
      <c r="B3496">
        <v>1114</v>
      </c>
      <c r="C3496">
        <v>115</v>
      </c>
    </row>
    <row r="3497" spans="1:3" x14ac:dyDescent="0.25">
      <c r="A3497">
        <v>76718</v>
      </c>
      <c r="B3497">
        <v>1114</v>
      </c>
      <c r="C3497">
        <v>115</v>
      </c>
    </row>
    <row r="3498" spans="1:3" x14ac:dyDescent="0.25">
      <c r="A3498">
        <v>76719</v>
      </c>
      <c r="B3498">
        <v>1114</v>
      </c>
      <c r="C3498">
        <v>115</v>
      </c>
    </row>
    <row r="3499" spans="1:3" x14ac:dyDescent="0.25">
      <c r="A3499">
        <v>76720</v>
      </c>
      <c r="B3499">
        <v>1428</v>
      </c>
      <c r="C3499">
        <v>142</v>
      </c>
    </row>
    <row r="3500" spans="1:3" x14ac:dyDescent="0.25">
      <c r="A3500">
        <v>76774</v>
      </c>
      <c r="B3500">
        <v>1061</v>
      </c>
      <c r="C3500">
        <v>133</v>
      </c>
    </row>
    <row r="3501" spans="1:3" x14ac:dyDescent="0.25">
      <c r="A3501">
        <v>76777</v>
      </c>
      <c r="B3501">
        <v>1217</v>
      </c>
      <c r="C3501">
        <v>127</v>
      </c>
    </row>
    <row r="3502" spans="1:3" x14ac:dyDescent="0.25">
      <c r="A3502">
        <v>76783</v>
      </c>
      <c r="B3502">
        <v>1111</v>
      </c>
      <c r="C3502">
        <v>115</v>
      </c>
    </row>
    <row r="3503" spans="1:3" x14ac:dyDescent="0.25">
      <c r="A3503">
        <v>76784</v>
      </c>
      <c r="B3503">
        <v>1111</v>
      </c>
      <c r="C3503">
        <v>115</v>
      </c>
    </row>
    <row r="3504" spans="1:3" x14ac:dyDescent="0.25">
      <c r="A3504">
        <v>76790</v>
      </c>
      <c r="B3504">
        <v>1413</v>
      </c>
      <c r="C3504">
        <v>131</v>
      </c>
    </row>
    <row r="3505" spans="1:3" x14ac:dyDescent="0.25">
      <c r="A3505">
        <v>76821</v>
      </c>
      <c r="B3505">
        <v>1169</v>
      </c>
      <c r="C3505">
        <v>105</v>
      </c>
    </row>
    <row r="3506" spans="1:3" x14ac:dyDescent="0.25">
      <c r="A3506">
        <v>76822</v>
      </c>
      <c r="B3506">
        <v>1130</v>
      </c>
      <c r="C3506">
        <v>140</v>
      </c>
    </row>
    <row r="3507" spans="1:3" x14ac:dyDescent="0.25">
      <c r="A3507">
        <v>76835</v>
      </c>
      <c r="B3507">
        <v>1160</v>
      </c>
      <c r="C3507">
        <v>119</v>
      </c>
    </row>
    <row r="3508" spans="1:3" x14ac:dyDescent="0.25">
      <c r="A3508">
        <v>76843</v>
      </c>
      <c r="B3508">
        <v>1061</v>
      </c>
      <c r="C3508">
        <v>133</v>
      </c>
    </row>
    <row r="3509" spans="1:3" x14ac:dyDescent="0.25">
      <c r="A3509">
        <v>76862</v>
      </c>
      <c r="B3509">
        <v>1229</v>
      </c>
      <c r="C3509">
        <v>137</v>
      </c>
    </row>
    <row r="3510" spans="1:3" x14ac:dyDescent="0.25">
      <c r="A3510">
        <v>76920</v>
      </c>
      <c r="B3510">
        <v>1562</v>
      </c>
      <c r="C3510">
        <v>146</v>
      </c>
    </row>
    <row r="3511" spans="1:3" x14ac:dyDescent="0.25">
      <c r="A3511">
        <v>76937</v>
      </c>
      <c r="B3511">
        <v>1164</v>
      </c>
      <c r="C3511">
        <v>137</v>
      </c>
    </row>
    <row r="3512" spans="1:3" x14ac:dyDescent="0.25">
      <c r="A3512">
        <v>76955</v>
      </c>
      <c r="B3512">
        <v>1037</v>
      </c>
      <c r="C3512">
        <v>102</v>
      </c>
    </row>
    <row r="3513" spans="1:3" x14ac:dyDescent="0.25">
      <c r="A3513">
        <v>76962</v>
      </c>
      <c r="B3513">
        <v>1252</v>
      </c>
      <c r="C3513">
        <v>126</v>
      </c>
    </row>
    <row r="3514" spans="1:3" x14ac:dyDescent="0.25">
      <c r="A3514">
        <v>76963</v>
      </c>
      <c r="B3514">
        <v>1252</v>
      </c>
      <c r="C3514">
        <v>126</v>
      </c>
    </row>
    <row r="3515" spans="1:3" x14ac:dyDescent="0.25">
      <c r="A3515">
        <v>76964</v>
      </c>
      <c r="B3515">
        <v>1252</v>
      </c>
      <c r="C3515">
        <v>126</v>
      </c>
    </row>
    <row r="3516" spans="1:3" x14ac:dyDescent="0.25">
      <c r="A3516">
        <v>76965</v>
      </c>
      <c r="B3516">
        <v>1252</v>
      </c>
      <c r="C3516">
        <v>126</v>
      </c>
    </row>
    <row r="3517" spans="1:3" x14ac:dyDescent="0.25">
      <c r="A3517">
        <v>76966</v>
      </c>
      <c r="B3517">
        <v>1252</v>
      </c>
      <c r="C3517">
        <v>126</v>
      </c>
    </row>
    <row r="3518" spans="1:3" x14ac:dyDescent="0.25">
      <c r="A3518">
        <v>76968</v>
      </c>
      <c r="B3518">
        <v>1043</v>
      </c>
      <c r="C3518">
        <v>133</v>
      </c>
    </row>
    <row r="3519" spans="1:3" x14ac:dyDescent="0.25">
      <c r="A3519">
        <v>76971</v>
      </c>
      <c r="B3519">
        <v>1331</v>
      </c>
      <c r="C3519">
        <v>142</v>
      </c>
    </row>
    <row r="3520" spans="1:3" x14ac:dyDescent="0.25">
      <c r="A3520">
        <v>76979</v>
      </c>
      <c r="B3520">
        <v>1258</v>
      </c>
      <c r="C3520">
        <v>111</v>
      </c>
    </row>
    <row r="3521" spans="1:3" x14ac:dyDescent="0.25">
      <c r="A3521">
        <v>76985</v>
      </c>
      <c r="B3521">
        <v>1253</v>
      </c>
      <c r="C3521">
        <v>135</v>
      </c>
    </row>
    <row r="3522" spans="1:3" x14ac:dyDescent="0.25">
      <c r="A3522">
        <v>76986</v>
      </c>
      <c r="B3522">
        <v>1477</v>
      </c>
      <c r="C3522">
        <v>115</v>
      </c>
    </row>
    <row r="3523" spans="1:3" x14ac:dyDescent="0.25">
      <c r="A3523">
        <v>76988</v>
      </c>
      <c r="B3523">
        <v>1500</v>
      </c>
      <c r="C3523">
        <v>130</v>
      </c>
    </row>
    <row r="3524" spans="1:3" x14ac:dyDescent="0.25">
      <c r="A3524">
        <v>77012</v>
      </c>
      <c r="B3524">
        <v>1215</v>
      </c>
      <c r="C3524">
        <v>127</v>
      </c>
    </row>
    <row r="3525" spans="1:3" x14ac:dyDescent="0.25">
      <c r="A3525">
        <v>77034</v>
      </c>
      <c r="B3525">
        <v>1252</v>
      </c>
      <c r="C3525">
        <v>126</v>
      </c>
    </row>
    <row r="3526" spans="1:3" x14ac:dyDescent="0.25">
      <c r="A3526">
        <v>77036</v>
      </c>
      <c r="B3526">
        <v>1456</v>
      </c>
      <c r="C3526">
        <v>132</v>
      </c>
    </row>
    <row r="3527" spans="1:3" x14ac:dyDescent="0.25">
      <c r="A3527">
        <v>77104</v>
      </c>
      <c r="B3527">
        <v>1531</v>
      </c>
      <c r="C3527">
        <v>140</v>
      </c>
    </row>
    <row r="3528" spans="1:3" x14ac:dyDescent="0.25">
      <c r="A3528">
        <v>77173</v>
      </c>
      <c r="B3528">
        <v>1171</v>
      </c>
      <c r="C3528">
        <v>105</v>
      </c>
    </row>
    <row r="3529" spans="1:3" x14ac:dyDescent="0.25">
      <c r="A3529">
        <v>77174</v>
      </c>
      <c r="B3529">
        <v>1171</v>
      </c>
      <c r="C3529">
        <v>105</v>
      </c>
    </row>
    <row r="3530" spans="1:3" x14ac:dyDescent="0.25">
      <c r="A3530">
        <v>77175</v>
      </c>
      <c r="B3530">
        <v>1171</v>
      </c>
      <c r="C3530">
        <v>105</v>
      </c>
    </row>
    <row r="3531" spans="1:3" x14ac:dyDescent="0.25">
      <c r="A3531">
        <v>77195</v>
      </c>
      <c r="B3531">
        <v>1056</v>
      </c>
      <c r="C3531">
        <v>125</v>
      </c>
    </row>
    <row r="3532" spans="1:3" x14ac:dyDescent="0.25">
      <c r="A3532">
        <v>77256</v>
      </c>
      <c r="B3532">
        <v>1464</v>
      </c>
      <c r="C3532">
        <v>106</v>
      </c>
    </row>
    <row r="3533" spans="1:3" x14ac:dyDescent="0.25">
      <c r="A3533">
        <v>77269</v>
      </c>
      <c r="B3533">
        <v>1337</v>
      </c>
      <c r="C3533">
        <v>142</v>
      </c>
    </row>
    <row r="3534" spans="1:3" x14ac:dyDescent="0.25">
      <c r="A3534">
        <v>77370</v>
      </c>
      <c r="B3534">
        <v>1401</v>
      </c>
      <c r="C3534">
        <v>131</v>
      </c>
    </row>
    <row r="3535" spans="1:3" x14ac:dyDescent="0.25">
      <c r="A3535">
        <v>77371</v>
      </c>
      <c r="B3535">
        <v>1065</v>
      </c>
      <c r="C3535">
        <v>109</v>
      </c>
    </row>
    <row r="3536" spans="1:3" x14ac:dyDescent="0.25">
      <c r="A3536">
        <v>77400</v>
      </c>
      <c r="B3536">
        <v>1339</v>
      </c>
      <c r="C3536">
        <v>133</v>
      </c>
    </row>
    <row r="3537" spans="1:3" x14ac:dyDescent="0.25">
      <c r="A3537">
        <v>77411</v>
      </c>
      <c r="B3537">
        <v>1566</v>
      </c>
      <c r="C3537">
        <v>125</v>
      </c>
    </row>
    <row r="3538" spans="1:3" x14ac:dyDescent="0.25">
      <c r="A3538">
        <v>77412</v>
      </c>
      <c r="B3538">
        <v>1566</v>
      </c>
      <c r="C3538">
        <v>125</v>
      </c>
    </row>
    <row r="3539" spans="1:3" x14ac:dyDescent="0.25">
      <c r="A3539">
        <v>77439</v>
      </c>
      <c r="B3539">
        <v>1037</v>
      </c>
      <c r="C3539">
        <v>102</v>
      </c>
    </row>
    <row r="3540" spans="1:3" x14ac:dyDescent="0.25">
      <c r="A3540">
        <v>77515</v>
      </c>
      <c r="B3540">
        <v>1497</v>
      </c>
      <c r="C3540">
        <v>137</v>
      </c>
    </row>
    <row r="3541" spans="1:3" x14ac:dyDescent="0.25">
      <c r="A3541">
        <v>77516</v>
      </c>
      <c r="B3541">
        <v>1070</v>
      </c>
      <c r="C3541">
        <v>111</v>
      </c>
    </row>
    <row r="3542" spans="1:3" x14ac:dyDescent="0.25">
      <c r="A3542">
        <v>77539</v>
      </c>
      <c r="B3542">
        <v>1099</v>
      </c>
      <c r="C3542">
        <v>115</v>
      </c>
    </row>
    <row r="3543" spans="1:3" x14ac:dyDescent="0.25">
      <c r="A3543">
        <v>77581</v>
      </c>
      <c r="B3543">
        <v>1169</v>
      </c>
      <c r="C3543">
        <v>105</v>
      </c>
    </row>
    <row r="3544" spans="1:3" x14ac:dyDescent="0.25">
      <c r="A3544">
        <v>77585</v>
      </c>
      <c r="B3544">
        <v>1398</v>
      </c>
      <c r="C3544">
        <v>128</v>
      </c>
    </row>
    <row r="3545" spans="1:3" x14ac:dyDescent="0.25">
      <c r="A3545">
        <v>77612</v>
      </c>
      <c r="B3545">
        <v>1037</v>
      </c>
      <c r="C3545">
        <v>102</v>
      </c>
    </row>
    <row r="3546" spans="1:3" x14ac:dyDescent="0.25">
      <c r="A3546">
        <v>77613</v>
      </c>
      <c r="B3546">
        <v>1037</v>
      </c>
      <c r="C3546">
        <v>102</v>
      </c>
    </row>
    <row r="3547" spans="1:3" x14ac:dyDescent="0.25">
      <c r="A3547">
        <v>77615</v>
      </c>
      <c r="B3547">
        <v>1075</v>
      </c>
      <c r="C3547">
        <v>112</v>
      </c>
    </row>
    <row r="3548" spans="1:3" x14ac:dyDescent="0.25">
      <c r="A3548">
        <v>77616</v>
      </c>
      <c r="B3548">
        <v>1075</v>
      </c>
      <c r="C3548">
        <v>112</v>
      </c>
    </row>
    <row r="3549" spans="1:3" x14ac:dyDescent="0.25">
      <c r="A3549">
        <v>77617</v>
      </c>
      <c r="B3549">
        <v>1075</v>
      </c>
      <c r="C3549">
        <v>112</v>
      </c>
    </row>
    <row r="3550" spans="1:3" x14ac:dyDescent="0.25">
      <c r="A3550">
        <v>77648</v>
      </c>
      <c r="B3550">
        <v>1155</v>
      </c>
      <c r="C3550">
        <v>119</v>
      </c>
    </row>
    <row r="3551" spans="1:3" x14ac:dyDescent="0.25">
      <c r="A3551">
        <v>77664</v>
      </c>
      <c r="B3551">
        <v>1018</v>
      </c>
      <c r="C3551">
        <v>124</v>
      </c>
    </row>
    <row r="3552" spans="1:3" x14ac:dyDescent="0.25">
      <c r="A3552">
        <v>77665</v>
      </c>
      <c r="B3552">
        <v>1018</v>
      </c>
      <c r="C3552">
        <v>124</v>
      </c>
    </row>
    <row r="3553" spans="1:3" x14ac:dyDescent="0.25">
      <c r="A3553">
        <v>77666</v>
      </c>
      <c r="B3553">
        <v>1018</v>
      </c>
      <c r="C3553">
        <v>124</v>
      </c>
    </row>
    <row r="3554" spans="1:3" x14ac:dyDescent="0.25">
      <c r="A3554">
        <v>77667</v>
      </c>
      <c r="B3554">
        <v>1018</v>
      </c>
      <c r="C3554">
        <v>124</v>
      </c>
    </row>
    <row r="3555" spans="1:3" x14ac:dyDescent="0.25">
      <c r="A3555">
        <v>77685</v>
      </c>
      <c r="B3555">
        <v>1066</v>
      </c>
      <c r="C3555">
        <v>109</v>
      </c>
    </row>
    <row r="3556" spans="1:3" x14ac:dyDescent="0.25">
      <c r="A3556">
        <v>77728</v>
      </c>
      <c r="B3556">
        <v>1037</v>
      </c>
      <c r="C3556">
        <v>102</v>
      </c>
    </row>
    <row r="3557" spans="1:3" x14ac:dyDescent="0.25">
      <c r="A3557">
        <v>77739</v>
      </c>
      <c r="B3557">
        <v>1037</v>
      </c>
      <c r="C3557">
        <v>102</v>
      </c>
    </row>
    <row r="3558" spans="1:3" x14ac:dyDescent="0.25">
      <c r="A3558">
        <v>77778</v>
      </c>
      <c r="B3558">
        <v>1411</v>
      </c>
      <c r="C3558">
        <v>145</v>
      </c>
    </row>
    <row r="3559" spans="1:3" x14ac:dyDescent="0.25">
      <c r="A3559">
        <v>77822</v>
      </c>
      <c r="B3559">
        <v>1386</v>
      </c>
      <c r="C3559">
        <v>131</v>
      </c>
    </row>
    <row r="3560" spans="1:3" x14ac:dyDescent="0.25">
      <c r="A3560">
        <v>77856</v>
      </c>
      <c r="B3560">
        <v>1074</v>
      </c>
      <c r="C3560">
        <v>112</v>
      </c>
    </row>
    <row r="3561" spans="1:3" x14ac:dyDescent="0.25">
      <c r="A3561">
        <v>77868</v>
      </c>
      <c r="B3561">
        <v>1293</v>
      </c>
      <c r="C3561">
        <v>133</v>
      </c>
    </row>
    <row r="3562" spans="1:3" x14ac:dyDescent="0.25">
      <c r="A3562">
        <v>77924</v>
      </c>
      <c r="B3562">
        <v>1451</v>
      </c>
      <c r="C3562">
        <v>135</v>
      </c>
    </row>
    <row r="3563" spans="1:3" x14ac:dyDescent="0.25">
      <c r="A3563">
        <v>78015</v>
      </c>
      <c r="B3563">
        <v>1130</v>
      </c>
      <c r="C3563">
        <v>140</v>
      </c>
    </row>
    <row r="3564" spans="1:3" x14ac:dyDescent="0.25">
      <c r="A3564">
        <v>78044</v>
      </c>
      <c r="B3564">
        <v>1219</v>
      </c>
      <c r="C3564">
        <v>128</v>
      </c>
    </row>
    <row r="3565" spans="1:3" x14ac:dyDescent="0.25">
      <c r="A3565">
        <v>78064</v>
      </c>
      <c r="B3565">
        <v>1132</v>
      </c>
      <c r="C3565">
        <v>140</v>
      </c>
    </row>
    <row r="3566" spans="1:3" x14ac:dyDescent="0.25">
      <c r="A3566">
        <v>78065</v>
      </c>
      <c r="B3566">
        <v>1132</v>
      </c>
      <c r="C3566">
        <v>140</v>
      </c>
    </row>
    <row r="3567" spans="1:3" x14ac:dyDescent="0.25">
      <c r="A3567">
        <v>78073</v>
      </c>
      <c r="B3567">
        <v>1277</v>
      </c>
      <c r="C3567">
        <v>145</v>
      </c>
    </row>
    <row r="3568" spans="1:3" x14ac:dyDescent="0.25">
      <c r="A3568">
        <v>78148</v>
      </c>
      <c r="B3568">
        <v>1070</v>
      </c>
      <c r="C3568">
        <v>111</v>
      </c>
    </row>
    <row r="3569" spans="1:3" x14ac:dyDescent="0.25">
      <c r="A3569">
        <v>78150</v>
      </c>
      <c r="B3569">
        <v>1409</v>
      </c>
      <c r="C3569">
        <v>104</v>
      </c>
    </row>
    <row r="3570" spans="1:3" x14ac:dyDescent="0.25">
      <c r="A3570">
        <v>78225</v>
      </c>
      <c r="B3570">
        <v>1068</v>
      </c>
      <c r="C3570">
        <v>122</v>
      </c>
    </row>
    <row r="3571" spans="1:3" x14ac:dyDescent="0.25">
      <c r="A3571">
        <v>78310</v>
      </c>
      <c r="B3571">
        <v>1237</v>
      </c>
      <c r="C3571">
        <v>133</v>
      </c>
    </row>
    <row r="3572" spans="1:3" x14ac:dyDescent="0.25">
      <c r="A3572">
        <v>78326</v>
      </c>
      <c r="B3572">
        <v>1237</v>
      </c>
      <c r="C3572">
        <v>133</v>
      </c>
    </row>
    <row r="3573" spans="1:3" x14ac:dyDescent="0.25">
      <c r="A3573">
        <v>78392</v>
      </c>
      <c r="B3573">
        <v>1037</v>
      </c>
      <c r="C3573">
        <v>102</v>
      </c>
    </row>
    <row r="3574" spans="1:3" x14ac:dyDescent="0.25">
      <c r="A3574">
        <v>78567</v>
      </c>
      <c r="B3574">
        <v>1371</v>
      </c>
      <c r="C3574">
        <v>146</v>
      </c>
    </row>
    <row r="3575" spans="1:3" x14ac:dyDescent="0.25">
      <c r="A3575">
        <v>78580</v>
      </c>
      <c r="B3575">
        <v>1202</v>
      </c>
      <c r="C3575">
        <v>106</v>
      </c>
    </row>
    <row r="3576" spans="1:3" x14ac:dyDescent="0.25">
      <c r="A3576">
        <v>78585</v>
      </c>
      <c r="B3576">
        <v>1192</v>
      </c>
      <c r="C3576">
        <v>132</v>
      </c>
    </row>
    <row r="3577" spans="1:3" x14ac:dyDescent="0.25">
      <c r="A3577">
        <v>78615</v>
      </c>
      <c r="B3577">
        <v>1457</v>
      </c>
      <c r="C3577">
        <v>133</v>
      </c>
    </row>
    <row r="3578" spans="1:3" x14ac:dyDescent="0.25">
      <c r="A3578">
        <v>78616</v>
      </c>
      <c r="B3578">
        <v>1457</v>
      </c>
      <c r="C3578">
        <v>133</v>
      </c>
    </row>
    <row r="3579" spans="1:3" x14ac:dyDescent="0.25">
      <c r="A3579">
        <v>78653</v>
      </c>
      <c r="B3579">
        <v>1468</v>
      </c>
      <c r="C3579">
        <v>124</v>
      </c>
    </row>
    <row r="3580" spans="1:3" x14ac:dyDescent="0.25">
      <c r="A3580">
        <v>78654</v>
      </c>
      <c r="B3580">
        <v>1468</v>
      </c>
      <c r="C3580">
        <v>124</v>
      </c>
    </row>
    <row r="3581" spans="1:3" x14ac:dyDescent="0.25">
      <c r="A3581">
        <v>78752</v>
      </c>
      <c r="B3581">
        <v>1114</v>
      </c>
      <c r="C3581">
        <v>115</v>
      </c>
    </row>
    <row r="3582" spans="1:3" x14ac:dyDescent="0.25">
      <c r="A3582">
        <v>78774</v>
      </c>
      <c r="B3582">
        <v>1164</v>
      </c>
      <c r="C3582">
        <v>137</v>
      </c>
    </row>
    <row r="3583" spans="1:3" x14ac:dyDescent="0.25">
      <c r="A3583">
        <v>78787</v>
      </c>
      <c r="B3583">
        <v>1456</v>
      </c>
      <c r="C3583">
        <v>132</v>
      </c>
    </row>
    <row r="3584" spans="1:3" x14ac:dyDescent="0.25">
      <c r="A3584">
        <v>78795</v>
      </c>
      <c r="B3584">
        <v>1164</v>
      </c>
      <c r="C3584">
        <v>137</v>
      </c>
    </row>
    <row r="3585" spans="1:3" x14ac:dyDescent="0.25">
      <c r="A3585">
        <v>78921</v>
      </c>
      <c r="B3585">
        <v>1233</v>
      </c>
      <c r="C3585">
        <v>145</v>
      </c>
    </row>
    <row r="3586" spans="1:3" x14ac:dyDescent="0.25">
      <c r="A3586">
        <v>78980</v>
      </c>
      <c r="B3586">
        <v>1093</v>
      </c>
      <c r="C3586">
        <v>106</v>
      </c>
    </row>
    <row r="3587" spans="1:3" x14ac:dyDescent="0.25">
      <c r="A3587">
        <v>81406</v>
      </c>
      <c r="B3587">
        <v>1347</v>
      </c>
      <c r="C3587">
        <v>133</v>
      </c>
    </row>
    <row r="3588" spans="1:3" x14ac:dyDescent="0.25">
      <c r="A3588">
        <v>81424</v>
      </c>
      <c r="B3588">
        <v>1233</v>
      </c>
      <c r="C3588">
        <v>145</v>
      </c>
    </row>
    <row r="3589" spans="1:3" x14ac:dyDescent="0.25">
      <c r="A3589">
        <v>81426</v>
      </c>
      <c r="B3589">
        <v>1056</v>
      </c>
      <c r="C3589">
        <v>125</v>
      </c>
    </row>
    <row r="3590" spans="1:3" x14ac:dyDescent="0.25">
      <c r="A3590">
        <v>81428</v>
      </c>
      <c r="B3590">
        <v>1060</v>
      </c>
      <c r="C3590">
        <v>145</v>
      </c>
    </row>
    <row r="3591" spans="1:3" x14ac:dyDescent="0.25">
      <c r="A3591">
        <v>81432</v>
      </c>
      <c r="B3591">
        <v>1233</v>
      </c>
      <c r="C3591">
        <v>145</v>
      </c>
    </row>
    <row r="3592" spans="1:3" x14ac:dyDescent="0.25">
      <c r="A3592">
        <v>81434</v>
      </c>
      <c r="B3592">
        <v>1184</v>
      </c>
      <c r="C3592">
        <v>145</v>
      </c>
    </row>
    <row r="3593" spans="1:3" x14ac:dyDescent="0.25">
      <c r="A3593">
        <v>81436</v>
      </c>
      <c r="B3593">
        <v>1032</v>
      </c>
      <c r="C3593">
        <v>102</v>
      </c>
    </row>
    <row r="3594" spans="1:3" x14ac:dyDescent="0.25">
      <c r="A3594">
        <v>81453</v>
      </c>
      <c r="B3594">
        <v>1171</v>
      </c>
      <c r="C3594">
        <v>105</v>
      </c>
    </row>
    <row r="3595" spans="1:3" x14ac:dyDescent="0.25">
      <c r="A3595">
        <v>81454</v>
      </c>
      <c r="B3595">
        <v>1171</v>
      </c>
      <c r="C3595">
        <v>105</v>
      </c>
    </row>
    <row r="3596" spans="1:3" x14ac:dyDescent="0.25">
      <c r="A3596">
        <v>81458</v>
      </c>
      <c r="B3596">
        <v>1120</v>
      </c>
      <c r="C3596">
        <v>145</v>
      </c>
    </row>
    <row r="3597" spans="1:3" x14ac:dyDescent="0.25">
      <c r="A3597">
        <v>81461</v>
      </c>
      <c r="B3597">
        <v>1100</v>
      </c>
      <c r="C3597">
        <v>115</v>
      </c>
    </row>
    <row r="3598" spans="1:3" x14ac:dyDescent="0.25">
      <c r="A3598">
        <v>81462</v>
      </c>
      <c r="B3598">
        <v>1100</v>
      </c>
      <c r="C3598">
        <v>115</v>
      </c>
    </row>
    <row r="3599" spans="1:3" x14ac:dyDescent="0.25">
      <c r="A3599">
        <v>81468</v>
      </c>
      <c r="B3599">
        <v>1255</v>
      </c>
      <c r="C3599">
        <v>135</v>
      </c>
    </row>
    <row r="3600" spans="1:3" x14ac:dyDescent="0.25">
      <c r="A3600">
        <v>81469</v>
      </c>
      <c r="B3600">
        <v>1233</v>
      </c>
      <c r="C3600">
        <v>145</v>
      </c>
    </row>
    <row r="3601" spans="1:3" x14ac:dyDescent="0.25">
      <c r="A3601">
        <v>81471</v>
      </c>
      <c r="B3601">
        <v>1482</v>
      </c>
      <c r="C3601">
        <v>138</v>
      </c>
    </row>
    <row r="3602" spans="1:3" x14ac:dyDescent="0.25">
      <c r="A3602">
        <v>81475</v>
      </c>
      <c r="B3602">
        <v>1012</v>
      </c>
      <c r="C3602">
        <v>140</v>
      </c>
    </row>
    <row r="3603" spans="1:3" x14ac:dyDescent="0.25">
      <c r="A3603">
        <v>81476</v>
      </c>
      <c r="B3603">
        <v>1012</v>
      </c>
      <c r="C3603">
        <v>140</v>
      </c>
    </row>
    <row r="3604" spans="1:3" x14ac:dyDescent="0.25">
      <c r="A3604">
        <v>81479</v>
      </c>
      <c r="B3604">
        <v>1143</v>
      </c>
      <c r="C3604">
        <v>133</v>
      </c>
    </row>
    <row r="3605" spans="1:3" x14ac:dyDescent="0.25">
      <c r="A3605">
        <v>81490</v>
      </c>
      <c r="B3605">
        <v>1482</v>
      </c>
      <c r="C3605">
        <v>138</v>
      </c>
    </row>
    <row r="3606" spans="1:3" x14ac:dyDescent="0.25">
      <c r="A3606">
        <v>81540</v>
      </c>
      <c r="B3606">
        <v>1077</v>
      </c>
      <c r="C3606">
        <v>112</v>
      </c>
    </row>
    <row r="3607" spans="1:3" x14ac:dyDescent="0.25">
      <c r="A3607">
        <v>81541</v>
      </c>
      <c r="B3607">
        <v>1077</v>
      </c>
      <c r="C3607">
        <v>112</v>
      </c>
    </row>
    <row r="3608" spans="1:3" x14ac:dyDescent="0.25">
      <c r="A3608">
        <v>81577</v>
      </c>
      <c r="B3608">
        <v>1219</v>
      </c>
      <c r="C3608">
        <v>128</v>
      </c>
    </row>
    <row r="3609" spans="1:3" x14ac:dyDescent="0.25">
      <c r="A3609">
        <v>81624</v>
      </c>
      <c r="B3609">
        <v>1192</v>
      </c>
      <c r="C3609">
        <v>132</v>
      </c>
    </row>
    <row r="3610" spans="1:3" x14ac:dyDescent="0.25">
      <c r="A3610">
        <v>81695</v>
      </c>
      <c r="B3610">
        <v>1192</v>
      </c>
      <c r="C3610">
        <v>132</v>
      </c>
    </row>
    <row r="3611" spans="1:3" x14ac:dyDescent="0.25">
      <c r="A3611">
        <v>81696</v>
      </c>
      <c r="B3611">
        <v>1306</v>
      </c>
      <c r="C3611">
        <v>122</v>
      </c>
    </row>
    <row r="3612" spans="1:3" x14ac:dyDescent="0.25">
      <c r="A3612">
        <v>81816</v>
      </c>
      <c r="B3612">
        <v>1202</v>
      </c>
      <c r="C3612">
        <v>106</v>
      </c>
    </row>
    <row r="3613" spans="1:3" x14ac:dyDescent="0.25">
      <c r="A3613">
        <v>81838</v>
      </c>
      <c r="B3613">
        <v>1132</v>
      </c>
      <c r="C3613">
        <v>140</v>
      </c>
    </row>
    <row r="3614" spans="1:3" x14ac:dyDescent="0.25">
      <c r="A3614">
        <v>81861</v>
      </c>
      <c r="B3614">
        <v>1386</v>
      </c>
      <c r="C3614">
        <v>131</v>
      </c>
    </row>
    <row r="3615" spans="1:3" x14ac:dyDescent="0.25">
      <c r="A3615">
        <v>81870</v>
      </c>
      <c r="B3615">
        <v>1250</v>
      </c>
      <c r="C3615">
        <v>142</v>
      </c>
    </row>
    <row r="3616" spans="1:3" x14ac:dyDescent="0.25">
      <c r="A3616">
        <v>81880</v>
      </c>
      <c r="B3616">
        <v>1414</v>
      </c>
      <c r="C3616">
        <v>106</v>
      </c>
    </row>
    <row r="3617" spans="1:3" x14ac:dyDescent="0.25">
      <c r="A3617">
        <v>81974</v>
      </c>
      <c r="B3617">
        <v>1339</v>
      </c>
      <c r="C3617">
        <v>133</v>
      </c>
    </row>
    <row r="3618" spans="1:3" x14ac:dyDescent="0.25">
      <c r="A3618">
        <v>82002</v>
      </c>
      <c r="B3618">
        <v>1511</v>
      </c>
      <c r="C3618">
        <v>109</v>
      </c>
    </row>
    <row r="3619" spans="1:3" x14ac:dyDescent="0.25">
      <c r="A3619">
        <v>82060</v>
      </c>
      <c r="B3619">
        <v>1092</v>
      </c>
      <c r="C3619">
        <v>104</v>
      </c>
    </row>
    <row r="3620" spans="1:3" x14ac:dyDescent="0.25">
      <c r="A3620">
        <v>82081</v>
      </c>
      <c r="B3620">
        <v>1192</v>
      </c>
      <c r="C3620">
        <v>132</v>
      </c>
    </row>
    <row r="3621" spans="1:3" x14ac:dyDescent="0.25">
      <c r="A3621">
        <v>82084</v>
      </c>
      <c r="B3621">
        <v>1217</v>
      </c>
      <c r="C3621">
        <v>127</v>
      </c>
    </row>
    <row r="3622" spans="1:3" x14ac:dyDescent="0.25">
      <c r="A3622">
        <v>82089</v>
      </c>
      <c r="B3622">
        <v>1132</v>
      </c>
      <c r="C3622">
        <v>140</v>
      </c>
    </row>
    <row r="3623" spans="1:3" x14ac:dyDescent="0.25">
      <c r="A3623">
        <v>82090</v>
      </c>
      <c r="B3623">
        <v>1132</v>
      </c>
      <c r="C3623">
        <v>140</v>
      </c>
    </row>
    <row r="3624" spans="1:3" x14ac:dyDescent="0.25">
      <c r="A3624">
        <v>82091</v>
      </c>
      <c r="B3624">
        <v>1132</v>
      </c>
      <c r="C3624">
        <v>140</v>
      </c>
    </row>
    <row r="3625" spans="1:3" x14ac:dyDescent="0.25">
      <c r="A3625">
        <v>82100</v>
      </c>
      <c r="B3625">
        <v>1124</v>
      </c>
      <c r="C3625">
        <v>117</v>
      </c>
    </row>
    <row r="3626" spans="1:3" x14ac:dyDescent="0.25">
      <c r="A3626">
        <v>82101</v>
      </c>
      <c r="B3626">
        <v>1124</v>
      </c>
      <c r="C3626">
        <v>117</v>
      </c>
    </row>
    <row r="3627" spans="1:3" x14ac:dyDescent="0.25">
      <c r="A3627">
        <v>82102</v>
      </c>
      <c r="B3627">
        <v>1124</v>
      </c>
      <c r="C3627">
        <v>117</v>
      </c>
    </row>
    <row r="3628" spans="1:3" x14ac:dyDescent="0.25">
      <c r="A3628">
        <v>82134</v>
      </c>
      <c r="B3628">
        <v>1282</v>
      </c>
      <c r="C3628">
        <v>145</v>
      </c>
    </row>
    <row r="3629" spans="1:3" x14ac:dyDescent="0.25">
      <c r="A3629">
        <v>82177</v>
      </c>
      <c r="B3629">
        <v>1196</v>
      </c>
      <c r="C3629">
        <v>129</v>
      </c>
    </row>
    <row r="3630" spans="1:3" x14ac:dyDescent="0.25">
      <c r="A3630">
        <v>82178</v>
      </c>
      <c r="B3630">
        <v>1102</v>
      </c>
      <c r="C3630">
        <v>115</v>
      </c>
    </row>
    <row r="3631" spans="1:3" x14ac:dyDescent="0.25">
      <c r="A3631">
        <v>82307</v>
      </c>
      <c r="B3631">
        <v>1461</v>
      </c>
      <c r="C3631">
        <v>124</v>
      </c>
    </row>
    <row r="3632" spans="1:3" x14ac:dyDescent="0.25">
      <c r="A3632">
        <v>82308</v>
      </c>
      <c r="B3632">
        <v>1461</v>
      </c>
      <c r="C3632">
        <v>124</v>
      </c>
    </row>
    <row r="3633" spans="1:3" x14ac:dyDescent="0.25">
      <c r="A3633">
        <v>82363</v>
      </c>
      <c r="B3633">
        <v>1042</v>
      </c>
      <c r="C3633">
        <v>124</v>
      </c>
    </row>
    <row r="3634" spans="1:3" x14ac:dyDescent="0.25">
      <c r="A3634">
        <v>82366</v>
      </c>
      <c r="B3634">
        <v>1042</v>
      </c>
      <c r="C3634">
        <v>124</v>
      </c>
    </row>
    <row r="3635" spans="1:3" x14ac:dyDescent="0.25">
      <c r="A3635">
        <v>82374</v>
      </c>
      <c r="B3635">
        <v>1347</v>
      </c>
      <c r="C3635">
        <v>133</v>
      </c>
    </row>
    <row r="3636" spans="1:3" x14ac:dyDescent="0.25">
      <c r="A3636">
        <v>82391</v>
      </c>
      <c r="B3636">
        <v>1451</v>
      </c>
      <c r="C3636">
        <v>135</v>
      </c>
    </row>
    <row r="3637" spans="1:3" x14ac:dyDescent="0.25">
      <c r="A3637">
        <v>82409</v>
      </c>
      <c r="B3637">
        <v>1272</v>
      </c>
      <c r="C3637">
        <v>122</v>
      </c>
    </row>
    <row r="3638" spans="1:3" x14ac:dyDescent="0.25">
      <c r="A3638">
        <v>82464</v>
      </c>
      <c r="B3638">
        <v>1440</v>
      </c>
      <c r="C3638">
        <v>135</v>
      </c>
    </row>
    <row r="3639" spans="1:3" x14ac:dyDescent="0.25">
      <c r="A3639">
        <v>82494</v>
      </c>
      <c r="B3639">
        <v>1321</v>
      </c>
      <c r="C3639">
        <v>112</v>
      </c>
    </row>
    <row r="3640" spans="1:3" x14ac:dyDescent="0.25">
      <c r="A3640">
        <v>82504</v>
      </c>
      <c r="B3640">
        <v>1208</v>
      </c>
      <c r="C3640">
        <v>120</v>
      </c>
    </row>
    <row r="3641" spans="1:3" x14ac:dyDescent="0.25">
      <c r="A3641">
        <v>82505</v>
      </c>
      <c r="B3641">
        <v>1208</v>
      </c>
      <c r="C3641">
        <v>120</v>
      </c>
    </row>
    <row r="3642" spans="1:3" x14ac:dyDescent="0.25">
      <c r="A3642">
        <v>82525</v>
      </c>
      <c r="B3642">
        <v>1068</v>
      </c>
      <c r="C3642">
        <v>122</v>
      </c>
    </row>
    <row r="3643" spans="1:3" x14ac:dyDescent="0.25">
      <c r="A3643">
        <v>82557</v>
      </c>
      <c r="B3643">
        <v>1558</v>
      </c>
      <c r="C3643">
        <v>146</v>
      </c>
    </row>
    <row r="3644" spans="1:3" x14ac:dyDescent="0.25">
      <c r="A3644">
        <v>82621</v>
      </c>
      <c r="B3644">
        <v>1302</v>
      </c>
      <c r="C3644">
        <v>134</v>
      </c>
    </row>
    <row r="3645" spans="1:3" x14ac:dyDescent="0.25">
      <c r="A3645">
        <v>82639</v>
      </c>
      <c r="B3645">
        <v>1562</v>
      </c>
      <c r="C3645">
        <v>146</v>
      </c>
    </row>
    <row r="3646" spans="1:3" x14ac:dyDescent="0.25">
      <c r="A3646">
        <v>87795</v>
      </c>
      <c r="B3646">
        <v>1037</v>
      </c>
      <c r="C3646">
        <v>102</v>
      </c>
    </row>
    <row r="3647" spans="1:3" x14ac:dyDescent="0.25">
      <c r="A3647">
        <v>87822</v>
      </c>
      <c r="B3647">
        <v>1037</v>
      </c>
      <c r="C3647">
        <v>102</v>
      </c>
    </row>
    <row r="3648" spans="1:3" x14ac:dyDescent="0.25">
      <c r="A3648">
        <v>87824</v>
      </c>
      <c r="B3648">
        <v>1037</v>
      </c>
      <c r="C3648">
        <v>102</v>
      </c>
    </row>
    <row r="3649" spans="1:3" x14ac:dyDescent="0.25">
      <c r="A3649">
        <v>87829</v>
      </c>
      <c r="B3649">
        <v>1303</v>
      </c>
      <c r="C3649">
        <v>133</v>
      </c>
    </row>
    <row r="3650" spans="1:3" x14ac:dyDescent="0.25">
      <c r="A3650">
        <v>87834</v>
      </c>
      <c r="B3650">
        <v>1365</v>
      </c>
      <c r="C3650">
        <v>131</v>
      </c>
    </row>
    <row r="3651" spans="1:3" x14ac:dyDescent="0.25">
      <c r="A3651">
        <v>87837</v>
      </c>
      <c r="B3651">
        <v>1070</v>
      </c>
      <c r="C3651">
        <v>111</v>
      </c>
    </row>
    <row r="3652" spans="1:3" x14ac:dyDescent="0.25">
      <c r="A3652">
        <v>87860</v>
      </c>
      <c r="B3652">
        <v>1488</v>
      </c>
      <c r="C3652">
        <v>135</v>
      </c>
    </row>
    <row r="3653" spans="1:3" x14ac:dyDescent="0.25">
      <c r="A3653">
        <v>87861</v>
      </c>
      <c r="B3653">
        <v>1488</v>
      </c>
      <c r="C3653">
        <v>135</v>
      </c>
    </row>
    <row r="3654" spans="1:3" x14ac:dyDescent="0.25">
      <c r="A3654">
        <v>87864</v>
      </c>
      <c r="B3654">
        <v>1339</v>
      </c>
      <c r="C3654">
        <v>133</v>
      </c>
    </row>
    <row r="3655" spans="1:3" x14ac:dyDescent="0.25">
      <c r="A3655">
        <v>87865</v>
      </c>
      <c r="B3655">
        <v>1056</v>
      </c>
      <c r="C3655">
        <v>125</v>
      </c>
    </row>
    <row r="3656" spans="1:3" x14ac:dyDescent="0.25">
      <c r="A3656">
        <v>87866</v>
      </c>
      <c r="B3656">
        <v>1056</v>
      </c>
      <c r="C3656">
        <v>125</v>
      </c>
    </row>
    <row r="3657" spans="1:3" x14ac:dyDescent="0.25">
      <c r="A3657">
        <v>87867</v>
      </c>
      <c r="B3657">
        <v>1056</v>
      </c>
      <c r="C3657">
        <v>125</v>
      </c>
    </row>
    <row r="3658" spans="1:3" x14ac:dyDescent="0.25">
      <c r="A3658">
        <v>87869</v>
      </c>
      <c r="B3658">
        <v>1056</v>
      </c>
      <c r="C3658">
        <v>125</v>
      </c>
    </row>
    <row r="3659" spans="1:3" x14ac:dyDescent="0.25">
      <c r="A3659">
        <v>87871</v>
      </c>
      <c r="B3659">
        <v>1523</v>
      </c>
      <c r="C3659">
        <v>142</v>
      </c>
    </row>
    <row r="3660" spans="1:3" x14ac:dyDescent="0.25">
      <c r="A3660">
        <v>87877</v>
      </c>
      <c r="B3660">
        <v>1003</v>
      </c>
      <c r="C3660">
        <v>105</v>
      </c>
    </row>
    <row r="3661" spans="1:3" x14ac:dyDescent="0.25">
      <c r="A3661">
        <v>87889</v>
      </c>
      <c r="B3661">
        <v>1321</v>
      </c>
      <c r="C3661">
        <v>112</v>
      </c>
    </row>
    <row r="3662" spans="1:3" x14ac:dyDescent="0.25">
      <c r="A3662">
        <v>87895</v>
      </c>
      <c r="B3662">
        <v>1083</v>
      </c>
      <c r="C3662">
        <v>124</v>
      </c>
    </row>
    <row r="3663" spans="1:3" x14ac:dyDescent="0.25">
      <c r="A3663">
        <v>87981</v>
      </c>
      <c r="B3663">
        <v>1452</v>
      </c>
      <c r="C3663">
        <v>139</v>
      </c>
    </row>
    <row r="3664" spans="1:3" x14ac:dyDescent="0.25">
      <c r="A3664">
        <v>87998</v>
      </c>
      <c r="B3664">
        <v>1149</v>
      </c>
      <c r="C3664">
        <v>119</v>
      </c>
    </row>
    <row r="3665" spans="1:3" x14ac:dyDescent="0.25">
      <c r="A3665">
        <v>87999</v>
      </c>
      <c r="B3665">
        <v>1149</v>
      </c>
      <c r="C3665">
        <v>119</v>
      </c>
    </row>
    <row r="3666" spans="1:3" x14ac:dyDescent="0.25">
      <c r="A3666">
        <v>88007</v>
      </c>
      <c r="B3666">
        <v>1046</v>
      </c>
      <c r="C3666">
        <v>123</v>
      </c>
    </row>
    <row r="3667" spans="1:3" x14ac:dyDescent="0.25">
      <c r="A3667">
        <v>88010</v>
      </c>
      <c r="B3667">
        <v>1056</v>
      </c>
      <c r="C3667">
        <v>125</v>
      </c>
    </row>
    <row r="3668" spans="1:3" x14ac:dyDescent="0.25">
      <c r="A3668">
        <v>88115</v>
      </c>
      <c r="B3668">
        <v>1388</v>
      </c>
      <c r="C3668">
        <v>131</v>
      </c>
    </row>
    <row r="3669" spans="1:3" x14ac:dyDescent="0.25">
      <c r="A3669">
        <v>88223</v>
      </c>
      <c r="B3669">
        <v>1286</v>
      </c>
      <c r="C3669">
        <v>105</v>
      </c>
    </row>
    <row r="3670" spans="1:3" x14ac:dyDescent="0.25">
      <c r="A3670">
        <v>88225</v>
      </c>
      <c r="B3670">
        <v>1169</v>
      </c>
      <c r="C3670">
        <v>105</v>
      </c>
    </row>
    <row r="3671" spans="1:3" x14ac:dyDescent="0.25">
      <c r="A3671">
        <v>88255</v>
      </c>
      <c r="B3671">
        <v>1139</v>
      </c>
      <c r="C3671">
        <v>144</v>
      </c>
    </row>
    <row r="3672" spans="1:3" x14ac:dyDescent="0.25">
      <c r="A3672">
        <v>88292</v>
      </c>
      <c r="B3672">
        <v>1164</v>
      </c>
      <c r="C3672">
        <v>137</v>
      </c>
    </row>
    <row r="3673" spans="1:3" x14ac:dyDescent="0.25">
      <c r="A3673">
        <v>88317</v>
      </c>
      <c r="B3673">
        <v>1419</v>
      </c>
      <c r="C3673">
        <v>131</v>
      </c>
    </row>
    <row r="3674" spans="1:3" x14ac:dyDescent="0.25">
      <c r="A3674">
        <v>88337</v>
      </c>
      <c r="B3674">
        <v>1068</v>
      </c>
      <c r="C3674">
        <v>122</v>
      </c>
    </row>
    <row r="3675" spans="1:3" x14ac:dyDescent="0.25">
      <c r="A3675">
        <v>88338</v>
      </c>
      <c r="B3675">
        <v>1068</v>
      </c>
      <c r="C3675">
        <v>122</v>
      </c>
    </row>
    <row r="3676" spans="1:3" x14ac:dyDescent="0.25">
      <c r="A3676">
        <v>88406</v>
      </c>
      <c r="B3676">
        <v>1482</v>
      </c>
      <c r="C3676">
        <v>138</v>
      </c>
    </row>
    <row r="3677" spans="1:3" x14ac:dyDescent="0.25">
      <c r="A3677">
        <v>88411</v>
      </c>
      <c r="B3677">
        <v>1558</v>
      </c>
      <c r="C3677">
        <v>146</v>
      </c>
    </row>
    <row r="3678" spans="1:3" x14ac:dyDescent="0.25">
      <c r="A3678">
        <v>88504</v>
      </c>
      <c r="B3678">
        <v>1034</v>
      </c>
      <c r="C3678">
        <v>102</v>
      </c>
    </row>
    <row r="3679" spans="1:3" x14ac:dyDescent="0.25">
      <c r="A3679">
        <v>88505</v>
      </c>
      <c r="B3679">
        <v>1034</v>
      </c>
      <c r="C3679">
        <v>102</v>
      </c>
    </row>
    <row r="3680" spans="1:3" x14ac:dyDescent="0.25">
      <c r="A3680">
        <v>88546</v>
      </c>
      <c r="B3680">
        <v>1138</v>
      </c>
      <c r="C3680">
        <v>121</v>
      </c>
    </row>
    <row r="3681" spans="1:3" x14ac:dyDescent="0.25">
      <c r="A3681">
        <v>88549</v>
      </c>
      <c r="B3681">
        <v>1042</v>
      </c>
      <c r="C3681">
        <v>124</v>
      </c>
    </row>
    <row r="3682" spans="1:3" x14ac:dyDescent="0.25">
      <c r="A3682">
        <v>88552</v>
      </c>
      <c r="B3682">
        <v>1042</v>
      </c>
      <c r="C3682">
        <v>124</v>
      </c>
    </row>
    <row r="3683" spans="1:3" x14ac:dyDescent="0.25">
      <c r="A3683">
        <v>88567</v>
      </c>
      <c r="B3683">
        <v>1124</v>
      </c>
      <c r="C3683">
        <v>117</v>
      </c>
    </row>
    <row r="3684" spans="1:3" x14ac:dyDescent="0.25">
      <c r="A3684">
        <v>88579</v>
      </c>
      <c r="B3684">
        <v>1497</v>
      </c>
      <c r="C3684">
        <v>137</v>
      </c>
    </row>
    <row r="3685" spans="1:3" x14ac:dyDescent="0.25">
      <c r="A3685">
        <v>88583</v>
      </c>
      <c r="B3685">
        <v>1124</v>
      </c>
      <c r="C3685">
        <v>117</v>
      </c>
    </row>
    <row r="3686" spans="1:3" x14ac:dyDescent="0.25">
      <c r="A3686">
        <v>88608</v>
      </c>
      <c r="B3686">
        <v>1156</v>
      </c>
      <c r="C3686">
        <v>119</v>
      </c>
    </row>
    <row r="3687" spans="1:3" x14ac:dyDescent="0.25">
      <c r="A3687">
        <v>88615</v>
      </c>
      <c r="B3687">
        <v>1193</v>
      </c>
      <c r="C3687">
        <v>106</v>
      </c>
    </row>
    <row r="3688" spans="1:3" x14ac:dyDescent="0.25">
      <c r="A3688">
        <v>88654</v>
      </c>
      <c r="B3688">
        <v>1138</v>
      </c>
      <c r="C3688">
        <v>121</v>
      </c>
    </row>
    <row r="3689" spans="1:3" x14ac:dyDescent="0.25">
      <c r="A3689">
        <v>88704</v>
      </c>
      <c r="B3689">
        <v>1145</v>
      </c>
      <c r="C3689">
        <v>119</v>
      </c>
    </row>
    <row r="3690" spans="1:3" x14ac:dyDescent="0.25">
      <c r="A3690">
        <v>88705</v>
      </c>
      <c r="B3690">
        <v>1145</v>
      </c>
      <c r="C3690">
        <v>119</v>
      </c>
    </row>
    <row r="3691" spans="1:3" x14ac:dyDescent="0.25">
      <c r="A3691">
        <v>88720</v>
      </c>
      <c r="B3691">
        <v>1114</v>
      </c>
      <c r="C3691">
        <v>115</v>
      </c>
    </row>
    <row r="3692" spans="1:3" x14ac:dyDescent="0.25">
      <c r="A3692">
        <v>88724</v>
      </c>
      <c r="B3692">
        <v>1452</v>
      </c>
      <c r="C3692">
        <v>139</v>
      </c>
    </row>
    <row r="3693" spans="1:3" x14ac:dyDescent="0.25">
      <c r="A3693">
        <v>88726</v>
      </c>
      <c r="B3693">
        <v>1452</v>
      </c>
      <c r="C3693">
        <v>139</v>
      </c>
    </row>
    <row r="3694" spans="1:3" x14ac:dyDescent="0.25">
      <c r="A3694">
        <v>88748</v>
      </c>
      <c r="B3694">
        <v>1391</v>
      </c>
      <c r="C3694">
        <v>137</v>
      </c>
    </row>
    <row r="3695" spans="1:3" x14ac:dyDescent="0.25">
      <c r="A3695">
        <v>88945</v>
      </c>
      <c r="B3695">
        <v>1562</v>
      </c>
      <c r="C3695">
        <v>146</v>
      </c>
    </row>
    <row r="3696" spans="1:3" x14ac:dyDescent="0.25">
      <c r="A3696">
        <v>89128</v>
      </c>
      <c r="B3696">
        <v>1261</v>
      </c>
      <c r="C3696">
        <v>131</v>
      </c>
    </row>
    <row r="3697" spans="1:3" x14ac:dyDescent="0.25">
      <c r="A3697">
        <v>89201</v>
      </c>
      <c r="B3697">
        <v>1248</v>
      </c>
      <c r="C3697">
        <v>132</v>
      </c>
    </row>
    <row r="3698" spans="1:3" x14ac:dyDescent="0.25">
      <c r="A3698">
        <v>89256</v>
      </c>
      <c r="B3698">
        <v>1321</v>
      </c>
      <c r="C3698">
        <v>112</v>
      </c>
    </row>
    <row r="3699" spans="1:3" x14ac:dyDescent="0.25">
      <c r="A3699">
        <v>89257</v>
      </c>
      <c r="B3699">
        <v>1321</v>
      </c>
      <c r="C3699">
        <v>112</v>
      </c>
    </row>
    <row r="3700" spans="1:3" x14ac:dyDescent="0.25">
      <c r="A3700">
        <v>89284</v>
      </c>
      <c r="B3700">
        <v>1172</v>
      </c>
      <c r="C3700">
        <v>124</v>
      </c>
    </row>
    <row r="3701" spans="1:3" x14ac:dyDescent="0.25">
      <c r="A3701">
        <v>89285</v>
      </c>
      <c r="B3701">
        <v>1172</v>
      </c>
      <c r="C3701">
        <v>124</v>
      </c>
    </row>
    <row r="3702" spans="1:3" x14ac:dyDescent="0.25">
      <c r="A3702">
        <v>89286</v>
      </c>
      <c r="B3702">
        <v>1172</v>
      </c>
      <c r="C3702">
        <v>124</v>
      </c>
    </row>
    <row r="3703" spans="1:3" x14ac:dyDescent="0.25">
      <c r="A3703">
        <v>89346</v>
      </c>
      <c r="B3703">
        <v>1444</v>
      </c>
      <c r="C3703">
        <v>118</v>
      </c>
    </row>
    <row r="3704" spans="1:3" x14ac:dyDescent="0.25">
      <c r="A3704">
        <v>89366</v>
      </c>
      <c r="B3704">
        <v>1127</v>
      </c>
      <c r="C3704">
        <v>142</v>
      </c>
    </row>
    <row r="3705" spans="1:3" x14ac:dyDescent="0.25">
      <c r="A3705">
        <v>89385</v>
      </c>
      <c r="B3705">
        <v>1538</v>
      </c>
      <c r="C3705">
        <v>145</v>
      </c>
    </row>
    <row r="3706" spans="1:3" x14ac:dyDescent="0.25">
      <c r="A3706">
        <v>89387</v>
      </c>
      <c r="B3706">
        <v>1037</v>
      </c>
      <c r="C3706">
        <v>102</v>
      </c>
    </row>
    <row r="3707" spans="1:3" x14ac:dyDescent="0.25">
      <c r="A3707">
        <v>89388</v>
      </c>
      <c r="B3707">
        <v>1037</v>
      </c>
      <c r="C3707">
        <v>102</v>
      </c>
    </row>
    <row r="3708" spans="1:3" x14ac:dyDescent="0.25">
      <c r="A3708">
        <v>89389</v>
      </c>
      <c r="B3708">
        <v>1037</v>
      </c>
      <c r="C3708">
        <v>102</v>
      </c>
    </row>
    <row r="3709" spans="1:3" x14ac:dyDescent="0.25">
      <c r="A3709">
        <v>89422</v>
      </c>
      <c r="B3709">
        <v>1457</v>
      </c>
      <c r="C3709">
        <v>133</v>
      </c>
    </row>
    <row r="3710" spans="1:3" x14ac:dyDescent="0.25">
      <c r="A3710">
        <v>89424</v>
      </c>
      <c r="B3710">
        <v>1057</v>
      </c>
      <c r="C3710">
        <v>133</v>
      </c>
    </row>
    <row r="3711" spans="1:3" x14ac:dyDescent="0.25">
      <c r="A3711">
        <v>89432</v>
      </c>
      <c r="B3711">
        <v>1151</v>
      </c>
      <c r="C3711">
        <v>119</v>
      </c>
    </row>
    <row r="3712" spans="1:3" x14ac:dyDescent="0.25">
      <c r="A3712">
        <v>89461</v>
      </c>
      <c r="B3712">
        <v>1290</v>
      </c>
      <c r="C3712">
        <v>135</v>
      </c>
    </row>
    <row r="3713" spans="1:3" x14ac:dyDescent="0.25">
      <c r="A3713">
        <v>89464</v>
      </c>
      <c r="B3713">
        <v>1192</v>
      </c>
      <c r="C3713">
        <v>132</v>
      </c>
    </row>
    <row r="3714" spans="1:3" x14ac:dyDescent="0.25">
      <c r="A3714">
        <v>89577</v>
      </c>
      <c r="B3714">
        <v>1371</v>
      </c>
      <c r="C3714">
        <v>146</v>
      </c>
    </row>
    <row r="3715" spans="1:3" x14ac:dyDescent="0.25">
      <c r="A3715">
        <v>89607</v>
      </c>
      <c r="B3715">
        <v>1316</v>
      </c>
      <c r="C3715">
        <v>137</v>
      </c>
    </row>
    <row r="3716" spans="1:3" x14ac:dyDescent="0.25">
      <c r="A3716">
        <v>89633</v>
      </c>
      <c r="B3716">
        <v>1092</v>
      </c>
      <c r="C3716">
        <v>104</v>
      </c>
    </row>
    <row r="3717" spans="1:3" x14ac:dyDescent="0.25">
      <c r="A3717">
        <v>89721</v>
      </c>
      <c r="B3717">
        <v>1255</v>
      </c>
      <c r="C3717">
        <v>135</v>
      </c>
    </row>
    <row r="3718" spans="1:3" x14ac:dyDescent="0.25">
      <c r="A3718">
        <v>89728</v>
      </c>
      <c r="B3718">
        <v>1398</v>
      </c>
      <c r="C3718">
        <v>128</v>
      </c>
    </row>
    <row r="3719" spans="1:3" x14ac:dyDescent="0.25">
      <c r="A3719">
        <v>89784</v>
      </c>
      <c r="B3719">
        <v>1012</v>
      </c>
      <c r="C3719">
        <v>140</v>
      </c>
    </row>
    <row r="3720" spans="1:3" x14ac:dyDescent="0.25">
      <c r="A3720">
        <v>89785</v>
      </c>
      <c r="B3720">
        <v>1012</v>
      </c>
      <c r="C3720">
        <v>140</v>
      </c>
    </row>
    <row r="3721" spans="1:3" x14ac:dyDescent="0.25">
      <c r="A3721">
        <v>89791</v>
      </c>
      <c r="B3721">
        <v>1457</v>
      </c>
      <c r="C3721">
        <v>133</v>
      </c>
    </row>
    <row r="3722" spans="1:3" x14ac:dyDescent="0.25">
      <c r="A3722">
        <v>89809</v>
      </c>
      <c r="B3722">
        <v>1089</v>
      </c>
      <c r="C3722">
        <v>104</v>
      </c>
    </row>
    <row r="3723" spans="1:3" x14ac:dyDescent="0.25">
      <c r="A3723">
        <v>90999</v>
      </c>
      <c r="B3723">
        <v>1210</v>
      </c>
      <c r="C3723">
        <v>107</v>
      </c>
    </row>
    <row r="3724" spans="1:3" x14ac:dyDescent="0.25">
      <c r="A3724">
        <v>91027</v>
      </c>
      <c r="B3724">
        <v>1386</v>
      </c>
      <c r="C3724">
        <v>131</v>
      </c>
    </row>
    <row r="3725" spans="1:3" x14ac:dyDescent="0.25">
      <c r="A3725">
        <v>91028</v>
      </c>
      <c r="B3725">
        <v>1074</v>
      </c>
      <c r="C3725">
        <v>112</v>
      </c>
    </row>
    <row r="3726" spans="1:3" x14ac:dyDescent="0.25">
      <c r="A3726">
        <v>91031</v>
      </c>
      <c r="B3726">
        <v>1457</v>
      </c>
      <c r="C3726">
        <v>133</v>
      </c>
    </row>
    <row r="3727" spans="1:3" x14ac:dyDescent="0.25">
      <c r="A3727">
        <v>91036</v>
      </c>
      <c r="B3727">
        <v>1138</v>
      </c>
      <c r="C3727">
        <v>121</v>
      </c>
    </row>
    <row r="3728" spans="1:3" x14ac:dyDescent="0.25">
      <c r="A3728">
        <v>91040</v>
      </c>
      <c r="B3728">
        <v>1201</v>
      </c>
      <c r="C3728">
        <v>106</v>
      </c>
    </row>
    <row r="3729" spans="1:3" x14ac:dyDescent="0.25">
      <c r="A3729">
        <v>91045</v>
      </c>
      <c r="B3729">
        <v>1552</v>
      </c>
      <c r="C3729">
        <v>121</v>
      </c>
    </row>
    <row r="3730" spans="1:3" x14ac:dyDescent="0.25">
      <c r="A3730">
        <v>91046</v>
      </c>
      <c r="B3730">
        <v>1552</v>
      </c>
      <c r="C3730">
        <v>121</v>
      </c>
    </row>
    <row r="3731" spans="1:3" x14ac:dyDescent="0.25">
      <c r="A3731">
        <v>91047</v>
      </c>
      <c r="B3731">
        <v>1138</v>
      </c>
      <c r="C3731">
        <v>121</v>
      </c>
    </row>
    <row r="3732" spans="1:3" x14ac:dyDescent="0.25">
      <c r="A3732">
        <v>91055</v>
      </c>
      <c r="B3732">
        <v>1108</v>
      </c>
      <c r="C3732">
        <v>115</v>
      </c>
    </row>
    <row r="3733" spans="1:3" x14ac:dyDescent="0.25">
      <c r="A3733">
        <v>91073</v>
      </c>
      <c r="B3733">
        <v>1480</v>
      </c>
      <c r="C3733">
        <v>140</v>
      </c>
    </row>
    <row r="3734" spans="1:3" x14ac:dyDescent="0.25">
      <c r="A3734">
        <v>91074</v>
      </c>
      <c r="B3734">
        <v>1480</v>
      </c>
      <c r="C3734">
        <v>140</v>
      </c>
    </row>
    <row r="3735" spans="1:3" x14ac:dyDescent="0.25">
      <c r="A3735">
        <v>91078</v>
      </c>
      <c r="B3735">
        <v>1191</v>
      </c>
      <c r="C3735">
        <v>123</v>
      </c>
    </row>
    <row r="3736" spans="1:3" x14ac:dyDescent="0.25">
      <c r="A3736">
        <v>91114</v>
      </c>
      <c r="B3736">
        <v>1506</v>
      </c>
      <c r="C3736">
        <v>144</v>
      </c>
    </row>
    <row r="3737" spans="1:3" x14ac:dyDescent="0.25">
      <c r="A3737">
        <v>91128</v>
      </c>
      <c r="B3737">
        <v>1478</v>
      </c>
      <c r="C3737">
        <v>140</v>
      </c>
    </row>
    <row r="3738" spans="1:3" x14ac:dyDescent="0.25">
      <c r="A3738">
        <v>91166</v>
      </c>
      <c r="B3738">
        <v>1034</v>
      </c>
      <c r="C3738">
        <v>102</v>
      </c>
    </row>
    <row r="3739" spans="1:3" x14ac:dyDescent="0.25">
      <c r="A3739">
        <v>91179</v>
      </c>
      <c r="B3739">
        <v>1037</v>
      </c>
      <c r="C3739">
        <v>102</v>
      </c>
    </row>
    <row r="3740" spans="1:3" x14ac:dyDescent="0.25">
      <c r="A3740">
        <v>91185</v>
      </c>
      <c r="B3740">
        <v>1361</v>
      </c>
      <c r="C3740">
        <v>129</v>
      </c>
    </row>
    <row r="3741" spans="1:3" x14ac:dyDescent="0.25">
      <c r="A3741">
        <v>91237</v>
      </c>
      <c r="B3741">
        <v>1464</v>
      </c>
      <c r="C3741">
        <v>106</v>
      </c>
    </row>
    <row r="3742" spans="1:3" x14ac:dyDescent="0.25">
      <c r="A3742">
        <v>91253</v>
      </c>
      <c r="B3742">
        <v>1188</v>
      </c>
      <c r="C3742">
        <v>145</v>
      </c>
    </row>
    <row r="3743" spans="1:3" x14ac:dyDescent="0.25">
      <c r="A3743">
        <v>91278</v>
      </c>
      <c r="B3743">
        <v>1488</v>
      </c>
      <c r="C3743">
        <v>135</v>
      </c>
    </row>
    <row r="3744" spans="1:3" x14ac:dyDescent="0.25">
      <c r="A3744">
        <v>91279</v>
      </c>
      <c r="B3744">
        <v>1488</v>
      </c>
      <c r="C3744">
        <v>135</v>
      </c>
    </row>
    <row r="3745" spans="1:3" x14ac:dyDescent="0.25">
      <c r="A3745">
        <v>91281</v>
      </c>
      <c r="B3745">
        <v>1488</v>
      </c>
      <c r="C3745">
        <v>135</v>
      </c>
    </row>
    <row r="3746" spans="1:3" x14ac:dyDescent="0.25">
      <c r="A3746">
        <v>91282</v>
      </c>
      <c r="B3746">
        <v>1488</v>
      </c>
      <c r="C3746">
        <v>135</v>
      </c>
    </row>
    <row r="3747" spans="1:3" x14ac:dyDescent="0.25">
      <c r="A3747">
        <v>91349</v>
      </c>
      <c r="B3747">
        <v>1408</v>
      </c>
      <c r="C3747">
        <v>102</v>
      </c>
    </row>
    <row r="3748" spans="1:3" x14ac:dyDescent="0.25">
      <c r="A3748">
        <v>91352</v>
      </c>
      <c r="B3748">
        <v>1455</v>
      </c>
      <c r="C3748">
        <v>142</v>
      </c>
    </row>
    <row r="3749" spans="1:3" x14ac:dyDescent="0.25">
      <c r="A3749">
        <v>91408</v>
      </c>
      <c r="B3749">
        <v>1196</v>
      </c>
      <c r="C3749">
        <v>129</v>
      </c>
    </row>
    <row r="3750" spans="1:3" x14ac:dyDescent="0.25">
      <c r="A3750">
        <v>91483</v>
      </c>
      <c r="B3750">
        <v>1384</v>
      </c>
      <c r="C3750">
        <v>131</v>
      </c>
    </row>
    <row r="3751" spans="1:3" x14ac:dyDescent="0.25">
      <c r="A3751">
        <v>91495</v>
      </c>
      <c r="B3751">
        <v>1239</v>
      </c>
      <c r="C3751">
        <v>133</v>
      </c>
    </row>
    <row r="3752" spans="1:3" x14ac:dyDescent="0.25">
      <c r="A3752">
        <v>91534</v>
      </c>
      <c r="B3752">
        <v>1339</v>
      </c>
      <c r="C3752">
        <v>133</v>
      </c>
    </row>
    <row r="3753" spans="1:3" x14ac:dyDescent="0.25">
      <c r="A3753">
        <v>91538</v>
      </c>
      <c r="B3753">
        <v>1184</v>
      </c>
      <c r="C3753">
        <v>145</v>
      </c>
    </row>
    <row r="3754" spans="1:3" x14ac:dyDescent="0.25">
      <c r="A3754">
        <v>91651</v>
      </c>
      <c r="B3754">
        <v>1372</v>
      </c>
      <c r="C3754">
        <v>108</v>
      </c>
    </row>
    <row r="3755" spans="1:3" x14ac:dyDescent="0.25">
      <c r="A3755">
        <v>91652</v>
      </c>
      <c r="B3755">
        <v>1372</v>
      </c>
      <c r="C3755">
        <v>108</v>
      </c>
    </row>
    <row r="3756" spans="1:3" x14ac:dyDescent="0.25">
      <c r="A3756">
        <v>91665</v>
      </c>
      <c r="B3756">
        <v>1440</v>
      </c>
      <c r="C3756">
        <v>135</v>
      </c>
    </row>
    <row r="3757" spans="1:3" x14ac:dyDescent="0.25">
      <c r="A3757">
        <v>91697</v>
      </c>
      <c r="B3757">
        <v>1069</v>
      </c>
      <c r="C3757">
        <v>111</v>
      </c>
    </row>
    <row r="3758" spans="1:3" x14ac:dyDescent="0.25">
      <c r="A3758">
        <v>91762</v>
      </c>
      <c r="B3758">
        <v>1556</v>
      </c>
      <c r="C3758">
        <v>146</v>
      </c>
    </row>
    <row r="3759" spans="1:3" x14ac:dyDescent="0.25">
      <c r="A3759">
        <v>91785</v>
      </c>
      <c r="B3759">
        <v>1348</v>
      </c>
      <c r="C3759">
        <v>103</v>
      </c>
    </row>
    <row r="3760" spans="1:3" x14ac:dyDescent="0.25">
      <c r="A3760">
        <v>91877</v>
      </c>
      <c r="B3760">
        <v>1286</v>
      </c>
      <c r="C3760">
        <v>105</v>
      </c>
    </row>
    <row r="3761" spans="1:3" x14ac:dyDescent="0.25">
      <c r="A3761">
        <v>92015</v>
      </c>
      <c r="B3761">
        <v>1124</v>
      </c>
      <c r="C3761">
        <v>117</v>
      </c>
    </row>
    <row r="3762" spans="1:3" x14ac:dyDescent="0.25">
      <c r="A3762">
        <v>92016</v>
      </c>
      <c r="B3762">
        <v>1124</v>
      </c>
      <c r="C3762">
        <v>117</v>
      </c>
    </row>
    <row r="3763" spans="1:3" x14ac:dyDescent="0.25">
      <c r="A3763">
        <v>92017</v>
      </c>
      <c r="B3763">
        <v>1124</v>
      </c>
      <c r="C3763">
        <v>117</v>
      </c>
    </row>
    <row r="3764" spans="1:3" x14ac:dyDescent="0.25">
      <c r="A3764">
        <v>92077</v>
      </c>
      <c r="B3764">
        <v>1499</v>
      </c>
      <c r="C3764">
        <v>106</v>
      </c>
    </row>
    <row r="3765" spans="1:3" x14ac:dyDescent="0.25">
      <c r="A3765">
        <v>92777</v>
      </c>
      <c r="B3765">
        <v>1369</v>
      </c>
      <c r="C3765">
        <v>125</v>
      </c>
    </row>
    <row r="3766" spans="1:3" x14ac:dyDescent="0.25">
      <c r="A3766">
        <v>92779</v>
      </c>
      <c r="B3766">
        <v>1371</v>
      </c>
      <c r="C3766">
        <v>146</v>
      </c>
    </row>
    <row r="3767" spans="1:3" x14ac:dyDescent="0.25">
      <c r="A3767">
        <v>92802</v>
      </c>
      <c r="B3767">
        <v>1056</v>
      </c>
      <c r="C3767">
        <v>125</v>
      </c>
    </row>
    <row r="3768" spans="1:3" x14ac:dyDescent="0.25">
      <c r="A3768">
        <v>92832</v>
      </c>
      <c r="B3768">
        <v>1286</v>
      </c>
      <c r="C3768">
        <v>105</v>
      </c>
    </row>
    <row r="3769" spans="1:3" x14ac:dyDescent="0.25">
      <c r="A3769">
        <v>92836</v>
      </c>
      <c r="B3769">
        <v>1108</v>
      </c>
      <c r="C3769">
        <v>115</v>
      </c>
    </row>
    <row r="3770" spans="1:3" x14ac:dyDescent="0.25">
      <c r="A3770">
        <v>92839</v>
      </c>
      <c r="B3770">
        <v>1233</v>
      </c>
      <c r="C3770">
        <v>145</v>
      </c>
    </row>
    <row r="3771" spans="1:3" x14ac:dyDescent="0.25">
      <c r="A3771">
        <v>92846</v>
      </c>
      <c r="B3771">
        <v>1435</v>
      </c>
      <c r="C3771">
        <v>146</v>
      </c>
    </row>
    <row r="3772" spans="1:3" x14ac:dyDescent="0.25">
      <c r="A3772">
        <v>92849</v>
      </c>
      <c r="B3772">
        <v>1435</v>
      </c>
      <c r="C3772">
        <v>146</v>
      </c>
    </row>
    <row r="3773" spans="1:3" x14ac:dyDescent="0.25">
      <c r="A3773">
        <v>92850</v>
      </c>
      <c r="B3773">
        <v>1146</v>
      </c>
      <c r="C3773">
        <v>119</v>
      </c>
    </row>
    <row r="3774" spans="1:3" x14ac:dyDescent="0.25">
      <c r="A3774">
        <v>92851</v>
      </c>
      <c r="B3774">
        <v>1146</v>
      </c>
      <c r="C3774">
        <v>119</v>
      </c>
    </row>
    <row r="3775" spans="1:3" x14ac:dyDescent="0.25">
      <c r="A3775">
        <v>92853</v>
      </c>
      <c r="B3775">
        <v>1068</v>
      </c>
      <c r="C3775">
        <v>122</v>
      </c>
    </row>
    <row r="3776" spans="1:3" x14ac:dyDescent="0.25">
      <c r="A3776">
        <v>92854</v>
      </c>
      <c r="B3776">
        <v>1068</v>
      </c>
      <c r="C3776">
        <v>122</v>
      </c>
    </row>
    <row r="3777" spans="1:3" x14ac:dyDescent="0.25">
      <c r="A3777">
        <v>92855</v>
      </c>
      <c r="B3777">
        <v>1068</v>
      </c>
      <c r="C3777">
        <v>122</v>
      </c>
    </row>
    <row r="3778" spans="1:3" x14ac:dyDescent="0.25">
      <c r="A3778">
        <v>92859</v>
      </c>
      <c r="B3778">
        <v>1261</v>
      </c>
      <c r="C3778">
        <v>131</v>
      </c>
    </row>
    <row r="3779" spans="1:3" x14ac:dyDescent="0.25">
      <c r="A3779">
        <v>92860</v>
      </c>
      <c r="B3779">
        <v>1209</v>
      </c>
      <c r="C3779">
        <v>133</v>
      </c>
    </row>
    <row r="3780" spans="1:3" x14ac:dyDescent="0.25">
      <c r="A3780">
        <v>92866</v>
      </c>
      <c r="B3780">
        <v>1357</v>
      </c>
      <c r="C3780">
        <v>137</v>
      </c>
    </row>
    <row r="3781" spans="1:3" x14ac:dyDescent="0.25">
      <c r="A3781">
        <v>92897</v>
      </c>
      <c r="B3781">
        <v>1114</v>
      </c>
      <c r="C3781">
        <v>115</v>
      </c>
    </row>
    <row r="3782" spans="1:3" x14ac:dyDescent="0.25">
      <c r="A3782">
        <v>93032</v>
      </c>
      <c r="B3782">
        <v>1068</v>
      </c>
      <c r="C3782">
        <v>122</v>
      </c>
    </row>
    <row r="3783" spans="1:3" x14ac:dyDescent="0.25">
      <c r="A3783">
        <v>93052</v>
      </c>
      <c r="B3783">
        <v>1279</v>
      </c>
      <c r="C3783">
        <v>129</v>
      </c>
    </row>
    <row r="3784" spans="1:3" x14ac:dyDescent="0.25">
      <c r="A3784">
        <v>93073</v>
      </c>
      <c r="B3784">
        <v>1034</v>
      </c>
      <c r="C3784">
        <v>102</v>
      </c>
    </row>
    <row r="3785" spans="1:3" x14ac:dyDescent="0.25">
      <c r="A3785">
        <v>93102</v>
      </c>
      <c r="B3785">
        <v>1556</v>
      </c>
      <c r="C3785">
        <v>146</v>
      </c>
    </row>
    <row r="3786" spans="1:3" x14ac:dyDescent="0.25">
      <c r="A3786">
        <v>93225</v>
      </c>
      <c r="B3786">
        <v>1037</v>
      </c>
      <c r="C3786">
        <v>102</v>
      </c>
    </row>
    <row r="3787" spans="1:3" x14ac:dyDescent="0.25">
      <c r="A3787">
        <v>93283</v>
      </c>
      <c r="B3787">
        <v>1056</v>
      </c>
      <c r="C3787">
        <v>125</v>
      </c>
    </row>
    <row r="3788" spans="1:3" x14ac:dyDescent="0.25">
      <c r="A3788">
        <v>93309</v>
      </c>
      <c r="B3788">
        <v>1092</v>
      </c>
      <c r="C3788">
        <v>104</v>
      </c>
    </row>
    <row r="3789" spans="1:3" x14ac:dyDescent="0.25">
      <c r="A3789">
        <v>93522</v>
      </c>
      <c r="B3789">
        <v>1034</v>
      </c>
      <c r="C3789">
        <v>102</v>
      </c>
    </row>
    <row r="3790" spans="1:3" x14ac:dyDescent="0.25">
      <c r="A3790">
        <v>93537</v>
      </c>
      <c r="B3790">
        <v>1242</v>
      </c>
      <c r="C3790">
        <v>137</v>
      </c>
    </row>
    <row r="3791" spans="1:3" x14ac:dyDescent="0.25">
      <c r="A3791">
        <v>93566</v>
      </c>
      <c r="B3791">
        <v>1505</v>
      </c>
      <c r="C3791">
        <v>126</v>
      </c>
    </row>
    <row r="3792" spans="1:3" x14ac:dyDescent="0.25">
      <c r="A3792">
        <v>93567</v>
      </c>
      <c r="B3792">
        <v>1505</v>
      </c>
      <c r="C3792">
        <v>126</v>
      </c>
    </row>
    <row r="3793" spans="1:3" x14ac:dyDescent="0.25">
      <c r="A3793">
        <v>93574</v>
      </c>
      <c r="B3793">
        <v>1298</v>
      </c>
      <c r="C3793">
        <v>129</v>
      </c>
    </row>
    <row r="3794" spans="1:3" x14ac:dyDescent="0.25">
      <c r="A3794">
        <v>93616</v>
      </c>
      <c r="B3794">
        <v>1347</v>
      </c>
      <c r="C3794">
        <v>133</v>
      </c>
    </row>
    <row r="3795" spans="1:3" x14ac:dyDescent="0.25">
      <c r="A3795">
        <v>93687</v>
      </c>
      <c r="B3795">
        <v>1452</v>
      </c>
      <c r="C3795">
        <v>139</v>
      </c>
    </row>
    <row r="3796" spans="1:3" x14ac:dyDescent="0.25">
      <c r="A3796">
        <v>93804</v>
      </c>
      <c r="B3796">
        <v>1092</v>
      </c>
      <c r="C3796">
        <v>104</v>
      </c>
    </row>
    <row r="3797" spans="1:3" x14ac:dyDescent="0.25">
      <c r="A3797">
        <v>93834</v>
      </c>
      <c r="B3797">
        <v>1056</v>
      </c>
      <c r="C3797">
        <v>125</v>
      </c>
    </row>
    <row r="3798" spans="1:3" x14ac:dyDescent="0.25">
      <c r="A3798">
        <v>93849</v>
      </c>
      <c r="B3798">
        <v>1410</v>
      </c>
      <c r="C3798">
        <v>132</v>
      </c>
    </row>
    <row r="3799" spans="1:3" x14ac:dyDescent="0.25">
      <c r="A3799">
        <v>93997</v>
      </c>
      <c r="B3799">
        <v>1061</v>
      </c>
      <c r="C3799">
        <v>133</v>
      </c>
    </row>
    <row r="3800" spans="1:3" x14ac:dyDescent="0.25">
      <c r="A3800">
        <v>94022</v>
      </c>
      <c r="B3800">
        <v>1339</v>
      </c>
      <c r="C3800">
        <v>133</v>
      </c>
    </row>
    <row r="3801" spans="1:3" x14ac:dyDescent="0.25">
      <c r="A3801">
        <v>94077</v>
      </c>
      <c r="B3801">
        <v>1480</v>
      </c>
      <c r="C3801">
        <v>140</v>
      </c>
    </row>
    <row r="3802" spans="1:3" x14ac:dyDescent="0.25">
      <c r="A3802">
        <v>94078</v>
      </c>
      <c r="B3802">
        <v>1480</v>
      </c>
      <c r="C3802">
        <v>140</v>
      </c>
    </row>
    <row r="3803" spans="1:3" x14ac:dyDescent="0.25">
      <c r="A3803">
        <v>94080</v>
      </c>
      <c r="B3803">
        <v>1480</v>
      </c>
      <c r="C3803">
        <v>140</v>
      </c>
    </row>
    <row r="3804" spans="1:3" x14ac:dyDescent="0.25">
      <c r="A3804">
        <v>94096</v>
      </c>
      <c r="B3804">
        <v>1061</v>
      </c>
      <c r="C3804">
        <v>133</v>
      </c>
    </row>
    <row r="3805" spans="1:3" x14ac:dyDescent="0.25">
      <c r="A3805">
        <v>94158</v>
      </c>
      <c r="B3805">
        <v>1486</v>
      </c>
      <c r="C3805">
        <v>132</v>
      </c>
    </row>
    <row r="3806" spans="1:3" x14ac:dyDescent="0.25">
      <c r="A3806">
        <v>94209</v>
      </c>
      <c r="B3806">
        <v>1562</v>
      </c>
      <c r="C3806">
        <v>146</v>
      </c>
    </row>
    <row r="3807" spans="1:3" x14ac:dyDescent="0.25">
      <c r="A3807">
        <v>94211</v>
      </c>
      <c r="B3807">
        <v>1562</v>
      </c>
      <c r="C3807">
        <v>146</v>
      </c>
    </row>
    <row r="3808" spans="1:3" x14ac:dyDescent="0.25">
      <c r="A3808">
        <v>94225</v>
      </c>
      <c r="B3808">
        <v>1189</v>
      </c>
      <c r="C3808">
        <v>145</v>
      </c>
    </row>
    <row r="3809" spans="1:3" x14ac:dyDescent="0.25">
      <c r="A3809">
        <v>94236</v>
      </c>
      <c r="B3809">
        <v>1124</v>
      </c>
      <c r="C3809">
        <v>117</v>
      </c>
    </row>
    <row r="3810" spans="1:3" x14ac:dyDescent="0.25">
      <c r="A3810">
        <v>94237</v>
      </c>
      <c r="B3810">
        <v>1124</v>
      </c>
      <c r="C3810">
        <v>117</v>
      </c>
    </row>
    <row r="3811" spans="1:3" x14ac:dyDescent="0.25">
      <c r="A3811">
        <v>94250</v>
      </c>
      <c r="B3811">
        <v>1233</v>
      </c>
      <c r="C3811">
        <v>132</v>
      </c>
    </row>
    <row r="3812" spans="1:3" x14ac:dyDescent="0.25">
      <c r="A3812">
        <v>94284</v>
      </c>
      <c r="B3812">
        <v>1562</v>
      </c>
      <c r="C3812">
        <v>146</v>
      </c>
    </row>
    <row r="3813" spans="1:3" x14ac:dyDescent="0.25">
      <c r="A3813">
        <v>94329</v>
      </c>
      <c r="B3813">
        <v>1146</v>
      </c>
      <c r="C3813">
        <v>119</v>
      </c>
    </row>
    <row r="3814" spans="1:3" x14ac:dyDescent="0.25">
      <c r="A3814">
        <v>94563</v>
      </c>
      <c r="B3814">
        <v>1369</v>
      </c>
      <c r="C3814">
        <v>125</v>
      </c>
    </row>
    <row r="3815" spans="1:3" x14ac:dyDescent="0.25">
      <c r="A3815">
        <v>94576</v>
      </c>
      <c r="B3815">
        <v>1191</v>
      </c>
      <c r="C3815">
        <v>123</v>
      </c>
    </row>
    <row r="3816" spans="1:3" x14ac:dyDescent="0.25">
      <c r="A3816">
        <v>94579</v>
      </c>
      <c r="B3816">
        <v>1505</v>
      </c>
      <c r="C3816">
        <v>126</v>
      </c>
    </row>
    <row r="3817" spans="1:3" x14ac:dyDescent="0.25">
      <c r="A3817">
        <v>94580</v>
      </c>
      <c r="B3817">
        <v>1505</v>
      </c>
      <c r="C3817">
        <v>126</v>
      </c>
    </row>
    <row r="3818" spans="1:3" x14ac:dyDescent="0.25">
      <c r="A3818">
        <v>94591</v>
      </c>
      <c r="B3818">
        <v>1337</v>
      </c>
      <c r="C3818">
        <v>142</v>
      </c>
    </row>
    <row r="3819" spans="1:3" x14ac:dyDescent="0.25">
      <c r="A3819">
        <v>94595</v>
      </c>
      <c r="B3819">
        <v>1452</v>
      </c>
      <c r="C3819">
        <v>139</v>
      </c>
    </row>
    <row r="3820" spans="1:3" x14ac:dyDescent="0.25">
      <c r="A3820">
        <v>95676</v>
      </c>
      <c r="B3820">
        <v>1132</v>
      </c>
      <c r="C3820">
        <v>140</v>
      </c>
    </row>
    <row r="3821" spans="1:3" x14ac:dyDescent="0.25">
      <c r="A3821">
        <v>95687</v>
      </c>
      <c r="B3821">
        <v>1237</v>
      </c>
      <c r="C3821">
        <v>133</v>
      </c>
    </row>
    <row r="3822" spans="1:3" x14ac:dyDescent="0.25">
      <c r="A3822">
        <v>95691</v>
      </c>
      <c r="B3822">
        <v>1056</v>
      </c>
      <c r="C3822">
        <v>125</v>
      </c>
    </row>
    <row r="3823" spans="1:3" x14ac:dyDescent="0.25">
      <c r="A3823">
        <v>95692</v>
      </c>
      <c r="B3823">
        <v>1056</v>
      </c>
      <c r="C3823">
        <v>125</v>
      </c>
    </row>
    <row r="3824" spans="1:3" x14ac:dyDescent="0.25">
      <c r="A3824">
        <v>95693</v>
      </c>
      <c r="B3824">
        <v>1327</v>
      </c>
      <c r="C3824">
        <v>132</v>
      </c>
    </row>
    <row r="3825" spans="1:3" x14ac:dyDescent="0.25">
      <c r="A3825">
        <v>95794</v>
      </c>
      <c r="B3825">
        <v>1392</v>
      </c>
      <c r="C3825">
        <v>120</v>
      </c>
    </row>
    <row r="3826" spans="1:3" x14ac:dyDescent="0.25">
      <c r="A3826">
        <v>95840</v>
      </c>
      <c r="B3826">
        <v>1347</v>
      </c>
      <c r="C3826">
        <v>124</v>
      </c>
    </row>
    <row r="3827" spans="1:3" x14ac:dyDescent="0.25">
      <c r="A3827">
        <v>95849</v>
      </c>
      <c r="B3827">
        <v>1220</v>
      </c>
      <c r="C3827">
        <v>126</v>
      </c>
    </row>
    <row r="3828" spans="1:3" x14ac:dyDescent="0.25">
      <c r="A3828">
        <v>95850</v>
      </c>
      <c r="B3828">
        <v>1036</v>
      </c>
      <c r="C3828">
        <v>102</v>
      </c>
    </row>
    <row r="3829" spans="1:3" x14ac:dyDescent="0.25">
      <c r="A3829">
        <v>95852</v>
      </c>
      <c r="B3829">
        <v>1452</v>
      </c>
      <c r="C3829">
        <v>139</v>
      </c>
    </row>
    <row r="3830" spans="1:3" x14ac:dyDescent="0.25">
      <c r="A3830">
        <v>95920</v>
      </c>
      <c r="B3830">
        <v>1347</v>
      </c>
      <c r="C3830">
        <v>124</v>
      </c>
    </row>
    <row r="3831" spans="1:3" x14ac:dyDescent="0.25">
      <c r="A3831">
        <v>95921</v>
      </c>
      <c r="B3831">
        <v>1302</v>
      </c>
      <c r="C3831">
        <v>134</v>
      </c>
    </row>
    <row r="3832" spans="1:3" x14ac:dyDescent="0.25">
      <c r="A3832">
        <v>95922</v>
      </c>
      <c r="B3832">
        <v>1233</v>
      </c>
      <c r="C3832">
        <v>132</v>
      </c>
    </row>
    <row r="3833" spans="1:3" x14ac:dyDescent="0.25">
      <c r="A3833">
        <v>95967</v>
      </c>
      <c r="B3833">
        <v>1558</v>
      </c>
      <c r="C3833">
        <v>146</v>
      </c>
    </row>
    <row r="3834" spans="1:3" x14ac:dyDescent="0.25">
      <c r="A3834">
        <v>96233</v>
      </c>
      <c r="B3834">
        <v>1132</v>
      </c>
      <c r="C3834">
        <v>140</v>
      </c>
    </row>
    <row r="3835" spans="1:3" x14ac:dyDescent="0.25">
      <c r="A3835">
        <v>96235</v>
      </c>
      <c r="B3835">
        <v>1520</v>
      </c>
      <c r="C3835">
        <v>142</v>
      </c>
    </row>
    <row r="3836" spans="1:3" x14ac:dyDescent="0.25">
      <c r="A3836">
        <v>96299</v>
      </c>
      <c r="B3836">
        <v>1302</v>
      </c>
      <c r="C3836">
        <v>134</v>
      </c>
    </row>
    <row r="3837" spans="1:3" x14ac:dyDescent="0.25">
      <c r="A3837">
        <v>96329</v>
      </c>
      <c r="B3837">
        <v>1457</v>
      </c>
      <c r="C3837">
        <v>133</v>
      </c>
    </row>
    <row r="3838" spans="1:3" x14ac:dyDescent="0.25">
      <c r="A3838">
        <v>96930</v>
      </c>
      <c r="B3838">
        <v>1562</v>
      </c>
      <c r="C3838">
        <v>146</v>
      </c>
    </row>
    <row r="3839" spans="1:3" x14ac:dyDescent="0.25">
      <c r="A3839">
        <v>96940</v>
      </c>
      <c r="B3839">
        <v>1056</v>
      </c>
      <c r="C3839">
        <v>125</v>
      </c>
    </row>
    <row r="3840" spans="1:3" x14ac:dyDescent="0.25">
      <c r="A3840">
        <v>96941</v>
      </c>
      <c r="B3840">
        <v>1056</v>
      </c>
      <c r="C3840">
        <v>125</v>
      </c>
    </row>
    <row r="3841" spans="1:3" x14ac:dyDescent="0.25">
      <c r="A3841">
        <v>96942</v>
      </c>
      <c r="B3841">
        <v>1056</v>
      </c>
      <c r="C3841">
        <v>125</v>
      </c>
    </row>
    <row r="3842" spans="1:3" x14ac:dyDescent="0.25">
      <c r="A3842">
        <v>96948</v>
      </c>
      <c r="B3842">
        <v>1094</v>
      </c>
      <c r="C3842">
        <v>114</v>
      </c>
    </row>
    <row r="3843" spans="1:3" x14ac:dyDescent="0.25">
      <c r="A3843">
        <v>96949</v>
      </c>
      <c r="B3843">
        <v>1237</v>
      </c>
      <c r="C3843">
        <v>133</v>
      </c>
    </row>
    <row r="3844" spans="1:3" x14ac:dyDescent="0.25">
      <c r="A3844">
        <v>96965</v>
      </c>
      <c r="B3844">
        <v>1375</v>
      </c>
      <c r="C3844">
        <v>140</v>
      </c>
    </row>
    <row r="3845" spans="1:3" x14ac:dyDescent="0.25">
      <c r="A3845">
        <v>96966</v>
      </c>
      <c r="B3845">
        <v>1375</v>
      </c>
      <c r="C3845">
        <v>140</v>
      </c>
    </row>
    <row r="3846" spans="1:3" x14ac:dyDescent="0.25">
      <c r="A3846">
        <v>96967</v>
      </c>
      <c r="B3846">
        <v>1375</v>
      </c>
      <c r="C3846">
        <v>140</v>
      </c>
    </row>
    <row r="3847" spans="1:3" x14ac:dyDescent="0.25">
      <c r="A3847">
        <v>96968</v>
      </c>
      <c r="B3847">
        <v>1056</v>
      </c>
      <c r="C3847">
        <v>125</v>
      </c>
    </row>
    <row r="3848" spans="1:3" x14ac:dyDescent="0.25">
      <c r="A3848">
        <v>96969</v>
      </c>
      <c r="B3848">
        <v>1056</v>
      </c>
      <c r="C3848">
        <v>125</v>
      </c>
    </row>
    <row r="3849" spans="1:3" x14ac:dyDescent="0.25">
      <c r="A3849">
        <v>96970</v>
      </c>
      <c r="B3849">
        <v>1056</v>
      </c>
      <c r="C3849">
        <v>125</v>
      </c>
    </row>
    <row r="3850" spans="1:3" x14ac:dyDescent="0.25">
      <c r="A3850">
        <v>96971</v>
      </c>
      <c r="B3850">
        <v>1056</v>
      </c>
      <c r="C3850">
        <v>125</v>
      </c>
    </row>
    <row r="3851" spans="1:3" x14ac:dyDescent="0.25">
      <c r="A3851">
        <v>96972</v>
      </c>
      <c r="B3851">
        <v>1056</v>
      </c>
      <c r="C3851">
        <v>125</v>
      </c>
    </row>
    <row r="3852" spans="1:3" x14ac:dyDescent="0.25">
      <c r="A3852">
        <v>96973</v>
      </c>
      <c r="B3852">
        <v>1538</v>
      </c>
      <c r="C3852">
        <v>145</v>
      </c>
    </row>
    <row r="3853" spans="1:3" x14ac:dyDescent="0.25">
      <c r="A3853">
        <v>96974</v>
      </c>
      <c r="B3853">
        <v>1538</v>
      </c>
      <c r="C3853">
        <v>145</v>
      </c>
    </row>
    <row r="3854" spans="1:3" x14ac:dyDescent="0.25">
      <c r="A3854">
        <v>96975</v>
      </c>
      <c r="B3854">
        <v>1302</v>
      </c>
      <c r="C3854">
        <v>134</v>
      </c>
    </row>
    <row r="3855" spans="1:3" x14ac:dyDescent="0.25">
      <c r="A3855">
        <v>96976</v>
      </c>
      <c r="B3855">
        <v>1286</v>
      </c>
      <c r="C3855">
        <v>105</v>
      </c>
    </row>
    <row r="3856" spans="1:3" x14ac:dyDescent="0.25">
      <c r="A3856">
        <v>96977</v>
      </c>
      <c r="B3856">
        <v>1286</v>
      </c>
      <c r="C3856">
        <v>105</v>
      </c>
    </row>
    <row r="3857" spans="1:3" x14ac:dyDescent="0.25">
      <c r="A3857">
        <v>96984</v>
      </c>
      <c r="B3857">
        <v>1167</v>
      </c>
      <c r="C3857">
        <v>145</v>
      </c>
    </row>
    <row r="3858" spans="1:3" x14ac:dyDescent="0.25">
      <c r="A3858">
        <v>96985</v>
      </c>
      <c r="B3858">
        <v>1167</v>
      </c>
      <c r="C3858">
        <v>145</v>
      </c>
    </row>
    <row r="3859" spans="1:3" x14ac:dyDescent="0.25">
      <c r="A3859">
        <v>96987</v>
      </c>
      <c r="B3859">
        <v>1113</v>
      </c>
      <c r="C3859">
        <v>115</v>
      </c>
    </row>
    <row r="3860" spans="1:3" x14ac:dyDescent="0.25">
      <c r="A3860">
        <v>97008</v>
      </c>
      <c r="B3860">
        <v>1457</v>
      </c>
      <c r="C3860">
        <v>133</v>
      </c>
    </row>
    <row r="3861" spans="1:3" x14ac:dyDescent="0.25">
      <c r="A3861">
        <v>97009</v>
      </c>
      <c r="B3861">
        <v>1457</v>
      </c>
      <c r="C3861">
        <v>133</v>
      </c>
    </row>
    <row r="3862" spans="1:3" x14ac:dyDescent="0.25">
      <c r="A3862">
        <v>97028</v>
      </c>
      <c r="B3862">
        <v>1037</v>
      </c>
      <c r="C3862">
        <v>102</v>
      </c>
    </row>
    <row r="3863" spans="1:3" x14ac:dyDescent="0.25">
      <c r="A3863">
        <v>97088</v>
      </c>
      <c r="B3863">
        <v>1274</v>
      </c>
      <c r="C3863">
        <v>145</v>
      </c>
    </row>
    <row r="3864" spans="1:3" x14ac:dyDescent="0.25">
      <c r="A3864">
        <v>97090</v>
      </c>
      <c r="B3864">
        <v>1274</v>
      </c>
      <c r="C3864">
        <v>145</v>
      </c>
    </row>
    <row r="3865" spans="1:3" x14ac:dyDescent="0.25">
      <c r="A3865">
        <v>97133</v>
      </c>
      <c r="B3865">
        <v>1310</v>
      </c>
      <c r="C3865">
        <v>104</v>
      </c>
    </row>
    <row r="3866" spans="1:3" x14ac:dyDescent="0.25">
      <c r="A3866">
        <v>97134</v>
      </c>
      <c r="B3866">
        <v>1310</v>
      </c>
      <c r="C3866">
        <v>104</v>
      </c>
    </row>
    <row r="3867" spans="1:3" x14ac:dyDescent="0.25">
      <c r="A3867">
        <v>97141</v>
      </c>
      <c r="B3867">
        <v>1070</v>
      </c>
      <c r="C3867">
        <v>111</v>
      </c>
    </row>
    <row r="3868" spans="1:3" x14ac:dyDescent="0.25">
      <c r="A3868">
        <v>97204</v>
      </c>
      <c r="B3868">
        <v>1037</v>
      </c>
      <c r="C3868">
        <v>102</v>
      </c>
    </row>
    <row r="3869" spans="1:3" x14ac:dyDescent="0.25">
      <c r="A3869">
        <v>97260</v>
      </c>
      <c r="B3869">
        <v>1100</v>
      </c>
      <c r="C3869">
        <v>115</v>
      </c>
    </row>
    <row r="3870" spans="1:3" x14ac:dyDescent="0.25">
      <c r="A3870">
        <v>97266</v>
      </c>
      <c r="B3870">
        <v>1172</v>
      </c>
      <c r="C3870">
        <v>124</v>
      </c>
    </row>
    <row r="3871" spans="1:3" x14ac:dyDescent="0.25">
      <c r="A3871">
        <v>97342</v>
      </c>
      <c r="B3871">
        <v>1095</v>
      </c>
      <c r="C3871">
        <v>102</v>
      </c>
    </row>
    <row r="3872" spans="1:3" x14ac:dyDescent="0.25">
      <c r="A3872">
        <v>97350</v>
      </c>
      <c r="B3872">
        <v>1192</v>
      </c>
      <c r="C3872">
        <v>132</v>
      </c>
    </row>
    <row r="3873" spans="1:3" x14ac:dyDescent="0.25">
      <c r="A3873">
        <v>97371</v>
      </c>
      <c r="B3873">
        <v>1546</v>
      </c>
      <c r="C3873">
        <v>106</v>
      </c>
    </row>
    <row r="3874" spans="1:3" x14ac:dyDescent="0.25">
      <c r="A3874">
        <v>97382</v>
      </c>
      <c r="B3874">
        <v>1056</v>
      </c>
      <c r="C3874">
        <v>125</v>
      </c>
    </row>
    <row r="3875" spans="1:3" x14ac:dyDescent="0.25">
      <c r="A3875">
        <v>97389</v>
      </c>
      <c r="B3875">
        <v>1107</v>
      </c>
      <c r="C3875">
        <v>115</v>
      </c>
    </row>
    <row r="3876" spans="1:3" x14ac:dyDescent="0.25">
      <c r="A3876">
        <v>97390</v>
      </c>
      <c r="B3876">
        <v>1107</v>
      </c>
      <c r="C3876">
        <v>115</v>
      </c>
    </row>
    <row r="3877" spans="1:3" x14ac:dyDescent="0.25">
      <c r="A3877">
        <v>97396</v>
      </c>
      <c r="B3877">
        <v>1435</v>
      </c>
      <c r="C3877">
        <v>146</v>
      </c>
    </row>
    <row r="3878" spans="1:3" x14ac:dyDescent="0.25">
      <c r="A3878">
        <v>97482</v>
      </c>
      <c r="B3878">
        <v>1476</v>
      </c>
      <c r="C3878">
        <v>141</v>
      </c>
    </row>
    <row r="3879" spans="1:3" x14ac:dyDescent="0.25">
      <c r="A3879">
        <v>97631</v>
      </c>
      <c r="B3879">
        <v>1124</v>
      </c>
      <c r="C3879">
        <v>117</v>
      </c>
    </row>
    <row r="3880" spans="1:3" x14ac:dyDescent="0.25">
      <c r="A3880">
        <v>97681</v>
      </c>
      <c r="B3880">
        <v>1272</v>
      </c>
      <c r="C3880">
        <v>122</v>
      </c>
    </row>
    <row r="3881" spans="1:3" x14ac:dyDescent="0.25">
      <c r="A3881">
        <v>97735</v>
      </c>
      <c r="B3881">
        <v>1452</v>
      </c>
      <c r="C3881">
        <v>139</v>
      </c>
    </row>
    <row r="3882" spans="1:3" x14ac:dyDescent="0.25">
      <c r="A3882">
        <v>97803</v>
      </c>
      <c r="B3882">
        <v>1350</v>
      </c>
      <c r="C3882">
        <v>130</v>
      </c>
    </row>
    <row r="3883" spans="1:3" x14ac:dyDescent="0.25">
      <c r="A3883">
        <v>97830</v>
      </c>
      <c r="B3883">
        <v>1056</v>
      </c>
      <c r="C3883">
        <v>125</v>
      </c>
    </row>
    <row r="3884" spans="1:3" x14ac:dyDescent="0.25">
      <c r="A3884">
        <v>97853</v>
      </c>
      <c r="B3884">
        <v>1239</v>
      </c>
      <c r="C3884">
        <v>133</v>
      </c>
    </row>
    <row r="3885" spans="1:3" x14ac:dyDescent="0.25">
      <c r="A3885">
        <v>97879</v>
      </c>
      <c r="B3885">
        <v>1146</v>
      </c>
      <c r="C3885">
        <v>119</v>
      </c>
    </row>
    <row r="3886" spans="1:3" x14ac:dyDescent="0.25">
      <c r="A3886">
        <v>97893</v>
      </c>
      <c r="B3886">
        <v>1158</v>
      </c>
      <c r="C3886">
        <v>130</v>
      </c>
    </row>
    <row r="3887" spans="1:3" x14ac:dyDescent="0.25">
      <c r="A3887">
        <v>97894</v>
      </c>
      <c r="B3887">
        <v>1158</v>
      </c>
      <c r="C3887">
        <v>130</v>
      </c>
    </row>
    <row r="3888" spans="1:3" x14ac:dyDescent="0.25">
      <c r="A3888">
        <v>97934</v>
      </c>
      <c r="B3888">
        <v>1414</v>
      </c>
      <c r="C3888">
        <v>106</v>
      </c>
    </row>
    <row r="3889" spans="1:3" x14ac:dyDescent="0.25">
      <c r="A3889">
        <v>97964</v>
      </c>
      <c r="B3889">
        <v>1056</v>
      </c>
      <c r="C3889">
        <v>125</v>
      </c>
    </row>
    <row r="3890" spans="1:3" x14ac:dyDescent="0.25">
      <c r="A3890">
        <v>97965</v>
      </c>
      <c r="B3890">
        <v>1056</v>
      </c>
      <c r="C3890">
        <v>125</v>
      </c>
    </row>
    <row r="3891" spans="1:3" x14ac:dyDescent="0.25">
      <c r="A3891">
        <v>97966</v>
      </c>
      <c r="B3891">
        <v>1056</v>
      </c>
      <c r="C3891">
        <v>125</v>
      </c>
    </row>
    <row r="3892" spans="1:3" x14ac:dyDescent="0.25">
      <c r="A3892">
        <v>97967</v>
      </c>
      <c r="B3892">
        <v>1056</v>
      </c>
      <c r="C3892">
        <v>125</v>
      </c>
    </row>
    <row r="3893" spans="1:3" x14ac:dyDescent="0.25">
      <c r="A3893">
        <v>97979</v>
      </c>
      <c r="B3893">
        <v>1132</v>
      </c>
      <c r="C3893">
        <v>140</v>
      </c>
    </row>
    <row r="3894" spans="1:3" x14ac:dyDescent="0.25">
      <c r="A3894">
        <v>98034</v>
      </c>
      <c r="B3894">
        <v>1430</v>
      </c>
      <c r="C3894">
        <v>133</v>
      </c>
    </row>
    <row r="3895" spans="1:3" x14ac:dyDescent="0.25">
      <c r="A3895">
        <v>98035</v>
      </c>
      <c r="B3895">
        <v>1430</v>
      </c>
      <c r="C3895">
        <v>133</v>
      </c>
    </row>
    <row r="3896" spans="1:3" x14ac:dyDescent="0.25">
      <c r="A3896">
        <v>98036</v>
      </c>
      <c r="B3896">
        <v>1430</v>
      </c>
      <c r="C3896">
        <v>133</v>
      </c>
    </row>
    <row r="3897" spans="1:3" x14ac:dyDescent="0.25">
      <c r="A3897">
        <v>98047</v>
      </c>
      <c r="B3897">
        <v>1056</v>
      </c>
      <c r="C3897">
        <v>125</v>
      </c>
    </row>
    <row r="3898" spans="1:3" x14ac:dyDescent="0.25">
      <c r="A3898">
        <v>98179</v>
      </c>
      <c r="B3898">
        <v>1430</v>
      </c>
      <c r="C3898">
        <v>133</v>
      </c>
    </row>
    <row r="3899" spans="1:3" x14ac:dyDescent="0.25">
      <c r="A3899">
        <v>98253</v>
      </c>
      <c r="B3899">
        <v>1037</v>
      </c>
      <c r="C3899">
        <v>102</v>
      </c>
    </row>
    <row r="3900" spans="1:3" x14ac:dyDescent="0.25">
      <c r="A3900">
        <v>98254</v>
      </c>
      <c r="B3900">
        <v>1037</v>
      </c>
      <c r="C3900">
        <v>102</v>
      </c>
    </row>
    <row r="3901" spans="1:3" x14ac:dyDescent="0.25">
      <c r="A3901">
        <v>98255</v>
      </c>
      <c r="B3901">
        <v>1037</v>
      </c>
      <c r="C3901">
        <v>102</v>
      </c>
    </row>
    <row r="3902" spans="1:3" x14ac:dyDescent="0.25">
      <c r="A3902">
        <v>98312</v>
      </c>
      <c r="B3902">
        <v>1327</v>
      </c>
      <c r="C3902">
        <v>132</v>
      </c>
    </row>
    <row r="3903" spans="1:3" x14ac:dyDescent="0.25">
      <c r="A3903">
        <v>98329</v>
      </c>
      <c r="B3903">
        <v>1048</v>
      </c>
      <c r="C3903">
        <v>123</v>
      </c>
    </row>
    <row r="3904" spans="1:3" x14ac:dyDescent="0.25">
      <c r="A3904">
        <v>98361</v>
      </c>
      <c r="B3904">
        <v>1327</v>
      </c>
      <c r="C3904">
        <v>132</v>
      </c>
    </row>
    <row r="3905" spans="1:3" x14ac:dyDescent="0.25">
      <c r="A3905">
        <v>98372</v>
      </c>
      <c r="B3905">
        <v>1444</v>
      </c>
      <c r="C3905">
        <v>118</v>
      </c>
    </row>
    <row r="3906" spans="1:3" x14ac:dyDescent="0.25">
      <c r="A3906">
        <v>98373</v>
      </c>
      <c r="B3906">
        <v>1444</v>
      </c>
      <c r="C3906">
        <v>118</v>
      </c>
    </row>
    <row r="3907" spans="1:3" x14ac:dyDescent="0.25">
      <c r="A3907">
        <v>99405</v>
      </c>
      <c r="B3907">
        <v>1058</v>
      </c>
      <c r="C3907">
        <v>133</v>
      </c>
    </row>
    <row r="3908" spans="1:3" x14ac:dyDescent="0.25">
      <c r="A3908">
        <v>99407</v>
      </c>
      <c r="B3908">
        <v>1056</v>
      </c>
      <c r="C3908">
        <v>125</v>
      </c>
    </row>
    <row r="3909" spans="1:3" x14ac:dyDescent="0.25">
      <c r="A3909">
        <v>99413</v>
      </c>
      <c r="B3909">
        <v>1056</v>
      </c>
      <c r="C3909">
        <v>125</v>
      </c>
    </row>
    <row r="3910" spans="1:3" x14ac:dyDescent="0.25">
      <c r="A3910">
        <v>99442</v>
      </c>
      <c r="B3910">
        <v>1192</v>
      </c>
      <c r="C3910">
        <v>132</v>
      </c>
    </row>
    <row r="3911" spans="1:3" x14ac:dyDescent="0.25">
      <c r="A3911">
        <v>99443</v>
      </c>
      <c r="B3911">
        <v>1145</v>
      </c>
      <c r="C3911">
        <v>119</v>
      </c>
    </row>
    <row r="3912" spans="1:3" x14ac:dyDescent="0.25">
      <c r="A3912">
        <v>99445</v>
      </c>
      <c r="B3912">
        <v>1217</v>
      </c>
      <c r="C3912">
        <v>127</v>
      </c>
    </row>
    <row r="3913" spans="1:3" x14ac:dyDescent="0.25">
      <c r="A3913">
        <v>99456</v>
      </c>
      <c r="B3913">
        <v>1132</v>
      </c>
      <c r="C3913">
        <v>140</v>
      </c>
    </row>
    <row r="3914" spans="1:3" x14ac:dyDescent="0.25">
      <c r="A3914">
        <v>99463</v>
      </c>
      <c r="B3914">
        <v>1408</v>
      </c>
      <c r="C3914">
        <v>102</v>
      </c>
    </row>
    <row r="3915" spans="1:3" x14ac:dyDescent="0.25">
      <c r="A3915">
        <v>99497</v>
      </c>
      <c r="B3915">
        <v>1075</v>
      </c>
      <c r="C3915">
        <v>112</v>
      </c>
    </row>
    <row r="3916" spans="1:3" x14ac:dyDescent="0.25">
      <c r="A3916">
        <v>99693</v>
      </c>
      <c r="B3916">
        <v>1339</v>
      </c>
      <c r="C3916">
        <v>133</v>
      </c>
    </row>
    <row r="3917" spans="1:3" x14ac:dyDescent="0.25">
      <c r="A3917">
        <v>99694</v>
      </c>
      <c r="B3917">
        <v>1248</v>
      </c>
      <c r="C3917">
        <v>132</v>
      </c>
    </row>
    <row r="3918" spans="1:3" x14ac:dyDescent="0.25">
      <c r="A3918">
        <v>99695</v>
      </c>
      <c r="B3918">
        <v>1248</v>
      </c>
      <c r="C3918">
        <v>132</v>
      </c>
    </row>
    <row r="3919" spans="1:3" x14ac:dyDescent="0.25">
      <c r="A3919">
        <v>99727</v>
      </c>
      <c r="B3919">
        <v>1462</v>
      </c>
      <c r="C3919">
        <v>124</v>
      </c>
    </row>
    <row r="3920" spans="1:3" x14ac:dyDescent="0.25">
      <c r="A3920">
        <v>99754</v>
      </c>
      <c r="B3920">
        <v>1132</v>
      </c>
      <c r="C3920">
        <v>140</v>
      </c>
    </row>
    <row r="3921" spans="1:3" x14ac:dyDescent="0.25">
      <c r="A3921">
        <v>99755</v>
      </c>
      <c r="B3921">
        <v>1132</v>
      </c>
      <c r="C3921">
        <v>140</v>
      </c>
    </row>
    <row r="3922" spans="1:3" x14ac:dyDescent="0.25">
      <c r="A3922">
        <v>99773</v>
      </c>
      <c r="B3922">
        <v>1462</v>
      </c>
      <c r="C3922">
        <v>124</v>
      </c>
    </row>
    <row r="3923" spans="1:3" x14ac:dyDescent="0.25">
      <c r="A3923">
        <v>99786</v>
      </c>
      <c r="B3923">
        <v>1430</v>
      </c>
      <c r="C3923">
        <v>133</v>
      </c>
    </row>
    <row r="3924" spans="1:3" x14ac:dyDescent="0.25">
      <c r="A3924">
        <v>99787</v>
      </c>
      <c r="B3924">
        <v>1430</v>
      </c>
      <c r="C3924">
        <v>133</v>
      </c>
    </row>
    <row r="3925" spans="1:3" x14ac:dyDescent="0.25">
      <c r="A3925">
        <v>99788</v>
      </c>
      <c r="B3925">
        <v>1430</v>
      </c>
      <c r="C3925">
        <v>133</v>
      </c>
    </row>
    <row r="3926" spans="1:3" x14ac:dyDescent="0.25">
      <c r="A3926">
        <v>99837</v>
      </c>
      <c r="B3926">
        <v>1530</v>
      </c>
      <c r="C3926">
        <v>140</v>
      </c>
    </row>
    <row r="3927" spans="1:3" x14ac:dyDescent="0.25">
      <c r="A3927">
        <v>99838</v>
      </c>
      <c r="B3927">
        <v>1530</v>
      </c>
      <c r="C3927">
        <v>140</v>
      </c>
    </row>
    <row r="3928" spans="1:3" x14ac:dyDescent="0.25">
      <c r="A3928">
        <v>99839</v>
      </c>
      <c r="B3928">
        <v>1058</v>
      </c>
      <c r="C3928">
        <v>133</v>
      </c>
    </row>
    <row r="3929" spans="1:3" x14ac:dyDescent="0.25">
      <c r="A3929">
        <v>99844</v>
      </c>
      <c r="B3929">
        <v>1258</v>
      </c>
      <c r="C3929">
        <v>111</v>
      </c>
    </row>
    <row r="3930" spans="1:3" x14ac:dyDescent="0.25">
      <c r="A3930">
        <v>99847</v>
      </c>
      <c r="B3930">
        <v>1384</v>
      </c>
      <c r="C3930">
        <v>131</v>
      </c>
    </row>
    <row r="3931" spans="1:3" x14ac:dyDescent="0.25">
      <c r="A3931">
        <v>99859</v>
      </c>
      <c r="B3931">
        <v>1337</v>
      </c>
      <c r="C3931">
        <v>142</v>
      </c>
    </row>
    <row r="3932" spans="1:3" x14ac:dyDescent="0.25">
      <c r="A3932">
        <v>99893</v>
      </c>
      <c r="B3932">
        <v>1276</v>
      </c>
      <c r="C3932">
        <v>146</v>
      </c>
    </row>
    <row r="3933" spans="1:3" x14ac:dyDescent="0.25">
      <c r="A3933">
        <v>99917</v>
      </c>
      <c r="B3933">
        <v>1192</v>
      </c>
      <c r="C3933">
        <v>132</v>
      </c>
    </row>
    <row r="3934" spans="1:3" x14ac:dyDescent="0.25">
      <c r="A3934">
        <v>99997</v>
      </c>
      <c r="B3934">
        <v>1346</v>
      </c>
      <c r="C3934">
        <v>106</v>
      </c>
    </row>
    <row r="3935" spans="1:3" x14ac:dyDescent="0.25">
      <c r="A3935">
        <v>100037</v>
      </c>
      <c r="B3935">
        <v>1382</v>
      </c>
      <c r="C3935">
        <v>128</v>
      </c>
    </row>
    <row r="3936" spans="1:3" x14ac:dyDescent="0.25">
      <c r="A3936">
        <v>100154</v>
      </c>
      <c r="B3936">
        <v>1114</v>
      </c>
      <c r="C3936">
        <v>115</v>
      </c>
    </row>
    <row r="3937" spans="1:3" x14ac:dyDescent="0.25">
      <c r="A3937">
        <v>100176</v>
      </c>
      <c r="B3937">
        <v>1232</v>
      </c>
      <c r="C3937">
        <v>132</v>
      </c>
    </row>
    <row r="3938" spans="1:3" x14ac:dyDescent="0.25">
      <c r="A3938">
        <v>100202</v>
      </c>
      <c r="B3938">
        <v>1323</v>
      </c>
      <c r="C3938">
        <v>133</v>
      </c>
    </row>
    <row r="3939" spans="1:3" x14ac:dyDescent="0.25">
      <c r="A3939">
        <v>100203</v>
      </c>
      <c r="B3939">
        <v>1323</v>
      </c>
      <c r="C3939">
        <v>133</v>
      </c>
    </row>
    <row r="3940" spans="1:3" x14ac:dyDescent="0.25">
      <c r="A3940">
        <v>100231</v>
      </c>
      <c r="B3940">
        <v>1556</v>
      </c>
      <c r="C3940">
        <v>146</v>
      </c>
    </row>
    <row r="3941" spans="1:3" x14ac:dyDescent="0.25">
      <c r="A3941">
        <v>100352</v>
      </c>
      <c r="B3941">
        <v>1290</v>
      </c>
      <c r="C3941">
        <v>135</v>
      </c>
    </row>
    <row r="3942" spans="1:3" x14ac:dyDescent="0.25">
      <c r="A3942">
        <v>100393</v>
      </c>
      <c r="B3942">
        <v>1174</v>
      </c>
      <c r="C3942">
        <v>106</v>
      </c>
    </row>
    <row r="3943" spans="1:3" x14ac:dyDescent="0.25">
      <c r="A3943">
        <v>100417</v>
      </c>
      <c r="B3943">
        <v>1460</v>
      </c>
      <c r="C3943">
        <v>124</v>
      </c>
    </row>
    <row r="3944" spans="1:3" x14ac:dyDescent="0.25">
      <c r="A3944">
        <v>100490</v>
      </c>
      <c r="B3944">
        <v>1039</v>
      </c>
      <c r="C3944">
        <v>120</v>
      </c>
    </row>
    <row r="3945" spans="1:3" x14ac:dyDescent="0.25">
      <c r="A3945">
        <v>100509</v>
      </c>
      <c r="B3945">
        <v>1392</v>
      </c>
      <c r="C3945">
        <v>120</v>
      </c>
    </row>
    <row r="3946" spans="1:3" x14ac:dyDescent="0.25">
      <c r="A3946">
        <v>100531</v>
      </c>
      <c r="B3946">
        <v>1095</v>
      </c>
      <c r="C3946">
        <v>102</v>
      </c>
    </row>
    <row r="3947" spans="1:3" x14ac:dyDescent="0.25">
      <c r="A3947">
        <v>100611</v>
      </c>
      <c r="B3947">
        <v>1514</v>
      </c>
      <c r="C3947">
        <v>142</v>
      </c>
    </row>
    <row r="3948" spans="1:3" x14ac:dyDescent="0.25">
      <c r="A3948">
        <v>100614</v>
      </c>
      <c r="B3948">
        <v>1514</v>
      </c>
      <c r="C3948">
        <v>142</v>
      </c>
    </row>
    <row r="3949" spans="1:3" x14ac:dyDescent="0.25">
      <c r="A3949">
        <v>100628</v>
      </c>
      <c r="B3949">
        <v>1563</v>
      </c>
      <c r="C3949">
        <v>146</v>
      </c>
    </row>
    <row r="3950" spans="1:3" x14ac:dyDescent="0.25">
      <c r="A3950">
        <v>100705</v>
      </c>
      <c r="B3950">
        <v>1188</v>
      </c>
      <c r="C3950">
        <v>145</v>
      </c>
    </row>
    <row r="3951" spans="1:3" x14ac:dyDescent="0.25">
      <c r="A3951">
        <v>100732</v>
      </c>
      <c r="B3951">
        <v>1534</v>
      </c>
      <c r="C3951">
        <v>132</v>
      </c>
    </row>
    <row r="3952" spans="1:3" x14ac:dyDescent="0.25">
      <c r="A3952">
        <v>100745</v>
      </c>
      <c r="B3952">
        <v>1545</v>
      </c>
      <c r="C3952">
        <v>135</v>
      </c>
    </row>
    <row r="3953" spans="1:3" x14ac:dyDescent="0.25">
      <c r="A3953">
        <v>100770</v>
      </c>
      <c r="B3953">
        <v>1474</v>
      </c>
      <c r="C3953">
        <v>145</v>
      </c>
    </row>
    <row r="3954" spans="1:3" x14ac:dyDescent="0.25">
      <c r="A3954">
        <v>100796</v>
      </c>
      <c r="B3954">
        <v>1016</v>
      </c>
      <c r="C3954">
        <v>125</v>
      </c>
    </row>
    <row r="3955" spans="1:3" x14ac:dyDescent="0.25">
      <c r="A3955">
        <v>100803</v>
      </c>
      <c r="B3955">
        <v>1071</v>
      </c>
      <c r="C3955">
        <v>112</v>
      </c>
    </row>
    <row r="3956" spans="1:3" x14ac:dyDescent="0.25">
      <c r="A3956">
        <v>100869</v>
      </c>
      <c r="B3956">
        <v>1181</v>
      </c>
      <c r="C3956">
        <v>129</v>
      </c>
    </row>
    <row r="3957" spans="1:3" x14ac:dyDescent="0.25">
      <c r="A3957">
        <v>100995</v>
      </c>
      <c r="B3957">
        <v>1155</v>
      </c>
      <c r="C3957">
        <v>119</v>
      </c>
    </row>
    <row r="3958" spans="1:3" x14ac:dyDescent="0.25">
      <c r="A3958">
        <v>101025</v>
      </c>
      <c r="B3958">
        <v>1124</v>
      </c>
      <c r="C3958">
        <v>117</v>
      </c>
    </row>
    <row r="3959" spans="1:3" x14ac:dyDescent="0.25">
      <c r="A3959">
        <v>101026</v>
      </c>
      <c r="B3959">
        <v>1124</v>
      </c>
      <c r="C3959">
        <v>117</v>
      </c>
    </row>
    <row r="3960" spans="1:3" x14ac:dyDescent="0.25">
      <c r="A3960">
        <v>101027</v>
      </c>
      <c r="B3960">
        <v>1124</v>
      </c>
      <c r="C3960">
        <v>117</v>
      </c>
    </row>
    <row r="3961" spans="1:3" x14ac:dyDescent="0.25">
      <c r="A3961">
        <v>102011</v>
      </c>
      <c r="B3961">
        <v>1391</v>
      </c>
      <c r="C3961">
        <v>137</v>
      </c>
    </row>
    <row r="3962" spans="1:3" x14ac:dyDescent="0.25">
      <c r="A3962">
        <v>102033</v>
      </c>
      <c r="B3962">
        <v>1348</v>
      </c>
      <c r="C3962">
        <v>103</v>
      </c>
    </row>
    <row r="3963" spans="1:3" x14ac:dyDescent="0.25">
      <c r="A3963">
        <v>102035</v>
      </c>
      <c r="B3963">
        <v>1192</v>
      </c>
      <c r="C3963">
        <v>132</v>
      </c>
    </row>
    <row r="3964" spans="1:3" x14ac:dyDescent="0.25">
      <c r="A3964">
        <v>102043</v>
      </c>
      <c r="B3964">
        <v>1497</v>
      </c>
      <c r="C3964">
        <v>137</v>
      </c>
    </row>
    <row r="3965" spans="1:3" x14ac:dyDescent="0.25">
      <c r="A3965">
        <v>102049</v>
      </c>
      <c r="B3965">
        <v>1056</v>
      </c>
      <c r="C3965">
        <v>125</v>
      </c>
    </row>
    <row r="3966" spans="1:3" x14ac:dyDescent="0.25">
      <c r="A3966">
        <v>102062</v>
      </c>
      <c r="B3966">
        <v>1014</v>
      </c>
      <c r="C3966">
        <v>132</v>
      </c>
    </row>
    <row r="3967" spans="1:3" x14ac:dyDescent="0.25">
      <c r="A3967">
        <v>102076</v>
      </c>
      <c r="B3967">
        <v>1014</v>
      </c>
      <c r="C3967">
        <v>132</v>
      </c>
    </row>
    <row r="3968" spans="1:3" x14ac:dyDescent="0.25">
      <c r="A3968">
        <v>102077</v>
      </c>
      <c r="B3968">
        <v>1010</v>
      </c>
      <c r="C3968">
        <v>120</v>
      </c>
    </row>
    <row r="3969" spans="1:3" x14ac:dyDescent="0.25">
      <c r="A3969">
        <v>102089</v>
      </c>
      <c r="B3969">
        <v>1497</v>
      </c>
      <c r="C3969">
        <v>137</v>
      </c>
    </row>
    <row r="3970" spans="1:3" x14ac:dyDescent="0.25">
      <c r="A3970">
        <v>102099</v>
      </c>
      <c r="B3970">
        <v>1519</v>
      </c>
      <c r="C3970">
        <v>122</v>
      </c>
    </row>
    <row r="3971" spans="1:3" x14ac:dyDescent="0.25">
      <c r="A3971">
        <v>102109</v>
      </c>
      <c r="B3971">
        <v>1497</v>
      </c>
      <c r="C3971">
        <v>137</v>
      </c>
    </row>
    <row r="3972" spans="1:3" x14ac:dyDescent="0.25">
      <c r="A3972">
        <v>102116</v>
      </c>
      <c r="B3972">
        <v>1034</v>
      </c>
      <c r="C3972">
        <v>102</v>
      </c>
    </row>
    <row r="3973" spans="1:3" x14ac:dyDescent="0.25">
      <c r="A3973">
        <v>102119</v>
      </c>
      <c r="B3973">
        <v>1358</v>
      </c>
      <c r="C3973">
        <v>145</v>
      </c>
    </row>
    <row r="3974" spans="1:3" x14ac:dyDescent="0.25">
      <c r="A3974">
        <v>102120</v>
      </c>
      <c r="B3974">
        <v>1302</v>
      </c>
      <c r="C3974">
        <v>134</v>
      </c>
    </row>
    <row r="3975" spans="1:3" x14ac:dyDescent="0.25">
      <c r="A3975">
        <v>102131</v>
      </c>
      <c r="B3975">
        <v>1273</v>
      </c>
      <c r="C3975">
        <v>137</v>
      </c>
    </row>
    <row r="3976" spans="1:3" x14ac:dyDescent="0.25">
      <c r="A3976">
        <v>102145</v>
      </c>
      <c r="B3976">
        <v>1273</v>
      </c>
      <c r="C3976">
        <v>137</v>
      </c>
    </row>
    <row r="3977" spans="1:3" x14ac:dyDescent="0.25">
      <c r="A3977">
        <v>102146</v>
      </c>
      <c r="B3977">
        <v>1326</v>
      </c>
      <c r="C3977">
        <v>132</v>
      </c>
    </row>
    <row r="3978" spans="1:3" x14ac:dyDescent="0.25">
      <c r="A3978">
        <v>102151</v>
      </c>
      <c r="B3978">
        <v>1340</v>
      </c>
      <c r="C3978">
        <v>133</v>
      </c>
    </row>
    <row r="3979" spans="1:3" x14ac:dyDescent="0.25">
      <c r="A3979">
        <v>102152</v>
      </c>
      <c r="B3979">
        <v>1497</v>
      </c>
      <c r="C3979">
        <v>137</v>
      </c>
    </row>
    <row r="3980" spans="1:3" x14ac:dyDescent="0.25">
      <c r="A3980">
        <v>102158</v>
      </c>
      <c r="B3980">
        <v>1339</v>
      </c>
      <c r="C3980">
        <v>133</v>
      </c>
    </row>
    <row r="3981" spans="1:3" x14ac:dyDescent="0.25">
      <c r="A3981">
        <v>102165</v>
      </c>
      <c r="B3981">
        <v>1341</v>
      </c>
      <c r="C3981">
        <v>126</v>
      </c>
    </row>
    <row r="3982" spans="1:3" x14ac:dyDescent="0.25">
      <c r="A3982">
        <v>102195</v>
      </c>
      <c r="B3982">
        <v>1561</v>
      </c>
      <c r="C3982">
        <v>146</v>
      </c>
    </row>
    <row r="3983" spans="1:3" x14ac:dyDescent="0.25">
      <c r="A3983">
        <v>102210</v>
      </c>
      <c r="B3983">
        <v>1365</v>
      </c>
      <c r="C3983">
        <v>131</v>
      </c>
    </row>
    <row r="3984" spans="1:3" x14ac:dyDescent="0.25">
      <c r="A3984">
        <v>102218</v>
      </c>
      <c r="B3984">
        <v>1548</v>
      </c>
      <c r="C3984">
        <v>123</v>
      </c>
    </row>
    <row r="3985" spans="1:3" x14ac:dyDescent="0.25">
      <c r="A3985">
        <v>102220</v>
      </c>
      <c r="B3985">
        <v>1497</v>
      </c>
      <c r="C3985">
        <v>137</v>
      </c>
    </row>
    <row r="3986" spans="1:3" x14ac:dyDescent="0.25">
      <c r="A3986">
        <v>102253</v>
      </c>
      <c r="B3986">
        <v>1343</v>
      </c>
      <c r="C3986">
        <v>135</v>
      </c>
    </row>
    <row r="3987" spans="1:3" x14ac:dyDescent="0.25">
      <c r="A3987">
        <v>102265</v>
      </c>
      <c r="B3987">
        <v>1380</v>
      </c>
      <c r="C3987">
        <v>128</v>
      </c>
    </row>
    <row r="3988" spans="1:3" x14ac:dyDescent="0.25">
      <c r="A3988">
        <v>102266</v>
      </c>
      <c r="B3988">
        <v>1564</v>
      </c>
      <c r="C3988">
        <v>146</v>
      </c>
    </row>
    <row r="3989" spans="1:3" x14ac:dyDescent="0.25">
      <c r="A3989">
        <v>102268</v>
      </c>
      <c r="B3989">
        <v>1452</v>
      </c>
      <c r="C3989">
        <v>139</v>
      </c>
    </row>
    <row r="3990" spans="1:3" x14ac:dyDescent="0.25">
      <c r="A3990">
        <v>102270</v>
      </c>
      <c r="B3990">
        <v>1522</v>
      </c>
      <c r="C3990">
        <v>103</v>
      </c>
    </row>
    <row r="3991" spans="1:3" x14ac:dyDescent="0.25">
      <c r="A3991">
        <v>102277</v>
      </c>
      <c r="B3991">
        <v>1391</v>
      </c>
      <c r="C3991">
        <v>137</v>
      </c>
    </row>
    <row r="3992" spans="1:3" x14ac:dyDescent="0.25">
      <c r="A3992">
        <v>102280</v>
      </c>
      <c r="B3992">
        <v>1391</v>
      </c>
      <c r="C3992">
        <v>137</v>
      </c>
    </row>
    <row r="3993" spans="1:3" x14ac:dyDescent="0.25">
      <c r="A3993">
        <v>102286</v>
      </c>
      <c r="B3993">
        <v>1034</v>
      </c>
      <c r="C3993">
        <v>102</v>
      </c>
    </row>
    <row r="3994" spans="1:3" x14ac:dyDescent="0.25">
      <c r="A3994">
        <v>102295</v>
      </c>
      <c r="B3994">
        <v>1497</v>
      </c>
      <c r="C3994">
        <v>137</v>
      </c>
    </row>
    <row r="3995" spans="1:3" x14ac:dyDescent="0.25">
      <c r="A3995">
        <v>102327</v>
      </c>
      <c r="B3995">
        <v>1377</v>
      </c>
      <c r="C3995">
        <v>102</v>
      </c>
    </row>
    <row r="3996" spans="1:3" x14ac:dyDescent="0.25">
      <c r="A3996">
        <v>102328</v>
      </c>
      <c r="B3996">
        <v>1497</v>
      </c>
      <c r="C3996">
        <v>137</v>
      </c>
    </row>
    <row r="3997" spans="1:3" x14ac:dyDescent="0.25">
      <c r="A3997">
        <v>102332</v>
      </c>
      <c r="B3997">
        <v>1424</v>
      </c>
      <c r="C3997">
        <v>133</v>
      </c>
    </row>
    <row r="3998" spans="1:3" x14ac:dyDescent="0.25">
      <c r="A3998">
        <v>102333</v>
      </c>
      <c r="B3998">
        <v>1391</v>
      </c>
      <c r="C3998">
        <v>137</v>
      </c>
    </row>
    <row r="3999" spans="1:3" x14ac:dyDescent="0.25">
      <c r="A3999">
        <v>102336</v>
      </c>
      <c r="B3999">
        <v>1286</v>
      </c>
      <c r="C3999">
        <v>105</v>
      </c>
    </row>
    <row r="4000" spans="1:3" x14ac:dyDescent="0.25">
      <c r="A4000">
        <v>102345</v>
      </c>
      <c r="B4000">
        <v>1092</v>
      </c>
      <c r="C4000">
        <v>104</v>
      </c>
    </row>
    <row r="4001" spans="1:3" x14ac:dyDescent="0.25">
      <c r="A4001">
        <v>102350</v>
      </c>
      <c r="B4001">
        <v>1348</v>
      </c>
      <c r="C4001">
        <v>103</v>
      </c>
    </row>
    <row r="4002" spans="1:3" x14ac:dyDescent="0.25">
      <c r="A4002">
        <v>102360</v>
      </c>
      <c r="B4002">
        <v>1233</v>
      </c>
      <c r="C4002">
        <v>132</v>
      </c>
    </row>
    <row r="4003" spans="1:3" x14ac:dyDescent="0.25">
      <c r="A4003">
        <v>102362</v>
      </c>
      <c r="B4003">
        <v>1391</v>
      </c>
      <c r="C4003">
        <v>137</v>
      </c>
    </row>
    <row r="4004" spans="1:3" x14ac:dyDescent="0.25">
      <c r="A4004">
        <v>102363</v>
      </c>
      <c r="B4004">
        <v>1040</v>
      </c>
      <c r="C4004">
        <v>145</v>
      </c>
    </row>
    <row r="4005" spans="1:3" x14ac:dyDescent="0.25">
      <c r="A4005">
        <v>102364</v>
      </c>
      <c r="B4005">
        <v>1200</v>
      </c>
      <c r="C4005">
        <v>106</v>
      </c>
    </row>
    <row r="4006" spans="1:3" x14ac:dyDescent="0.25">
      <c r="A4006">
        <v>102373</v>
      </c>
      <c r="B4006">
        <v>1562</v>
      </c>
      <c r="C4006">
        <v>146</v>
      </c>
    </row>
    <row r="4007" spans="1:3" x14ac:dyDescent="0.25">
      <c r="A4007">
        <v>102397</v>
      </c>
      <c r="B4007">
        <v>1300</v>
      </c>
      <c r="C4007">
        <v>119</v>
      </c>
    </row>
    <row r="4008" spans="1:3" x14ac:dyDescent="0.25">
      <c r="A4008">
        <v>102398</v>
      </c>
      <c r="B4008">
        <v>1398</v>
      </c>
      <c r="C4008">
        <v>128</v>
      </c>
    </row>
    <row r="4009" spans="1:3" x14ac:dyDescent="0.25">
      <c r="A4009">
        <v>102399</v>
      </c>
      <c r="B4009">
        <v>1541</v>
      </c>
      <c r="C4009">
        <v>129</v>
      </c>
    </row>
    <row r="4010" spans="1:3" x14ac:dyDescent="0.25">
      <c r="A4010">
        <v>102412</v>
      </c>
      <c r="B4010">
        <v>1541</v>
      </c>
      <c r="C4010">
        <v>129</v>
      </c>
    </row>
    <row r="4011" spans="1:3" x14ac:dyDescent="0.25">
      <c r="A4011">
        <v>102417</v>
      </c>
      <c r="B4011">
        <v>1348</v>
      </c>
      <c r="C4011">
        <v>103</v>
      </c>
    </row>
    <row r="4012" spans="1:3" x14ac:dyDescent="0.25">
      <c r="A4012">
        <v>102421</v>
      </c>
      <c r="B4012">
        <v>1012</v>
      </c>
      <c r="C4012">
        <v>120</v>
      </c>
    </row>
    <row r="4013" spans="1:3" x14ac:dyDescent="0.25">
      <c r="A4013">
        <v>102423</v>
      </c>
      <c r="B4013">
        <v>1285</v>
      </c>
      <c r="C4013">
        <v>135</v>
      </c>
    </row>
    <row r="4014" spans="1:3" x14ac:dyDescent="0.25">
      <c r="A4014">
        <v>102428</v>
      </c>
      <c r="B4014">
        <v>1255</v>
      </c>
      <c r="C4014">
        <v>135</v>
      </c>
    </row>
    <row r="4015" spans="1:3" x14ac:dyDescent="0.25">
      <c r="A4015">
        <v>102449</v>
      </c>
      <c r="B4015">
        <v>1562</v>
      </c>
      <c r="C4015">
        <v>146</v>
      </c>
    </row>
    <row r="4016" spans="1:3" x14ac:dyDescent="0.25">
      <c r="A4016">
        <v>102498</v>
      </c>
      <c r="B4016">
        <v>1391</v>
      </c>
      <c r="C4016">
        <v>137</v>
      </c>
    </row>
    <row r="4017" spans="1:3" x14ac:dyDescent="0.25">
      <c r="A4017">
        <v>102527</v>
      </c>
      <c r="B4017">
        <v>1555</v>
      </c>
      <c r="C4017">
        <v>146</v>
      </c>
    </row>
    <row r="4018" spans="1:3" x14ac:dyDescent="0.25">
      <c r="A4018">
        <v>102529</v>
      </c>
      <c r="B4018">
        <v>1391</v>
      </c>
      <c r="C4018">
        <v>137</v>
      </c>
    </row>
    <row r="4019" spans="1:3" x14ac:dyDescent="0.25">
      <c r="A4019">
        <v>102530</v>
      </c>
      <c r="B4019">
        <v>1352</v>
      </c>
      <c r="C4019">
        <v>106</v>
      </c>
    </row>
    <row r="4020" spans="1:3" x14ac:dyDescent="0.25">
      <c r="A4020">
        <v>102544</v>
      </c>
      <c r="B4020">
        <v>1037</v>
      </c>
      <c r="C4020">
        <v>102</v>
      </c>
    </row>
    <row r="4021" spans="1:3" x14ac:dyDescent="0.25">
      <c r="A4021">
        <v>102561</v>
      </c>
      <c r="B4021">
        <v>1365</v>
      </c>
      <c r="C4021">
        <v>131</v>
      </c>
    </row>
    <row r="4022" spans="1:3" x14ac:dyDescent="0.25">
      <c r="A4022">
        <v>102564</v>
      </c>
      <c r="B4022">
        <v>1037</v>
      </c>
      <c r="C4022">
        <v>102</v>
      </c>
    </row>
    <row r="4023" spans="1:3" x14ac:dyDescent="0.25">
      <c r="A4023">
        <v>102581</v>
      </c>
      <c r="B4023">
        <v>1188</v>
      </c>
      <c r="C4023">
        <v>145</v>
      </c>
    </row>
    <row r="4024" spans="1:3" x14ac:dyDescent="0.25">
      <c r="A4024">
        <v>102598</v>
      </c>
      <c r="B4024">
        <v>1138</v>
      </c>
      <c r="C4024">
        <v>121</v>
      </c>
    </row>
    <row r="4025" spans="1:3" x14ac:dyDescent="0.25">
      <c r="A4025">
        <v>102623</v>
      </c>
      <c r="B4025">
        <v>1352</v>
      </c>
      <c r="C4025">
        <v>106</v>
      </c>
    </row>
    <row r="4026" spans="1:3" x14ac:dyDescent="0.25">
      <c r="A4026">
        <v>102629</v>
      </c>
      <c r="B4026">
        <v>1120</v>
      </c>
      <c r="C4026">
        <v>145</v>
      </c>
    </row>
    <row r="4027" spans="1:3" x14ac:dyDescent="0.25">
      <c r="A4027">
        <v>102634</v>
      </c>
      <c r="B4027">
        <v>1043</v>
      </c>
      <c r="C4027">
        <v>133</v>
      </c>
    </row>
    <row r="4028" spans="1:3" x14ac:dyDescent="0.25">
      <c r="A4028">
        <v>102657</v>
      </c>
      <c r="B4028">
        <v>1285</v>
      </c>
      <c r="C4028">
        <v>135</v>
      </c>
    </row>
    <row r="4029" spans="1:3" x14ac:dyDescent="0.25">
      <c r="A4029">
        <v>102664</v>
      </c>
      <c r="B4029">
        <v>1497</v>
      </c>
      <c r="C4029">
        <v>137</v>
      </c>
    </row>
    <row r="4030" spans="1:3" x14ac:dyDescent="0.25">
      <c r="A4030">
        <v>102665</v>
      </c>
      <c r="B4030">
        <v>1043</v>
      </c>
      <c r="C4030">
        <v>133</v>
      </c>
    </row>
    <row r="4031" spans="1:3" x14ac:dyDescent="0.25">
      <c r="A4031">
        <v>102707</v>
      </c>
      <c r="B4031">
        <v>1467</v>
      </c>
      <c r="C4031">
        <v>129</v>
      </c>
    </row>
    <row r="4032" spans="1:3" x14ac:dyDescent="0.25">
      <c r="A4032">
        <v>102715</v>
      </c>
      <c r="B4032">
        <v>1499</v>
      </c>
      <c r="C4032">
        <v>106</v>
      </c>
    </row>
    <row r="4033" spans="1:3" x14ac:dyDescent="0.25">
      <c r="A4033">
        <v>102719</v>
      </c>
      <c r="B4033">
        <v>1544</v>
      </c>
      <c r="C4033">
        <v>109</v>
      </c>
    </row>
    <row r="4034" spans="1:3" x14ac:dyDescent="0.25">
      <c r="A4034">
        <v>102724</v>
      </c>
      <c r="B4034">
        <v>1234</v>
      </c>
      <c r="C4034">
        <v>123</v>
      </c>
    </row>
    <row r="4035" spans="1:3" x14ac:dyDescent="0.25">
      <c r="A4035">
        <v>102727</v>
      </c>
      <c r="B4035">
        <v>1285</v>
      </c>
      <c r="C4035">
        <v>135</v>
      </c>
    </row>
    <row r="4036" spans="1:3" x14ac:dyDescent="0.25">
      <c r="A4036">
        <v>102729</v>
      </c>
      <c r="B4036">
        <v>1391</v>
      </c>
      <c r="C4036">
        <v>137</v>
      </c>
    </row>
    <row r="4037" spans="1:3" x14ac:dyDescent="0.25">
      <c r="A4037">
        <v>102731</v>
      </c>
      <c r="B4037">
        <v>1561</v>
      </c>
      <c r="C4037">
        <v>146</v>
      </c>
    </row>
    <row r="4038" spans="1:3" x14ac:dyDescent="0.25">
      <c r="A4038">
        <v>102765</v>
      </c>
      <c r="B4038">
        <v>1233</v>
      </c>
      <c r="C4038">
        <v>132</v>
      </c>
    </row>
    <row r="4039" spans="1:3" x14ac:dyDescent="0.25">
      <c r="A4039">
        <v>102776</v>
      </c>
      <c r="B4039">
        <v>1037</v>
      </c>
      <c r="C4039">
        <v>102</v>
      </c>
    </row>
    <row r="4040" spans="1:3" x14ac:dyDescent="0.25">
      <c r="A4040">
        <v>102806</v>
      </c>
      <c r="B4040">
        <v>1251</v>
      </c>
      <c r="C4040">
        <v>121</v>
      </c>
    </row>
    <row r="4041" spans="1:3" x14ac:dyDescent="0.25">
      <c r="A4041">
        <v>102819</v>
      </c>
      <c r="B4041">
        <v>1562</v>
      </c>
      <c r="C4041">
        <v>146</v>
      </c>
    </row>
    <row r="4042" spans="1:3" x14ac:dyDescent="0.25">
      <c r="A4042">
        <v>102823</v>
      </c>
      <c r="B4042">
        <v>1175</v>
      </c>
      <c r="C4042">
        <v>132</v>
      </c>
    </row>
    <row r="4043" spans="1:3" x14ac:dyDescent="0.25">
      <c r="A4043">
        <v>102838</v>
      </c>
      <c r="B4043">
        <v>1227</v>
      </c>
      <c r="C4043">
        <v>128</v>
      </c>
    </row>
    <row r="4044" spans="1:3" x14ac:dyDescent="0.25">
      <c r="A4044">
        <v>102844</v>
      </c>
      <c r="B4044">
        <v>1519</v>
      </c>
      <c r="C4044">
        <v>122</v>
      </c>
    </row>
    <row r="4045" spans="1:3" x14ac:dyDescent="0.25">
      <c r="A4045">
        <v>102845</v>
      </c>
      <c r="B4045">
        <v>1138</v>
      </c>
      <c r="C4045">
        <v>121</v>
      </c>
    </row>
    <row r="4046" spans="1:3" x14ac:dyDescent="0.25">
      <c r="A4046">
        <v>102847</v>
      </c>
      <c r="B4046">
        <v>1012</v>
      </c>
      <c r="C4046">
        <v>120</v>
      </c>
    </row>
    <row r="4047" spans="1:3" x14ac:dyDescent="0.25">
      <c r="A4047">
        <v>102856</v>
      </c>
      <c r="B4047">
        <v>1430</v>
      </c>
      <c r="C4047">
        <v>133</v>
      </c>
    </row>
    <row r="4048" spans="1:3" x14ac:dyDescent="0.25">
      <c r="A4048">
        <v>102870</v>
      </c>
      <c r="B4048">
        <v>1497</v>
      </c>
      <c r="C4048">
        <v>137</v>
      </c>
    </row>
    <row r="4049" spans="1:3" x14ac:dyDescent="0.25">
      <c r="A4049">
        <v>102883</v>
      </c>
      <c r="B4049">
        <v>1522</v>
      </c>
      <c r="C4049">
        <v>103</v>
      </c>
    </row>
    <row r="4050" spans="1:3" x14ac:dyDescent="0.25">
      <c r="A4050">
        <v>102884</v>
      </c>
      <c r="B4050">
        <v>1064</v>
      </c>
      <c r="C4050">
        <v>133</v>
      </c>
    </row>
    <row r="4051" spans="1:3" x14ac:dyDescent="0.25">
      <c r="A4051">
        <v>102908</v>
      </c>
      <c r="B4051">
        <v>1452</v>
      </c>
      <c r="C4051">
        <v>139</v>
      </c>
    </row>
    <row r="4052" spans="1:3" x14ac:dyDescent="0.25">
      <c r="A4052">
        <v>102913</v>
      </c>
      <c r="B4052">
        <v>1182</v>
      </c>
      <c r="C4052">
        <v>129</v>
      </c>
    </row>
    <row r="4053" spans="1:3" x14ac:dyDescent="0.25">
      <c r="A4053">
        <v>102914</v>
      </c>
      <c r="B4053">
        <v>1497</v>
      </c>
      <c r="C4053">
        <v>137</v>
      </c>
    </row>
    <row r="4054" spans="1:3" x14ac:dyDescent="0.25">
      <c r="A4054">
        <v>102931</v>
      </c>
      <c r="B4054">
        <v>1519</v>
      </c>
      <c r="C4054">
        <v>122</v>
      </c>
    </row>
    <row r="4055" spans="1:3" x14ac:dyDescent="0.25">
      <c r="A4055">
        <v>102960</v>
      </c>
      <c r="B4055">
        <v>1136</v>
      </c>
      <c r="C4055">
        <v>142</v>
      </c>
    </row>
    <row r="4056" spans="1:3" x14ac:dyDescent="0.25">
      <c r="A4056">
        <v>102969</v>
      </c>
      <c r="B4056">
        <v>1192</v>
      </c>
      <c r="C4056">
        <v>132</v>
      </c>
    </row>
    <row r="4057" spans="1:3" x14ac:dyDescent="0.25">
      <c r="A4057">
        <v>102971</v>
      </c>
      <c r="B4057">
        <v>1285</v>
      </c>
      <c r="C4057">
        <v>135</v>
      </c>
    </row>
    <row r="4058" spans="1:3" x14ac:dyDescent="0.25">
      <c r="A4058">
        <v>102978</v>
      </c>
      <c r="B4058">
        <v>1159</v>
      </c>
      <c r="C4058">
        <v>131</v>
      </c>
    </row>
    <row r="4059" spans="1:3" x14ac:dyDescent="0.25">
      <c r="A4059">
        <v>102988</v>
      </c>
      <c r="B4059">
        <v>1023</v>
      </c>
      <c r="C4059">
        <v>106</v>
      </c>
    </row>
    <row r="4060" spans="1:3" x14ac:dyDescent="0.25">
      <c r="A4060">
        <v>102996</v>
      </c>
      <c r="B4060">
        <v>1043</v>
      </c>
      <c r="C4060">
        <v>133</v>
      </c>
    </row>
    <row r="4061" spans="1:3" x14ac:dyDescent="0.25">
      <c r="A4061">
        <v>103000</v>
      </c>
      <c r="B4061">
        <v>1243</v>
      </c>
      <c r="C4061">
        <v>137</v>
      </c>
    </row>
    <row r="4062" spans="1:3" x14ac:dyDescent="0.25">
      <c r="A4062">
        <v>103009</v>
      </c>
      <c r="B4062">
        <v>1159</v>
      </c>
      <c r="C4062">
        <v>131</v>
      </c>
    </row>
    <row r="4063" spans="1:3" x14ac:dyDescent="0.25">
      <c r="A4063">
        <v>103011</v>
      </c>
      <c r="B4063">
        <v>1335</v>
      </c>
      <c r="C4063">
        <v>132</v>
      </c>
    </row>
    <row r="4064" spans="1:3" x14ac:dyDescent="0.25">
      <c r="A4064">
        <v>103027</v>
      </c>
      <c r="B4064">
        <v>1023</v>
      </c>
      <c r="C4064">
        <v>106</v>
      </c>
    </row>
    <row r="4065" spans="1:3" x14ac:dyDescent="0.25">
      <c r="A4065">
        <v>103056</v>
      </c>
      <c r="B4065">
        <v>1487</v>
      </c>
      <c r="C4065">
        <v>145</v>
      </c>
    </row>
    <row r="4066" spans="1:3" x14ac:dyDescent="0.25">
      <c r="A4066">
        <v>103067</v>
      </c>
      <c r="B4066">
        <v>1186</v>
      </c>
      <c r="C4066">
        <v>137</v>
      </c>
    </row>
    <row r="4067" spans="1:3" x14ac:dyDescent="0.25">
      <c r="A4067">
        <v>103080</v>
      </c>
      <c r="B4067">
        <v>1497</v>
      </c>
      <c r="C4067">
        <v>137</v>
      </c>
    </row>
    <row r="4068" spans="1:3" x14ac:dyDescent="0.25">
      <c r="A4068">
        <v>103090</v>
      </c>
      <c r="B4068">
        <v>1371</v>
      </c>
      <c r="C4068">
        <v>146</v>
      </c>
    </row>
    <row r="4069" spans="1:3" x14ac:dyDescent="0.25">
      <c r="A4069">
        <v>103092</v>
      </c>
      <c r="B4069">
        <v>1159</v>
      </c>
      <c r="C4069">
        <v>131</v>
      </c>
    </row>
    <row r="4070" spans="1:3" x14ac:dyDescent="0.25">
      <c r="A4070">
        <v>103107</v>
      </c>
      <c r="B4070">
        <v>1197</v>
      </c>
      <c r="C4070">
        <v>129</v>
      </c>
    </row>
    <row r="4071" spans="1:3" x14ac:dyDescent="0.25">
      <c r="A4071">
        <v>103123</v>
      </c>
      <c r="B4071">
        <v>1037</v>
      </c>
      <c r="C4071">
        <v>102</v>
      </c>
    </row>
    <row r="4072" spans="1:3" x14ac:dyDescent="0.25">
      <c r="A4072">
        <v>103128</v>
      </c>
      <c r="B4072">
        <v>1561</v>
      </c>
      <c r="C4072">
        <v>146</v>
      </c>
    </row>
    <row r="4073" spans="1:3" x14ac:dyDescent="0.25">
      <c r="A4073">
        <v>103130</v>
      </c>
      <c r="B4073">
        <v>1037</v>
      </c>
      <c r="C4073">
        <v>102</v>
      </c>
    </row>
    <row r="4074" spans="1:3" x14ac:dyDescent="0.25">
      <c r="A4074">
        <v>103139</v>
      </c>
      <c r="B4074">
        <v>1404</v>
      </c>
      <c r="C4074">
        <v>131</v>
      </c>
    </row>
    <row r="4075" spans="1:3" x14ac:dyDescent="0.25">
      <c r="A4075">
        <v>103152</v>
      </c>
      <c r="B4075">
        <v>1495</v>
      </c>
      <c r="C4075">
        <v>145</v>
      </c>
    </row>
    <row r="4076" spans="1:3" x14ac:dyDescent="0.25">
      <c r="A4076">
        <v>103162</v>
      </c>
      <c r="B4076">
        <v>1302</v>
      </c>
      <c r="C4076">
        <v>134</v>
      </c>
    </row>
    <row r="4077" spans="1:3" x14ac:dyDescent="0.25">
      <c r="A4077">
        <v>103164</v>
      </c>
      <c r="B4077">
        <v>1057</v>
      </c>
      <c r="C4077">
        <v>133</v>
      </c>
    </row>
    <row r="4078" spans="1:3" x14ac:dyDescent="0.25">
      <c r="A4078">
        <v>103165</v>
      </c>
      <c r="B4078">
        <v>1436</v>
      </c>
      <c r="C4078">
        <v>106</v>
      </c>
    </row>
    <row r="4079" spans="1:3" x14ac:dyDescent="0.25">
      <c r="A4079">
        <v>103200</v>
      </c>
      <c r="B4079">
        <v>1134</v>
      </c>
      <c r="C4079">
        <v>140</v>
      </c>
    </row>
    <row r="4080" spans="1:3" x14ac:dyDescent="0.25">
      <c r="A4080">
        <v>103208</v>
      </c>
      <c r="B4080">
        <v>1456</v>
      </c>
      <c r="C4080">
        <v>132</v>
      </c>
    </row>
    <row r="4081" spans="1:3" x14ac:dyDescent="0.25">
      <c r="A4081">
        <v>103214</v>
      </c>
      <c r="B4081">
        <v>1525</v>
      </c>
      <c r="C4081">
        <v>106</v>
      </c>
    </row>
    <row r="4082" spans="1:3" x14ac:dyDescent="0.25">
      <c r="A4082">
        <v>103217</v>
      </c>
      <c r="B4082">
        <v>1452</v>
      </c>
      <c r="C4082">
        <v>139</v>
      </c>
    </row>
    <row r="4083" spans="1:3" x14ac:dyDescent="0.25">
      <c r="A4083">
        <v>103238</v>
      </c>
      <c r="B4083">
        <v>1012</v>
      </c>
      <c r="C4083">
        <v>120</v>
      </c>
    </row>
    <row r="4084" spans="1:3" x14ac:dyDescent="0.25">
      <c r="A4084">
        <v>103239</v>
      </c>
      <c r="B4084">
        <v>1497</v>
      </c>
      <c r="C4084">
        <v>137</v>
      </c>
    </row>
    <row r="4085" spans="1:3" x14ac:dyDescent="0.25">
      <c r="A4085">
        <v>103272</v>
      </c>
      <c r="B4085">
        <v>1519</v>
      </c>
      <c r="C4085">
        <v>122</v>
      </c>
    </row>
    <row r="4086" spans="1:3" x14ac:dyDescent="0.25">
      <c r="A4086">
        <v>103278</v>
      </c>
      <c r="B4086">
        <v>1414</v>
      </c>
      <c r="C4086">
        <v>106</v>
      </c>
    </row>
    <row r="4087" spans="1:3" x14ac:dyDescent="0.25">
      <c r="A4087">
        <v>103284</v>
      </c>
      <c r="B4087">
        <v>1424</v>
      </c>
      <c r="C4087">
        <v>133</v>
      </c>
    </row>
    <row r="4088" spans="1:3" x14ac:dyDescent="0.25">
      <c r="A4088">
        <v>103285</v>
      </c>
      <c r="B4088">
        <v>1373</v>
      </c>
      <c r="C4088">
        <v>131</v>
      </c>
    </row>
    <row r="4089" spans="1:3" x14ac:dyDescent="0.25">
      <c r="A4089">
        <v>103297</v>
      </c>
      <c r="B4089">
        <v>1159</v>
      </c>
      <c r="C4089">
        <v>131</v>
      </c>
    </row>
    <row r="4090" spans="1:3" x14ac:dyDescent="0.25">
      <c r="A4090">
        <v>103315</v>
      </c>
      <c r="B4090">
        <v>1497</v>
      </c>
      <c r="C4090">
        <v>137</v>
      </c>
    </row>
    <row r="4091" spans="1:3" x14ac:dyDescent="0.25">
      <c r="A4091">
        <v>103344</v>
      </c>
      <c r="B4091">
        <v>1497</v>
      </c>
      <c r="C4091">
        <v>137</v>
      </c>
    </row>
    <row r="4092" spans="1:3" x14ac:dyDescent="0.25">
      <c r="A4092">
        <v>103354</v>
      </c>
      <c r="B4092">
        <v>1302</v>
      </c>
      <c r="C4092">
        <v>134</v>
      </c>
    </row>
    <row r="4093" spans="1:3" x14ac:dyDescent="0.25">
      <c r="A4093">
        <v>103357</v>
      </c>
      <c r="B4093">
        <v>1507</v>
      </c>
      <c r="C4093">
        <v>142</v>
      </c>
    </row>
    <row r="4094" spans="1:3" x14ac:dyDescent="0.25">
      <c r="A4094">
        <v>103393</v>
      </c>
      <c r="B4094">
        <v>1029</v>
      </c>
      <c r="C4094">
        <v>102</v>
      </c>
    </row>
    <row r="4095" spans="1:3" x14ac:dyDescent="0.25">
      <c r="A4095">
        <v>103400</v>
      </c>
      <c r="B4095">
        <v>1012</v>
      </c>
      <c r="C4095">
        <v>120</v>
      </c>
    </row>
    <row r="4096" spans="1:3" x14ac:dyDescent="0.25">
      <c r="A4096">
        <v>103411</v>
      </c>
      <c r="B4096">
        <v>1541</v>
      </c>
      <c r="C4096">
        <v>129</v>
      </c>
    </row>
    <row r="4097" spans="1:3" x14ac:dyDescent="0.25">
      <c r="A4097">
        <v>103423</v>
      </c>
      <c r="B4097">
        <v>1233</v>
      </c>
      <c r="C4097">
        <v>132</v>
      </c>
    </row>
    <row r="4098" spans="1:3" x14ac:dyDescent="0.25">
      <c r="A4098">
        <v>103440</v>
      </c>
      <c r="B4098">
        <v>1047</v>
      </c>
      <c r="C4098">
        <v>140</v>
      </c>
    </row>
    <row r="4099" spans="1:3" x14ac:dyDescent="0.25">
      <c r="A4099">
        <v>103446</v>
      </c>
      <c r="B4099">
        <v>1391</v>
      </c>
      <c r="C4099">
        <v>137</v>
      </c>
    </row>
    <row r="4100" spans="1:3" x14ac:dyDescent="0.25">
      <c r="A4100">
        <v>103458</v>
      </c>
      <c r="B4100">
        <v>1203</v>
      </c>
      <c r="C4100">
        <v>106</v>
      </c>
    </row>
    <row r="4101" spans="1:3" x14ac:dyDescent="0.25">
      <c r="A4101">
        <v>103461</v>
      </c>
      <c r="B4101">
        <v>1348</v>
      </c>
      <c r="C4101">
        <v>103</v>
      </c>
    </row>
    <row r="4102" spans="1:3" x14ac:dyDescent="0.25">
      <c r="A4102">
        <v>103462</v>
      </c>
      <c r="B4102">
        <v>1317</v>
      </c>
      <c r="C4102">
        <v>132</v>
      </c>
    </row>
    <row r="4103" spans="1:3" x14ac:dyDescent="0.25">
      <c r="A4103">
        <v>103475</v>
      </c>
      <c r="B4103">
        <v>1213</v>
      </c>
      <c r="C4103">
        <v>127</v>
      </c>
    </row>
    <row r="4104" spans="1:3" x14ac:dyDescent="0.25">
      <c r="A4104">
        <v>103497</v>
      </c>
      <c r="B4104">
        <v>1452</v>
      </c>
      <c r="C4104">
        <v>139</v>
      </c>
    </row>
    <row r="4105" spans="1:3" x14ac:dyDescent="0.25">
      <c r="A4105">
        <v>103508</v>
      </c>
      <c r="B4105">
        <v>1497</v>
      </c>
      <c r="C4105">
        <v>137</v>
      </c>
    </row>
    <row r="4106" spans="1:3" x14ac:dyDescent="0.25">
      <c r="A4106">
        <v>103512</v>
      </c>
      <c r="B4106">
        <v>1188</v>
      </c>
      <c r="C4106">
        <v>145</v>
      </c>
    </row>
    <row r="4107" spans="1:3" x14ac:dyDescent="0.25">
      <c r="A4107">
        <v>103521</v>
      </c>
      <c r="B4107">
        <v>1037</v>
      </c>
      <c r="C4107">
        <v>102</v>
      </c>
    </row>
    <row r="4108" spans="1:3" x14ac:dyDescent="0.25">
      <c r="A4108">
        <v>103544</v>
      </c>
      <c r="B4108">
        <v>1544</v>
      </c>
      <c r="C4108">
        <v>109</v>
      </c>
    </row>
    <row r="4109" spans="1:3" x14ac:dyDescent="0.25">
      <c r="A4109">
        <v>103547</v>
      </c>
      <c r="B4109">
        <v>1297</v>
      </c>
      <c r="C4109">
        <v>107</v>
      </c>
    </row>
    <row r="4110" spans="1:3" x14ac:dyDescent="0.25">
      <c r="A4110">
        <v>103566</v>
      </c>
      <c r="B4110">
        <v>1499</v>
      </c>
      <c r="C4110">
        <v>106</v>
      </c>
    </row>
    <row r="4111" spans="1:3" x14ac:dyDescent="0.25">
      <c r="A4111">
        <v>103580</v>
      </c>
      <c r="B4111">
        <v>1455</v>
      </c>
      <c r="C4111">
        <v>142</v>
      </c>
    </row>
    <row r="4112" spans="1:3" x14ac:dyDescent="0.25">
      <c r="A4112">
        <v>103589</v>
      </c>
      <c r="B4112">
        <v>1497</v>
      </c>
      <c r="C4112">
        <v>137</v>
      </c>
    </row>
    <row r="4113" spans="1:3" x14ac:dyDescent="0.25">
      <c r="A4113">
        <v>103595</v>
      </c>
      <c r="B4113">
        <v>1233</v>
      </c>
      <c r="C4113">
        <v>132</v>
      </c>
    </row>
    <row r="4114" spans="1:3" x14ac:dyDescent="0.25">
      <c r="A4114">
        <v>103602</v>
      </c>
      <c r="B4114">
        <v>1497</v>
      </c>
      <c r="C4114">
        <v>137</v>
      </c>
    </row>
    <row r="4115" spans="1:3" x14ac:dyDescent="0.25">
      <c r="A4115">
        <v>103608</v>
      </c>
      <c r="B4115">
        <v>1202</v>
      </c>
      <c r="C4115">
        <v>106</v>
      </c>
    </row>
    <row r="4116" spans="1:3" x14ac:dyDescent="0.25">
      <c r="A4116">
        <v>103643</v>
      </c>
      <c r="B4116">
        <v>1501</v>
      </c>
      <c r="C4116">
        <v>145</v>
      </c>
    </row>
    <row r="4117" spans="1:3" x14ac:dyDescent="0.25">
      <c r="A4117">
        <v>103670</v>
      </c>
      <c r="B4117">
        <v>1056</v>
      </c>
      <c r="C4117">
        <v>125</v>
      </c>
    </row>
    <row r="4118" spans="1:3" x14ac:dyDescent="0.25">
      <c r="A4118">
        <v>103693</v>
      </c>
      <c r="B4118">
        <v>1033</v>
      </c>
      <c r="C4118">
        <v>102</v>
      </c>
    </row>
    <row r="4119" spans="1:3" x14ac:dyDescent="0.25">
      <c r="A4119">
        <v>103715</v>
      </c>
      <c r="B4119">
        <v>1430</v>
      </c>
      <c r="C4119">
        <v>133</v>
      </c>
    </row>
    <row r="4120" spans="1:3" x14ac:dyDescent="0.25">
      <c r="A4120">
        <v>103731</v>
      </c>
      <c r="B4120">
        <v>1057</v>
      </c>
      <c r="C4120">
        <v>133</v>
      </c>
    </row>
    <row r="4121" spans="1:3" x14ac:dyDescent="0.25">
      <c r="A4121">
        <v>103732</v>
      </c>
      <c r="B4121">
        <v>1164</v>
      </c>
      <c r="C4121">
        <v>137</v>
      </c>
    </row>
    <row r="4122" spans="1:3" x14ac:dyDescent="0.25">
      <c r="A4122">
        <v>103735</v>
      </c>
      <c r="B4122">
        <v>1040</v>
      </c>
      <c r="C4122">
        <v>135</v>
      </c>
    </row>
    <row r="4123" spans="1:3" x14ac:dyDescent="0.25">
      <c r="A4123">
        <v>103738</v>
      </c>
      <c r="B4123">
        <v>1567</v>
      </c>
      <c r="C4123">
        <v>132</v>
      </c>
    </row>
    <row r="4124" spans="1:3" x14ac:dyDescent="0.25">
      <c r="A4124">
        <v>103762</v>
      </c>
      <c r="B4124">
        <v>1501</v>
      </c>
      <c r="C4124">
        <v>145</v>
      </c>
    </row>
    <row r="4125" spans="1:3" x14ac:dyDescent="0.25">
      <c r="A4125">
        <v>103783</v>
      </c>
      <c r="B4125">
        <v>1325</v>
      </c>
      <c r="C4125">
        <v>127</v>
      </c>
    </row>
    <row r="4126" spans="1:3" x14ac:dyDescent="0.25">
      <c r="A4126">
        <v>103797</v>
      </c>
      <c r="B4126">
        <v>1233</v>
      </c>
      <c r="C4126">
        <v>132</v>
      </c>
    </row>
    <row r="4127" spans="1:3" x14ac:dyDescent="0.25">
      <c r="A4127">
        <v>103805</v>
      </c>
      <c r="B4127">
        <v>1339</v>
      </c>
      <c r="C4127">
        <v>133</v>
      </c>
    </row>
    <row r="4128" spans="1:3" x14ac:dyDescent="0.25">
      <c r="A4128">
        <v>103835</v>
      </c>
      <c r="B4128">
        <v>1540</v>
      </c>
      <c r="C4128">
        <v>129</v>
      </c>
    </row>
    <row r="4129" spans="1:3" x14ac:dyDescent="0.25">
      <c r="A4129">
        <v>103849</v>
      </c>
      <c r="B4129">
        <v>1562</v>
      </c>
      <c r="C4129">
        <v>146</v>
      </c>
    </row>
    <row r="4130" spans="1:3" x14ac:dyDescent="0.25">
      <c r="A4130">
        <v>103878</v>
      </c>
      <c r="B4130">
        <v>1255</v>
      </c>
      <c r="C4130">
        <v>135</v>
      </c>
    </row>
    <row r="4131" spans="1:3" x14ac:dyDescent="0.25">
      <c r="A4131">
        <v>103898</v>
      </c>
      <c r="B4131">
        <v>1012</v>
      </c>
      <c r="C4131">
        <v>120</v>
      </c>
    </row>
    <row r="4132" spans="1:3" x14ac:dyDescent="0.25">
      <c r="A4132">
        <v>103910</v>
      </c>
      <c r="B4132">
        <v>1497</v>
      </c>
      <c r="C4132">
        <v>137</v>
      </c>
    </row>
    <row r="4133" spans="1:3" x14ac:dyDescent="0.25">
      <c r="A4133">
        <v>103929</v>
      </c>
      <c r="B4133">
        <v>1391</v>
      </c>
      <c r="C4133">
        <v>137</v>
      </c>
    </row>
    <row r="4134" spans="1:3" x14ac:dyDescent="0.25">
      <c r="A4134">
        <v>103930</v>
      </c>
      <c r="B4134">
        <v>1043</v>
      </c>
      <c r="C4134">
        <v>133</v>
      </c>
    </row>
    <row r="4135" spans="1:3" x14ac:dyDescent="0.25">
      <c r="A4135">
        <v>103946</v>
      </c>
      <c r="B4135">
        <v>1555</v>
      </c>
      <c r="C4135">
        <v>146</v>
      </c>
    </row>
    <row r="4136" spans="1:3" x14ac:dyDescent="0.25">
      <c r="A4136">
        <v>103983</v>
      </c>
      <c r="B4136">
        <v>1058</v>
      </c>
      <c r="C4136">
        <v>133</v>
      </c>
    </row>
    <row r="4137" spans="1:3" x14ac:dyDescent="0.25">
      <c r="A4137">
        <v>103984</v>
      </c>
      <c r="B4137">
        <v>1339</v>
      </c>
      <c r="C4137">
        <v>133</v>
      </c>
    </row>
    <row r="4138" spans="1:3" x14ac:dyDescent="0.25">
      <c r="A4138">
        <v>104013</v>
      </c>
      <c r="B4138">
        <v>1327</v>
      </c>
      <c r="C4138">
        <v>132</v>
      </c>
    </row>
    <row r="4139" spans="1:3" x14ac:dyDescent="0.25">
      <c r="A4139">
        <v>104017</v>
      </c>
      <c r="B4139">
        <v>1363</v>
      </c>
      <c r="C4139">
        <v>132</v>
      </c>
    </row>
    <row r="4140" spans="1:3" x14ac:dyDescent="0.25">
      <c r="A4140">
        <v>104048</v>
      </c>
      <c r="B4140">
        <v>1040</v>
      </c>
      <c r="C4140">
        <v>135</v>
      </c>
    </row>
    <row r="4141" spans="1:3" x14ac:dyDescent="0.25">
      <c r="A4141">
        <v>104067</v>
      </c>
      <c r="B4141">
        <v>1455</v>
      </c>
      <c r="C4141">
        <v>142</v>
      </c>
    </row>
    <row r="4142" spans="1:3" x14ac:dyDescent="0.25">
      <c r="A4142">
        <v>104144</v>
      </c>
      <c r="B4142">
        <v>1243</v>
      </c>
      <c r="C4142">
        <v>137</v>
      </c>
    </row>
    <row r="4143" spans="1:3" x14ac:dyDescent="0.25">
      <c r="A4143">
        <v>104158</v>
      </c>
      <c r="B4143">
        <v>1034</v>
      </c>
      <c r="C4143">
        <v>102</v>
      </c>
    </row>
    <row r="4144" spans="1:3" x14ac:dyDescent="0.25">
      <c r="A4144">
        <v>104191</v>
      </c>
      <c r="B4144">
        <v>1062</v>
      </c>
      <c r="C4144">
        <v>122</v>
      </c>
    </row>
    <row r="4145" spans="1:3" x14ac:dyDescent="0.25">
      <c r="A4145">
        <v>104227</v>
      </c>
      <c r="B4145">
        <v>1229</v>
      </c>
      <c r="C4145">
        <v>137</v>
      </c>
    </row>
    <row r="4146" spans="1:3" x14ac:dyDescent="0.25">
      <c r="A4146">
        <v>104230</v>
      </c>
      <c r="B4146">
        <v>1164</v>
      </c>
      <c r="C4146">
        <v>137</v>
      </c>
    </row>
    <row r="4147" spans="1:3" x14ac:dyDescent="0.25">
      <c r="A4147">
        <v>104250</v>
      </c>
      <c r="B4147">
        <v>1023</v>
      </c>
      <c r="C4147">
        <v>106</v>
      </c>
    </row>
    <row r="4148" spans="1:3" x14ac:dyDescent="0.25">
      <c r="A4148">
        <v>104251</v>
      </c>
      <c r="B4148">
        <v>1023</v>
      </c>
      <c r="C4148">
        <v>106</v>
      </c>
    </row>
    <row r="4149" spans="1:3" x14ac:dyDescent="0.25">
      <c r="A4149">
        <v>104262</v>
      </c>
      <c r="B4149">
        <v>1436</v>
      </c>
      <c r="C4149">
        <v>106</v>
      </c>
    </row>
    <row r="4150" spans="1:3" x14ac:dyDescent="0.25">
      <c r="A4150">
        <v>104291</v>
      </c>
      <c r="B4150">
        <v>1436</v>
      </c>
      <c r="C4150">
        <v>106</v>
      </c>
    </row>
    <row r="4151" spans="1:3" x14ac:dyDescent="0.25">
      <c r="A4151">
        <v>104332</v>
      </c>
      <c r="B4151">
        <v>1339</v>
      </c>
      <c r="C4151">
        <v>133</v>
      </c>
    </row>
    <row r="4152" spans="1:3" x14ac:dyDescent="0.25">
      <c r="A4152">
        <v>104349</v>
      </c>
      <c r="B4152">
        <v>1302</v>
      </c>
      <c r="C4152">
        <v>134</v>
      </c>
    </row>
    <row r="4153" spans="1:3" x14ac:dyDescent="0.25">
      <c r="A4153">
        <v>104364</v>
      </c>
      <c r="B4153">
        <v>1486</v>
      </c>
      <c r="C4153">
        <v>132</v>
      </c>
    </row>
    <row r="4154" spans="1:3" x14ac:dyDescent="0.25">
      <c r="A4154">
        <v>104378</v>
      </c>
      <c r="B4154">
        <v>1497</v>
      </c>
      <c r="C4154">
        <v>137</v>
      </c>
    </row>
    <row r="4155" spans="1:3" x14ac:dyDescent="0.25">
      <c r="A4155">
        <v>104379</v>
      </c>
      <c r="B4155">
        <v>1497</v>
      </c>
      <c r="C4155">
        <v>137</v>
      </c>
    </row>
    <row r="4156" spans="1:3" x14ac:dyDescent="0.25">
      <c r="A4156">
        <v>104382</v>
      </c>
      <c r="B4156">
        <v>1455</v>
      </c>
      <c r="C4156">
        <v>142</v>
      </c>
    </row>
    <row r="4157" spans="1:3" x14ac:dyDescent="0.25">
      <c r="A4157">
        <v>104643</v>
      </c>
      <c r="B4157">
        <v>1267</v>
      </c>
      <c r="C4157">
        <v>131</v>
      </c>
    </row>
    <row r="4158" spans="1:3" x14ac:dyDescent="0.25">
      <c r="A4158">
        <v>104768</v>
      </c>
      <c r="B4158">
        <v>1524</v>
      </c>
      <c r="C4158">
        <v>142</v>
      </c>
    </row>
    <row r="4159" spans="1:3" x14ac:dyDescent="0.25">
      <c r="A4159">
        <v>104941</v>
      </c>
      <c r="B4159">
        <v>1562</v>
      </c>
      <c r="C4159">
        <v>146</v>
      </c>
    </row>
    <row r="4160" spans="1:3" x14ac:dyDescent="0.25">
      <c r="A4160">
        <v>104942</v>
      </c>
      <c r="B4160">
        <v>1562</v>
      </c>
      <c r="C4160">
        <v>146</v>
      </c>
    </row>
    <row r="4161" spans="1:3" x14ac:dyDescent="0.25">
      <c r="A4161">
        <v>104943</v>
      </c>
      <c r="B4161">
        <v>1519</v>
      </c>
      <c r="C4161">
        <v>122</v>
      </c>
    </row>
    <row r="4162" spans="1:3" x14ac:dyDescent="0.25">
      <c r="A4162">
        <v>104952</v>
      </c>
      <c r="B4162">
        <v>1233</v>
      </c>
      <c r="C4162">
        <v>132</v>
      </c>
    </row>
    <row r="4163" spans="1:3" x14ac:dyDescent="0.25">
      <c r="A4163">
        <v>104964</v>
      </c>
      <c r="B4163">
        <v>1169</v>
      </c>
      <c r="C4163">
        <v>105</v>
      </c>
    </row>
    <row r="4164" spans="1:3" x14ac:dyDescent="0.25">
      <c r="A4164">
        <v>104981</v>
      </c>
      <c r="B4164">
        <v>1469</v>
      </c>
      <c r="C4164">
        <v>137</v>
      </c>
    </row>
    <row r="4165" spans="1:3" x14ac:dyDescent="0.25">
      <c r="A4165">
        <v>104982</v>
      </c>
      <c r="B4165">
        <v>1069</v>
      </c>
      <c r="C4165">
        <v>111</v>
      </c>
    </row>
    <row r="4166" spans="1:3" x14ac:dyDescent="0.25">
      <c r="A4166">
        <v>104984</v>
      </c>
      <c r="B4166">
        <v>1297</v>
      </c>
      <c r="C4166">
        <v>107</v>
      </c>
    </row>
    <row r="4167" spans="1:3" x14ac:dyDescent="0.25">
      <c r="A4167">
        <v>104989</v>
      </c>
      <c r="B4167">
        <v>1297</v>
      </c>
      <c r="C4167">
        <v>107</v>
      </c>
    </row>
    <row r="4168" spans="1:3" x14ac:dyDescent="0.25">
      <c r="A4168">
        <v>104990</v>
      </c>
      <c r="B4168">
        <v>1297</v>
      </c>
      <c r="C4168">
        <v>107</v>
      </c>
    </row>
    <row r="4169" spans="1:3" x14ac:dyDescent="0.25">
      <c r="A4169">
        <v>104991</v>
      </c>
      <c r="B4169">
        <v>1297</v>
      </c>
      <c r="C4169">
        <v>107</v>
      </c>
    </row>
    <row r="4170" spans="1:3" x14ac:dyDescent="0.25">
      <c r="A4170">
        <v>104992</v>
      </c>
      <c r="B4170">
        <v>1297</v>
      </c>
      <c r="C4170">
        <v>107</v>
      </c>
    </row>
    <row r="4171" spans="1:3" x14ac:dyDescent="0.25">
      <c r="A4171">
        <v>105005</v>
      </c>
      <c r="B4171">
        <v>1164</v>
      </c>
      <c r="C4171">
        <v>137</v>
      </c>
    </row>
    <row r="4172" spans="1:3" x14ac:dyDescent="0.25">
      <c r="A4172">
        <v>105008</v>
      </c>
      <c r="B4172">
        <v>1164</v>
      </c>
      <c r="C4172">
        <v>137</v>
      </c>
    </row>
    <row r="4173" spans="1:3" x14ac:dyDescent="0.25">
      <c r="A4173">
        <v>105039</v>
      </c>
      <c r="B4173">
        <v>1092</v>
      </c>
      <c r="C4173">
        <v>104</v>
      </c>
    </row>
    <row r="4174" spans="1:3" x14ac:dyDescent="0.25">
      <c r="A4174">
        <v>105042</v>
      </c>
      <c r="B4174">
        <v>1164</v>
      </c>
      <c r="C4174">
        <v>137</v>
      </c>
    </row>
    <row r="4175" spans="1:3" x14ac:dyDescent="0.25">
      <c r="A4175">
        <v>105073</v>
      </c>
      <c r="B4175">
        <v>1290</v>
      </c>
      <c r="C4175">
        <v>135</v>
      </c>
    </row>
    <row r="4176" spans="1:3" x14ac:dyDescent="0.25">
      <c r="A4176">
        <v>105121</v>
      </c>
      <c r="B4176">
        <v>1297</v>
      </c>
      <c r="C4176">
        <v>107</v>
      </c>
    </row>
    <row r="4177" spans="1:3" x14ac:dyDescent="0.25">
      <c r="A4177">
        <v>105131</v>
      </c>
      <c r="B4177">
        <v>1507</v>
      </c>
      <c r="C4177">
        <v>142</v>
      </c>
    </row>
    <row r="4178" spans="1:3" x14ac:dyDescent="0.25">
      <c r="A4178">
        <v>105154</v>
      </c>
      <c r="B4178">
        <v>1497</v>
      </c>
      <c r="C4178">
        <v>137</v>
      </c>
    </row>
    <row r="4179" spans="1:3" x14ac:dyDescent="0.25">
      <c r="A4179">
        <v>105164</v>
      </c>
      <c r="B4179">
        <v>1236</v>
      </c>
      <c r="C4179">
        <v>130</v>
      </c>
    </row>
    <row r="4180" spans="1:3" x14ac:dyDescent="0.25">
      <c r="A4180">
        <v>105165</v>
      </c>
      <c r="B4180">
        <v>1302</v>
      </c>
      <c r="C4180">
        <v>134</v>
      </c>
    </row>
    <row r="4181" spans="1:3" x14ac:dyDescent="0.25">
      <c r="A4181">
        <v>105167</v>
      </c>
      <c r="B4181">
        <v>1302</v>
      </c>
      <c r="C4181">
        <v>134</v>
      </c>
    </row>
    <row r="4182" spans="1:3" x14ac:dyDescent="0.25">
      <c r="A4182">
        <v>105204</v>
      </c>
      <c r="B4182">
        <v>1198</v>
      </c>
      <c r="C4182">
        <v>137</v>
      </c>
    </row>
    <row r="4183" spans="1:3" x14ac:dyDescent="0.25">
      <c r="A4183">
        <v>105210</v>
      </c>
      <c r="B4183">
        <v>1164</v>
      </c>
      <c r="C4183">
        <v>137</v>
      </c>
    </row>
    <row r="4184" spans="1:3" x14ac:dyDescent="0.25">
      <c r="A4184">
        <v>105212</v>
      </c>
      <c r="B4184">
        <v>1164</v>
      </c>
      <c r="C4184">
        <v>137</v>
      </c>
    </row>
    <row r="4185" spans="1:3" x14ac:dyDescent="0.25">
      <c r="A4185">
        <v>105219</v>
      </c>
      <c r="B4185">
        <v>1164</v>
      </c>
      <c r="C4185">
        <v>137</v>
      </c>
    </row>
    <row r="4186" spans="1:3" x14ac:dyDescent="0.25">
      <c r="A4186">
        <v>105225</v>
      </c>
      <c r="B4186">
        <v>1164</v>
      </c>
      <c r="C4186">
        <v>137</v>
      </c>
    </row>
    <row r="4187" spans="1:3" x14ac:dyDescent="0.25">
      <c r="A4187">
        <v>105235</v>
      </c>
      <c r="B4187">
        <v>1164</v>
      </c>
      <c r="C4187">
        <v>137</v>
      </c>
    </row>
    <row r="4188" spans="1:3" x14ac:dyDescent="0.25">
      <c r="A4188">
        <v>105245</v>
      </c>
      <c r="B4188">
        <v>1164</v>
      </c>
      <c r="C4188">
        <v>137</v>
      </c>
    </row>
    <row r="4189" spans="1:3" x14ac:dyDescent="0.25">
      <c r="A4189">
        <v>105248</v>
      </c>
      <c r="B4189">
        <v>1164</v>
      </c>
      <c r="C4189">
        <v>137</v>
      </c>
    </row>
    <row r="4190" spans="1:3" x14ac:dyDescent="0.25">
      <c r="A4190">
        <v>105256</v>
      </c>
      <c r="B4190">
        <v>1164</v>
      </c>
      <c r="C4190">
        <v>137</v>
      </c>
    </row>
    <row r="4191" spans="1:3" x14ac:dyDescent="0.25">
      <c r="A4191">
        <v>105258</v>
      </c>
      <c r="B4191">
        <v>1164</v>
      </c>
      <c r="C4191">
        <v>137</v>
      </c>
    </row>
    <row r="4192" spans="1:3" x14ac:dyDescent="0.25">
      <c r="A4192">
        <v>105275</v>
      </c>
      <c r="B4192">
        <v>1164</v>
      </c>
      <c r="C4192">
        <v>137</v>
      </c>
    </row>
    <row r="4193" spans="1:3" x14ac:dyDescent="0.25">
      <c r="A4193">
        <v>105276</v>
      </c>
      <c r="B4193">
        <v>1164</v>
      </c>
      <c r="C4193">
        <v>137</v>
      </c>
    </row>
    <row r="4194" spans="1:3" x14ac:dyDescent="0.25">
      <c r="A4194">
        <v>105310</v>
      </c>
      <c r="B4194">
        <v>1283</v>
      </c>
      <c r="C4194">
        <v>146</v>
      </c>
    </row>
    <row r="4195" spans="1:3" x14ac:dyDescent="0.25">
      <c r="A4195">
        <v>105311</v>
      </c>
      <c r="B4195">
        <v>1371</v>
      </c>
      <c r="C4195">
        <v>146</v>
      </c>
    </row>
    <row r="4196" spans="1:3" x14ac:dyDescent="0.25">
      <c r="A4196">
        <v>105314</v>
      </c>
      <c r="B4196">
        <v>1371</v>
      </c>
      <c r="C4196">
        <v>146</v>
      </c>
    </row>
    <row r="4197" spans="1:3" x14ac:dyDescent="0.25">
      <c r="A4197">
        <v>105319</v>
      </c>
      <c r="B4197">
        <v>1371</v>
      </c>
      <c r="C4197">
        <v>146</v>
      </c>
    </row>
    <row r="4198" spans="1:3" x14ac:dyDescent="0.25">
      <c r="A4198">
        <v>105321</v>
      </c>
      <c r="B4198">
        <v>1371</v>
      </c>
      <c r="C4198">
        <v>146</v>
      </c>
    </row>
    <row r="4199" spans="1:3" x14ac:dyDescent="0.25">
      <c r="A4199">
        <v>105323</v>
      </c>
      <c r="B4199">
        <v>1371</v>
      </c>
      <c r="C4199">
        <v>146</v>
      </c>
    </row>
    <row r="4200" spans="1:3" x14ac:dyDescent="0.25">
      <c r="A4200">
        <v>105326</v>
      </c>
      <c r="B4200">
        <v>1371</v>
      </c>
      <c r="C4200">
        <v>146</v>
      </c>
    </row>
    <row r="4201" spans="1:3" x14ac:dyDescent="0.25">
      <c r="A4201">
        <v>105328</v>
      </c>
      <c r="B4201">
        <v>1371</v>
      </c>
      <c r="C4201">
        <v>146</v>
      </c>
    </row>
    <row r="4202" spans="1:3" x14ac:dyDescent="0.25">
      <c r="A4202">
        <v>105336</v>
      </c>
      <c r="B4202">
        <v>1371</v>
      </c>
      <c r="C4202">
        <v>146</v>
      </c>
    </row>
    <row r="4203" spans="1:3" x14ac:dyDescent="0.25">
      <c r="A4203">
        <v>105367</v>
      </c>
      <c r="B4203">
        <v>1371</v>
      </c>
      <c r="C4203">
        <v>146</v>
      </c>
    </row>
    <row r="4204" spans="1:3" x14ac:dyDescent="0.25">
      <c r="A4204">
        <v>105380</v>
      </c>
      <c r="B4204">
        <v>1250</v>
      </c>
      <c r="C4204">
        <v>142</v>
      </c>
    </row>
    <row r="4205" spans="1:3" x14ac:dyDescent="0.25">
      <c r="A4205">
        <v>105423</v>
      </c>
      <c r="B4205">
        <v>1321</v>
      </c>
      <c r="C4205">
        <v>112</v>
      </c>
    </row>
    <row r="4206" spans="1:3" x14ac:dyDescent="0.25">
      <c r="A4206">
        <v>105424</v>
      </c>
      <c r="B4206">
        <v>1321</v>
      </c>
      <c r="C4206">
        <v>112</v>
      </c>
    </row>
    <row r="4207" spans="1:3" x14ac:dyDescent="0.25">
      <c r="A4207">
        <v>105425</v>
      </c>
      <c r="B4207">
        <v>1321</v>
      </c>
      <c r="C4207">
        <v>112</v>
      </c>
    </row>
    <row r="4208" spans="1:3" x14ac:dyDescent="0.25">
      <c r="A4208">
        <v>105487</v>
      </c>
      <c r="B4208">
        <v>1562</v>
      </c>
      <c r="C4208">
        <v>146</v>
      </c>
    </row>
    <row r="4209" spans="1:3" x14ac:dyDescent="0.25">
      <c r="A4209">
        <v>105489</v>
      </c>
      <c r="B4209">
        <v>1164</v>
      </c>
      <c r="C4209">
        <v>137</v>
      </c>
    </row>
    <row r="4210" spans="1:3" x14ac:dyDescent="0.25">
      <c r="A4210">
        <v>105511</v>
      </c>
      <c r="B4210">
        <v>1164</v>
      </c>
      <c r="C4210">
        <v>137</v>
      </c>
    </row>
    <row r="4211" spans="1:3" x14ac:dyDescent="0.25">
      <c r="A4211">
        <v>105514</v>
      </c>
      <c r="B4211">
        <v>1164</v>
      </c>
      <c r="C4211">
        <v>137</v>
      </c>
    </row>
    <row r="4212" spans="1:3" x14ac:dyDescent="0.25">
      <c r="A4212">
        <v>105520</v>
      </c>
      <c r="B4212">
        <v>1164</v>
      </c>
      <c r="C4212">
        <v>137</v>
      </c>
    </row>
    <row r="4213" spans="1:3" x14ac:dyDescent="0.25">
      <c r="A4213">
        <v>105525</v>
      </c>
      <c r="B4213">
        <v>1164</v>
      </c>
      <c r="C4213">
        <v>137</v>
      </c>
    </row>
    <row r="4214" spans="1:3" x14ac:dyDescent="0.25">
      <c r="A4214">
        <v>105529</v>
      </c>
      <c r="B4214">
        <v>1164</v>
      </c>
      <c r="C4214">
        <v>137</v>
      </c>
    </row>
    <row r="4215" spans="1:3" x14ac:dyDescent="0.25">
      <c r="A4215">
        <v>105531</v>
      </c>
      <c r="B4215">
        <v>1164</v>
      </c>
      <c r="C4215">
        <v>137</v>
      </c>
    </row>
    <row r="4216" spans="1:3" x14ac:dyDescent="0.25">
      <c r="A4216">
        <v>105535</v>
      </c>
      <c r="B4216">
        <v>1164</v>
      </c>
      <c r="C4216">
        <v>137</v>
      </c>
    </row>
    <row r="4217" spans="1:3" x14ac:dyDescent="0.25">
      <c r="A4217">
        <v>105544</v>
      </c>
      <c r="B4217">
        <v>1164</v>
      </c>
      <c r="C4217">
        <v>137</v>
      </c>
    </row>
    <row r="4218" spans="1:3" x14ac:dyDescent="0.25">
      <c r="A4218">
        <v>105553</v>
      </c>
      <c r="B4218">
        <v>1164</v>
      </c>
      <c r="C4218">
        <v>137</v>
      </c>
    </row>
    <row r="4219" spans="1:3" x14ac:dyDescent="0.25">
      <c r="A4219">
        <v>105557</v>
      </c>
      <c r="B4219">
        <v>1164</v>
      </c>
      <c r="C4219">
        <v>137</v>
      </c>
    </row>
    <row r="4220" spans="1:3" x14ac:dyDescent="0.25">
      <c r="A4220">
        <v>105591</v>
      </c>
      <c r="B4220">
        <v>1164</v>
      </c>
      <c r="C4220">
        <v>137</v>
      </c>
    </row>
    <row r="4221" spans="1:3" x14ac:dyDescent="0.25">
      <c r="A4221">
        <v>105592</v>
      </c>
      <c r="B4221">
        <v>1164</v>
      </c>
      <c r="C4221">
        <v>137</v>
      </c>
    </row>
    <row r="4222" spans="1:3" x14ac:dyDescent="0.25">
      <c r="A4222">
        <v>105601</v>
      </c>
      <c r="B4222">
        <v>1297</v>
      </c>
      <c r="C4222">
        <v>107</v>
      </c>
    </row>
    <row r="4223" spans="1:3" x14ac:dyDescent="0.25">
      <c r="A4223">
        <v>105612</v>
      </c>
      <c r="B4223">
        <v>1321</v>
      </c>
      <c r="C4223">
        <v>112</v>
      </c>
    </row>
    <row r="4224" spans="1:3" x14ac:dyDescent="0.25">
      <c r="A4224">
        <v>105647</v>
      </c>
      <c r="B4224">
        <v>1164</v>
      </c>
      <c r="C4224">
        <v>137</v>
      </c>
    </row>
    <row r="4225" spans="1:3" x14ac:dyDescent="0.25">
      <c r="A4225">
        <v>105649</v>
      </c>
      <c r="B4225">
        <v>1519</v>
      </c>
      <c r="C4225">
        <v>122</v>
      </c>
    </row>
    <row r="4226" spans="1:3" x14ac:dyDescent="0.25">
      <c r="A4226">
        <v>105659</v>
      </c>
      <c r="B4226">
        <v>1164</v>
      </c>
      <c r="C4226">
        <v>137</v>
      </c>
    </row>
    <row r="4227" spans="1:3" x14ac:dyDescent="0.25">
      <c r="A4227">
        <v>105661</v>
      </c>
      <c r="B4227">
        <v>1164</v>
      </c>
      <c r="C4227">
        <v>137</v>
      </c>
    </row>
    <row r="4228" spans="1:3" x14ac:dyDescent="0.25">
      <c r="A4228">
        <v>105665</v>
      </c>
      <c r="B4228">
        <v>1164</v>
      </c>
      <c r="C4228">
        <v>137</v>
      </c>
    </row>
    <row r="4229" spans="1:3" x14ac:dyDescent="0.25">
      <c r="A4229">
        <v>105708</v>
      </c>
      <c r="B4229">
        <v>1164</v>
      </c>
      <c r="C4229">
        <v>137</v>
      </c>
    </row>
    <row r="4230" spans="1:3" x14ac:dyDescent="0.25">
      <c r="A4230">
        <v>105720</v>
      </c>
      <c r="B4230">
        <v>1164</v>
      </c>
      <c r="C4230">
        <v>137</v>
      </c>
    </row>
    <row r="4231" spans="1:3" x14ac:dyDescent="0.25">
      <c r="A4231">
        <v>105721</v>
      </c>
      <c r="B4231">
        <v>1164</v>
      </c>
      <c r="C4231">
        <v>137</v>
      </c>
    </row>
    <row r="4232" spans="1:3" x14ac:dyDescent="0.25">
      <c r="A4232">
        <v>105727</v>
      </c>
      <c r="B4232">
        <v>1164</v>
      </c>
      <c r="C4232">
        <v>137</v>
      </c>
    </row>
    <row r="4233" spans="1:3" x14ac:dyDescent="0.25">
      <c r="A4233">
        <v>105729</v>
      </c>
      <c r="B4233">
        <v>1164</v>
      </c>
      <c r="C4233">
        <v>137</v>
      </c>
    </row>
    <row r="4234" spans="1:3" x14ac:dyDescent="0.25">
      <c r="A4234">
        <v>105734</v>
      </c>
      <c r="B4234">
        <v>1164</v>
      </c>
      <c r="C4234">
        <v>137</v>
      </c>
    </row>
    <row r="4235" spans="1:3" x14ac:dyDescent="0.25">
      <c r="A4235">
        <v>105735</v>
      </c>
      <c r="B4235">
        <v>1164</v>
      </c>
      <c r="C4235">
        <v>137</v>
      </c>
    </row>
    <row r="4236" spans="1:3" x14ac:dyDescent="0.25">
      <c r="A4236">
        <v>105736</v>
      </c>
      <c r="B4236">
        <v>1164</v>
      </c>
      <c r="C4236">
        <v>137</v>
      </c>
    </row>
    <row r="4237" spans="1:3" x14ac:dyDescent="0.25">
      <c r="A4237">
        <v>105739</v>
      </c>
      <c r="B4237">
        <v>1164</v>
      </c>
      <c r="C4237">
        <v>137</v>
      </c>
    </row>
    <row r="4238" spans="1:3" x14ac:dyDescent="0.25">
      <c r="A4238">
        <v>105796</v>
      </c>
      <c r="B4238">
        <v>1192</v>
      </c>
      <c r="C4238">
        <v>132</v>
      </c>
    </row>
    <row r="4239" spans="1:3" x14ac:dyDescent="0.25">
      <c r="A4239">
        <v>105817</v>
      </c>
      <c r="B4239">
        <v>1164</v>
      </c>
      <c r="C4239">
        <v>137</v>
      </c>
    </row>
    <row r="4240" spans="1:3" x14ac:dyDescent="0.25">
      <c r="A4240">
        <v>105819</v>
      </c>
      <c r="B4240">
        <v>1164</v>
      </c>
      <c r="C4240">
        <v>137</v>
      </c>
    </row>
    <row r="4241" spans="1:3" x14ac:dyDescent="0.25">
      <c r="A4241">
        <v>105823</v>
      </c>
      <c r="B4241">
        <v>1164</v>
      </c>
      <c r="C4241">
        <v>137</v>
      </c>
    </row>
    <row r="4242" spans="1:3" x14ac:dyDescent="0.25">
      <c r="A4242">
        <v>105840</v>
      </c>
      <c r="B4242">
        <v>1164</v>
      </c>
      <c r="C4242">
        <v>137</v>
      </c>
    </row>
    <row r="4243" spans="1:3" x14ac:dyDescent="0.25">
      <c r="A4243">
        <v>105841</v>
      </c>
      <c r="B4243">
        <v>1164</v>
      </c>
      <c r="C4243">
        <v>137</v>
      </c>
    </row>
    <row r="4244" spans="1:3" x14ac:dyDescent="0.25">
      <c r="A4244">
        <v>105842</v>
      </c>
      <c r="B4244">
        <v>1164</v>
      </c>
      <c r="C4244">
        <v>137</v>
      </c>
    </row>
    <row r="4245" spans="1:3" x14ac:dyDescent="0.25">
      <c r="A4245">
        <v>105850</v>
      </c>
      <c r="B4245">
        <v>1164</v>
      </c>
      <c r="C4245">
        <v>137</v>
      </c>
    </row>
    <row r="4246" spans="1:3" x14ac:dyDescent="0.25">
      <c r="A4246">
        <v>105854</v>
      </c>
      <c r="B4246">
        <v>1164</v>
      </c>
      <c r="C4246">
        <v>137</v>
      </c>
    </row>
    <row r="4247" spans="1:3" x14ac:dyDescent="0.25">
      <c r="A4247">
        <v>105900</v>
      </c>
      <c r="B4247">
        <v>1164</v>
      </c>
      <c r="C4247">
        <v>137</v>
      </c>
    </row>
    <row r="4248" spans="1:3" x14ac:dyDescent="0.25">
      <c r="A4248">
        <v>105933</v>
      </c>
      <c r="B4248">
        <v>1339</v>
      </c>
      <c r="C4248">
        <v>133</v>
      </c>
    </row>
    <row r="4249" spans="1:3" x14ac:dyDescent="0.25">
      <c r="A4249">
        <v>105956</v>
      </c>
      <c r="B4249">
        <v>1233</v>
      </c>
      <c r="C4249">
        <v>132</v>
      </c>
    </row>
    <row r="4250" spans="1:3" x14ac:dyDescent="0.25">
      <c r="A4250">
        <v>105958</v>
      </c>
      <c r="B4250">
        <v>1233</v>
      </c>
      <c r="C4250">
        <v>132</v>
      </c>
    </row>
    <row r="4251" spans="1:3" x14ac:dyDescent="0.25">
      <c r="A4251">
        <v>105960</v>
      </c>
      <c r="B4251">
        <v>1233</v>
      </c>
      <c r="C4251">
        <v>132</v>
      </c>
    </row>
    <row r="4252" spans="1:3" x14ac:dyDescent="0.25">
      <c r="A4252">
        <v>105972</v>
      </c>
      <c r="B4252">
        <v>1186</v>
      </c>
      <c r="C4252">
        <v>137</v>
      </c>
    </row>
    <row r="4253" spans="1:3" x14ac:dyDescent="0.25">
      <c r="A4253">
        <v>105977</v>
      </c>
      <c r="B4253">
        <v>1164</v>
      </c>
      <c r="C4253">
        <v>137</v>
      </c>
    </row>
    <row r="4254" spans="1:3" x14ac:dyDescent="0.25">
      <c r="A4254">
        <v>106000</v>
      </c>
      <c r="B4254">
        <v>1497</v>
      </c>
      <c r="C4254">
        <v>137</v>
      </c>
    </row>
    <row r="4255" spans="1:3" x14ac:dyDescent="0.25">
      <c r="A4255">
        <v>106001</v>
      </c>
      <c r="B4255">
        <v>1497</v>
      </c>
      <c r="C4255">
        <v>137</v>
      </c>
    </row>
    <row r="4256" spans="1:3" x14ac:dyDescent="0.25">
      <c r="A4256">
        <v>106003</v>
      </c>
      <c r="B4256">
        <v>1497</v>
      </c>
      <c r="C4256">
        <v>137</v>
      </c>
    </row>
    <row r="4257" spans="1:3" x14ac:dyDescent="0.25">
      <c r="A4257">
        <v>106004</v>
      </c>
      <c r="B4257">
        <v>1497</v>
      </c>
      <c r="C4257">
        <v>137</v>
      </c>
    </row>
    <row r="4258" spans="1:3" x14ac:dyDescent="0.25">
      <c r="A4258">
        <v>106005</v>
      </c>
      <c r="B4258">
        <v>1497</v>
      </c>
      <c r="C4258">
        <v>137</v>
      </c>
    </row>
    <row r="4259" spans="1:3" x14ac:dyDescent="0.25">
      <c r="A4259">
        <v>106009</v>
      </c>
      <c r="B4259">
        <v>1469</v>
      </c>
      <c r="C4259">
        <v>137</v>
      </c>
    </row>
    <row r="4260" spans="1:3" x14ac:dyDescent="0.25">
      <c r="A4260">
        <v>106061</v>
      </c>
      <c r="B4260">
        <v>1335</v>
      </c>
      <c r="C4260">
        <v>132</v>
      </c>
    </row>
    <row r="4261" spans="1:3" x14ac:dyDescent="0.25">
      <c r="A4261">
        <v>106069</v>
      </c>
      <c r="B4261">
        <v>1427</v>
      </c>
      <c r="C4261">
        <v>106</v>
      </c>
    </row>
    <row r="4262" spans="1:3" x14ac:dyDescent="0.25">
      <c r="A4262">
        <v>106139</v>
      </c>
      <c r="B4262">
        <v>1047</v>
      </c>
      <c r="C4262">
        <v>140</v>
      </c>
    </row>
    <row r="4263" spans="1:3" x14ac:dyDescent="0.25">
      <c r="A4263">
        <v>106164</v>
      </c>
      <c r="B4263">
        <v>1448</v>
      </c>
      <c r="C4263">
        <v>132</v>
      </c>
    </row>
    <row r="4264" spans="1:3" x14ac:dyDescent="0.25">
      <c r="A4264">
        <v>106173</v>
      </c>
      <c r="B4264">
        <v>1391</v>
      </c>
      <c r="C4264">
        <v>137</v>
      </c>
    </row>
    <row r="4265" spans="1:3" x14ac:dyDescent="0.25">
      <c r="A4265">
        <v>106174</v>
      </c>
      <c r="B4265">
        <v>1391</v>
      </c>
      <c r="C4265">
        <v>137</v>
      </c>
    </row>
    <row r="4266" spans="1:3" x14ac:dyDescent="0.25">
      <c r="A4266">
        <v>106175</v>
      </c>
      <c r="B4266">
        <v>1391</v>
      </c>
      <c r="C4266">
        <v>137</v>
      </c>
    </row>
    <row r="4267" spans="1:3" x14ac:dyDescent="0.25">
      <c r="A4267">
        <v>106176</v>
      </c>
      <c r="B4267">
        <v>1391</v>
      </c>
      <c r="C4267">
        <v>137</v>
      </c>
    </row>
    <row r="4268" spans="1:3" x14ac:dyDescent="0.25">
      <c r="A4268">
        <v>106177</v>
      </c>
      <c r="B4268">
        <v>1391</v>
      </c>
      <c r="C4268">
        <v>137</v>
      </c>
    </row>
    <row r="4269" spans="1:3" x14ac:dyDescent="0.25">
      <c r="A4269">
        <v>106180</v>
      </c>
      <c r="B4269">
        <v>1497</v>
      </c>
      <c r="C4269">
        <v>137</v>
      </c>
    </row>
    <row r="4270" spans="1:3" x14ac:dyDescent="0.25">
      <c r="A4270">
        <v>106182</v>
      </c>
      <c r="B4270">
        <v>1497</v>
      </c>
      <c r="C4270">
        <v>137</v>
      </c>
    </row>
    <row r="4271" spans="1:3" x14ac:dyDescent="0.25">
      <c r="A4271">
        <v>106198</v>
      </c>
      <c r="B4271">
        <v>1497</v>
      </c>
      <c r="C4271">
        <v>137</v>
      </c>
    </row>
    <row r="4272" spans="1:3" x14ac:dyDescent="0.25">
      <c r="A4272">
        <v>106217</v>
      </c>
      <c r="B4272">
        <v>1280</v>
      </c>
      <c r="C4272">
        <v>103</v>
      </c>
    </row>
    <row r="4273" spans="1:3" x14ac:dyDescent="0.25">
      <c r="A4273">
        <v>106219</v>
      </c>
      <c r="B4273">
        <v>1497</v>
      </c>
      <c r="C4273">
        <v>137</v>
      </c>
    </row>
    <row r="4274" spans="1:3" x14ac:dyDescent="0.25">
      <c r="A4274">
        <v>106224</v>
      </c>
      <c r="B4274">
        <v>1037</v>
      </c>
      <c r="C4274">
        <v>102</v>
      </c>
    </row>
    <row r="4275" spans="1:3" x14ac:dyDescent="0.25">
      <c r="A4275">
        <v>106225</v>
      </c>
      <c r="B4275">
        <v>1037</v>
      </c>
      <c r="C4275">
        <v>102</v>
      </c>
    </row>
    <row r="4276" spans="1:3" x14ac:dyDescent="0.25">
      <c r="A4276">
        <v>106226</v>
      </c>
      <c r="B4276">
        <v>1165</v>
      </c>
      <c r="C4276">
        <v>141</v>
      </c>
    </row>
    <row r="4277" spans="1:3" x14ac:dyDescent="0.25">
      <c r="A4277">
        <v>106227</v>
      </c>
      <c r="B4277">
        <v>1165</v>
      </c>
      <c r="C4277">
        <v>141</v>
      </c>
    </row>
    <row r="4278" spans="1:3" x14ac:dyDescent="0.25">
      <c r="A4278">
        <v>106230</v>
      </c>
      <c r="B4278">
        <v>1476</v>
      </c>
      <c r="C4278">
        <v>141</v>
      </c>
    </row>
    <row r="4279" spans="1:3" x14ac:dyDescent="0.25">
      <c r="A4279">
        <v>106232</v>
      </c>
      <c r="B4279">
        <v>1280</v>
      </c>
      <c r="C4279">
        <v>103</v>
      </c>
    </row>
    <row r="4280" spans="1:3" x14ac:dyDescent="0.25">
      <c r="A4280">
        <v>106238</v>
      </c>
      <c r="B4280">
        <v>1069</v>
      </c>
      <c r="C4280">
        <v>111</v>
      </c>
    </row>
    <row r="4281" spans="1:3" x14ac:dyDescent="0.25">
      <c r="A4281">
        <v>106243</v>
      </c>
      <c r="B4281">
        <v>1037</v>
      </c>
      <c r="C4281">
        <v>102</v>
      </c>
    </row>
    <row r="4282" spans="1:3" x14ac:dyDescent="0.25">
      <c r="A4282">
        <v>106248</v>
      </c>
      <c r="B4282">
        <v>1341</v>
      </c>
      <c r="C4282">
        <v>126</v>
      </c>
    </row>
    <row r="4283" spans="1:3" x14ac:dyDescent="0.25">
      <c r="A4283">
        <v>106250</v>
      </c>
      <c r="B4283">
        <v>1436</v>
      </c>
      <c r="C4283">
        <v>106</v>
      </c>
    </row>
    <row r="4284" spans="1:3" x14ac:dyDescent="0.25">
      <c r="A4284">
        <v>106251</v>
      </c>
      <c r="B4284">
        <v>1436</v>
      </c>
      <c r="C4284">
        <v>106</v>
      </c>
    </row>
    <row r="4285" spans="1:3" x14ac:dyDescent="0.25">
      <c r="A4285">
        <v>106257</v>
      </c>
      <c r="B4285">
        <v>1558</v>
      </c>
      <c r="C4285">
        <v>146</v>
      </c>
    </row>
    <row r="4286" spans="1:3" x14ac:dyDescent="0.25">
      <c r="A4286">
        <v>106266</v>
      </c>
      <c r="B4286">
        <v>1035</v>
      </c>
      <c r="C4286">
        <v>102</v>
      </c>
    </row>
    <row r="4287" spans="1:3" x14ac:dyDescent="0.25">
      <c r="A4287">
        <v>106273</v>
      </c>
      <c r="B4287">
        <v>1216</v>
      </c>
      <c r="C4287">
        <v>127</v>
      </c>
    </row>
    <row r="4288" spans="1:3" x14ac:dyDescent="0.25">
      <c r="A4288">
        <v>106281</v>
      </c>
      <c r="B4288">
        <v>1378</v>
      </c>
      <c r="C4288">
        <v>108</v>
      </c>
    </row>
    <row r="4289" spans="1:3" x14ac:dyDescent="0.25">
      <c r="A4289">
        <v>106311</v>
      </c>
      <c r="B4289">
        <v>1018</v>
      </c>
      <c r="C4289">
        <v>124</v>
      </c>
    </row>
    <row r="4290" spans="1:3" x14ac:dyDescent="0.25">
      <c r="A4290">
        <v>106336</v>
      </c>
      <c r="B4290">
        <v>1348</v>
      </c>
      <c r="C4290">
        <v>103</v>
      </c>
    </row>
    <row r="4291" spans="1:3" x14ac:dyDescent="0.25">
      <c r="A4291">
        <v>106348</v>
      </c>
      <c r="B4291">
        <v>1321</v>
      </c>
      <c r="C4291">
        <v>112</v>
      </c>
    </row>
    <row r="4292" spans="1:3" x14ac:dyDescent="0.25">
      <c r="A4292">
        <v>106352</v>
      </c>
      <c r="B4292">
        <v>1164</v>
      </c>
      <c r="C4292">
        <v>137</v>
      </c>
    </row>
    <row r="4293" spans="1:3" x14ac:dyDescent="0.25">
      <c r="A4293">
        <v>106384</v>
      </c>
      <c r="B4293">
        <v>1497</v>
      </c>
      <c r="C4293">
        <v>137</v>
      </c>
    </row>
    <row r="4294" spans="1:3" x14ac:dyDescent="0.25">
      <c r="A4294">
        <v>106386</v>
      </c>
      <c r="B4294">
        <v>1497</v>
      </c>
      <c r="C4294">
        <v>137</v>
      </c>
    </row>
    <row r="4295" spans="1:3" x14ac:dyDescent="0.25">
      <c r="A4295">
        <v>106427</v>
      </c>
      <c r="B4295">
        <v>1371</v>
      </c>
      <c r="C4295">
        <v>146</v>
      </c>
    </row>
    <row r="4296" spans="1:3" x14ac:dyDescent="0.25">
      <c r="A4296">
        <v>106436</v>
      </c>
      <c r="B4296">
        <v>1233</v>
      </c>
      <c r="C4296">
        <v>132</v>
      </c>
    </row>
    <row r="4297" spans="1:3" x14ac:dyDescent="0.25">
      <c r="A4297">
        <v>106437</v>
      </c>
      <c r="B4297">
        <v>1410</v>
      </c>
      <c r="C4297">
        <v>132</v>
      </c>
    </row>
    <row r="4298" spans="1:3" x14ac:dyDescent="0.25">
      <c r="A4298">
        <v>106438</v>
      </c>
      <c r="B4298">
        <v>1410</v>
      </c>
      <c r="C4298">
        <v>132</v>
      </c>
    </row>
    <row r="4299" spans="1:3" x14ac:dyDescent="0.25">
      <c r="A4299">
        <v>106439</v>
      </c>
      <c r="B4299">
        <v>1410</v>
      </c>
      <c r="C4299">
        <v>132</v>
      </c>
    </row>
    <row r="4300" spans="1:3" x14ac:dyDescent="0.25">
      <c r="A4300">
        <v>106440</v>
      </c>
      <c r="B4300">
        <v>1410</v>
      </c>
      <c r="C4300">
        <v>132</v>
      </c>
    </row>
    <row r="4301" spans="1:3" x14ac:dyDescent="0.25">
      <c r="A4301">
        <v>106442</v>
      </c>
      <c r="B4301">
        <v>1233</v>
      </c>
      <c r="C4301">
        <v>132</v>
      </c>
    </row>
    <row r="4302" spans="1:3" x14ac:dyDescent="0.25">
      <c r="A4302">
        <v>106443</v>
      </c>
      <c r="B4302">
        <v>1233</v>
      </c>
      <c r="C4302">
        <v>132</v>
      </c>
    </row>
    <row r="4303" spans="1:3" x14ac:dyDescent="0.25">
      <c r="A4303">
        <v>106444</v>
      </c>
      <c r="B4303">
        <v>1233</v>
      </c>
      <c r="C4303">
        <v>132</v>
      </c>
    </row>
    <row r="4304" spans="1:3" x14ac:dyDescent="0.25">
      <c r="A4304">
        <v>106451</v>
      </c>
      <c r="B4304">
        <v>1497</v>
      </c>
      <c r="C4304">
        <v>137</v>
      </c>
    </row>
    <row r="4305" spans="1:3" x14ac:dyDescent="0.25">
      <c r="A4305">
        <v>106453</v>
      </c>
      <c r="B4305">
        <v>1497</v>
      </c>
      <c r="C4305">
        <v>137</v>
      </c>
    </row>
    <row r="4306" spans="1:3" x14ac:dyDescent="0.25">
      <c r="A4306">
        <v>106454</v>
      </c>
      <c r="B4306">
        <v>1497</v>
      </c>
      <c r="C4306">
        <v>137</v>
      </c>
    </row>
    <row r="4307" spans="1:3" x14ac:dyDescent="0.25">
      <c r="A4307">
        <v>106470</v>
      </c>
      <c r="B4307">
        <v>1497</v>
      </c>
      <c r="C4307">
        <v>137</v>
      </c>
    </row>
    <row r="4308" spans="1:3" x14ac:dyDescent="0.25">
      <c r="A4308">
        <v>106474</v>
      </c>
      <c r="B4308">
        <v>1497</v>
      </c>
      <c r="C4308">
        <v>137</v>
      </c>
    </row>
    <row r="4309" spans="1:3" x14ac:dyDescent="0.25">
      <c r="A4309">
        <v>106475</v>
      </c>
      <c r="B4309">
        <v>1497</v>
      </c>
      <c r="C4309">
        <v>137</v>
      </c>
    </row>
    <row r="4310" spans="1:3" x14ac:dyDescent="0.25">
      <c r="A4310">
        <v>106486</v>
      </c>
      <c r="B4310">
        <v>1250</v>
      </c>
      <c r="C4310">
        <v>142</v>
      </c>
    </row>
    <row r="4311" spans="1:3" x14ac:dyDescent="0.25">
      <c r="A4311">
        <v>106510</v>
      </c>
      <c r="B4311">
        <v>1049</v>
      </c>
      <c r="C4311">
        <v>104</v>
      </c>
    </row>
    <row r="4312" spans="1:3" x14ac:dyDescent="0.25">
      <c r="A4312">
        <v>106528</v>
      </c>
      <c r="B4312">
        <v>1561</v>
      </c>
      <c r="C4312">
        <v>146</v>
      </c>
    </row>
    <row r="4313" spans="1:3" x14ac:dyDescent="0.25">
      <c r="A4313">
        <v>106531</v>
      </c>
      <c r="B4313">
        <v>1159</v>
      </c>
      <c r="C4313">
        <v>131</v>
      </c>
    </row>
    <row r="4314" spans="1:3" x14ac:dyDescent="0.25">
      <c r="A4314">
        <v>106567</v>
      </c>
      <c r="B4314">
        <v>1501</v>
      </c>
      <c r="C4314">
        <v>145</v>
      </c>
    </row>
    <row r="4315" spans="1:3" x14ac:dyDescent="0.25">
      <c r="A4315">
        <v>106569</v>
      </c>
      <c r="B4315">
        <v>1321</v>
      </c>
      <c r="C4315">
        <v>112</v>
      </c>
    </row>
    <row r="4316" spans="1:3" x14ac:dyDescent="0.25">
      <c r="A4316">
        <v>106766</v>
      </c>
      <c r="B4316">
        <v>1464</v>
      </c>
      <c r="C4316">
        <v>106</v>
      </c>
    </row>
    <row r="4317" spans="1:3" x14ac:dyDescent="0.25">
      <c r="A4317">
        <v>106778</v>
      </c>
      <c r="B4317">
        <v>1285</v>
      </c>
      <c r="C4317">
        <v>135</v>
      </c>
    </row>
    <row r="4318" spans="1:3" x14ac:dyDescent="0.25">
      <c r="A4318">
        <v>106779</v>
      </c>
      <c r="B4318">
        <v>1285</v>
      </c>
      <c r="C4318">
        <v>135</v>
      </c>
    </row>
    <row r="4319" spans="1:3" x14ac:dyDescent="0.25">
      <c r="A4319">
        <v>106784</v>
      </c>
      <c r="B4319">
        <v>1092</v>
      </c>
      <c r="C4319">
        <v>104</v>
      </c>
    </row>
    <row r="4320" spans="1:3" x14ac:dyDescent="0.25">
      <c r="A4320">
        <v>106822</v>
      </c>
      <c r="B4320">
        <v>1321</v>
      </c>
      <c r="C4320">
        <v>112</v>
      </c>
    </row>
    <row r="4321" spans="1:3" x14ac:dyDescent="0.25">
      <c r="A4321">
        <v>106823</v>
      </c>
      <c r="B4321">
        <v>1321</v>
      </c>
      <c r="C4321">
        <v>112</v>
      </c>
    </row>
    <row r="4322" spans="1:3" x14ac:dyDescent="0.25">
      <c r="A4322">
        <v>106824</v>
      </c>
      <c r="B4322">
        <v>1341</v>
      </c>
      <c r="C4322">
        <v>126</v>
      </c>
    </row>
    <row r="4323" spans="1:3" x14ac:dyDescent="0.25">
      <c r="A4323">
        <v>106835</v>
      </c>
      <c r="B4323">
        <v>1188</v>
      </c>
      <c r="C4323">
        <v>145</v>
      </c>
    </row>
    <row r="4324" spans="1:3" x14ac:dyDescent="0.25">
      <c r="A4324">
        <v>106851</v>
      </c>
      <c r="B4324">
        <v>1198</v>
      </c>
      <c r="C4324">
        <v>137</v>
      </c>
    </row>
    <row r="4325" spans="1:3" x14ac:dyDescent="0.25">
      <c r="A4325">
        <v>106860</v>
      </c>
      <c r="B4325">
        <v>1198</v>
      </c>
      <c r="C4325">
        <v>137</v>
      </c>
    </row>
    <row r="4326" spans="1:3" x14ac:dyDescent="0.25">
      <c r="A4326">
        <v>106865</v>
      </c>
      <c r="B4326">
        <v>1198</v>
      </c>
      <c r="C4326">
        <v>137</v>
      </c>
    </row>
    <row r="4327" spans="1:3" x14ac:dyDescent="0.25">
      <c r="A4327">
        <v>106867</v>
      </c>
      <c r="B4327">
        <v>1198</v>
      </c>
      <c r="C4327">
        <v>137</v>
      </c>
    </row>
    <row r="4328" spans="1:3" x14ac:dyDescent="0.25">
      <c r="A4328">
        <v>106869</v>
      </c>
      <c r="B4328">
        <v>1198</v>
      </c>
      <c r="C4328">
        <v>137</v>
      </c>
    </row>
    <row r="4329" spans="1:3" x14ac:dyDescent="0.25">
      <c r="A4329">
        <v>106872</v>
      </c>
      <c r="B4329">
        <v>1198</v>
      </c>
      <c r="C4329">
        <v>137</v>
      </c>
    </row>
    <row r="4330" spans="1:3" x14ac:dyDescent="0.25">
      <c r="A4330">
        <v>106880</v>
      </c>
      <c r="B4330">
        <v>1297</v>
      </c>
      <c r="C4330">
        <v>107</v>
      </c>
    </row>
    <row r="4331" spans="1:3" x14ac:dyDescent="0.25">
      <c r="A4331">
        <v>106899</v>
      </c>
      <c r="B4331">
        <v>1365</v>
      </c>
      <c r="C4331">
        <v>131</v>
      </c>
    </row>
    <row r="4332" spans="1:3" x14ac:dyDescent="0.25">
      <c r="A4332">
        <v>106973</v>
      </c>
      <c r="B4332">
        <v>1410</v>
      </c>
      <c r="C4332">
        <v>132</v>
      </c>
    </row>
    <row r="4333" spans="1:3" x14ac:dyDescent="0.25">
      <c r="A4333">
        <v>106988</v>
      </c>
      <c r="B4333">
        <v>1203</v>
      </c>
      <c r="C4333">
        <v>106</v>
      </c>
    </row>
    <row r="4334" spans="1:3" x14ac:dyDescent="0.25">
      <c r="A4334">
        <v>107001</v>
      </c>
      <c r="B4334">
        <v>1464</v>
      </c>
      <c r="C4334">
        <v>106</v>
      </c>
    </row>
    <row r="4335" spans="1:3" x14ac:dyDescent="0.25">
      <c r="A4335">
        <v>107002</v>
      </c>
      <c r="B4335">
        <v>1464</v>
      </c>
      <c r="C4335">
        <v>106</v>
      </c>
    </row>
    <row r="4336" spans="1:3" x14ac:dyDescent="0.25">
      <c r="A4336">
        <v>107013</v>
      </c>
      <c r="B4336">
        <v>1297</v>
      </c>
      <c r="C4336">
        <v>107</v>
      </c>
    </row>
    <row r="4337" spans="1:3" x14ac:dyDescent="0.25">
      <c r="A4337">
        <v>107016</v>
      </c>
      <c r="B4337">
        <v>1347</v>
      </c>
      <c r="C4337">
        <v>133</v>
      </c>
    </row>
    <row r="4338" spans="1:3" x14ac:dyDescent="0.25">
      <c r="A4338">
        <v>107046</v>
      </c>
      <c r="B4338">
        <v>1159</v>
      </c>
      <c r="C4338">
        <v>131</v>
      </c>
    </row>
    <row r="4339" spans="1:3" x14ac:dyDescent="0.25">
      <c r="A4339">
        <v>107049</v>
      </c>
      <c r="B4339">
        <v>1404</v>
      </c>
      <c r="C4339">
        <v>131</v>
      </c>
    </row>
    <row r="4340" spans="1:3" x14ac:dyDescent="0.25">
      <c r="A4340">
        <v>107050</v>
      </c>
      <c r="B4340">
        <v>1404</v>
      </c>
      <c r="C4340">
        <v>131</v>
      </c>
    </row>
    <row r="4341" spans="1:3" x14ac:dyDescent="0.25">
      <c r="A4341">
        <v>107075</v>
      </c>
      <c r="B4341">
        <v>1363</v>
      </c>
      <c r="C4341">
        <v>132</v>
      </c>
    </row>
    <row r="4342" spans="1:3" x14ac:dyDescent="0.25">
      <c r="A4342">
        <v>107084</v>
      </c>
      <c r="B4342">
        <v>1469</v>
      </c>
      <c r="C4342">
        <v>137</v>
      </c>
    </row>
    <row r="4343" spans="1:3" x14ac:dyDescent="0.25">
      <c r="A4343">
        <v>107118</v>
      </c>
      <c r="B4343">
        <v>1164</v>
      </c>
      <c r="C4343">
        <v>137</v>
      </c>
    </row>
    <row r="4344" spans="1:3" x14ac:dyDescent="0.25">
      <c r="A4344">
        <v>107119</v>
      </c>
      <c r="B4344">
        <v>1164</v>
      </c>
      <c r="C4344">
        <v>137</v>
      </c>
    </row>
    <row r="4345" spans="1:3" x14ac:dyDescent="0.25">
      <c r="A4345">
        <v>107121</v>
      </c>
      <c r="B4345">
        <v>1164</v>
      </c>
      <c r="C4345">
        <v>137</v>
      </c>
    </row>
    <row r="4346" spans="1:3" x14ac:dyDescent="0.25">
      <c r="A4346">
        <v>107122</v>
      </c>
      <c r="B4346">
        <v>1164</v>
      </c>
      <c r="C4346">
        <v>137</v>
      </c>
    </row>
    <row r="4347" spans="1:3" x14ac:dyDescent="0.25">
      <c r="A4347">
        <v>107128</v>
      </c>
      <c r="B4347">
        <v>1212</v>
      </c>
      <c r="C4347">
        <v>104</v>
      </c>
    </row>
    <row r="4348" spans="1:3" x14ac:dyDescent="0.25">
      <c r="A4348">
        <v>107137</v>
      </c>
      <c r="B4348">
        <v>1198</v>
      </c>
      <c r="C4348">
        <v>137</v>
      </c>
    </row>
    <row r="4349" spans="1:3" x14ac:dyDescent="0.25">
      <c r="A4349">
        <v>107195</v>
      </c>
      <c r="B4349">
        <v>1424</v>
      </c>
      <c r="C4349">
        <v>133</v>
      </c>
    </row>
    <row r="4350" spans="1:3" x14ac:dyDescent="0.25">
      <c r="A4350">
        <v>107251</v>
      </c>
      <c r="B4350">
        <v>1509</v>
      </c>
      <c r="C4350">
        <v>106</v>
      </c>
    </row>
    <row r="4351" spans="1:3" x14ac:dyDescent="0.25">
      <c r="A4351">
        <v>107252</v>
      </c>
      <c r="B4351">
        <v>1509</v>
      </c>
      <c r="C4351">
        <v>106</v>
      </c>
    </row>
    <row r="4352" spans="1:3" x14ac:dyDescent="0.25">
      <c r="A4352">
        <v>107268</v>
      </c>
      <c r="B4352">
        <v>1509</v>
      </c>
      <c r="C4352">
        <v>106</v>
      </c>
    </row>
    <row r="4353" spans="1:3" x14ac:dyDescent="0.25">
      <c r="A4353">
        <v>107269</v>
      </c>
      <c r="B4353">
        <v>1509</v>
      </c>
      <c r="C4353">
        <v>106</v>
      </c>
    </row>
    <row r="4354" spans="1:3" x14ac:dyDescent="0.25">
      <c r="A4354">
        <v>107271</v>
      </c>
      <c r="B4354">
        <v>1469</v>
      </c>
      <c r="C4354">
        <v>137</v>
      </c>
    </row>
    <row r="4355" spans="1:3" x14ac:dyDescent="0.25">
      <c r="A4355">
        <v>107292</v>
      </c>
      <c r="B4355">
        <v>1561</v>
      </c>
      <c r="C4355">
        <v>146</v>
      </c>
    </row>
    <row r="4356" spans="1:3" x14ac:dyDescent="0.25">
      <c r="A4356">
        <v>107298</v>
      </c>
      <c r="B4356">
        <v>1436</v>
      </c>
      <c r="C4356">
        <v>106</v>
      </c>
    </row>
    <row r="4357" spans="1:3" x14ac:dyDescent="0.25">
      <c r="A4357">
        <v>107303</v>
      </c>
      <c r="B4357">
        <v>1202</v>
      </c>
      <c r="C4357">
        <v>106</v>
      </c>
    </row>
    <row r="4358" spans="1:3" x14ac:dyDescent="0.25">
      <c r="A4358">
        <v>107312</v>
      </c>
      <c r="B4358">
        <v>1436</v>
      </c>
      <c r="C4358">
        <v>106</v>
      </c>
    </row>
    <row r="4359" spans="1:3" x14ac:dyDescent="0.25">
      <c r="A4359">
        <v>107321</v>
      </c>
      <c r="B4359">
        <v>1497</v>
      </c>
      <c r="C4359">
        <v>137</v>
      </c>
    </row>
    <row r="4360" spans="1:3" x14ac:dyDescent="0.25">
      <c r="A4360">
        <v>107422</v>
      </c>
      <c r="B4360">
        <v>1057</v>
      </c>
      <c r="C4360">
        <v>133</v>
      </c>
    </row>
    <row r="4361" spans="1:3" x14ac:dyDescent="0.25">
      <c r="A4361">
        <v>107424</v>
      </c>
      <c r="B4361">
        <v>1057</v>
      </c>
      <c r="C4361">
        <v>133</v>
      </c>
    </row>
    <row r="4362" spans="1:3" x14ac:dyDescent="0.25">
      <c r="A4362">
        <v>107427</v>
      </c>
      <c r="B4362">
        <v>1176</v>
      </c>
      <c r="C4362">
        <v>124</v>
      </c>
    </row>
    <row r="4363" spans="1:3" x14ac:dyDescent="0.25">
      <c r="A4363">
        <v>107465</v>
      </c>
      <c r="B4363">
        <v>1566</v>
      </c>
      <c r="C4363">
        <v>105</v>
      </c>
    </row>
    <row r="4364" spans="1:3" x14ac:dyDescent="0.25">
      <c r="A4364">
        <v>107502</v>
      </c>
      <c r="B4364">
        <v>1464</v>
      </c>
      <c r="C4364">
        <v>106</v>
      </c>
    </row>
    <row r="4365" spans="1:3" x14ac:dyDescent="0.25">
      <c r="A4365">
        <v>107504</v>
      </c>
      <c r="B4365">
        <v>1465</v>
      </c>
      <c r="C4365">
        <v>133</v>
      </c>
    </row>
    <row r="4366" spans="1:3" x14ac:dyDescent="0.25">
      <c r="A4366">
        <v>107513</v>
      </c>
      <c r="B4366">
        <v>1302</v>
      </c>
      <c r="C4366">
        <v>134</v>
      </c>
    </row>
    <row r="4367" spans="1:3" x14ac:dyDescent="0.25">
      <c r="A4367">
        <v>107514</v>
      </c>
      <c r="B4367">
        <v>1302</v>
      </c>
      <c r="C4367">
        <v>134</v>
      </c>
    </row>
    <row r="4368" spans="1:3" x14ac:dyDescent="0.25">
      <c r="A4368">
        <v>107703</v>
      </c>
      <c r="B4368">
        <v>1455</v>
      </c>
      <c r="C4368">
        <v>142</v>
      </c>
    </row>
    <row r="4369" spans="1:3" x14ac:dyDescent="0.25">
      <c r="A4369">
        <v>107749</v>
      </c>
      <c r="B4369">
        <v>1455</v>
      </c>
      <c r="C4369">
        <v>142</v>
      </c>
    </row>
    <row r="4370" spans="1:3" x14ac:dyDescent="0.25">
      <c r="A4370">
        <v>107787</v>
      </c>
      <c r="B4370">
        <v>1164</v>
      </c>
      <c r="C4370">
        <v>137</v>
      </c>
    </row>
    <row r="4371" spans="1:3" x14ac:dyDescent="0.25">
      <c r="A4371">
        <v>107788</v>
      </c>
      <c r="B4371">
        <v>1164</v>
      </c>
      <c r="C4371">
        <v>137</v>
      </c>
    </row>
    <row r="4372" spans="1:3" x14ac:dyDescent="0.25">
      <c r="A4372">
        <v>107789</v>
      </c>
      <c r="B4372">
        <v>1164</v>
      </c>
      <c r="C4372">
        <v>137</v>
      </c>
    </row>
    <row r="4373" spans="1:3" x14ac:dyDescent="0.25">
      <c r="A4373">
        <v>107791</v>
      </c>
      <c r="B4373">
        <v>1164</v>
      </c>
      <c r="C4373">
        <v>137</v>
      </c>
    </row>
    <row r="4374" spans="1:3" x14ac:dyDescent="0.25">
      <c r="A4374">
        <v>107916</v>
      </c>
      <c r="B4374">
        <v>1524</v>
      </c>
      <c r="C4374">
        <v>142</v>
      </c>
    </row>
    <row r="4375" spans="1:3" x14ac:dyDescent="0.25">
      <c r="A4375">
        <v>107939</v>
      </c>
      <c r="B4375">
        <v>1243</v>
      </c>
      <c r="C4375">
        <v>137</v>
      </c>
    </row>
    <row r="4376" spans="1:3" x14ac:dyDescent="0.25">
      <c r="A4376">
        <v>107946</v>
      </c>
      <c r="B4376">
        <v>1243</v>
      </c>
      <c r="C4376">
        <v>137</v>
      </c>
    </row>
    <row r="4377" spans="1:3" x14ac:dyDescent="0.25">
      <c r="A4377">
        <v>107954</v>
      </c>
      <c r="B4377">
        <v>1243</v>
      </c>
      <c r="C4377">
        <v>137</v>
      </c>
    </row>
    <row r="4378" spans="1:3" x14ac:dyDescent="0.25">
      <c r="A4378">
        <v>108004</v>
      </c>
      <c r="B4378">
        <v>1331</v>
      </c>
      <c r="C4378">
        <v>142</v>
      </c>
    </row>
    <row r="4379" spans="1:3" x14ac:dyDescent="0.25">
      <c r="A4379">
        <v>108009</v>
      </c>
      <c r="B4379">
        <v>1250</v>
      </c>
      <c r="C4379">
        <v>142</v>
      </c>
    </row>
    <row r="4380" spans="1:3" x14ac:dyDescent="0.25">
      <c r="A4380">
        <v>108018</v>
      </c>
      <c r="B4380">
        <v>1233</v>
      </c>
      <c r="C4380">
        <v>145</v>
      </c>
    </row>
    <row r="4381" spans="1:3" x14ac:dyDescent="0.25">
      <c r="A4381">
        <v>108029</v>
      </c>
      <c r="B4381">
        <v>1524</v>
      </c>
      <c r="C4381">
        <v>142</v>
      </c>
    </row>
    <row r="4382" spans="1:3" x14ac:dyDescent="0.25">
      <c r="A4382">
        <v>108065</v>
      </c>
      <c r="B4382">
        <v>1250</v>
      </c>
      <c r="C4382">
        <v>142</v>
      </c>
    </row>
    <row r="4383" spans="1:3" x14ac:dyDescent="0.25">
      <c r="A4383">
        <v>108283</v>
      </c>
      <c r="B4383">
        <v>1233</v>
      </c>
      <c r="C4383">
        <v>145</v>
      </c>
    </row>
    <row r="4384" spans="1:3" x14ac:dyDescent="0.25">
      <c r="A4384">
        <v>108300</v>
      </c>
      <c r="B4384">
        <v>1497</v>
      </c>
      <c r="C4384">
        <v>137</v>
      </c>
    </row>
    <row r="4385" spans="1:3" x14ac:dyDescent="0.25">
      <c r="A4385">
        <v>108331</v>
      </c>
      <c r="B4385">
        <v>1037</v>
      </c>
      <c r="C4385">
        <v>102</v>
      </c>
    </row>
    <row r="4386" spans="1:3" x14ac:dyDescent="0.25">
      <c r="A4386">
        <v>108381</v>
      </c>
      <c r="B4386">
        <v>1371</v>
      </c>
      <c r="C4386">
        <v>146</v>
      </c>
    </row>
    <row r="4387" spans="1:3" x14ac:dyDescent="0.25">
      <c r="A4387">
        <v>108392</v>
      </c>
      <c r="B4387">
        <v>1229</v>
      </c>
      <c r="C4387">
        <v>137</v>
      </c>
    </row>
    <row r="4388" spans="1:3" x14ac:dyDescent="0.25">
      <c r="A4388">
        <v>109113</v>
      </c>
      <c r="B4388">
        <v>1302</v>
      </c>
      <c r="C4388">
        <v>134</v>
      </c>
    </row>
    <row r="4389" spans="1:3" x14ac:dyDescent="0.25">
      <c r="A4389">
        <v>109125</v>
      </c>
      <c r="B4389">
        <v>1164</v>
      </c>
      <c r="C4389">
        <v>137</v>
      </c>
    </row>
    <row r="4390" spans="1:3" x14ac:dyDescent="0.25">
      <c r="A4390">
        <v>109175</v>
      </c>
      <c r="B4390">
        <v>1164</v>
      </c>
      <c r="C4390">
        <v>137</v>
      </c>
    </row>
    <row r="4391" spans="1:3" x14ac:dyDescent="0.25">
      <c r="A4391">
        <v>109251</v>
      </c>
      <c r="B4391">
        <v>1452</v>
      </c>
      <c r="C4391">
        <v>139</v>
      </c>
    </row>
    <row r="4392" spans="1:3" x14ac:dyDescent="0.25">
      <c r="A4392">
        <v>109271</v>
      </c>
      <c r="B4392">
        <v>1245</v>
      </c>
      <c r="C4392">
        <v>106</v>
      </c>
    </row>
    <row r="4393" spans="1:3" x14ac:dyDescent="0.25">
      <c r="A4393">
        <v>109297</v>
      </c>
      <c r="B4393">
        <v>1243</v>
      </c>
      <c r="C4393">
        <v>137</v>
      </c>
    </row>
    <row r="4394" spans="1:3" x14ac:dyDescent="0.25">
      <c r="A4394">
        <v>109313</v>
      </c>
      <c r="B4394">
        <v>1092</v>
      </c>
      <c r="C4394">
        <v>104</v>
      </c>
    </row>
    <row r="4395" spans="1:3" x14ac:dyDescent="0.25">
      <c r="A4395">
        <v>109316</v>
      </c>
      <c r="B4395">
        <v>1164</v>
      </c>
      <c r="C4395">
        <v>137</v>
      </c>
    </row>
    <row r="4396" spans="1:3" x14ac:dyDescent="0.25">
      <c r="A4396">
        <v>109375</v>
      </c>
      <c r="B4396">
        <v>1293</v>
      </c>
      <c r="C4396">
        <v>133</v>
      </c>
    </row>
    <row r="4397" spans="1:3" x14ac:dyDescent="0.25">
      <c r="A4397">
        <v>109390</v>
      </c>
      <c r="B4397">
        <v>1169</v>
      </c>
      <c r="C4397">
        <v>105</v>
      </c>
    </row>
    <row r="4398" spans="1:3" x14ac:dyDescent="0.25">
      <c r="A4398">
        <v>109419</v>
      </c>
      <c r="B4398">
        <v>1523</v>
      </c>
      <c r="C4398">
        <v>142</v>
      </c>
    </row>
    <row r="4399" spans="1:3" x14ac:dyDescent="0.25">
      <c r="A4399">
        <v>109424</v>
      </c>
      <c r="B4399">
        <v>1164</v>
      </c>
      <c r="C4399">
        <v>137</v>
      </c>
    </row>
    <row r="4400" spans="1:3" x14ac:dyDescent="0.25">
      <c r="A4400">
        <v>109432</v>
      </c>
      <c r="B4400">
        <v>1455</v>
      </c>
      <c r="C4400">
        <v>142</v>
      </c>
    </row>
    <row r="4401" spans="1:3" x14ac:dyDescent="0.25">
      <c r="A4401">
        <v>109434</v>
      </c>
      <c r="B4401">
        <v>1401</v>
      </c>
      <c r="C4401">
        <v>131</v>
      </c>
    </row>
    <row r="4402" spans="1:3" x14ac:dyDescent="0.25">
      <c r="A4402">
        <v>109497</v>
      </c>
      <c r="B4402">
        <v>1497</v>
      </c>
      <c r="C4402">
        <v>137</v>
      </c>
    </row>
    <row r="4403" spans="1:3" x14ac:dyDescent="0.25">
      <c r="A4403">
        <v>109508</v>
      </c>
      <c r="B4403">
        <v>1060</v>
      </c>
      <c r="C4403">
        <v>145</v>
      </c>
    </row>
    <row r="4404" spans="1:3" x14ac:dyDescent="0.25">
      <c r="A4404">
        <v>109510</v>
      </c>
      <c r="B4404">
        <v>1060</v>
      </c>
      <c r="C4404">
        <v>145</v>
      </c>
    </row>
    <row r="4405" spans="1:3" x14ac:dyDescent="0.25">
      <c r="A4405">
        <v>109511</v>
      </c>
      <c r="B4405">
        <v>1060</v>
      </c>
      <c r="C4405">
        <v>145</v>
      </c>
    </row>
    <row r="4406" spans="1:3" x14ac:dyDescent="0.25">
      <c r="A4406">
        <v>109518</v>
      </c>
      <c r="B4406">
        <v>1164</v>
      </c>
      <c r="C4406">
        <v>137</v>
      </c>
    </row>
    <row r="4407" spans="1:3" x14ac:dyDescent="0.25">
      <c r="A4407">
        <v>109538</v>
      </c>
      <c r="B4407">
        <v>1164</v>
      </c>
      <c r="C4407">
        <v>137</v>
      </c>
    </row>
    <row r="4408" spans="1:3" x14ac:dyDescent="0.25">
      <c r="A4408">
        <v>109547</v>
      </c>
      <c r="B4408">
        <v>1040</v>
      </c>
      <c r="C4408">
        <v>135</v>
      </c>
    </row>
    <row r="4409" spans="1:3" x14ac:dyDescent="0.25">
      <c r="A4409">
        <v>109568</v>
      </c>
      <c r="B4409">
        <v>1497</v>
      </c>
      <c r="C4409">
        <v>137</v>
      </c>
    </row>
    <row r="4410" spans="1:3" x14ac:dyDescent="0.25">
      <c r="A4410">
        <v>109569</v>
      </c>
      <c r="B4410">
        <v>1497</v>
      </c>
      <c r="C4410">
        <v>137</v>
      </c>
    </row>
    <row r="4411" spans="1:3" x14ac:dyDescent="0.25">
      <c r="A4411">
        <v>109570</v>
      </c>
      <c r="B4411">
        <v>1067</v>
      </c>
      <c r="C4411">
        <v>121</v>
      </c>
    </row>
    <row r="4412" spans="1:3" x14ac:dyDescent="0.25">
      <c r="A4412">
        <v>109608</v>
      </c>
      <c r="B4412">
        <v>1316</v>
      </c>
      <c r="C4412">
        <v>137</v>
      </c>
    </row>
    <row r="4413" spans="1:3" x14ac:dyDescent="0.25">
      <c r="A4413">
        <v>109609</v>
      </c>
      <c r="B4413">
        <v>1316</v>
      </c>
      <c r="C4413">
        <v>137</v>
      </c>
    </row>
    <row r="4414" spans="1:3" x14ac:dyDescent="0.25">
      <c r="A4414">
        <v>109614</v>
      </c>
      <c r="B4414">
        <v>1433</v>
      </c>
      <c r="C4414">
        <v>137</v>
      </c>
    </row>
    <row r="4415" spans="1:3" x14ac:dyDescent="0.25">
      <c r="A4415">
        <v>109705</v>
      </c>
      <c r="B4415">
        <v>1094</v>
      </c>
      <c r="C4415">
        <v>114</v>
      </c>
    </row>
    <row r="4416" spans="1:3" x14ac:dyDescent="0.25">
      <c r="A4416">
        <v>109711</v>
      </c>
      <c r="B4416">
        <v>1497</v>
      </c>
      <c r="C4416">
        <v>137</v>
      </c>
    </row>
    <row r="4417" spans="1:3" x14ac:dyDescent="0.25">
      <c r="A4417">
        <v>109736</v>
      </c>
      <c r="B4417">
        <v>1348</v>
      </c>
      <c r="C4417">
        <v>103</v>
      </c>
    </row>
    <row r="4418" spans="1:3" x14ac:dyDescent="0.25">
      <c r="A4418">
        <v>109738</v>
      </c>
      <c r="B4418">
        <v>1037</v>
      </c>
      <c r="C4418">
        <v>102</v>
      </c>
    </row>
    <row r="4419" spans="1:3" x14ac:dyDescent="0.25">
      <c r="A4419">
        <v>109743</v>
      </c>
      <c r="B4419">
        <v>1037</v>
      </c>
      <c r="C4419">
        <v>102</v>
      </c>
    </row>
    <row r="4420" spans="1:3" x14ac:dyDescent="0.25">
      <c r="A4420">
        <v>109761</v>
      </c>
      <c r="B4420">
        <v>1037</v>
      </c>
      <c r="C4420">
        <v>102</v>
      </c>
    </row>
    <row r="4421" spans="1:3" x14ac:dyDescent="0.25">
      <c r="A4421">
        <v>109769</v>
      </c>
      <c r="B4421">
        <v>1159</v>
      </c>
      <c r="C4421">
        <v>131</v>
      </c>
    </row>
    <row r="4422" spans="1:3" x14ac:dyDescent="0.25">
      <c r="A4422">
        <v>109786</v>
      </c>
      <c r="B4422">
        <v>1297</v>
      </c>
      <c r="C4422">
        <v>107</v>
      </c>
    </row>
    <row r="4423" spans="1:3" x14ac:dyDescent="0.25">
      <c r="A4423">
        <v>109787</v>
      </c>
      <c r="B4423">
        <v>1297</v>
      </c>
      <c r="C4423">
        <v>107</v>
      </c>
    </row>
    <row r="4424" spans="1:3" x14ac:dyDescent="0.25">
      <c r="A4424">
        <v>109790</v>
      </c>
      <c r="B4424">
        <v>1026</v>
      </c>
      <c r="C4424">
        <v>106</v>
      </c>
    </row>
    <row r="4425" spans="1:3" x14ac:dyDescent="0.25">
      <c r="A4425">
        <v>109797</v>
      </c>
      <c r="B4425">
        <v>1068</v>
      </c>
      <c r="C4425">
        <v>122</v>
      </c>
    </row>
    <row r="4426" spans="1:3" x14ac:dyDescent="0.25">
      <c r="A4426">
        <v>109822</v>
      </c>
      <c r="B4426">
        <v>1321</v>
      </c>
      <c r="C4426">
        <v>112</v>
      </c>
    </row>
    <row r="4427" spans="1:3" x14ac:dyDescent="0.25">
      <c r="A4427">
        <v>109846</v>
      </c>
      <c r="B4427">
        <v>1353</v>
      </c>
      <c r="C4427">
        <v>132</v>
      </c>
    </row>
    <row r="4428" spans="1:3" x14ac:dyDescent="0.25">
      <c r="A4428">
        <v>109855</v>
      </c>
      <c r="B4428">
        <v>1200</v>
      </c>
      <c r="C4428">
        <v>106</v>
      </c>
    </row>
    <row r="4429" spans="1:3" x14ac:dyDescent="0.25">
      <c r="A4429">
        <v>109858</v>
      </c>
      <c r="B4429">
        <v>1191</v>
      </c>
      <c r="C4429">
        <v>123</v>
      </c>
    </row>
    <row r="4430" spans="1:3" x14ac:dyDescent="0.25">
      <c r="A4430">
        <v>109874</v>
      </c>
      <c r="B4430">
        <v>1429</v>
      </c>
      <c r="C4430">
        <v>135</v>
      </c>
    </row>
    <row r="4431" spans="1:3" x14ac:dyDescent="0.25">
      <c r="A4431">
        <v>109875</v>
      </c>
      <c r="B4431">
        <v>1200</v>
      </c>
      <c r="C4431">
        <v>106</v>
      </c>
    </row>
    <row r="4432" spans="1:3" x14ac:dyDescent="0.25">
      <c r="A4432">
        <v>109877</v>
      </c>
      <c r="B4432">
        <v>1546</v>
      </c>
      <c r="C4432">
        <v>106</v>
      </c>
    </row>
    <row r="4433" spans="1:3" x14ac:dyDescent="0.25">
      <c r="A4433">
        <v>109880</v>
      </c>
      <c r="B4433">
        <v>1391</v>
      </c>
      <c r="C4433">
        <v>137</v>
      </c>
    </row>
    <row r="4434" spans="1:3" x14ac:dyDescent="0.25">
      <c r="A4434">
        <v>109902</v>
      </c>
      <c r="B4434">
        <v>1252</v>
      </c>
      <c r="C4434">
        <v>126</v>
      </c>
    </row>
    <row r="4435" spans="1:3" x14ac:dyDescent="0.25">
      <c r="A4435">
        <v>109919</v>
      </c>
      <c r="B4435">
        <v>1057</v>
      </c>
      <c r="C4435">
        <v>133</v>
      </c>
    </row>
    <row r="4436" spans="1:3" x14ac:dyDescent="0.25">
      <c r="A4436">
        <v>109925</v>
      </c>
      <c r="B4436">
        <v>1290</v>
      </c>
      <c r="C4436">
        <v>135</v>
      </c>
    </row>
    <row r="4437" spans="1:3" x14ac:dyDescent="0.25">
      <c r="A4437">
        <v>109926</v>
      </c>
      <c r="B4437">
        <v>1290</v>
      </c>
      <c r="C4437">
        <v>135</v>
      </c>
    </row>
    <row r="4438" spans="1:3" x14ac:dyDescent="0.25">
      <c r="A4438">
        <v>109927</v>
      </c>
      <c r="B4438">
        <v>1290</v>
      </c>
      <c r="C4438">
        <v>135</v>
      </c>
    </row>
    <row r="4439" spans="1:3" x14ac:dyDescent="0.25">
      <c r="A4439">
        <v>109928</v>
      </c>
      <c r="B4439">
        <v>1339</v>
      </c>
      <c r="C4439">
        <v>133</v>
      </c>
    </row>
    <row r="4440" spans="1:3" x14ac:dyDescent="0.25">
      <c r="A4440">
        <v>109954</v>
      </c>
      <c r="B4440">
        <v>1391</v>
      </c>
      <c r="C4440">
        <v>137</v>
      </c>
    </row>
    <row r="4441" spans="1:3" x14ac:dyDescent="0.25">
      <c r="A4441">
        <v>109973</v>
      </c>
      <c r="B4441">
        <v>1057</v>
      </c>
      <c r="C4441">
        <v>133</v>
      </c>
    </row>
    <row r="4442" spans="1:3" x14ac:dyDescent="0.25">
      <c r="A4442">
        <v>109981</v>
      </c>
      <c r="B4442">
        <v>1371</v>
      </c>
      <c r="C4442">
        <v>146</v>
      </c>
    </row>
    <row r="4443" spans="1:3" x14ac:dyDescent="0.25">
      <c r="A4443">
        <v>110032</v>
      </c>
      <c r="B4443">
        <v>1512</v>
      </c>
      <c r="C4443">
        <v>142</v>
      </c>
    </row>
    <row r="4444" spans="1:3" x14ac:dyDescent="0.25">
      <c r="A4444">
        <v>110033</v>
      </c>
      <c r="B4444">
        <v>1321</v>
      </c>
      <c r="C4444">
        <v>112</v>
      </c>
    </row>
    <row r="4445" spans="1:3" x14ac:dyDescent="0.25">
      <c r="A4445">
        <v>110074</v>
      </c>
      <c r="B4445">
        <v>1391</v>
      </c>
      <c r="C4445">
        <v>137</v>
      </c>
    </row>
    <row r="4446" spans="1:3" x14ac:dyDescent="0.25">
      <c r="A4446">
        <v>110080</v>
      </c>
      <c r="B4446">
        <v>1391</v>
      </c>
      <c r="C4446">
        <v>137</v>
      </c>
    </row>
    <row r="4447" spans="1:3" x14ac:dyDescent="0.25">
      <c r="A4447">
        <v>110086</v>
      </c>
      <c r="B4447">
        <v>1071</v>
      </c>
      <c r="C4447">
        <v>112</v>
      </c>
    </row>
    <row r="4448" spans="1:3" x14ac:dyDescent="0.25">
      <c r="A4448">
        <v>110087</v>
      </c>
      <c r="B4448">
        <v>1562</v>
      </c>
      <c r="C4448">
        <v>146</v>
      </c>
    </row>
    <row r="4449" spans="1:3" x14ac:dyDescent="0.25">
      <c r="A4449">
        <v>110092</v>
      </c>
      <c r="B4449">
        <v>1327</v>
      </c>
      <c r="C4449">
        <v>132</v>
      </c>
    </row>
    <row r="4450" spans="1:3" x14ac:dyDescent="0.25">
      <c r="A4450">
        <v>110096</v>
      </c>
      <c r="B4450">
        <v>1497</v>
      </c>
      <c r="C4450">
        <v>137</v>
      </c>
    </row>
    <row r="4451" spans="1:3" x14ac:dyDescent="0.25">
      <c r="A4451">
        <v>110133</v>
      </c>
      <c r="B4451">
        <v>1331</v>
      </c>
      <c r="C4451">
        <v>142</v>
      </c>
    </row>
    <row r="4452" spans="1:3" x14ac:dyDescent="0.25">
      <c r="A4452">
        <v>110156</v>
      </c>
      <c r="B4452">
        <v>1144</v>
      </c>
      <c r="C4452">
        <v>119</v>
      </c>
    </row>
    <row r="4453" spans="1:3" x14ac:dyDescent="0.25">
      <c r="A4453">
        <v>110159</v>
      </c>
      <c r="B4453">
        <v>1430</v>
      </c>
      <c r="C4453">
        <v>133</v>
      </c>
    </row>
    <row r="4454" spans="1:3" x14ac:dyDescent="0.25">
      <c r="A4454">
        <v>110176</v>
      </c>
      <c r="B4454">
        <v>1286</v>
      </c>
      <c r="C4454">
        <v>105</v>
      </c>
    </row>
    <row r="4455" spans="1:3" x14ac:dyDescent="0.25">
      <c r="A4455">
        <v>110177</v>
      </c>
      <c r="B4455">
        <v>1286</v>
      </c>
      <c r="C4455">
        <v>105</v>
      </c>
    </row>
    <row r="4456" spans="1:3" x14ac:dyDescent="0.25">
      <c r="A4456">
        <v>110185</v>
      </c>
      <c r="B4456">
        <v>1563</v>
      </c>
      <c r="C4456">
        <v>146</v>
      </c>
    </row>
    <row r="4457" spans="1:3" x14ac:dyDescent="0.25">
      <c r="A4457">
        <v>110213</v>
      </c>
      <c r="B4457">
        <v>1192</v>
      </c>
      <c r="C4457">
        <v>132</v>
      </c>
    </row>
    <row r="4458" spans="1:3" x14ac:dyDescent="0.25">
      <c r="A4458">
        <v>110215</v>
      </c>
      <c r="B4458">
        <v>1410</v>
      </c>
      <c r="C4458">
        <v>132</v>
      </c>
    </row>
    <row r="4459" spans="1:3" x14ac:dyDescent="0.25">
      <c r="A4459">
        <v>110257</v>
      </c>
      <c r="B4459">
        <v>1348</v>
      </c>
      <c r="C4459">
        <v>103</v>
      </c>
    </row>
    <row r="4460" spans="1:3" x14ac:dyDescent="0.25">
      <c r="A4460">
        <v>110258</v>
      </c>
      <c r="B4460">
        <v>1348</v>
      </c>
      <c r="C4460">
        <v>103</v>
      </c>
    </row>
    <row r="4461" spans="1:3" x14ac:dyDescent="0.25">
      <c r="A4461">
        <v>110259</v>
      </c>
      <c r="B4461">
        <v>1348</v>
      </c>
      <c r="C4461">
        <v>103</v>
      </c>
    </row>
    <row r="4462" spans="1:3" x14ac:dyDescent="0.25">
      <c r="A4462">
        <v>110267</v>
      </c>
      <c r="B4462">
        <v>1037</v>
      </c>
      <c r="C4462">
        <v>102</v>
      </c>
    </row>
    <row r="4463" spans="1:3" x14ac:dyDescent="0.25">
      <c r="A4463">
        <v>110294</v>
      </c>
      <c r="B4463">
        <v>1037</v>
      </c>
      <c r="C4463">
        <v>102</v>
      </c>
    </row>
    <row r="4464" spans="1:3" x14ac:dyDescent="0.25">
      <c r="A4464">
        <v>110296</v>
      </c>
      <c r="B4464">
        <v>1037</v>
      </c>
      <c r="C4464">
        <v>102</v>
      </c>
    </row>
    <row r="4465" spans="1:3" x14ac:dyDescent="0.25">
      <c r="A4465">
        <v>110298</v>
      </c>
      <c r="B4465">
        <v>1037</v>
      </c>
      <c r="C4465">
        <v>102</v>
      </c>
    </row>
    <row r="4466" spans="1:3" x14ac:dyDescent="0.25">
      <c r="A4466">
        <v>110301</v>
      </c>
      <c r="B4466">
        <v>1556</v>
      </c>
      <c r="C4466">
        <v>146</v>
      </c>
    </row>
    <row r="4467" spans="1:3" x14ac:dyDescent="0.25">
      <c r="A4467">
        <v>110303</v>
      </c>
      <c r="B4467">
        <v>1163</v>
      </c>
      <c r="C4467">
        <v>142</v>
      </c>
    </row>
    <row r="4468" spans="1:3" x14ac:dyDescent="0.25">
      <c r="A4468">
        <v>110323</v>
      </c>
      <c r="B4468">
        <v>1327</v>
      </c>
      <c r="C4468">
        <v>132</v>
      </c>
    </row>
    <row r="4469" spans="1:3" x14ac:dyDescent="0.25">
      <c r="A4469">
        <v>110345</v>
      </c>
      <c r="B4469">
        <v>1339</v>
      </c>
      <c r="C4469">
        <v>133</v>
      </c>
    </row>
    <row r="4470" spans="1:3" x14ac:dyDescent="0.25">
      <c r="A4470">
        <v>110349</v>
      </c>
      <c r="B4470">
        <v>1414</v>
      </c>
      <c r="C4470">
        <v>106</v>
      </c>
    </row>
    <row r="4471" spans="1:3" x14ac:dyDescent="0.25">
      <c r="A4471">
        <v>110350</v>
      </c>
      <c r="B4471">
        <v>1474</v>
      </c>
      <c r="C4471">
        <v>145</v>
      </c>
    </row>
    <row r="4472" spans="1:3" x14ac:dyDescent="0.25">
      <c r="A4472">
        <v>110354</v>
      </c>
      <c r="B4472">
        <v>1056</v>
      </c>
      <c r="C4472">
        <v>125</v>
      </c>
    </row>
    <row r="4473" spans="1:3" x14ac:dyDescent="0.25">
      <c r="A4473">
        <v>110363</v>
      </c>
      <c r="B4473">
        <v>1037</v>
      </c>
      <c r="C4473">
        <v>102</v>
      </c>
    </row>
    <row r="4474" spans="1:3" x14ac:dyDescent="0.25">
      <c r="A4474">
        <v>110364</v>
      </c>
      <c r="B4474">
        <v>1037</v>
      </c>
      <c r="C4474">
        <v>102</v>
      </c>
    </row>
    <row r="4475" spans="1:3" x14ac:dyDescent="0.25">
      <c r="A4475">
        <v>110365</v>
      </c>
      <c r="B4475">
        <v>1037</v>
      </c>
      <c r="C4475">
        <v>102</v>
      </c>
    </row>
    <row r="4476" spans="1:3" x14ac:dyDescent="0.25">
      <c r="A4476">
        <v>110368</v>
      </c>
      <c r="B4476">
        <v>1037</v>
      </c>
      <c r="C4476">
        <v>102</v>
      </c>
    </row>
    <row r="4477" spans="1:3" x14ac:dyDescent="0.25">
      <c r="A4477">
        <v>110369</v>
      </c>
      <c r="B4477">
        <v>1037</v>
      </c>
      <c r="C4477">
        <v>102</v>
      </c>
    </row>
    <row r="4478" spans="1:3" x14ac:dyDescent="0.25">
      <c r="A4478">
        <v>110379</v>
      </c>
      <c r="B4478">
        <v>1192</v>
      </c>
      <c r="C4478">
        <v>132</v>
      </c>
    </row>
    <row r="4479" spans="1:3" x14ac:dyDescent="0.25">
      <c r="A4479">
        <v>110387</v>
      </c>
      <c r="B4479">
        <v>1436</v>
      </c>
      <c r="C4479">
        <v>106</v>
      </c>
    </row>
    <row r="4480" spans="1:3" x14ac:dyDescent="0.25">
      <c r="A4480">
        <v>110389</v>
      </c>
      <c r="B4480">
        <v>1486</v>
      </c>
      <c r="C4480">
        <v>132</v>
      </c>
    </row>
    <row r="4481" spans="1:3" x14ac:dyDescent="0.25">
      <c r="A4481">
        <v>110390</v>
      </c>
      <c r="B4481">
        <v>1335</v>
      </c>
      <c r="C4481">
        <v>132</v>
      </c>
    </row>
    <row r="4482" spans="1:3" x14ac:dyDescent="0.25">
      <c r="A4482">
        <v>110403</v>
      </c>
      <c r="B4482">
        <v>1188</v>
      </c>
      <c r="C4482">
        <v>145</v>
      </c>
    </row>
    <row r="4483" spans="1:3" x14ac:dyDescent="0.25">
      <c r="A4483">
        <v>110415</v>
      </c>
      <c r="B4483">
        <v>1345</v>
      </c>
      <c r="C4483">
        <v>106</v>
      </c>
    </row>
    <row r="4484" spans="1:3" x14ac:dyDescent="0.25">
      <c r="A4484">
        <v>110418</v>
      </c>
      <c r="B4484">
        <v>1023</v>
      </c>
      <c r="C4484">
        <v>106</v>
      </c>
    </row>
    <row r="4485" spans="1:3" x14ac:dyDescent="0.25">
      <c r="A4485">
        <v>110436</v>
      </c>
      <c r="B4485">
        <v>1556</v>
      </c>
      <c r="C4485">
        <v>146</v>
      </c>
    </row>
    <row r="4486" spans="1:3" x14ac:dyDescent="0.25">
      <c r="A4486">
        <v>110493</v>
      </c>
      <c r="B4486">
        <v>1250</v>
      </c>
      <c r="C4486">
        <v>142</v>
      </c>
    </row>
    <row r="4487" spans="1:3" x14ac:dyDescent="0.25">
      <c r="A4487">
        <v>110495</v>
      </c>
      <c r="B4487">
        <v>1429</v>
      </c>
      <c r="C4487">
        <v>135</v>
      </c>
    </row>
    <row r="4488" spans="1:3" x14ac:dyDescent="0.25">
      <c r="A4488">
        <v>110509</v>
      </c>
      <c r="B4488">
        <v>1121</v>
      </c>
      <c r="C4488">
        <v>146</v>
      </c>
    </row>
    <row r="4489" spans="1:3" x14ac:dyDescent="0.25">
      <c r="A4489">
        <v>110510</v>
      </c>
      <c r="B4489">
        <v>1371</v>
      </c>
      <c r="C4489">
        <v>146</v>
      </c>
    </row>
    <row r="4490" spans="1:3" x14ac:dyDescent="0.25">
      <c r="A4490">
        <v>110513</v>
      </c>
      <c r="B4490">
        <v>1188</v>
      </c>
      <c r="C4490">
        <v>145</v>
      </c>
    </row>
    <row r="4491" spans="1:3" x14ac:dyDescent="0.25">
      <c r="A4491">
        <v>110550</v>
      </c>
      <c r="B4491">
        <v>1297</v>
      </c>
      <c r="C4491">
        <v>107</v>
      </c>
    </row>
    <row r="4492" spans="1:3" x14ac:dyDescent="0.25">
      <c r="A4492">
        <v>110553</v>
      </c>
      <c r="B4492">
        <v>1297</v>
      </c>
      <c r="C4492">
        <v>107</v>
      </c>
    </row>
    <row r="4493" spans="1:3" x14ac:dyDescent="0.25">
      <c r="A4493">
        <v>110554</v>
      </c>
      <c r="B4493">
        <v>1297</v>
      </c>
      <c r="C4493">
        <v>107</v>
      </c>
    </row>
    <row r="4494" spans="1:3" x14ac:dyDescent="0.25">
      <c r="A4494">
        <v>110555</v>
      </c>
      <c r="B4494">
        <v>1297</v>
      </c>
      <c r="C4494">
        <v>107</v>
      </c>
    </row>
    <row r="4495" spans="1:3" x14ac:dyDescent="0.25">
      <c r="A4495">
        <v>110556</v>
      </c>
      <c r="B4495">
        <v>1297</v>
      </c>
      <c r="C4495">
        <v>107</v>
      </c>
    </row>
    <row r="4496" spans="1:3" x14ac:dyDescent="0.25">
      <c r="A4496">
        <v>110569</v>
      </c>
      <c r="B4496">
        <v>1267</v>
      </c>
      <c r="C4496">
        <v>131</v>
      </c>
    </row>
    <row r="4497" spans="1:3" x14ac:dyDescent="0.25">
      <c r="A4497">
        <v>110583</v>
      </c>
      <c r="B4497">
        <v>1250</v>
      </c>
      <c r="C4497">
        <v>142</v>
      </c>
    </row>
    <row r="4498" spans="1:3" x14ac:dyDescent="0.25">
      <c r="A4498">
        <v>110585</v>
      </c>
      <c r="B4498">
        <v>1321</v>
      </c>
      <c r="C4498">
        <v>112</v>
      </c>
    </row>
    <row r="4499" spans="1:3" x14ac:dyDescent="0.25">
      <c r="A4499">
        <v>110610</v>
      </c>
      <c r="B4499">
        <v>1233</v>
      </c>
      <c r="C4499">
        <v>145</v>
      </c>
    </row>
    <row r="4500" spans="1:3" x14ac:dyDescent="0.25">
      <c r="A4500">
        <v>110643</v>
      </c>
      <c r="B4500">
        <v>1138</v>
      </c>
      <c r="C4500">
        <v>121</v>
      </c>
    </row>
    <row r="4501" spans="1:3" x14ac:dyDescent="0.25">
      <c r="A4501">
        <v>110645</v>
      </c>
      <c r="B4501">
        <v>1068</v>
      </c>
      <c r="C4501">
        <v>122</v>
      </c>
    </row>
    <row r="4502" spans="1:3" x14ac:dyDescent="0.25">
      <c r="A4502">
        <v>110655</v>
      </c>
      <c r="B4502">
        <v>1188</v>
      </c>
      <c r="C4502">
        <v>145</v>
      </c>
    </row>
    <row r="4503" spans="1:3" x14ac:dyDescent="0.25">
      <c r="A4503">
        <v>110659</v>
      </c>
      <c r="B4503">
        <v>1233</v>
      </c>
      <c r="C4503">
        <v>132</v>
      </c>
    </row>
    <row r="4504" spans="1:3" x14ac:dyDescent="0.25">
      <c r="A4504">
        <v>110665</v>
      </c>
      <c r="B4504">
        <v>1250</v>
      </c>
      <c r="C4504">
        <v>142</v>
      </c>
    </row>
    <row r="4505" spans="1:3" x14ac:dyDescent="0.25">
      <c r="A4505">
        <v>110673</v>
      </c>
      <c r="B4505">
        <v>1497</v>
      </c>
      <c r="C4505">
        <v>137</v>
      </c>
    </row>
    <row r="4506" spans="1:3" x14ac:dyDescent="0.25">
      <c r="A4506">
        <v>110674</v>
      </c>
      <c r="B4506">
        <v>1348</v>
      </c>
      <c r="C4506">
        <v>103</v>
      </c>
    </row>
    <row r="4507" spans="1:3" x14ac:dyDescent="0.25">
      <c r="A4507">
        <v>110675</v>
      </c>
      <c r="B4507">
        <v>1348</v>
      </c>
      <c r="C4507">
        <v>103</v>
      </c>
    </row>
    <row r="4508" spans="1:3" x14ac:dyDescent="0.25">
      <c r="A4508">
        <v>110677</v>
      </c>
      <c r="B4508">
        <v>1348</v>
      </c>
      <c r="C4508">
        <v>103</v>
      </c>
    </row>
    <row r="4509" spans="1:3" x14ac:dyDescent="0.25">
      <c r="A4509">
        <v>110679</v>
      </c>
      <c r="B4509">
        <v>1497</v>
      </c>
      <c r="C4509">
        <v>137</v>
      </c>
    </row>
    <row r="4510" spans="1:3" x14ac:dyDescent="0.25">
      <c r="A4510">
        <v>110693</v>
      </c>
      <c r="B4510">
        <v>1391</v>
      </c>
      <c r="C4510">
        <v>137</v>
      </c>
    </row>
    <row r="4511" spans="1:3" x14ac:dyDescent="0.25">
      <c r="A4511">
        <v>110729</v>
      </c>
      <c r="B4511">
        <v>1290</v>
      </c>
      <c r="C4511">
        <v>135</v>
      </c>
    </row>
    <row r="4512" spans="1:3" x14ac:dyDescent="0.25">
      <c r="A4512">
        <v>110731</v>
      </c>
      <c r="B4512">
        <v>1552</v>
      </c>
      <c r="C4512">
        <v>121</v>
      </c>
    </row>
    <row r="4513" spans="1:3" x14ac:dyDescent="0.25">
      <c r="A4513">
        <v>110737</v>
      </c>
      <c r="B4513">
        <v>1127</v>
      </c>
      <c r="C4513">
        <v>142</v>
      </c>
    </row>
    <row r="4514" spans="1:3" x14ac:dyDescent="0.25">
      <c r="A4514">
        <v>110791</v>
      </c>
      <c r="B4514">
        <v>1121</v>
      </c>
      <c r="C4514">
        <v>146</v>
      </c>
    </row>
    <row r="4515" spans="1:3" x14ac:dyDescent="0.25">
      <c r="A4515">
        <v>110841</v>
      </c>
      <c r="B4515">
        <v>1089</v>
      </c>
      <c r="C4515">
        <v>104</v>
      </c>
    </row>
    <row r="4516" spans="1:3" x14ac:dyDescent="0.25">
      <c r="A4516">
        <v>110852</v>
      </c>
      <c r="B4516">
        <v>1353</v>
      </c>
      <c r="C4516">
        <v>132</v>
      </c>
    </row>
    <row r="4517" spans="1:3" x14ac:dyDescent="0.25">
      <c r="A4517">
        <v>110855</v>
      </c>
      <c r="B4517">
        <v>1233</v>
      </c>
      <c r="C4517">
        <v>145</v>
      </c>
    </row>
    <row r="4518" spans="1:3" x14ac:dyDescent="0.25">
      <c r="A4518">
        <v>110868</v>
      </c>
      <c r="B4518">
        <v>1252</v>
      </c>
      <c r="C4518">
        <v>126</v>
      </c>
    </row>
    <row r="4519" spans="1:3" x14ac:dyDescent="0.25">
      <c r="A4519">
        <v>110869</v>
      </c>
      <c r="B4519">
        <v>1252</v>
      </c>
      <c r="C4519">
        <v>126</v>
      </c>
    </row>
    <row r="4520" spans="1:3" x14ac:dyDescent="0.25">
      <c r="A4520">
        <v>110870</v>
      </c>
      <c r="B4520">
        <v>1252</v>
      </c>
      <c r="C4520">
        <v>126</v>
      </c>
    </row>
    <row r="4521" spans="1:3" x14ac:dyDescent="0.25">
      <c r="A4521">
        <v>110871</v>
      </c>
      <c r="B4521">
        <v>1252</v>
      </c>
      <c r="C4521">
        <v>126</v>
      </c>
    </row>
    <row r="4522" spans="1:3" x14ac:dyDescent="0.25">
      <c r="A4522">
        <v>110874</v>
      </c>
      <c r="B4522">
        <v>1040</v>
      </c>
      <c r="C4522">
        <v>135</v>
      </c>
    </row>
    <row r="4523" spans="1:3" x14ac:dyDescent="0.25">
      <c r="A4523">
        <v>110884</v>
      </c>
      <c r="B4523">
        <v>1057</v>
      </c>
      <c r="C4523">
        <v>133</v>
      </c>
    </row>
    <row r="4524" spans="1:3" x14ac:dyDescent="0.25">
      <c r="A4524">
        <v>110891</v>
      </c>
      <c r="B4524">
        <v>1252</v>
      </c>
      <c r="C4524">
        <v>126</v>
      </c>
    </row>
    <row r="4525" spans="1:3" x14ac:dyDescent="0.25">
      <c r="A4525">
        <v>110896</v>
      </c>
      <c r="B4525">
        <v>1252</v>
      </c>
      <c r="C4525">
        <v>126</v>
      </c>
    </row>
    <row r="4526" spans="1:3" x14ac:dyDescent="0.25">
      <c r="A4526">
        <v>110897</v>
      </c>
      <c r="B4526">
        <v>1252</v>
      </c>
      <c r="C4526">
        <v>126</v>
      </c>
    </row>
    <row r="4527" spans="1:3" x14ac:dyDescent="0.25">
      <c r="A4527">
        <v>110899</v>
      </c>
      <c r="B4527">
        <v>1252</v>
      </c>
      <c r="C4527">
        <v>126</v>
      </c>
    </row>
    <row r="4528" spans="1:3" x14ac:dyDescent="0.25">
      <c r="A4528">
        <v>110921</v>
      </c>
      <c r="B4528">
        <v>1509</v>
      </c>
      <c r="C4528">
        <v>106</v>
      </c>
    </row>
    <row r="4529" spans="1:3" x14ac:dyDescent="0.25">
      <c r="A4529">
        <v>110928</v>
      </c>
      <c r="B4529">
        <v>1339</v>
      </c>
      <c r="C4529">
        <v>133</v>
      </c>
    </row>
    <row r="4530" spans="1:3" x14ac:dyDescent="0.25">
      <c r="A4530">
        <v>110939</v>
      </c>
      <c r="B4530">
        <v>1347</v>
      </c>
      <c r="C4530">
        <v>133</v>
      </c>
    </row>
    <row r="4531" spans="1:3" x14ac:dyDescent="0.25">
      <c r="A4531">
        <v>110961</v>
      </c>
      <c r="B4531">
        <v>1391</v>
      </c>
      <c r="C4531">
        <v>137</v>
      </c>
    </row>
    <row r="4532" spans="1:3" x14ac:dyDescent="0.25">
      <c r="A4532">
        <v>110982</v>
      </c>
      <c r="B4532">
        <v>1241</v>
      </c>
      <c r="C4532">
        <v>137</v>
      </c>
    </row>
    <row r="4533" spans="1:3" x14ac:dyDescent="0.25">
      <c r="A4533">
        <v>110988</v>
      </c>
      <c r="B4533">
        <v>1371</v>
      </c>
      <c r="C4533">
        <v>146</v>
      </c>
    </row>
    <row r="4534" spans="1:3" x14ac:dyDescent="0.25">
      <c r="A4534">
        <v>111011</v>
      </c>
      <c r="B4534">
        <v>1089</v>
      </c>
      <c r="C4534">
        <v>104</v>
      </c>
    </row>
    <row r="4535" spans="1:3" x14ac:dyDescent="0.25">
      <c r="A4535">
        <v>111021</v>
      </c>
      <c r="B4535">
        <v>1371</v>
      </c>
      <c r="C4535">
        <v>146</v>
      </c>
    </row>
    <row r="4536" spans="1:3" x14ac:dyDescent="0.25">
      <c r="A4536">
        <v>111022</v>
      </c>
      <c r="B4536">
        <v>1435</v>
      </c>
      <c r="C4536">
        <v>146</v>
      </c>
    </row>
    <row r="4537" spans="1:3" x14ac:dyDescent="0.25">
      <c r="A4537">
        <v>111029</v>
      </c>
      <c r="B4537">
        <v>1010</v>
      </c>
      <c r="C4537">
        <v>120</v>
      </c>
    </row>
    <row r="4538" spans="1:3" x14ac:dyDescent="0.25">
      <c r="A4538">
        <v>111053</v>
      </c>
      <c r="B4538">
        <v>1285</v>
      </c>
      <c r="C4538">
        <v>135</v>
      </c>
    </row>
    <row r="4539" spans="1:3" x14ac:dyDescent="0.25">
      <c r="A4539">
        <v>111061</v>
      </c>
      <c r="B4539">
        <v>1181</v>
      </c>
      <c r="C4539">
        <v>129</v>
      </c>
    </row>
    <row r="4540" spans="1:3" x14ac:dyDescent="0.25">
      <c r="A4540">
        <v>111081</v>
      </c>
      <c r="B4540">
        <v>1037</v>
      </c>
      <c r="C4540">
        <v>102</v>
      </c>
    </row>
    <row r="4541" spans="1:3" x14ac:dyDescent="0.25">
      <c r="A4541">
        <v>111086</v>
      </c>
      <c r="B4541">
        <v>1229</v>
      </c>
      <c r="C4541">
        <v>137</v>
      </c>
    </row>
    <row r="4542" spans="1:3" x14ac:dyDescent="0.25">
      <c r="A4542">
        <v>111089</v>
      </c>
      <c r="B4542">
        <v>1552</v>
      </c>
      <c r="C4542">
        <v>121</v>
      </c>
    </row>
    <row r="4543" spans="1:3" x14ac:dyDescent="0.25">
      <c r="A4543">
        <v>111099</v>
      </c>
      <c r="B4543">
        <v>1197</v>
      </c>
      <c r="C4543">
        <v>129</v>
      </c>
    </row>
    <row r="4544" spans="1:3" x14ac:dyDescent="0.25">
      <c r="A4544">
        <v>111100</v>
      </c>
      <c r="B4544">
        <v>1192</v>
      </c>
      <c r="C4544">
        <v>132</v>
      </c>
    </row>
    <row r="4545" spans="1:3" x14ac:dyDescent="0.25">
      <c r="A4545">
        <v>111230</v>
      </c>
      <c r="B4545">
        <v>1032</v>
      </c>
      <c r="C4545">
        <v>102</v>
      </c>
    </row>
    <row r="4546" spans="1:3" x14ac:dyDescent="0.25">
      <c r="A4546">
        <v>111231</v>
      </c>
      <c r="B4546">
        <v>1121</v>
      </c>
      <c r="C4546">
        <v>146</v>
      </c>
    </row>
    <row r="4547" spans="1:3" x14ac:dyDescent="0.25">
      <c r="A4547">
        <v>111234</v>
      </c>
      <c r="B4547">
        <v>1340</v>
      </c>
      <c r="C4547">
        <v>133</v>
      </c>
    </row>
    <row r="4548" spans="1:3" x14ac:dyDescent="0.25">
      <c r="A4548">
        <v>111241</v>
      </c>
      <c r="B4548">
        <v>1552</v>
      </c>
      <c r="C4548">
        <v>121</v>
      </c>
    </row>
    <row r="4549" spans="1:3" x14ac:dyDescent="0.25">
      <c r="A4549">
        <v>111247</v>
      </c>
      <c r="B4549">
        <v>1233</v>
      </c>
      <c r="C4549">
        <v>145</v>
      </c>
    </row>
    <row r="4550" spans="1:3" x14ac:dyDescent="0.25">
      <c r="A4550">
        <v>111259</v>
      </c>
      <c r="B4550">
        <v>1347</v>
      </c>
      <c r="C4550">
        <v>133</v>
      </c>
    </row>
    <row r="4551" spans="1:3" x14ac:dyDescent="0.25">
      <c r="A4551">
        <v>111274</v>
      </c>
      <c r="B4551">
        <v>1456</v>
      </c>
      <c r="C4551">
        <v>132</v>
      </c>
    </row>
    <row r="4552" spans="1:3" x14ac:dyDescent="0.25">
      <c r="A4552">
        <v>111289</v>
      </c>
      <c r="B4552">
        <v>1193</v>
      </c>
      <c r="C4552">
        <v>106</v>
      </c>
    </row>
    <row r="4553" spans="1:3" x14ac:dyDescent="0.25">
      <c r="A4553">
        <v>111299</v>
      </c>
      <c r="B4553">
        <v>1331</v>
      </c>
      <c r="C4553">
        <v>142</v>
      </c>
    </row>
    <row r="4554" spans="1:3" x14ac:dyDescent="0.25">
      <c r="A4554">
        <v>111300</v>
      </c>
      <c r="B4554">
        <v>1089</v>
      </c>
      <c r="C4554">
        <v>104</v>
      </c>
    </row>
    <row r="4555" spans="1:3" x14ac:dyDescent="0.25">
      <c r="A4555">
        <v>111318</v>
      </c>
      <c r="B4555">
        <v>1552</v>
      </c>
      <c r="C4555">
        <v>121</v>
      </c>
    </row>
    <row r="4556" spans="1:3" x14ac:dyDescent="0.25">
      <c r="A4556">
        <v>111321</v>
      </c>
      <c r="B4556">
        <v>1552</v>
      </c>
      <c r="C4556">
        <v>121</v>
      </c>
    </row>
    <row r="4557" spans="1:3" x14ac:dyDescent="0.25">
      <c r="A4557">
        <v>111335</v>
      </c>
      <c r="B4557">
        <v>1057</v>
      </c>
      <c r="C4557">
        <v>133</v>
      </c>
    </row>
    <row r="4558" spans="1:3" x14ac:dyDescent="0.25">
      <c r="A4558">
        <v>111340</v>
      </c>
      <c r="B4558">
        <v>1552</v>
      </c>
      <c r="C4558">
        <v>121</v>
      </c>
    </row>
    <row r="4559" spans="1:3" x14ac:dyDescent="0.25">
      <c r="A4559">
        <v>111345</v>
      </c>
      <c r="B4559">
        <v>1353</v>
      </c>
      <c r="C4559">
        <v>132</v>
      </c>
    </row>
    <row r="4560" spans="1:3" x14ac:dyDescent="0.25">
      <c r="A4560">
        <v>111354</v>
      </c>
      <c r="B4560">
        <v>1552</v>
      </c>
      <c r="C4560">
        <v>121</v>
      </c>
    </row>
    <row r="4561" spans="1:3" x14ac:dyDescent="0.25">
      <c r="A4561">
        <v>111379</v>
      </c>
      <c r="B4561">
        <v>1552</v>
      </c>
      <c r="C4561">
        <v>121</v>
      </c>
    </row>
    <row r="4562" spans="1:3" x14ac:dyDescent="0.25">
      <c r="A4562">
        <v>111384</v>
      </c>
      <c r="B4562">
        <v>1037</v>
      </c>
      <c r="C4562">
        <v>102</v>
      </c>
    </row>
    <row r="4563" spans="1:3" x14ac:dyDescent="0.25">
      <c r="A4563">
        <v>111388</v>
      </c>
      <c r="B4563">
        <v>1037</v>
      </c>
      <c r="C4563">
        <v>102</v>
      </c>
    </row>
    <row r="4564" spans="1:3" x14ac:dyDescent="0.25">
      <c r="A4564">
        <v>111390</v>
      </c>
      <c r="B4564">
        <v>1159</v>
      </c>
      <c r="C4564">
        <v>131</v>
      </c>
    </row>
    <row r="4565" spans="1:3" x14ac:dyDescent="0.25">
      <c r="A4565">
        <v>111392</v>
      </c>
      <c r="B4565">
        <v>1552</v>
      </c>
      <c r="C4565">
        <v>121</v>
      </c>
    </row>
    <row r="4566" spans="1:3" x14ac:dyDescent="0.25">
      <c r="A4566">
        <v>111393</v>
      </c>
      <c r="B4566">
        <v>1455</v>
      </c>
      <c r="C4566">
        <v>142</v>
      </c>
    </row>
    <row r="4567" spans="1:3" x14ac:dyDescent="0.25">
      <c r="A4567">
        <v>111419</v>
      </c>
      <c r="B4567">
        <v>1391</v>
      </c>
      <c r="C4567">
        <v>137</v>
      </c>
    </row>
    <row r="4568" spans="1:3" x14ac:dyDescent="0.25">
      <c r="A4568">
        <v>111451</v>
      </c>
      <c r="B4568">
        <v>1255</v>
      </c>
      <c r="C4568">
        <v>135</v>
      </c>
    </row>
    <row r="4569" spans="1:3" x14ac:dyDescent="0.25">
      <c r="A4569">
        <v>111536</v>
      </c>
      <c r="B4569">
        <v>1497</v>
      </c>
      <c r="C4569">
        <v>137</v>
      </c>
    </row>
    <row r="4570" spans="1:3" x14ac:dyDescent="0.25">
      <c r="A4570">
        <v>111556</v>
      </c>
      <c r="B4570">
        <v>1552</v>
      </c>
      <c r="C4570">
        <v>121</v>
      </c>
    </row>
    <row r="4571" spans="1:3" x14ac:dyDescent="0.25">
      <c r="A4571">
        <v>111591</v>
      </c>
      <c r="B4571">
        <v>1552</v>
      </c>
      <c r="C4571">
        <v>121</v>
      </c>
    </row>
    <row r="4572" spans="1:3" x14ac:dyDescent="0.25">
      <c r="A4572">
        <v>111612</v>
      </c>
      <c r="B4572">
        <v>1552</v>
      </c>
      <c r="C4572">
        <v>121</v>
      </c>
    </row>
    <row r="4573" spans="1:3" x14ac:dyDescent="0.25">
      <c r="A4573">
        <v>111670</v>
      </c>
      <c r="B4573">
        <v>1321</v>
      </c>
      <c r="C4573">
        <v>112</v>
      </c>
    </row>
    <row r="4574" spans="1:3" x14ac:dyDescent="0.25">
      <c r="A4574">
        <v>111671</v>
      </c>
      <c r="B4574">
        <v>1391</v>
      </c>
      <c r="C4574">
        <v>137</v>
      </c>
    </row>
    <row r="4575" spans="1:3" x14ac:dyDescent="0.25">
      <c r="A4575">
        <v>111693</v>
      </c>
      <c r="B4575">
        <v>1176</v>
      </c>
      <c r="C4575">
        <v>124</v>
      </c>
    </row>
    <row r="4576" spans="1:3" x14ac:dyDescent="0.25">
      <c r="A4576">
        <v>111694</v>
      </c>
      <c r="B4576">
        <v>1497</v>
      </c>
      <c r="C4576">
        <v>137</v>
      </c>
    </row>
    <row r="4577" spans="1:3" x14ac:dyDescent="0.25">
      <c r="A4577">
        <v>111695</v>
      </c>
      <c r="B4577">
        <v>1497</v>
      </c>
      <c r="C4577">
        <v>137</v>
      </c>
    </row>
    <row r="4578" spans="1:3" x14ac:dyDescent="0.25">
      <c r="A4578">
        <v>111696</v>
      </c>
      <c r="B4578">
        <v>1497</v>
      </c>
      <c r="C4578">
        <v>137</v>
      </c>
    </row>
    <row r="4579" spans="1:3" x14ac:dyDescent="0.25">
      <c r="A4579">
        <v>111888</v>
      </c>
      <c r="B4579">
        <v>1280</v>
      </c>
      <c r="C4579">
        <v>103</v>
      </c>
    </row>
    <row r="4580" spans="1:3" x14ac:dyDescent="0.25">
      <c r="A4580">
        <v>111915</v>
      </c>
      <c r="B4580">
        <v>1353</v>
      </c>
      <c r="C4580">
        <v>132</v>
      </c>
    </row>
    <row r="4581" spans="1:3" x14ac:dyDescent="0.25">
      <c r="A4581">
        <v>111917</v>
      </c>
      <c r="B4581">
        <v>1353</v>
      </c>
      <c r="C4581">
        <v>132</v>
      </c>
    </row>
    <row r="4582" spans="1:3" x14ac:dyDescent="0.25">
      <c r="A4582">
        <v>111954</v>
      </c>
      <c r="B4582">
        <v>1371</v>
      </c>
      <c r="C4582">
        <v>146</v>
      </c>
    </row>
    <row r="4583" spans="1:3" x14ac:dyDescent="0.25">
      <c r="A4583">
        <v>111972</v>
      </c>
      <c r="B4583">
        <v>1023</v>
      </c>
      <c r="C4583">
        <v>106</v>
      </c>
    </row>
    <row r="4584" spans="1:3" x14ac:dyDescent="0.25">
      <c r="A4584">
        <v>111976</v>
      </c>
      <c r="B4584">
        <v>1448</v>
      </c>
      <c r="C4584">
        <v>132</v>
      </c>
    </row>
    <row r="4585" spans="1:3" x14ac:dyDescent="0.25">
      <c r="A4585">
        <v>111988</v>
      </c>
      <c r="B4585">
        <v>1556</v>
      </c>
      <c r="C4585">
        <v>146</v>
      </c>
    </row>
    <row r="4586" spans="1:3" x14ac:dyDescent="0.25">
      <c r="A4586">
        <v>112003</v>
      </c>
      <c r="B4586">
        <v>1267</v>
      </c>
      <c r="C4586">
        <v>131</v>
      </c>
    </row>
    <row r="4587" spans="1:3" x14ac:dyDescent="0.25">
      <c r="A4587">
        <v>112006</v>
      </c>
      <c r="B4587">
        <v>1297</v>
      </c>
      <c r="C4587">
        <v>107</v>
      </c>
    </row>
    <row r="4588" spans="1:3" x14ac:dyDescent="0.25">
      <c r="A4588">
        <v>112007</v>
      </c>
      <c r="B4588">
        <v>1297</v>
      </c>
      <c r="C4588">
        <v>107</v>
      </c>
    </row>
    <row r="4589" spans="1:3" x14ac:dyDescent="0.25">
      <c r="A4589">
        <v>112008</v>
      </c>
      <c r="B4589">
        <v>1297</v>
      </c>
      <c r="C4589">
        <v>107</v>
      </c>
    </row>
    <row r="4590" spans="1:3" x14ac:dyDescent="0.25">
      <c r="A4590">
        <v>112010</v>
      </c>
      <c r="B4590">
        <v>1327</v>
      </c>
      <c r="C4590">
        <v>132</v>
      </c>
    </row>
    <row r="4591" spans="1:3" x14ac:dyDescent="0.25">
      <c r="A4591">
        <v>112019</v>
      </c>
      <c r="B4591">
        <v>1552</v>
      </c>
      <c r="C4591">
        <v>121</v>
      </c>
    </row>
    <row r="4592" spans="1:3" x14ac:dyDescent="0.25">
      <c r="A4592">
        <v>112049</v>
      </c>
      <c r="B4592">
        <v>1256</v>
      </c>
      <c r="C4592">
        <v>128</v>
      </c>
    </row>
    <row r="4593" spans="1:3" x14ac:dyDescent="0.25">
      <c r="A4593">
        <v>112054</v>
      </c>
      <c r="B4593">
        <v>1347</v>
      </c>
      <c r="C4593">
        <v>133</v>
      </c>
    </row>
    <row r="4594" spans="1:3" x14ac:dyDescent="0.25">
      <c r="A4594">
        <v>112065</v>
      </c>
      <c r="B4594">
        <v>1519</v>
      </c>
      <c r="C4594">
        <v>122</v>
      </c>
    </row>
    <row r="4595" spans="1:3" x14ac:dyDescent="0.25">
      <c r="A4595">
        <v>112084</v>
      </c>
      <c r="B4595">
        <v>1452</v>
      </c>
      <c r="C4595">
        <v>139</v>
      </c>
    </row>
    <row r="4596" spans="1:3" x14ac:dyDescent="0.25">
      <c r="A4596">
        <v>112093</v>
      </c>
      <c r="B4596">
        <v>1267</v>
      </c>
      <c r="C4596">
        <v>131</v>
      </c>
    </row>
    <row r="4597" spans="1:3" x14ac:dyDescent="0.25">
      <c r="A4597">
        <v>112097</v>
      </c>
      <c r="B4597">
        <v>1563</v>
      </c>
      <c r="C4597">
        <v>146</v>
      </c>
    </row>
    <row r="4598" spans="1:3" x14ac:dyDescent="0.25">
      <c r="A4598">
        <v>112118</v>
      </c>
      <c r="B4598">
        <v>1243</v>
      </c>
      <c r="C4598">
        <v>137</v>
      </c>
    </row>
    <row r="4599" spans="1:3" x14ac:dyDescent="0.25">
      <c r="A4599">
        <v>112120</v>
      </c>
      <c r="B4599">
        <v>1339</v>
      </c>
      <c r="C4599">
        <v>133</v>
      </c>
    </row>
    <row r="4600" spans="1:3" x14ac:dyDescent="0.25">
      <c r="A4600">
        <v>112122</v>
      </c>
      <c r="B4600">
        <v>1056</v>
      </c>
      <c r="C4600">
        <v>125</v>
      </c>
    </row>
    <row r="4601" spans="1:3" x14ac:dyDescent="0.25">
      <c r="A4601">
        <v>112130</v>
      </c>
      <c r="B4601">
        <v>1303</v>
      </c>
      <c r="C4601">
        <v>133</v>
      </c>
    </row>
    <row r="4602" spans="1:3" x14ac:dyDescent="0.25">
      <c r="A4602">
        <v>112215</v>
      </c>
      <c r="B4602">
        <v>1494</v>
      </c>
      <c r="C4602">
        <v>137</v>
      </c>
    </row>
    <row r="4603" spans="1:3" x14ac:dyDescent="0.25">
      <c r="A4603">
        <v>112218</v>
      </c>
      <c r="B4603">
        <v>1452</v>
      </c>
      <c r="C4603">
        <v>139</v>
      </c>
    </row>
    <row r="4604" spans="1:3" x14ac:dyDescent="0.25">
      <c r="A4604">
        <v>112219</v>
      </c>
      <c r="B4604">
        <v>1092</v>
      </c>
      <c r="C4604">
        <v>104</v>
      </c>
    </row>
    <row r="4605" spans="1:3" x14ac:dyDescent="0.25">
      <c r="A4605">
        <v>112246</v>
      </c>
      <c r="B4605">
        <v>1192</v>
      </c>
      <c r="C4605">
        <v>132</v>
      </c>
    </row>
    <row r="4606" spans="1:3" x14ac:dyDescent="0.25">
      <c r="A4606">
        <v>112269</v>
      </c>
      <c r="B4606">
        <v>1494</v>
      </c>
      <c r="C4606">
        <v>137</v>
      </c>
    </row>
    <row r="4607" spans="1:3" x14ac:dyDescent="0.25">
      <c r="A4607">
        <v>112271</v>
      </c>
      <c r="B4607">
        <v>1347</v>
      </c>
      <c r="C4607">
        <v>133</v>
      </c>
    </row>
    <row r="4608" spans="1:3" x14ac:dyDescent="0.25">
      <c r="A4608">
        <v>112278</v>
      </c>
      <c r="B4608">
        <v>1302</v>
      </c>
      <c r="C4608">
        <v>134</v>
      </c>
    </row>
    <row r="4609" spans="1:3" x14ac:dyDescent="0.25">
      <c r="A4609">
        <v>112279</v>
      </c>
      <c r="B4609">
        <v>1357</v>
      </c>
      <c r="C4609">
        <v>137</v>
      </c>
    </row>
    <row r="4610" spans="1:3" x14ac:dyDescent="0.25">
      <c r="A4610">
        <v>112304</v>
      </c>
      <c r="B4610">
        <v>1542</v>
      </c>
      <c r="C4610">
        <v>121</v>
      </c>
    </row>
    <row r="4611" spans="1:3" x14ac:dyDescent="0.25">
      <c r="A4611">
        <v>112307</v>
      </c>
      <c r="B4611">
        <v>1267</v>
      </c>
      <c r="C4611">
        <v>131</v>
      </c>
    </row>
    <row r="4612" spans="1:3" x14ac:dyDescent="0.25">
      <c r="A4612">
        <v>112312</v>
      </c>
      <c r="B4612">
        <v>1506</v>
      </c>
      <c r="C4612">
        <v>144</v>
      </c>
    </row>
    <row r="4613" spans="1:3" x14ac:dyDescent="0.25">
      <c r="A4613">
        <v>112313</v>
      </c>
      <c r="B4613">
        <v>1506</v>
      </c>
      <c r="C4613">
        <v>144</v>
      </c>
    </row>
    <row r="4614" spans="1:3" x14ac:dyDescent="0.25">
      <c r="A4614">
        <v>112315</v>
      </c>
      <c r="B4614">
        <v>1506</v>
      </c>
      <c r="C4614">
        <v>144</v>
      </c>
    </row>
    <row r="4615" spans="1:3" x14ac:dyDescent="0.25">
      <c r="A4615">
        <v>112332</v>
      </c>
      <c r="B4615">
        <v>1061</v>
      </c>
      <c r="C4615">
        <v>133</v>
      </c>
    </row>
    <row r="4616" spans="1:3" x14ac:dyDescent="0.25">
      <c r="A4616">
        <v>112335</v>
      </c>
      <c r="B4616">
        <v>1331</v>
      </c>
      <c r="C4616">
        <v>142</v>
      </c>
    </row>
    <row r="4617" spans="1:3" x14ac:dyDescent="0.25">
      <c r="A4617">
        <v>112373</v>
      </c>
      <c r="B4617">
        <v>1552</v>
      </c>
      <c r="C4617">
        <v>121</v>
      </c>
    </row>
    <row r="4618" spans="1:3" x14ac:dyDescent="0.25">
      <c r="A4618">
        <v>112403</v>
      </c>
      <c r="B4618">
        <v>1542</v>
      </c>
      <c r="C4618">
        <v>121</v>
      </c>
    </row>
    <row r="4619" spans="1:3" x14ac:dyDescent="0.25">
      <c r="A4619">
        <v>112404</v>
      </c>
      <c r="B4619">
        <v>1542</v>
      </c>
      <c r="C4619">
        <v>121</v>
      </c>
    </row>
    <row r="4620" spans="1:3" x14ac:dyDescent="0.25">
      <c r="A4620">
        <v>112408</v>
      </c>
      <c r="B4620">
        <v>1542</v>
      </c>
      <c r="C4620">
        <v>121</v>
      </c>
    </row>
    <row r="4621" spans="1:3" x14ac:dyDescent="0.25">
      <c r="A4621">
        <v>112409</v>
      </c>
      <c r="B4621">
        <v>1542</v>
      </c>
      <c r="C4621">
        <v>121</v>
      </c>
    </row>
    <row r="4622" spans="1:3" x14ac:dyDescent="0.25">
      <c r="A4622">
        <v>112427</v>
      </c>
      <c r="B4622">
        <v>1037</v>
      </c>
      <c r="C4622">
        <v>102</v>
      </c>
    </row>
    <row r="4623" spans="1:3" x14ac:dyDescent="0.25">
      <c r="A4623">
        <v>112441</v>
      </c>
      <c r="B4623">
        <v>1327</v>
      </c>
      <c r="C4623">
        <v>132</v>
      </c>
    </row>
    <row r="4624" spans="1:3" x14ac:dyDescent="0.25">
      <c r="A4624">
        <v>112479</v>
      </c>
      <c r="B4624">
        <v>1528</v>
      </c>
      <c r="C4624">
        <v>121</v>
      </c>
    </row>
    <row r="4625" spans="1:3" x14ac:dyDescent="0.25">
      <c r="A4625">
        <v>112481</v>
      </c>
      <c r="B4625">
        <v>1288</v>
      </c>
      <c r="C4625">
        <v>121</v>
      </c>
    </row>
    <row r="4626" spans="1:3" x14ac:dyDescent="0.25">
      <c r="A4626">
        <v>112487</v>
      </c>
      <c r="B4626">
        <v>1347</v>
      </c>
      <c r="C4626">
        <v>133</v>
      </c>
    </row>
    <row r="4627" spans="1:3" x14ac:dyDescent="0.25">
      <c r="A4627">
        <v>112534</v>
      </c>
      <c r="B4627">
        <v>1542</v>
      </c>
      <c r="C4627">
        <v>121</v>
      </c>
    </row>
    <row r="4628" spans="1:3" x14ac:dyDescent="0.25">
      <c r="A4628">
        <v>112536</v>
      </c>
      <c r="B4628">
        <v>1057</v>
      </c>
      <c r="C4628">
        <v>133</v>
      </c>
    </row>
    <row r="4629" spans="1:3" x14ac:dyDescent="0.25">
      <c r="A4629">
        <v>112538</v>
      </c>
      <c r="B4629">
        <v>1552</v>
      </c>
      <c r="C4629">
        <v>121</v>
      </c>
    </row>
    <row r="4630" spans="1:3" x14ac:dyDescent="0.25">
      <c r="A4630">
        <v>112539</v>
      </c>
      <c r="B4630">
        <v>1552</v>
      </c>
      <c r="C4630">
        <v>121</v>
      </c>
    </row>
    <row r="4631" spans="1:3" x14ac:dyDescent="0.25">
      <c r="A4631">
        <v>112540</v>
      </c>
      <c r="B4631">
        <v>1552</v>
      </c>
      <c r="C4631">
        <v>121</v>
      </c>
    </row>
    <row r="4632" spans="1:3" x14ac:dyDescent="0.25">
      <c r="A4632">
        <v>112544</v>
      </c>
      <c r="B4632">
        <v>1452</v>
      </c>
      <c r="C4632">
        <v>139</v>
      </c>
    </row>
    <row r="4633" spans="1:3" x14ac:dyDescent="0.25">
      <c r="A4633">
        <v>112548</v>
      </c>
      <c r="B4633">
        <v>1353</v>
      </c>
      <c r="C4633">
        <v>132</v>
      </c>
    </row>
    <row r="4634" spans="1:3" x14ac:dyDescent="0.25">
      <c r="A4634">
        <v>112553</v>
      </c>
      <c r="B4634">
        <v>1410</v>
      </c>
      <c r="C4634">
        <v>132</v>
      </c>
    </row>
    <row r="4635" spans="1:3" x14ac:dyDescent="0.25">
      <c r="A4635">
        <v>112571</v>
      </c>
      <c r="B4635">
        <v>1192</v>
      </c>
      <c r="C4635">
        <v>132</v>
      </c>
    </row>
    <row r="4636" spans="1:3" x14ac:dyDescent="0.25">
      <c r="A4636">
        <v>112573</v>
      </c>
      <c r="B4636">
        <v>1138</v>
      </c>
      <c r="C4636">
        <v>121</v>
      </c>
    </row>
    <row r="4637" spans="1:3" x14ac:dyDescent="0.25">
      <c r="A4637">
        <v>112575</v>
      </c>
      <c r="B4637">
        <v>1558</v>
      </c>
      <c r="C4637">
        <v>146</v>
      </c>
    </row>
    <row r="4638" spans="1:3" x14ac:dyDescent="0.25">
      <c r="A4638">
        <v>112582</v>
      </c>
      <c r="B4638">
        <v>1410</v>
      </c>
      <c r="C4638">
        <v>132</v>
      </c>
    </row>
    <row r="4639" spans="1:3" x14ac:dyDescent="0.25">
      <c r="A4639">
        <v>112599</v>
      </c>
      <c r="B4639">
        <v>1121</v>
      </c>
      <c r="C4639">
        <v>146</v>
      </c>
    </row>
    <row r="4640" spans="1:3" x14ac:dyDescent="0.25">
      <c r="A4640">
        <v>112621</v>
      </c>
      <c r="B4640">
        <v>1348</v>
      </c>
      <c r="C4640">
        <v>103</v>
      </c>
    </row>
    <row r="4641" spans="1:3" x14ac:dyDescent="0.25">
      <c r="A4641">
        <v>112627</v>
      </c>
      <c r="B4641">
        <v>1233</v>
      </c>
      <c r="C4641">
        <v>132</v>
      </c>
    </row>
    <row r="4642" spans="1:3" x14ac:dyDescent="0.25">
      <c r="A4642">
        <v>112635</v>
      </c>
      <c r="B4642">
        <v>1205</v>
      </c>
      <c r="C4642">
        <v>129</v>
      </c>
    </row>
    <row r="4643" spans="1:3" x14ac:dyDescent="0.25">
      <c r="A4643">
        <v>112636</v>
      </c>
      <c r="B4643">
        <v>1205</v>
      </c>
      <c r="C4643">
        <v>129</v>
      </c>
    </row>
    <row r="4644" spans="1:3" x14ac:dyDescent="0.25">
      <c r="A4644">
        <v>112638</v>
      </c>
      <c r="B4644">
        <v>1205</v>
      </c>
      <c r="C4644">
        <v>129</v>
      </c>
    </row>
    <row r="4645" spans="1:3" x14ac:dyDescent="0.25">
      <c r="A4645">
        <v>112653</v>
      </c>
      <c r="B4645">
        <v>1558</v>
      </c>
      <c r="C4645">
        <v>146</v>
      </c>
    </row>
    <row r="4646" spans="1:3" x14ac:dyDescent="0.25">
      <c r="A4646">
        <v>112697</v>
      </c>
      <c r="B4646">
        <v>1302</v>
      </c>
      <c r="C4646">
        <v>134</v>
      </c>
    </row>
    <row r="4647" spans="1:3" x14ac:dyDescent="0.25">
      <c r="A4647">
        <v>112707</v>
      </c>
      <c r="B4647">
        <v>1562</v>
      </c>
      <c r="C4647">
        <v>146</v>
      </c>
    </row>
    <row r="4648" spans="1:3" x14ac:dyDescent="0.25">
      <c r="A4648">
        <v>112728</v>
      </c>
      <c r="B4648">
        <v>1233</v>
      </c>
      <c r="C4648">
        <v>145</v>
      </c>
    </row>
    <row r="4649" spans="1:3" x14ac:dyDescent="0.25">
      <c r="A4649">
        <v>112732</v>
      </c>
      <c r="B4649">
        <v>1297</v>
      </c>
      <c r="C4649">
        <v>107</v>
      </c>
    </row>
    <row r="4650" spans="1:3" x14ac:dyDescent="0.25">
      <c r="A4650">
        <v>112747</v>
      </c>
      <c r="B4650">
        <v>1037</v>
      </c>
      <c r="C4650">
        <v>102</v>
      </c>
    </row>
    <row r="4651" spans="1:3" x14ac:dyDescent="0.25">
      <c r="A4651">
        <v>112823</v>
      </c>
      <c r="B4651">
        <v>1473</v>
      </c>
      <c r="C4651">
        <v>145</v>
      </c>
    </row>
    <row r="4652" spans="1:3" x14ac:dyDescent="0.25">
      <c r="A4652">
        <v>112824</v>
      </c>
      <c r="B4652">
        <v>1057</v>
      </c>
      <c r="C4652">
        <v>133</v>
      </c>
    </row>
    <row r="4653" spans="1:3" x14ac:dyDescent="0.25">
      <c r="A4653">
        <v>112825</v>
      </c>
      <c r="B4653">
        <v>1473</v>
      </c>
      <c r="C4653">
        <v>145</v>
      </c>
    </row>
    <row r="4654" spans="1:3" x14ac:dyDescent="0.25">
      <c r="A4654">
        <v>112833</v>
      </c>
      <c r="B4654">
        <v>1348</v>
      </c>
      <c r="C4654">
        <v>103</v>
      </c>
    </row>
    <row r="4655" spans="1:3" x14ac:dyDescent="0.25">
      <c r="A4655">
        <v>112871</v>
      </c>
      <c r="B4655">
        <v>1339</v>
      </c>
      <c r="C4655">
        <v>133</v>
      </c>
    </row>
    <row r="4656" spans="1:3" x14ac:dyDescent="0.25">
      <c r="A4656">
        <v>112892</v>
      </c>
      <c r="B4656">
        <v>1339</v>
      </c>
      <c r="C4656">
        <v>133</v>
      </c>
    </row>
    <row r="4657" spans="1:3" x14ac:dyDescent="0.25">
      <c r="A4657">
        <v>112903</v>
      </c>
      <c r="B4657">
        <v>1232</v>
      </c>
      <c r="C4657">
        <v>132</v>
      </c>
    </row>
    <row r="4658" spans="1:3" x14ac:dyDescent="0.25">
      <c r="A4658">
        <v>112905</v>
      </c>
      <c r="B4658">
        <v>1232</v>
      </c>
      <c r="C4658">
        <v>132</v>
      </c>
    </row>
    <row r="4659" spans="1:3" x14ac:dyDescent="0.25">
      <c r="A4659">
        <v>112910</v>
      </c>
      <c r="B4659">
        <v>1339</v>
      </c>
      <c r="C4659">
        <v>133</v>
      </c>
    </row>
    <row r="4660" spans="1:3" x14ac:dyDescent="0.25">
      <c r="A4660">
        <v>112913</v>
      </c>
      <c r="B4660">
        <v>1347</v>
      </c>
      <c r="C4660">
        <v>133</v>
      </c>
    </row>
    <row r="4661" spans="1:3" x14ac:dyDescent="0.25">
      <c r="A4661">
        <v>112916</v>
      </c>
      <c r="B4661">
        <v>1183</v>
      </c>
      <c r="C4661">
        <v>145</v>
      </c>
    </row>
    <row r="4662" spans="1:3" x14ac:dyDescent="0.25">
      <c r="A4662">
        <v>112937</v>
      </c>
      <c r="B4662">
        <v>1339</v>
      </c>
      <c r="C4662">
        <v>133</v>
      </c>
    </row>
    <row r="4663" spans="1:3" x14ac:dyDescent="0.25">
      <c r="A4663">
        <v>112966</v>
      </c>
      <c r="B4663">
        <v>1015</v>
      </c>
      <c r="C4663">
        <v>125</v>
      </c>
    </row>
    <row r="4664" spans="1:3" x14ac:dyDescent="0.25">
      <c r="A4664">
        <v>112987</v>
      </c>
      <c r="B4664">
        <v>1010</v>
      </c>
      <c r="C4664">
        <v>120</v>
      </c>
    </row>
    <row r="4665" spans="1:3" x14ac:dyDescent="0.25">
      <c r="A4665">
        <v>112990</v>
      </c>
      <c r="B4665">
        <v>1010</v>
      </c>
      <c r="C4665">
        <v>120</v>
      </c>
    </row>
    <row r="4666" spans="1:3" x14ac:dyDescent="0.25">
      <c r="A4666">
        <v>113008</v>
      </c>
      <c r="B4666">
        <v>1563</v>
      </c>
      <c r="C4666">
        <v>146</v>
      </c>
    </row>
    <row r="4667" spans="1:3" x14ac:dyDescent="0.25">
      <c r="A4667">
        <v>113014</v>
      </c>
      <c r="B4667">
        <v>1353</v>
      </c>
      <c r="C4667">
        <v>132</v>
      </c>
    </row>
    <row r="4668" spans="1:3" x14ac:dyDescent="0.25">
      <c r="A4668">
        <v>113024</v>
      </c>
      <c r="B4668">
        <v>1092</v>
      </c>
      <c r="C4668">
        <v>104</v>
      </c>
    </row>
    <row r="4669" spans="1:3" x14ac:dyDescent="0.25">
      <c r="A4669">
        <v>113033</v>
      </c>
      <c r="B4669">
        <v>1037</v>
      </c>
      <c r="C4669">
        <v>102</v>
      </c>
    </row>
    <row r="4670" spans="1:3" x14ac:dyDescent="0.25">
      <c r="A4670">
        <v>113035</v>
      </c>
      <c r="B4670">
        <v>1037</v>
      </c>
      <c r="C4670">
        <v>102</v>
      </c>
    </row>
    <row r="4671" spans="1:3" x14ac:dyDescent="0.25">
      <c r="A4671">
        <v>113058</v>
      </c>
      <c r="B4671">
        <v>1057</v>
      </c>
      <c r="C4671">
        <v>133</v>
      </c>
    </row>
    <row r="4672" spans="1:3" x14ac:dyDescent="0.25">
      <c r="A4672">
        <v>113065</v>
      </c>
      <c r="B4672">
        <v>1371</v>
      </c>
      <c r="C4672">
        <v>146</v>
      </c>
    </row>
    <row r="4673" spans="1:3" x14ac:dyDescent="0.25">
      <c r="A4673">
        <v>113069</v>
      </c>
      <c r="B4673">
        <v>1037</v>
      </c>
      <c r="C4673">
        <v>102</v>
      </c>
    </row>
    <row r="4674" spans="1:3" x14ac:dyDescent="0.25">
      <c r="A4674">
        <v>113072</v>
      </c>
      <c r="B4674">
        <v>1037</v>
      </c>
      <c r="C4674">
        <v>102</v>
      </c>
    </row>
    <row r="4675" spans="1:3" x14ac:dyDescent="0.25">
      <c r="A4675">
        <v>113083</v>
      </c>
      <c r="B4675">
        <v>1188</v>
      </c>
      <c r="C4675">
        <v>145</v>
      </c>
    </row>
    <row r="4676" spans="1:3" x14ac:dyDescent="0.25">
      <c r="A4676">
        <v>113084</v>
      </c>
      <c r="B4676">
        <v>1348</v>
      </c>
      <c r="C4676">
        <v>103</v>
      </c>
    </row>
    <row r="4677" spans="1:3" x14ac:dyDescent="0.25">
      <c r="A4677">
        <v>113098</v>
      </c>
      <c r="B4677">
        <v>1392</v>
      </c>
      <c r="C4677">
        <v>120</v>
      </c>
    </row>
    <row r="4678" spans="1:3" x14ac:dyDescent="0.25">
      <c r="A4678">
        <v>113114</v>
      </c>
      <c r="B4678">
        <v>1469</v>
      </c>
      <c r="C4678">
        <v>137</v>
      </c>
    </row>
    <row r="4679" spans="1:3" x14ac:dyDescent="0.25">
      <c r="A4679">
        <v>113122</v>
      </c>
      <c r="B4679">
        <v>1250</v>
      </c>
      <c r="C4679">
        <v>142</v>
      </c>
    </row>
    <row r="4680" spans="1:3" x14ac:dyDescent="0.25">
      <c r="A4680">
        <v>113124</v>
      </c>
      <c r="B4680">
        <v>1037</v>
      </c>
      <c r="C4680">
        <v>102</v>
      </c>
    </row>
    <row r="4681" spans="1:3" x14ac:dyDescent="0.25">
      <c r="A4681">
        <v>113132</v>
      </c>
      <c r="B4681">
        <v>1056</v>
      </c>
      <c r="C4681">
        <v>125</v>
      </c>
    </row>
    <row r="4682" spans="1:3" x14ac:dyDescent="0.25">
      <c r="A4682">
        <v>113144</v>
      </c>
      <c r="B4682">
        <v>1391</v>
      </c>
      <c r="C4682">
        <v>137</v>
      </c>
    </row>
    <row r="4683" spans="1:3" x14ac:dyDescent="0.25">
      <c r="A4683">
        <v>113165</v>
      </c>
      <c r="B4683">
        <v>1353</v>
      </c>
      <c r="C4683">
        <v>132</v>
      </c>
    </row>
    <row r="4684" spans="1:3" x14ac:dyDescent="0.25">
      <c r="A4684">
        <v>113186</v>
      </c>
      <c r="B4684">
        <v>1497</v>
      </c>
      <c r="C4684">
        <v>137</v>
      </c>
    </row>
    <row r="4685" spans="1:3" x14ac:dyDescent="0.25">
      <c r="A4685">
        <v>113187</v>
      </c>
      <c r="B4685">
        <v>1188</v>
      </c>
      <c r="C4685">
        <v>145</v>
      </c>
    </row>
    <row r="4686" spans="1:3" x14ac:dyDescent="0.25">
      <c r="A4686">
        <v>113201</v>
      </c>
      <c r="B4686">
        <v>1452</v>
      </c>
      <c r="C4686">
        <v>139</v>
      </c>
    </row>
    <row r="4687" spans="1:3" x14ac:dyDescent="0.25">
      <c r="A4687">
        <v>113208</v>
      </c>
      <c r="B4687">
        <v>1497</v>
      </c>
      <c r="C4687">
        <v>137</v>
      </c>
    </row>
    <row r="4688" spans="1:3" x14ac:dyDescent="0.25">
      <c r="A4688">
        <v>113231</v>
      </c>
      <c r="B4688">
        <v>1391</v>
      </c>
      <c r="C4688">
        <v>137</v>
      </c>
    </row>
    <row r="4689" spans="1:3" x14ac:dyDescent="0.25">
      <c r="A4689">
        <v>113241</v>
      </c>
      <c r="B4689">
        <v>1321</v>
      </c>
      <c r="C4689">
        <v>112</v>
      </c>
    </row>
    <row r="4690" spans="1:3" x14ac:dyDescent="0.25">
      <c r="A4690">
        <v>113248</v>
      </c>
      <c r="B4690">
        <v>1562</v>
      </c>
      <c r="C4690">
        <v>146</v>
      </c>
    </row>
    <row r="4691" spans="1:3" x14ac:dyDescent="0.25">
      <c r="A4691">
        <v>113257</v>
      </c>
      <c r="B4691">
        <v>1456</v>
      </c>
      <c r="C4691">
        <v>132</v>
      </c>
    </row>
    <row r="4692" spans="1:3" x14ac:dyDescent="0.25">
      <c r="A4692">
        <v>113275</v>
      </c>
      <c r="B4692">
        <v>1353</v>
      </c>
      <c r="C4692">
        <v>132</v>
      </c>
    </row>
    <row r="4693" spans="1:3" x14ac:dyDescent="0.25">
      <c r="A4693">
        <v>113294</v>
      </c>
      <c r="B4693">
        <v>1043</v>
      </c>
      <c r="C4693">
        <v>133</v>
      </c>
    </row>
    <row r="4694" spans="1:3" x14ac:dyDescent="0.25">
      <c r="A4694">
        <v>113295</v>
      </c>
      <c r="B4694">
        <v>1102</v>
      </c>
      <c r="C4694">
        <v>115</v>
      </c>
    </row>
    <row r="4695" spans="1:3" x14ac:dyDescent="0.25">
      <c r="A4695">
        <v>113326</v>
      </c>
      <c r="B4695">
        <v>1391</v>
      </c>
      <c r="C4695">
        <v>137</v>
      </c>
    </row>
    <row r="4696" spans="1:3" x14ac:dyDescent="0.25">
      <c r="A4696">
        <v>113353</v>
      </c>
      <c r="B4696">
        <v>1371</v>
      </c>
      <c r="C4696">
        <v>146</v>
      </c>
    </row>
    <row r="4697" spans="1:3" x14ac:dyDescent="0.25">
      <c r="A4697">
        <v>113365</v>
      </c>
      <c r="B4697">
        <v>1202</v>
      </c>
      <c r="C4697">
        <v>106</v>
      </c>
    </row>
    <row r="4698" spans="1:3" x14ac:dyDescent="0.25">
      <c r="A4698">
        <v>113371</v>
      </c>
      <c r="B4698">
        <v>1455</v>
      </c>
      <c r="C4698">
        <v>142</v>
      </c>
    </row>
    <row r="4699" spans="1:3" x14ac:dyDescent="0.25">
      <c r="A4699">
        <v>113377</v>
      </c>
      <c r="B4699">
        <v>1408</v>
      </c>
      <c r="C4699">
        <v>102</v>
      </c>
    </row>
    <row r="4700" spans="1:3" x14ac:dyDescent="0.25">
      <c r="A4700">
        <v>113400</v>
      </c>
      <c r="B4700">
        <v>1347</v>
      </c>
      <c r="C4700">
        <v>124</v>
      </c>
    </row>
    <row r="4701" spans="1:3" x14ac:dyDescent="0.25">
      <c r="A4701">
        <v>113422</v>
      </c>
      <c r="B4701">
        <v>1010</v>
      </c>
      <c r="C4701">
        <v>120</v>
      </c>
    </row>
    <row r="4702" spans="1:3" x14ac:dyDescent="0.25">
      <c r="A4702">
        <v>113423</v>
      </c>
      <c r="B4702">
        <v>1010</v>
      </c>
      <c r="C4702">
        <v>120</v>
      </c>
    </row>
    <row r="4703" spans="1:3" x14ac:dyDescent="0.25">
      <c r="A4703">
        <v>113429</v>
      </c>
      <c r="B4703">
        <v>1562</v>
      </c>
      <c r="C4703">
        <v>146</v>
      </c>
    </row>
    <row r="4704" spans="1:3" x14ac:dyDescent="0.25">
      <c r="A4704">
        <v>113458</v>
      </c>
      <c r="B4704">
        <v>1242</v>
      </c>
      <c r="C4704">
        <v>137</v>
      </c>
    </row>
    <row r="4705" spans="1:3" x14ac:dyDescent="0.25">
      <c r="A4705">
        <v>113475</v>
      </c>
      <c r="B4705">
        <v>1452</v>
      </c>
      <c r="C4705">
        <v>139</v>
      </c>
    </row>
    <row r="4706" spans="1:3" x14ac:dyDescent="0.25">
      <c r="A4706">
        <v>113476</v>
      </c>
      <c r="B4706">
        <v>1010</v>
      </c>
      <c r="C4706">
        <v>120</v>
      </c>
    </row>
    <row r="4707" spans="1:3" x14ac:dyDescent="0.25">
      <c r="A4707">
        <v>113485</v>
      </c>
      <c r="B4707">
        <v>1092</v>
      </c>
      <c r="C4707">
        <v>104</v>
      </c>
    </row>
    <row r="4708" spans="1:3" x14ac:dyDescent="0.25">
      <c r="A4708">
        <v>113491</v>
      </c>
      <c r="B4708">
        <v>1192</v>
      </c>
      <c r="C4708">
        <v>132</v>
      </c>
    </row>
    <row r="4709" spans="1:3" x14ac:dyDescent="0.25">
      <c r="A4709">
        <v>113498</v>
      </c>
      <c r="B4709">
        <v>1550</v>
      </c>
      <c r="C4709">
        <v>145</v>
      </c>
    </row>
    <row r="4710" spans="1:3" x14ac:dyDescent="0.25">
      <c r="A4710">
        <v>113500</v>
      </c>
      <c r="B4710">
        <v>1363</v>
      </c>
      <c r="C4710">
        <v>132</v>
      </c>
    </row>
    <row r="4711" spans="1:3" x14ac:dyDescent="0.25">
      <c r="A4711">
        <v>113505</v>
      </c>
      <c r="B4711">
        <v>1347</v>
      </c>
      <c r="C4711">
        <v>124</v>
      </c>
    </row>
    <row r="4712" spans="1:3" x14ac:dyDescent="0.25">
      <c r="A4712">
        <v>113507</v>
      </c>
      <c r="B4712">
        <v>1456</v>
      </c>
      <c r="C4712">
        <v>132</v>
      </c>
    </row>
    <row r="4713" spans="1:3" x14ac:dyDescent="0.25">
      <c r="A4713">
        <v>113539</v>
      </c>
      <c r="B4713">
        <v>1506</v>
      </c>
      <c r="C4713">
        <v>144</v>
      </c>
    </row>
    <row r="4714" spans="1:3" x14ac:dyDescent="0.25">
      <c r="A4714">
        <v>113540</v>
      </c>
      <c r="B4714">
        <v>1506</v>
      </c>
      <c r="C4714">
        <v>144</v>
      </c>
    </row>
    <row r="4715" spans="1:3" x14ac:dyDescent="0.25">
      <c r="A4715">
        <v>113541</v>
      </c>
      <c r="B4715">
        <v>1506</v>
      </c>
      <c r="C4715">
        <v>144</v>
      </c>
    </row>
    <row r="4716" spans="1:3" x14ac:dyDescent="0.25">
      <c r="A4716">
        <v>113542</v>
      </c>
      <c r="B4716">
        <v>1506</v>
      </c>
      <c r="C4716">
        <v>144</v>
      </c>
    </row>
    <row r="4717" spans="1:3" x14ac:dyDescent="0.25">
      <c r="A4717">
        <v>113573</v>
      </c>
      <c r="B4717">
        <v>1132</v>
      </c>
      <c r="C4717">
        <v>140</v>
      </c>
    </row>
    <row r="4718" spans="1:3" x14ac:dyDescent="0.25">
      <c r="A4718">
        <v>113574</v>
      </c>
      <c r="B4718">
        <v>1132</v>
      </c>
      <c r="C4718">
        <v>140</v>
      </c>
    </row>
    <row r="4719" spans="1:3" x14ac:dyDescent="0.25">
      <c r="A4719">
        <v>113575</v>
      </c>
      <c r="B4719">
        <v>1132</v>
      </c>
      <c r="C4719">
        <v>140</v>
      </c>
    </row>
    <row r="4720" spans="1:3" x14ac:dyDescent="0.25">
      <c r="A4720">
        <v>113576</v>
      </c>
      <c r="B4720">
        <v>1302</v>
      </c>
      <c r="C4720">
        <v>145</v>
      </c>
    </row>
    <row r="4721" spans="1:3" x14ac:dyDescent="0.25">
      <c r="A4721">
        <v>113609</v>
      </c>
      <c r="B4721">
        <v>1462</v>
      </c>
      <c r="C4721">
        <v>124</v>
      </c>
    </row>
    <row r="4722" spans="1:3" x14ac:dyDescent="0.25">
      <c r="A4722">
        <v>113616</v>
      </c>
      <c r="B4722">
        <v>1159</v>
      </c>
      <c r="C4722">
        <v>131</v>
      </c>
    </row>
    <row r="4723" spans="1:3" x14ac:dyDescent="0.25">
      <c r="A4723">
        <v>113617</v>
      </c>
      <c r="B4723">
        <v>1053</v>
      </c>
      <c r="C4723">
        <v>133</v>
      </c>
    </row>
    <row r="4724" spans="1:3" x14ac:dyDescent="0.25">
      <c r="A4724">
        <v>113624</v>
      </c>
      <c r="B4724">
        <v>1353</v>
      </c>
      <c r="C4724">
        <v>132</v>
      </c>
    </row>
    <row r="4725" spans="1:3" x14ac:dyDescent="0.25">
      <c r="A4725">
        <v>113635</v>
      </c>
      <c r="B4725">
        <v>1347</v>
      </c>
      <c r="C4725">
        <v>133</v>
      </c>
    </row>
    <row r="4726" spans="1:3" x14ac:dyDescent="0.25">
      <c r="A4726">
        <v>113637</v>
      </c>
      <c r="B4726">
        <v>1339</v>
      </c>
      <c r="C4726">
        <v>133</v>
      </c>
    </row>
    <row r="4727" spans="1:3" x14ac:dyDescent="0.25">
      <c r="A4727">
        <v>113646</v>
      </c>
      <c r="B4727">
        <v>1562</v>
      </c>
      <c r="C4727">
        <v>146</v>
      </c>
    </row>
    <row r="4728" spans="1:3" x14ac:dyDescent="0.25">
      <c r="A4728">
        <v>113670</v>
      </c>
      <c r="B4728">
        <v>1057</v>
      </c>
      <c r="C4728">
        <v>133</v>
      </c>
    </row>
    <row r="4729" spans="1:3" x14ac:dyDescent="0.25">
      <c r="A4729">
        <v>113672</v>
      </c>
      <c r="B4729">
        <v>1056</v>
      </c>
      <c r="C4729">
        <v>125</v>
      </c>
    </row>
    <row r="4730" spans="1:3" x14ac:dyDescent="0.25">
      <c r="A4730">
        <v>113686</v>
      </c>
      <c r="B4730">
        <v>1522</v>
      </c>
      <c r="C4730">
        <v>103</v>
      </c>
    </row>
    <row r="4731" spans="1:3" x14ac:dyDescent="0.25">
      <c r="A4731">
        <v>113716</v>
      </c>
      <c r="B4731">
        <v>1347</v>
      </c>
      <c r="C4731">
        <v>124</v>
      </c>
    </row>
    <row r="4732" spans="1:3" x14ac:dyDescent="0.25">
      <c r="A4732">
        <v>113743</v>
      </c>
      <c r="B4732">
        <v>1430</v>
      </c>
      <c r="C4732">
        <v>133</v>
      </c>
    </row>
    <row r="4733" spans="1:3" x14ac:dyDescent="0.25">
      <c r="A4733">
        <v>113779</v>
      </c>
      <c r="B4733">
        <v>1057</v>
      </c>
      <c r="C4733">
        <v>133</v>
      </c>
    </row>
    <row r="4734" spans="1:3" x14ac:dyDescent="0.25">
      <c r="A4734">
        <v>113782</v>
      </c>
      <c r="B4734">
        <v>1229</v>
      </c>
      <c r="C4734">
        <v>137</v>
      </c>
    </row>
    <row r="4735" spans="1:3" x14ac:dyDescent="0.25">
      <c r="A4735">
        <v>113785</v>
      </c>
      <c r="B4735">
        <v>1034</v>
      </c>
      <c r="C4735">
        <v>102</v>
      </c>
    </row>
    <row r="4736" spans="1:3" x14ac:dyDescent="0.25">
      <c r="A4736">
        <v>113786</v>
      </c>
      <c r="B4736">
        <v>1034</v>
      </c>
      <c r="C4736">
        <v>102</v>
      </c>
    </row>
    <row r="4737" spans="1:3" x14ac:dyDescent="0.25">
      <c r="A4737">
        <v>113787</v>
      </c>
      <c r="B4737">
        <v>1034</v>
      </c>
      <c r="C4737">
        <v>102</v>
      </c>
    </row>
    <row r="4738" spans="1:3" x14ac:dyDescent="0.25">
      <c r="A4738">
        <v>113792</v>
      </c>
      <c r="B4738">
        <v>1562</v>
      </c>
      <c r="C4738">
        <v>146</v>
      </c>
    </row>
    <row r="4739" spans="1:3" x14ac:dyDescent="0.25">
      <c r="A4739">
        <v>113798</v>
      </c>
      <c r="B4739">
        <v>1408</v>
      </c>
      <c r="C4739">
        <v>104</v>
      </c>
    </row>
    <row r="4740" spans="1:3" x14ac:dyDescent="0.25">
      <c r="A4740">
        <v>113806</v>
      </c>
      <c r="B4740">
        <v>1188</v>
      </c>
      <c r="C4740">
        <v>145</v>
      </c>
    </row>
    <row r="4741" spans="1:3" x14ac:dyDescent="0.25">
      <c r="A4741">
        <v>113845</v>
      </c>
      <c r="B4741">
        <v>1527</v>
      </c>
      <c r="C4741">
        <v>142</v>
      </c>
    </row>
    <row r="4742" spans="1:3" x14ac:dyDescent="0.25">
      <c r="A4742">
        <v>113849</v>
      </c>
      <c r="B4742">
        <v>1233</v>
      </c>
      <c r="C4742">
        <v>132</v>
      </c>
    </row>
    <row r="4743" spans="1:3" x14ac:dyDescent="0.25">
      <c r="A4743">
        <v>113867</v>
      </c>
      <c r="B4743">
        <v>1562</v>
      </c>
      <c r="C4743">
        <v>146</v>
      </c>
    </row>
    <row r="4744" spans="1:3" x14ac:dyDescent="0.25">
      <c r="A4744">
        <v>113876</v>
      </c>
      <c r="B4744">
        <v>1250</v>
      </c>
      <c r="C4744">
        <v>142</v>
      </c>
    </row>
    <row r="4745" spans="1:3" x14ac:dyDescent="0.25">
      <c r="A4745">
        <v>113900</v>
      </c>
      <c r="B4745">
        <v>1210</v>
      </c>
      <c r="C4745">
        <v>107</v>
      </c>
    </row>
    <row r="4746" spans="1:3" x14ac:dyDescent="0.25">
      <c r="A4746">
        <v>113906</v>
      </c>
      <c r="B4746">
        <v>1014</v>
      </c>
      <c r="C4746">
        <v>132</v>
      </c>
    </row>
    <row r="4747" spans="1:3" x14ac:dyDescent="0.25">
      <c r="A4747">
        <v>113929</v>
      </c>
      <c r="B4747">
        <v>1340</v>
      </c>
      <c r="C4747">
        <v>133</v>
      </c>
    </row>
    <row r="4748" spans="1:3" x14ac:dyDescent="0.25">
      <c r="A4748">
        <v>113934</v>
      </c>
      <c r="B4748">
        <v>1233</v>
      </c>
      <c r="C4748">
        <v>145</v>
      </c>
    </row>
    <row r="4749" spans="1:3" x14ac:dyDescent="0.25">
      <c r="A4749">
        <v>113941</v>
      </c>
      <c r="B4749">
        <v>1322</v>
      </c>
      <c r="C4749">
        <v>136</v>
      </c>
    </row>
    <row r="4750" spans="1:3" x14ac:dyDescent="0.25">
      <c r="A4750">
        <v>113945</v>
      </c>
      <c r="B4750">
        <v>1347</v>
      </c>
      <c r="C4750">
        <v>133</v>
      </c>
    </row>
    <row r="4751" spans="1:3" x14ac:dyDescent="0.25">
      <c r="A4751">
        <v>113946</v>
      </c>
      <c r="B4751">
        <v>1285</v>
      </c>
      <c r="C4751">
        <v>135</v>
      </c>
    </row>
    <row r="4752" spans="1:3" x14ac:dyDescent="0.25">
      <c r="A4752">
        <v>113947</v>
      </c>
      <c r="B4752">
        <v>1285</v>
      </c>
      <c r="C4752">
        <v>135</v>
      </c>
    </row>
    <row r="4753" spans="1:3" x14ac:dyDescent="0.25">
      <c r="A4753">
        <v>113966</v>
      </c>
      <c r="B4753">
        <v>1368</v>
      </c>
      <c r="C4753">
        <v>136</v>
      </c>
    </row>
    <row r="4754" spans="1:3" x14ac:dyDescent="0.25">
      <c r="A4754">
        <v>113976</v>
      </c>
      <c r="B4754">
        <v>1297</v>
      </c>
      <c r="C4754">
        <v>107</v>
      </c>
    </row>
    <row r="4755" spans="1:3" x14ac:dyDescent="0.25">
      <c r="A4755">
        <v>113995</v>
      </c>
      <c r="B4755">
        <v>1546</v>
      </c>
      <c r="C4755">
        <v>106</v>
      </c>
    </row>
    <row r="4756" spans="1:3" x14ac:dyDescent="0.25">
      <c r="A4756">
        <v>113996</v>
      </c>
      <c r="B4756">
        <v>1546</v>
      </c>
      <c r="C4756">
        <v>106</v>
      </c>
    </row>
    <row r="4757" spans="1:3" x14ac:dyDescent="0.25">
      <c r="A4757">
        <v>113997</v>
      </c>
      <c r="B4757">
        <v>1546</v>
      </c>
      <c r="C4757">
        <v>106</v>
      </c>
    </row>
    <row r="4758" spans="1:3" x14ac:dyDescent="0.25">
      <c r="A4758">
        <v>114000</v>
      </c>
      <c r="B4758">
        <v>1546</v>
      </c>
      <c r="C4758">
        <v>106</v>
      </c>
    </row>
    <row r="4759" spans="1:3" x14ac:dyDescent="0.25">
      <c r="A4759">
        <v>114002</v>
      </c>
      <c r="B4759">
        <v>1337</v>
      </c>
      <c r="C4759">
        <v>142</v>
      </c>
    </row>
    <row r="4760" spans="1:3" x14ac:dyDescent="0.25">
      <c r="A4760">
        <v>114010</v>
      </c>
      <c r="B4760">
        <v>1455</v>
      </c>
      <c r="C4760">
        <v>142</v>
      </c>
    </row>
    <row r="4761" spans="1:3" x14ac:dyDescent="0.25">
      <c r="A4761">
        <v>114022</v>
      </c>
      <c r="B4761">
        <v>1092</v>
      </c>
      <c r="C4761">
        <v>104</v>
      </c>
    </row>
    <row r="4762" spans="1:3" x14ac:dyDescent="0.25">
      <c r="A4762">
        <v>114033</v>
      </c>
      <c r="B4762">
        <v>1069</v>
      </c>
      <c r="C4762">
        <v>111</v>
      </c>
    </row>
    <row r="4763" spans="1:3" x14ac:dyDescent="0.25">
      <c r="A4763">
        <v>114039</v>
      </c>
      <c r="B4763">
        <v>1303</v>
      </c>
      <c r="C4763">
        <v>133</v>
      </c>
    </row>
    <row r="4764" spans="1:3" x14ac:dyDescent="0.25">
      <c r="A4764">
        <v>114045</v>
      </c>
      <c r="B4764">
        <v>1070</v>
      </c>
      <c r="C4764">
        <v>111</v>
      </c>
    </row>
    <row r="4765" spans="1:3" x14ac:dyDescent="0.25">
      <c r="A4765">
        <v>114053</v>
      </c>
      <c r="B4765">
        <v>1347</v>
      </c>
      <c r="C4765">
        <v>133</v>
      </c>
    </row>
    <row r="4766" spans="1:3" x14ac:dyDescent="0.25">
      <c r="A4766">
        <v>114056</v>
      </c>
      <c r="B4766">
        <v>1293</v>
      </c>
      <c r="C4766">
        <v>133</v>
      </c>
    </row>
    <row r="4767" spans="1:3" x14ac:dyDescent="0.25">
      <c r="A4767">
        <v>114070</v>
      </c>
      <c r="B4767">
        <v>1289</v>
      </c>
      <c r="C4767">
        <v>121</v>
      </c>
    </row>
    <row r="4768" spans="1:3" x14ac:dyDescent="0.25">
      <c r="A4768">
        <v>114083</v>
      </c>
      <c r="B4768">
        <v>1037</v>
      </c>
      <c r="C4768">
        <v>102</v>
      </c>
    </row>
    <row r="4769" spans="1:3" x14ac:dyDescent="0.25">
      <c r="A4769">
        <v>114084</v>
      </c>
      <c r="B4769">
        <v>1192</v>
      </c>
      <c r="C4769">
        <v>132</v>
      </c>
    </row>
    <row r="4770" spans="1:3" x14ac:dyDescent="0.25">
      <c r="A4770">
        <v>114098</v>
      </c>
      <c r="B4770">
        <v>1506</v>
      </c>
      <c r="C4770">
        <v>144</v>
      </c>
    </row>
    <row r="4771" spans="1:3" x14ac:dyDescent="0.25">
      <c r="A4771">
        <v>114099</v>
      </c>
      <c r="B4771">
        <v>1506</v>
      </c>
      <c r="C4771">
        <v>144</v>
      </c>
    </row>
    <row r="4772" spans="1:3" x14ac:dyDescent="0.25">
      <c r="A4772">
        <v>114100</v>
      </c>
      <c r="B4772">
        <v>1506</v>
      </c>
      <c r="C4772">
        <v>144</v>
      </c>
    </row>
    <row r="4773" spans="1:3" x14ac:dyDescent="0.25">
      <c r="A4773">
        <v>114101</v>
      </c>
      <c r="B4773">
        <v>1506</v>
      </c>
      <c r="C4773">
        <v>144</v>
      </c>
    </row>
    <row r="4774" spans="1:3" x14ac:dyDescent="0.25">
      <c r="A4774">
        <v>114102</v>
      </c>
      <c r="B4774">
        <v>1506</v>
      </c>
      <c r="C4774">
        <v>144</v>
      </c>
    </row>
    <row r="4775" spans="1:3" x14ac:dyDescent="0.25">
      <c r="A4775">
        <v>114104</v>
      </c>
      <c r="B4775">
        <v>1506</v>
      </c>
      <c r="C4775">
        <v>144</v>
      </c>
    </row>
    <row r="4776" spans="1:3" x14ac:dyDescent="0.25">
      <c r="A4776">
        <v>114111</v>
      </c>
      <c r="B4776">
        <v>1506</v>
      </c>
      <c r="C4776">
        <v>144</v>
      </c>
    </row>
    <row r="4777" spans="1:3" x14ac:dyDescent="0.25">
      <c r="A4777">
        <v>114124</v>
      </c>
      <c r="B4777">
        <v>1505</v>
      </c>
      <c r="C4777">
        <v>126</v>
      </c>
    </row>
    <row r="4778" spans="1:3" x14ac:dyDescent="0.25">
      <c r="A4778">
        <v>114148</v>
      </c>
      <c r="B4778">
        <v>1095</v>
      </c>
      <c r="C4778">
        <v>102</v>
      </c>
    </row>
    <row r="4779" spans="1:3" x14ac:dyDescent="0.25">
      <c r="A4779">
        <v>114158</v>
      </c>
      <c r="B4779">
        <v>1138</v>
      </c>
      <c r="C4779">
        <v>121</v>
      </c>
    </row>
    <row r="4780" spans="1:3" x14ac:dyDescent="0.25">
      <c r="A4780">
        <v>114160</v>
      </c>
      <c r="B4780">
        <v>1138</v>
      </c>
      <c r="C4780">
        <v>121</v>
      </c>
    </row>
    <row r="4781" spans="1:3" x14ac:dyDescent="0.25">
      <c r="A4781">
        <v>114172</v>
      </c>
      <c r="B4781">
        <v>1452</v>
      </c>
      <c r="C4781">
        <v>139</v>
      </c>
    </row>
    <row r="4782" spans="1:3" x14ac:dyDescent="0.25">
      <c r="A4782">
        <v>114651</v>
      </c>
      <c r="B4782">
        <v>1456</v>
      </c>
      <c r="C4782">
        <v>132</v>
      </c>
    </row>
    <row r="4783" spans="1:3" x14ac:dyDescent="0.25">
      <c r="A4783">
        <v>114866</v>
      </c>
      <c r="B4783">
        <v>1057</v>
      </c>
      <c r="C4783">
        <v>133</v>
      </c>
    </row>
    <row r="4784" spans="1:3" x14ac:dyDescent="0.25">
      <c r="A4784">
        <v>115218</v>
      </c>
      <c r="B4784">
        <v>1056</v>
      </c>
      <c r="C4784">
        <v>125</v>
      </c>
    </row>
    <row r="4785" spans="1:3" x14ac:dyDescent="0.25">
      <c r="A4785">
        <v>115696</v>
      </c>
      <c r="B4785">
        <v>1059</v>
      </c>
      <c r="C4785">
        <v>135</v>
      </c>
    </row>
    <row r="4786" spans="1:3" x14ac:dyDescent="0.25">
      <c r="A4786">
        <v>116203</v>
      </c>
      <c r="B4786">
        <v>1436</v>
      </c>
      <c r="C4786">
        <v>106</v>
      </c>
    </row>
    <row r="4787" spans="1:3" x14ac:dyDescent="0.25">
      <c r="A4787">
        <v>116303</v>
      </c>
      <c r="B4787">
        <v>1188</v>
      </c>
      <c r="C4787">
        <v>145</v>
      </c>
    </row>
    <row r="4788" spans="1:3" x14ac:dyDescent="0.25">
      <c r="A4788">
        <v>116448</v>
      </c>
      <c r="B4788">
        <v>1328</v>
      </c>
      <c r="C4788">
        <v>142</v>
      </c>
    </row>
    <row r="4789" spans="1:3" x14ac:dyDescent="0.25">
      <c r="A4789">
        <v>116461</v>
      </c>
      <c r="B4789">
        <v>1228</v>
      </c>
      <c r="C4789">
        <v>145</v>
      </c>
    </row>
    <row r="4790" spans="1:3" x14ac:dyDescent="0.25">
      <c r="A4790">
        <v>116467</v>
      </c>
      <c r="B4790">
        <v>1391</v>
      </c>
      <c r="C4790">
        <v>137</v>
      </c>
    </row>
    <row r="4791" spans="1:3" x14ac:dyDescent="0.25">
      <c r="A4791">
        <v>116504</v>
      </c>
      <c r="B4791">
        <v>1243</v>
      </c>
      <c r="C4791">
        <v>137</v>
      </c>
    </row>
    <row r="4792" spans="1:3" x14ac:dyDescent="0.25">
      <c r="A4792">
        <v>116549</v>
      </c>
      <c r="B4792">
        <v>1241</v>
      </c>
      <c r="C4792">
        <v>137</v>
      </c>
    </row>
    <row r="4793" spans="1:3" x14ac:dyDescent="0.25">
      <c r="A4793">
        <v>116704</v>
      </c>
      <c r="B4793">
        <v>1557</v>
      </c>
      <c r="C4793">
        <v>146</v>
      </c>
    </row>
    <row r="4794" spans="1:3" x14ac:dyDescent="0.25">
      <c r="A4794">
        <v>117400</v>
      </c>
      <c r="B4794">
        <v>1320</v>
      </c>
      <c r="C4794">
        <v>123</v>
      </c>
    </row>
    <row r="4795" spans="1:3" x14ac:dyDescent="0.25">
      <c r="A4795">
        <v>117591</v>
      </c>
      <c r="B4795">
        <v>1193</v>
      </c>
      <c r="C4795">
        <v>113</v>
      </c>
    </row>
    <row r="4796" spans="1:3" x14ac:dyDescent="0.25">
      <c r="A4796">
        <v>118490</v>
      </c>
      <c r="B4796">
        <v>1321</v>
      </c>
      <c r="C4796">
        <v>112</v>
      </c>
    </row>
    <row r="4797" spans="1:3" x14ac:dyDescent="0.25">
      <c r="A4797">
        <v>118603</v>
      </c>
      <c r="B4797">
        <v>1056</v>
      </c>
      <c r="C4797">
        <v>125</v>
      </c>
    </row>
    <row r="4798" spans="1:3" x14ac:dyDescent="0.25">
      <c r="A4798">
        <v>118942</v>
      </c>
      <c r="B4798">
        <v>1497</v>
      </c>
      <c r="C4798">
        <v>137</v>
      </c>
    </row>
    <row r="4799" spans="1:3" x14ac:dyDescent="0.25">
      <c r="A4799">
        <v>118949</v>
      </c>
      <c r="B4799">
        <v>1497</v>
      </c>
      <c r="C4799">
        <v>137</v>
      </c>
    </row>
    <row r="4800" spans="1:3" x14ac:dyDescent="0.25">
      <c r="A4800">
        <v>119248</v>
      </c>
      <c r="B4800">
        <v>1221</v>
      </c>
      <c r="C4800">
        <v>113</v>
      </c>
    </row>
    <row r="4801" spans="1:3" x14ac:dyDescent="0.25">
      <c r="A4801">
        <v>144294</v>
      </c>
      <c r="B4801">
        <v>1037</v>
      </c>
      <c r="C4801">
        <v>102</v>
      </c>
    </row>
    <row r="4802" spans="1:3" x14ac:dyDescent="0.25">
      <c r="A4802">
        <v>144295</v>
      </c>
      <c r="B4802">
        <v>1037</v>
      </c>
      <c r="C4802">
        <v>102</v>
      </c>
    </row>
    <row r="4803" spans="1:3" x14ac:dyDescent="0.25">
      <c r="A4803">
        <v>144299</v>
      </c>
      <c r="B4803">
        <v>1514</v>
      </c>
      <c r="C4803">
        <v>142</v>
      </c>
    </row>
    <row r="4804" spans="1:3" x14ac:dyDescent="0.25">
      <c r="A4804">
        <v>144312</v>
      </c>
      <c r="B4804">
        <v>1561</v>
      </c>
      <c r="C4804">
        <v>146</v>
      </c>
    </row>
    <row r="4805" spans="1:3" x14ac:dyDescent="0.25">
      <c r="A4805">
        <v>144334</v>
      </c>
      <c r="B4805">
        <v>1371</v>
      </c>
      <c r="C4805">
        <v>146</v>
      </c>
    </row>
    <row r="4806" spans="1:3" x14ac:dyDescent="0.25">
      <c r="A4806">
        <v>144335</v>
      </c>
      <c r="B4806">
        <v>1561</v>
      </c>
      <c r="C4806">
        <v>146</v>
      </c>
    </row>
    <row r="4807" spans="1:3" x14ac:dyDescent="0.25">
      <c r="A4807">
        <v>144342</v>
      </c>
      <c r="B4807">
        <v>1233</v>
      </c>
      <c r="C4807">
        <v>145</v>
      </c>
    </row>
    <row r="4808" spans="1:3" x14ac:dyDescent="0.25">
      <c r="A4808">
        <v>144348</v>
      </c>
      <c r="B4808">
        <v>1331</v>
      </c>
      <c r="C4808">
        <v>142</v>
      </c>
    </row>
    <row r="4809" spans="1:3" x14ac:dyDescent="0.25">
      <c r="A4809">
        <v>144360</v>
      </c>
      <c r="B4809">
        <v>1092</v>
      </c>
      <c r="C4809">
        <v>104</v>
      </c>
    </row>
    <row r="4810" spans="1:3" x14ac:dyDescent="0.25">
      <c r="A4810">
        <v>144361</v>
      </c>
      <c r="B4810">
        <v>1033</v>
      </c>
      <c r="C4810">
        <v>102</v>
      </c>
    </row>
    <row r="4811" spans="1:3" x14ac:dyDescent="0.25">
      <c r="A4811">
        <v>144405</v>
      </c>
      <c r="B4811">
        <v>1233</v>
      </c>
      <c r="C4811">
        <v>132</v>
      </c>
    </row>
    <row r="4812" spans="1:3" x14ac:dyDescent="0.25">
      <c r="A4812">
        <v>144425</v>
      </c>
      <c r="B4812">
        <v>1315</v>
      </c>
      <c r="C4812">
        <v>136</v>
      </c>
    </row>
    <row r="4813" spans="1:3" x14ac:dyDescent="0.25">
      <c r="A4813">
        <v>144444</v>
      </c>
      <c r="B4813">
        <v>1262</v>
      </c>
      <c r="C4813">
        <v>119</v>
      </c>
    </row>
    <row r="4814" spans="1:3" x14ac:dyDescent="0.25">
      <c r="A4814">
        <v>144454</v>
      </c>
      <c r="B4814">
        <v>1285</v>
      </c>
      <c r="C4814">
        <v>135</v>
      </c>
    </row>
    <row r="4815" spans="1:3" x14ac:dyDescent="0.25">
      <c r="A4815">
        <v>144491</v>
      </c>
      <c r="B4815">
        <v>1546</v>
      </c>
      <c r="C4815">
        <v>106</v>
      </c>
    </row>
    <row r="4816" spans="1:3" x14ac:dyDescent="0.25">
      <c r="A4816">
        <v>144499</v>
      </c>
      <c r="B4816">
        <v>1470</v>
      </c>
      <c r="C4816">
        <v>106</v>
      </c>
    </row>
    <row r="4817" spans="1:3" x14ac:dyDescent="0.25">
      <c r="A4817">
        <v>144502</v>
      </c>
      <c r="B4817">
        <v>1371</v>
      </c>
      <c r="C4817">
        <v>146</v>
      </c>
    </row>
    <row r="4818" spans="1:3" x14ac:dyDescent="0.25">
      <c r="A4818">
        <v>144503</v>
      </c>
      <c r="B4818">
        <v>1347</v>
      </c>
      <c r="C4818">
        <v>124</v>
      </c>
    </row>
    <row r="4819" spans="1:3" x14ac:dyDescent="0.25">
      <c r="A4819">
        <v>144504</v>
      </c>
      <c r="B4819">
        <v>1350</v>
      </c>
      <c r="C4819">
        <v>130</v>
      </c>
    </row>
    <row r="4820" spans="1:3" x14ac:dyDescent="0.25">
      <c r="A4820">
        <v>144522</v>
      </c>
      <c r="B4820">
        <v>1391</v>
      </c>
      <c r="C4820">
        <v>137</v>
      </c>
    </row>
    <row r="4821" spans="1:3" x14ac:dyDescent="0.25">
      <c r="A4821">
        <v>144533</v>
      </c>
      <c r="B4821">
        <v>1315</v>
      </c>
      <c r="C4821">
        <v>136</v>
      </c>
    </row>
    <row r="4822" spans="1:3" x14ac:dyDescent="0.25">
      <c r="A4822">
        <v>144534</v>
      </c>
      <c r="B4822">
        <v>1315</v>
      </c>
      <c r="C4822">
        <v>136</v>
      </c>
    </row>
    <row r="4823" spans="1:3" x14ac:dyDescent="0.25">
      <c r="A4823">
        <v>144535</v>
      </c>
      <c r="B4823">
        <v>1315</v>
      </c>
      <c r="C4823">
        <v>136</v>
      </c>
    </row>
    <row r="4824" spans="1:3" x14ac:dyDescent="0.25">
      <c r="A4824">
        <v>144550</v>
      </c>
      <c r="B4824">
        <v>1339</v>
      </c>
      <c r="C4824">
        <v>133</v>
      </c>
    </row>
    <row r="4825" spans="1:3" x14ac:dyDescent="0.25">
      <c r="A4825">
        <v>144570</v>
      </c>
      <c r="B4825">
        <v>1095</v>
      </c>
      <c r="C4825">
        <v>102</v>
      </c>
    </row>
    <row r="4826" spans="1:3" x14ac:dyDescent="0.25">
      <c r="A4826">
        <v>144579</v>
      </c>
      <c r="B4826">
        <v>1440</v>
      </c>
      <c r="C4826">
        <v>135</v>
      </c>
    </row>
    <row r="4827" spans="1:3" x14ac:dyDescent="0.25">
      <c r="A4827">
        <v>144581</v>
      </c>
      <c r="B4827">
        <v>1406</v>
      </c>
      <c r="C4827">
        <v>104</v>
      </c>
    </row>
    <row r="4828" spans="1:3" x14ac:dyDescent="0.25">
      <c r="A4828">
        <v>144582</v>
      </c>
      <c r="B4828">
        <v>1406</v>
      </c>
      <c r="C4828">
        <v>104</v>
      </c>
    </row>
    <row r="4829" spans="1:3" x14ac:dyDescent="0.25">
      <c r="A4829">
        <v>144590</v>
      </c>
      <c r="B4829">
        <v>1062</v>
      </c>
      <c r="C4829">
        <v>122</v>
      </c>
    </row>
    <row r="4830" spans="1:3" x14ac:dyDescent="0.25">
      <c r="A4830">
        <v>144627</v>
      </c>
      <c r="B4830">
        <v>1082</v>
      </c>
      <c r="C4830">
        <v>124</v>
      </c>
    </row>
    <row r="4831" spans="1:3" x14ac:dyDescent="0.25">
      <c r="A4831">
        <v>144628</v>
      </c>
      <c r="B4831">
        <v>1082</v>
      </c>
      <c r="C4831">
        <v>124</v>
      </c>
    </row>
    <row r="4832" spans="1:3" x14ac:dyDescent="0.25">
      <c r="A4832">
        <v>144632</v>
      </c>
      <c r="B4832">
        <v>1064</v>
      </c>
      <c r="C4832">
        <v>133</v>
      </c>
    </row>
    <row r="4833" spans="1:3" x14ac:dyDescent="0.25">
      <c r="A4833">
        <v>144676</v>
      </c>
      <c r="B4833">
        <v>1030</v>
      </c>
      <c r="C4833">
        <v>102</v>
      </c>
    </row>
    <row r="4834" spans="1:3" x14ac:dyDescent="0.25">
      <c r="A4834">
        <v>144677</v>
      </c>
      <c r="B4834">
        <v>1414</v>
      </c>
      <c r="C4834">
        <v>106</v>
      </c>
    </row>
    <row r="4835" spans="1:3" x14ac:dyDescent="0.25">
      <c r="A4835">
        <v>144685</v>
      </c>
      <c r="B4835">
        <v>1057</v>
      </c>
      <c r="C4835">
        <v>133</v>
      </c>
    </row>
    <row r="4836" spans="1:3" x14ac:dyDescent="0.25">
      <c r="A4836">
        <v>144706</v>
      </c>
      <c r="B4836">
        <v>1192</v>
      </c>
      <c r="C4836">
        <v>132</v>
      </c>
    </row>
    <row r="4837" spans="1:3" x14ac:dyDescent="0.25">
      <c r="A4837">
        <v>144711</v>
      </c>
      <c r="B4837">
        <v>1056</v>
      </c>
      <c r="C4837">
        <v>125</v>
      </c>
    </row>
    <row r="4838" spans="1:3" x14ac:dyDescent="0.25">
      <c r="A4838">
        <v>144725</v>
      </c>
      <c r="B4838">
        <v>1206</v>
      </c>
      <c r="C4838">
        <v>106</v>
      </c>
    </row>
    <row r="4839" spans="1:3" x14ac:dyDescent="0.25">
      <c r="A4839">
        <v>144745</v>
      </c>
      <c r="B4839">
        <v>1184</v>
      </c>
      <c r="C4839">
        <v>145</v>
      </c>
    </row>
    <row r="4840" spans="1:3" x14ac:dyDescent="0.25">
      <c r="A4840">
        <v>144753</v>
      </c>
      <c r="B4840">
        <v>1070</v>
      </c>
      <c r="C4840">
        <v>111</v>
      </c>
    </row>
    <row r="4841" spans="1:3" x14ac:dyDescent="0.25">
      <c r="A4841">
        <v>144758</v>
      </c>
      <c r="B4841">
        <v>1562</v>
      </c>
      <c r="C4841">
        <v>146</v>
      </c>
    </row>
    <row r="4842" spans="1:3" x14ac:dyDescent="0.25">
      <c r="A4842">
        <v>144761</v>
      </c>
      <c r="B4842">
        <v>1457</v>
      </c>
      <c r="C4842">
        <v>133</v>
      </c>
    </row>
    <row r="4843" spans="1:3" x14ac:dyDescent="0.25">
      <c r="A4843">
        <v>144768</v>
      </c>
      <c r="B4843">
        <v>1232</v>
      </c>
      <c r="C4843">
        <v>132</v>
      </c>
    </row>
    <row r="4844" spans="1:3" x14ac:dyDescent="0.25">
      <c r="A4844">
        <v>144786</v>
      </c>
      <c r="B4844">
        <v>1203</v>
      </c>
      <c r="C4844">
        <v>106</v>
      </c>
    </row>
    <row r="4845" spans="1:3" x14ac:dyDescent="0.25">
      <c r="A4845">
        <v>144794</v>
      </c>
      <c r="B4845">
        <v>1452</v>
      </c>
      <c r="C4845">
        <v>139</v>
      </c>
    </row>
    <row r="4846" spans="1:3" x14ac:dyDescent="0.25">
      <c r="A4846">
        <v>144798</v>
      </c>
      <c r="B4846">
        <v>1120</v>
      </c>
      <c r="C4846">
        <v>145</v>
      </c>
    </row>
    <row r="4847" spans="1:3" x14ac:dyDescent="0.25">
      <c r="A4847">
        <v>144801</v>
      </c>
      <c r="B4847">
        <v>1010</v>
      </c>
      <c r="C4847">
        <v>120</v>
      </c>
    </row>
    <row r="4848" spans="1:3" x14ac:dyDescent="0.25">
      <c r="A4848">
        <v>144803</v>
      </c>
      <c r="B4848">
        <v>1546</v>
      </c>
      <c r="C4848">
        <v>106</v>
      </c>
    </row>
    <row r="4849" spans="1:3" x14ac:dyDescent="0.25">
      <c r="A4849">
        <v>144804</v>
      </c>
      <c r="B4849">
        <v>1546</v>
      </c>
      <c r="C4849">
        <v>106</v>
      </c>
    </row>
    <row r="4850" spans="1:3" x14ac:dyDescent="0.25">
      <c r="A4850">
        <v>144805</v>
      </c>
      <c r="B4850">
        <v>1546</v>
      </c>
      <c r="C4850">
        <v>106</v>
      </c>
    </row>
    <row r="4851" spans="1:3" x14ac:dyDescent="0.25">
      <c r="A4851">
        <v>144806</v>
      </c>
      <c r="B4851">
        <v>1546</v>
      </c>
      <c r="C4851">
        <v>106</v>
      </c>
    </row>
    <row r="4852" spans="1:3" x14ac:dyDescent="0.25">
      <c r="A4852">
        <v>144812</v>
      </c>
      <c r="B4852">
        <v>1037</v>
      </c>
      <c r="C4852">
        <v>102</v>
      </c>
    </row>
    <row r="4853" spans="1:3" x14ac:dyDescent="0.25">
      <c r="A4853">
        <v>144813</v>
      </c>
      <c r="B4853">
        <v>1496</v>
      </c>
      <c r="C4853">
        <v>124</v>
      </c>
    </row>
    <row r="4854" spans="1:3" x14ac:dyDescent="0.25">
      <c r="A4854">
        <v>144819</v>
      </c>
      <c r="B4854">
        <v>1430</v>
      </c>
      <c r="C4854">
        <v>133</v>
      </c>
    </row>
    <row r="4855" spans="1:3" x14ac:dyDescent="0.25">
      <c r="A4855">
        <v>144820</v>
      </c>
      <c r="B4855">
        <v>1430</v>
      </c>
      <c r="C4855">
        <v>133</v>
      </c>
    </row>
    <row r="4856" spans="1:3" x14ac:dyDescent="0.25">
      <c r="A4856">
        <v>144823</v>
      </c>
      <c r="B4856">
        <v>1479</v>
      </c>
      <c r="C4856">
        <v>140</v>
      </c>
    </row>
    <row r="4857" spans="1:3" x14ac:dyDescent="0.25">
      <c r="A4857">
        <v>144824</v>
      </c>
      <c r="B4857">
        <v>1185</v>
      </c>
      <c r="C4857">
        <v>145</v>
      </c>
    </row>
    <row r="4858" spans="1:3" x14ac:dyDescent="0.25">
      <c r="A4858">
        <v>144833</v>
      </c>
      <c r="B4858">
        <v>1522</v>
      </c>
      <c r="C4858">
        <v>103</v>
      </c>
    </row>
    <row r="4859" spans="1:3" x14ac:dyDescent="0.25">
      <c r="A4859">
        <v>144834</v>
      </c>
      <c r="B4859">
        <v>1479</v>
      </c>
      <c r="C4859">
        <v>140</v>
      </c>
    </row>
    <row r="4860" spans="1:3" x14ac:dyDescent="0.25">
      <c r="A4860">
        <v>144843</v>
      </c>
      <c r="B4860">
        <v>1217</v>
      </c>
      <c r="C4860">
        <v>127</v>
      </c>
    </row>
    <row r="4861" spans="1:3" x14ac:dyDescent="0.25">
      <c r="A4861">
        <v>144849</v>
      </c>
      <c r="B4861">
        <v>1023</v>
      </c>
      <c r="C4861">
        <v>106</v>
      </c>
    </row>
    <row r="4862" spans="1:3" x14ac:dyDescent="0.25">
      <c r="A4862">
        <v>144859</v>
      </c>
      <c r="B4862">
        <v>1023</v>
      </c>
      <c r="C4862">
        <v>106</v>
      </c>
    </row>
    <row r="4863" spans="1:3" x14ac:dyDescent="0.25">
      <c r="A4863">
        <v>144866</v>
      </c>
      <c r="B4863">
        <v>1114</v>
      </c>
      <c r="C4863">
        <v>115</v>
      </c>
    </row>
    <row r="4864" spans="1:3" x14ac:dyDescent="0.25">
      <c r="A4864">
        <v>144868</v>
      </c>
      <c r="B4864">
        <v>1056</v>
      </c>
      <c r="C4864">
        <v>125</v>
      </c>
    </row>
    <row r="4865" spans="1:3" x14ac:dyDescent="0.25">
      <c r="A4865">
        <v>144877</v>
      </c>
      <c r="B4865">
        <v>1496</v>
      </c>
      <c r="C4865">
        <v>124</v>
      </c>
    </row>
    <row r="4866" spans="1:3" x14ac:dyDescent="0.25">
      <c r="A4866">
        <v>144879</v>
      </c>
      <c r="B4866">
        <v>1392</v>
      </c>
      <c r="C4866">
        <v>120</v>
      </c>
    </row>
    <row r="4867" spans="1:3" x14ac:dyDescent="0.25">
      <c r="A4867">
        <v>144881</v>
      </c>
      <c r="B4867">
        <v>1496</v>
      </c>
      <c r="C4867">
        <v>128</v>
      </c>
    </row>
    <row r="4868" spans="1:3" x14ac:dyDescent="0.25">
      <c r="A4868">
        <v>144907</v>
      </c>
      <c r="B4868">
        <v>1171</v>
      </c>
      <c r="C4868">
        <v>105</v>
      </c>
    </row>
    <row r="4869" spans="1:3" x14ac:dyDescent="0.25">
      <c r="A4869">
        <v>144908</v>
      </c>
      <c r="B4869">
        <v>1171</v>
      </c>
      <c r="C4869">
        <v>105</v>
      </c>
    </row>
    <row r="4870" spans="1:3" x14ac:dyDescent="0.25">
      <c r="A4870">
        <v>144942</v>
      </c>
      <c r="B4870">
        <v>1107</v>
      </c>
      <c r="C4870">
        <v>115</v>
      </c>
    </row>
    <row r="4871" spans="1:3" x14ac:dyDescent="0.25">
      <c r="A4871">
        <v>144956</v>
      </c>
      <c r="B4871">
        <v>1061</v>
      </c>
      <c r="C4871">
        <v>133</v>
      </c>
    </row>
    <row r="4872" spans="1:3" x14ac:dyDescent="0.25">
      <c r="A4872">
        <v>144961</v>
      </c>
      <c r="B4872">
        <v>1435</v>
      </c>
      <c r="C4872">
        <v>146</v>
      </c>
    </row>
    <row r="4873" spans="1:3" x14ac:dyDescent="0.25">
      <c r="A4873">
        <v>144982</v>
      </c>
      <c r="B4873">
        <v>1231</v>
      </c>
      <c r="C4873">
        <v>129</v>
      </c>
    </row>
    <row r="4874" spans="1:3" x14ac:dyDescent="0.25">
      <c r="A4874">
        <v>145020</v>
      </c>
      <c r="B4874">
        <v>1557</v>
      </c>
      <c r="C4874">
        <v>146</v>
      </c>
    </row>
    <row r="4875" spans="1:3" x14ac:dyDescent="0.25">
      <c r="A4875">
        <v>145024</v>
      </c>
      <c r="B4875">
        <v>1208</v>
      </c>
      <c r="C4875">
        <v>120</v>
      </c>
    </row>
    <row r="4876" spans="1:3" x14ac:dyDescent="0.25">
      <c r="A4876">
        <v>145025</v>
      </c>
      <c r="B4876">
        <v>1010</v>
      </c>
      <c r="C4876">
        <v>120</v>
      </c>
    </row>
    <row r="4877" spans="1:3" x14ac:dyDescent="0.25">
      <c r="A4877">
        <v>145065</v>
      </c>
      <c r="B4877">
        <v>1517</v>
      </c>
      <c r="C4877">
        <v>119</v>
      </c>
    </row>
    <row r="4878" spans="1:3" x14ac:dyDescent="0.25">
      <c r="A4878">
        <v>145106</v>
      </c>
      <c r="B4878">
        <v>1339</v>
      </c>
      <c r="C4878">
        <v>133</v>
      </c>
    </row>
    <row r="4879" spans="1:3" x14ac:dyDescent="0.25">
      <c r="A4879">
        <v>145124</v>
      </c>
      <c r="B4879">
        <v>1061</v>
      </c>
      <c r="C4879">
        <v>133</v>
      </c>
    </row>
    <row r="4880" spans="1:3" x14ac:dyDescent="0.25">
      <c r="A4880">
        <v>145125</v>
      </c>
      <c r="B4880">
        <v>1317</v>
      </c>
      <c r="C4880">
        <v>132</v>
      </c>
    </row>
    <row r="4881" spans="1:3" x14ac:dyDescent="0.25">
      <c r="A4881">
        <v>145145</v>
      </c>
      <c r="B4881">
        <v>1546</v>
      </c>
      <c r="C4881">
        <v>106</v>
      </c>
    </row>
    <row r="4882" spans="1:3" x14ac:dyDescent="0.25">
      <c r="A4882">
        <v>145146</v>
      </c>
      <c r="B4882">
        <v>1192</v>
      </c>
      <c r="C4882">
        <v>132</v>
      </c>
    </row>
    <row r="4883" spans="1:3" x14ac:dyDescent="0.25">
      <c r="A4883">
        <v>145148</v>
      </c>
      <c r="B4883">
        <v>1057</v>
      </c>
      <c r="C4883">
        <v>133</v>
      </c>
    </row>
    <row r="4884" spans="1:3" x14ac:dyDescent="0.25">
      <c r="A4884">
        <v>145173</v>
      </c>
      <c r="B4884">
        <v>1476</v>
      </c>
      <c r="C4884">
        <v>141</v>
      </c>
    </row>
    <row r="4885" spans="1:3" x14ac:dyDescent="0.25">
      <c r="A4885">
        <v>145188</v>
      </c>
      <c r="B4885">
        <v>1037</v>
      </c>
      <c r="C4885">
        <v>102</v>
      </c>
    </row>
    <row r="4886" spans="1:3" x14ac:dyDescent="0.25">
      <c r="A4886">
        <v>145214</v>
      </c>
      <c r="B4886">
        <v>1531</v>
      </c>
      <c r="C4886">
        <v>140</v>
      </c>
    </row>
    <row r="4887" spans="1:3" x14ac:dyDescent="0.25">
      <c r="A4887">
        <v>145226</v>
      </c>
      <c r="B4887">
        <v>1232</v>
      </c>
      <c r="C4887">
        <v>132</v>
      </c>
    </row>
    <row r="4888" spans="1:3" x14ac:dyDescent="0.25">
      <c r="A4888">
        <v>145247</v>
      </c>
      <c r="B4888">
        <v>1392</v>
      </c>
      <c r="C4888">
        <v>120</v>
      </c>
    </row>
    <row r="4889" spans="1:3" x14ac:dyDescent="0.25">
      <c r="A4889">
        <v>145249</v>
      </c>
      <c r="B4889">
        <v>1037</v>
      </c>
      <c r="C4889">
        <v>102</v>
      </c>
    </row>
    <row r="4890" spans="1:3" x14ac:dyDescent="0.25">
      <c r="A4890">
        <v>145256</v>
      </c>
      <c r="B4890">
        <v>1297</v>
      </c>
      <c r="C4890">
        <v>107</v>
      </c>
    </row>
    <row r="4891" spans="1:3" x14ac:dyDescent="0.25">
      <c r="A4891">
        <v>145259</v>
      </c>
      <c r="B4891">
        <v>1383</v>
      </c>
      <c r="C4891">
        <v>145</v>
      </c>
    </row>
    <row r="4892" spans="1:3" x14ac:dyDescent="0.25">
      <c r="A4892">
        <v>145293</v>
      </c>
      <c r="B4892">
        <v>1121</v>
      </c>
      <c r="C4892">
        <v>146</v>
      </c>
    </row>
    <row r="4893" spans="1:3" x14ac:dyDescent="0.25">
      <c r="A4893">
        <v>145332</v>
      </c>
      <c r="B4893">
        <v>1353</v>
      </c>
      <c r="C4893">
        <v>132</v>
      </c>
    </row>
    <row r="4894" spans="1:3" x14ac:dyDescent="0.25">
      <c r="A4894">
        <v>145337</v>
      </c>
      <c r="B4894">
        <v>1365</v>
      </c>
      <c r="C4894">
        <v>131</v>
      </c>
    </row>
    <row r="4895" spans="1:3" x14ac:dyDescent="0.25">
      <c r="A4895">
        <v>145345</v>
      </c>
      <c r="B4895">
        <v>1068</v>
      </c>
      <c r="C4895">
        <v>122</v>
      </c>
    </row>
    <row r="4896" spans="1:3" x14ac:dyDescent="0.25">
      <c r="A4896">
        <v>145384</v>
      </c>
      <c r="B4896">
        <v>1410</v>
      </c>
      <c r="C4896">
        <v>132</v>
      </c>
    </row>
    <row r="4897" spans="1:3" x14ac:dyDescent="0.25">
      <c r="A4897">
        <v>145395</v>
      </c>
      <c r="B4897">
        <v>1558</v>
      </c>
      <c r="C4897">
        <v>146</v>
      </c>
    </row>
    <row r="4898" spans="1:3" x14ac:dyDescent="0.25">
      <c r="A4898">
        <v>145399</v>
      </c>
      <c r="B4898">
        <v>1015</v>
      </c>
      <c r="C4898">
        <v>125</v>
      </c>
    </row>
    <row r="4899" spans="1:3" x14ac:dyDescent="0.25">
      <c r="A4899">
        <v>145404</v>
      </c>
      <c r="B4899">
        <v>1347</v>
      </c>
      <c r="C4899">
        <v>124</v>
      </c>
    </row>
    <row r="4900" spans="1:3" x14ac:dyDescent="0.25">
      <c r="A4900">
        <v>145421</v>
      </c>
      <c r="B4900">
        <v>1339</v>
      </c>
      <c r="C4900">
        <v>133</v>
      </c>
    </row>
    <row r="4901" spans="1:3" x14ac:dyDescent="0.25">
      <c r="A4901">
        <v>145437</v>
      </c>
      <c r="B4901">
        <v>1068</v>
      </c>
      <c r="C4901">
        <v>122</v>
      </c>
    </row>
    <row r="4902" spans="1:3" x14ac:dyDescent="0.25">
      <c r="A4902">
        <v>145443</v>
      </c>
      <c r="B4902">
        <v>1217</v>
      </c>
      <c r="C4902">
        <v>127</v>
      </c>
    </row>
    <row r="4903" spans="1:3" x14ac:dyDescent="0.25">
      <c r="A4903">
        <v>145445</v>
      </c>
      <c r="B4903">
        <v>1302</v>
      </c>
      <c r="C4903">
        <v>145</v>
      </c>
    </row>
    <row r="4904" spans="1:3" x14ac:dyDescent="0.25">
      <c r="A4904">
        <v>145449</v>
      </c>
      <c r="B4904">
        <v>1506</v>
      </c>
      <c r="C4904">
        <v>144</v>
      </c>
    </row>
    <row r="4905" spans="1:3" x14ac:dyDescent="0.25">
      <c r="A4905">
        <v>145458</v>
      </c>
      <c r="B4905">
        <v>1120</v>
      </c>
      <c r="C4905">
        <v>145</v>
      </c>
    </row>
    <row r="4906" spans="1:3" x14ac:dyDescent="0.25">
      <c r="A4906">
        <v>145467</v>
      </c>
      <c r="B4906">
        <v>1371</v>
      </c>
      <c r="C4906">
        <v>146</v>
      </c>
    </row>
    <row r="4907" spans="1:3" x14ac:dyDescent="0.25">
      <c r="A4907">
        <v>145488</v>
      </c>
      <c r="B4907">
        <v>1233</v>
      </c>
      <c r="C4907">
        <v>132</v>
      </c>
    </row>
    <row r="4908" spans="1:3" x14ac:dyDescent="0.25">
      <c r="A4908">
        <v>145513</v>
      </c>
      <c r="B4908">
        <v>1476</v>
      </c>
      <c r="C4908">
        <v>141</v>
      </c>
    </row>
    <row r="4909" spans="1:3" x14ac:dyDescent="0.25">
      <c r="A4909">
        <v>145542</v>
      </c>
      <c r="B4909">
        <v>1233</v>
      </c>
      <c r="C4909">
        <v>145</v>
      </c>
    </row>
    <row r="4910" spans="1:3" x14ac:dyDescent="0.25">
      <c r="A4910">
        <v>145569</v>
      </c>
      <c r="B4910">
        <v>1503</v>
      </c>
      <c r="C4910">
        <v>107</v>
      </c>
    </row>
    <row r="4911" spans="1:3" x14ac:dyDescent="0.25">
      <c r="A4911">
        <v>145578</v>
      </c>
      <c r="B4911">
        <v>1347</v>
      </c>
      <c r="C4911">
        <v>133</v>
      </c>
    </row>
    <row r="4912" spans="1:3" x14ac:dyDescent="0.25">
      <c r="A4912">
        <v>145600</v>
      </c>
      <c r="B4912">
        <v>1159</v>
      </c>
      <c r="C4912">
        <v>131</v>
      </c>
    </row>
    <row r="4913" spans="1:3" x14ac:dyDescent="0.25">
      <c r="A4913">
        <v>145614</v>
      </c>
      <c r="B4913">
        <v>1371</v>
      </c>
      <c r="C4913">
        <v>146</v>
      </c>
    </row>
    <row r="4914" spans="1:3" x14ac:dyDescent="0.25">
      <c r="A4914">
        <v>145620</v>
      </c>
      <c r="B4914">
        <v>1138</v>
      </c>
      <c r="C4914">
        <v>121</v>
      </c>
    </row>
    <row r="4915" spans="1:3" x14ac:dyDescent="0.25">
      <c r="A4915">
        <v>145628</v>
      </c>
      <c r="B4915">
        <v>1184</v>
      </c>
      <c r="C4915">
        <v>145</v>
      </c>
    </row>
    <row r="4916" spans="1:3" x14ac:dyDescent="0.25">
      <c r="A4916">
        <v>145630</v>
      </c>
      <c r="B4916">
        <v>1077</v>
      </c>
      <c r="C4916">
        <v>112</v>
      </c>
    </row>
    <row r="4917" spans="1:3" x14ac:dyDescent="0.25">
      <c r="A4917">
        <v>145632</v>
      </c>
      <c r="B4917">
        <v>1503</v>
      </c>
      <c r="C4917">
        <v>107</v>
      </c>
    </row>
    <row r="4918" spans="1:3" x14ac:dyDescent="0.25">
      <c r="A4918">
        <v>145648</v>
      </c>
      <c r="B4918">
        <v>1024</v>
      </c>
      <c r="C4918">
        <v>145</v>
      </c>
    </row>
    <row r="4919" spans="1:3" x14ac:dyDescent="0.25">
      <c r="A4919">
        <v>145701</v>
      </c>
      <c r="B4919">
        <v>1286</v>
      </c>
      <c r="C4919">
        <v>105</v>
      </c>
    </row>
    <row r="4920" spans="1:3" x14ac:dyDescent="0.25">
      <c r="A4920">
        <v>145702</v>
      </c>
      <c r="B4920">
        <v>1057</v>
      </c>
      <c r="C4920">
        <v>133</v>
      </c>
    </row>
    <row r="4921" spans="1:3" x14ac:dyDescent="0.25">
      <c r="A4921">
        <v>145709</v>
      </c>
      <c r="B4921">
        <v>1035</v>
      </c>
      <c r="C4921">
        <v>102</v>
      </c>
    </row>
    <row r="4922" spans="1:3" x14ac:dyDescent="0.25">
      <c r="A4922">
        <v>145711</v>
      </c>
      <c r="B4922">
        <v>1204</v>
      </c>
      <c r="C4922">
        <v>106</v>
      </c>
    </row>
    <row r="4923" spans="1:3" x14ac:dyDescent="0.25">
      <c r="A4923">
        <v>145712</v>
      </c>
      <c r="B4923">
        <v>1204</v>
      </c>
      <c r="C4923">
        <v>106</v>
      </c>
    </row>
    <row r="4924" spans="1:3" x14ac:dyDescent="0.25">
      <c r="A4924">
        <v>145714</v>
      </c>
      <c r="B4924">
        <v>1522</v>
      </c>
      <c r="C4924">
        <v>103</v>
      </c>
    </row>
    <row r="4925" spans="1:3" x14ac:dyDescent="0.25">
      <c r="A4925">
        <v>145721</v>
      </c>
      <c r="B4925">
        <v>1193</v>
      </c>
      <c r="C4925">
        <v>106</v>
      </c>
    </row>
    <row r="4926" spans="1:3" x14ac:dyDescent="0.25">
      <c r="A4926">
        <v>145746</v>
      </c>
      <c r="B4926">
        <v>1037</v>
      </c>
      <c r="C4926">
        <v>102</v>
      </c>
    </row>
    <row r="4927" spans="1:3" x14ac:dyDescent="0.25">
      <c r="A4927">
        <v>145753</v>
      </c>
      <c r="B4927">
        <v>1104</v>
      </c>
      <c r="C4927">
        <v>115</v>
      </c>
    </row>
    <row r="4928" spans="1:3" x14ac:dyDescent="0.25">
      <c r="A4928">
        <v>145769</v>
      </c>
      <c r="B4928">
        <v>1233</v>
      </c>
      <c r="C4928">
        <v>132</v>
      </c>
    </row>
    <row r="4929" spans="1:3" x14ac:dyDescent="0.25">
      <c r="A4929">
        <v>145770</v>
      </c>
      <c r="B4929">
        <v>1408</v>
      </c>
      <c r="C4929">
        <v>104</v>
      </c>
    </row>
    <row r="4930" spans="1:3" x14ac:dyDescent="0.25">
      <c r="A4930">
        <v>145779</v>
      </c>
      <c r="B4930">
        <v>1347</v>
      </c>
      <c r="C4930">
        <v>124</v>
      </c>
    </row>
    <row r="4931" spans="1:3" x14ac:dyDescent="0.25">
      <c r="A4931">
        <v>145794</v>
      </c>
      <c r="B4931">
        <v>1184</v>
      </c>
      <c r="C4931">
        <v>145</v>
      </c>
    </row>
    <row r="4932" spans="1:3" x14ac:dyDescent="0.25">
      <c r="A4932">
        <v>145795</v>
      </c>
      <c r="B4932">
        <v>1371</v>
      </c>
      <c r="C4932">
        <v>146</v>
      </c>
    </row>
    <row r="4933" spans="1:3" x14ac:dyDescent="0.25">
      <c r="A4933">
        <v>145804</v>
      </c>
      <c r="B4933">
        <v>1217</v>
      </c>
      <c r="C4933">
        <v>127</v>
      </c>
    </row>
    <row r="4934" spans="1:3" x14ac:dyDescent="0.25">
      <c r="A4934">
        <v>145841</v>
      </c>
      <c r="B4934">
        <v>1037</v>
      </c>
      <c r="C4934">
        <v>102</v>
      </c>
    </row>
    <row r="4935" spans="1:3" x14ac:dyDescent="0.25">
      <c r="A4935">
        <v>145842</v>
      </c>
      <c r="B4935">
        <v>1037</v>
      </c>
      <c r="C4935">
        <v>102</v>
      </c>
    </row>
    <row r="4936" spans="1:3" x14ac:dyDescent="0.25">
      <c r="A4936">
        <v>145843</v>
      </c>
      <c r="B4936">
        <v>1037</v>
      </c>
      <c r="C4936">
        <v>102</v>
      </c>
    </row>
    <row r="4937" spans="1:3" x14ac:dyDescent="0.25">
      <c r="A4937">
        <v>145851</v>
      </c>
      <c r="B4937">
        <v>1276</v>
      </c>
      <c r="C4937">
        <v>146</v>
      </c>
    </row>
    <row r="4938" spans="1:3" x14ac:dyDescent="0.25">
      <c r="A4938">
        <v>145859</v>
      </c>
      <c r="B4938">
        <v>1458</v>
      </c>
      <c r="C4938">
        <v>125</v>
      </c>
    </row>
    <row r="4939" spans="1:3" x14ac:dyDescent="0.25">
      <c r="A4939">
        <v>145879</v>
      </c>
      <c r="B4939">
        <v>1337</v>
      </c>
      <c r="C4939">
        <v>142</v>
      </c>
    </row>
    <row r="4940" spans="1:3" x14ac:dyDescent="0.25">
      <c r="A4940">
        <v>145881</v>
      </c>
      <c r="B4940">
        <v>1138</v>
      </c>
      <c r="C4940">
        <v>121</v>
      </c>
    </row>
    <row r="4941" spans="1:3" x14ac:dyDescent="0.25">
      <c r="A4941">
        <v>145882</v>
      </c>
      <c r="B4941">
        <v>1138</v>
      </c>
      <c r="C4941">
        <v>121</v>
      </c>
    </row>
    <row r="4942" spans="1:3" x14ac:dyDescent="0.25">
      <c r="A4942">
        <v>145883</v>
      </c>
      <c r="B4942">
        <v>1138</v>
      </c>
      <c r="C4942">
        <v>121</v>
      </c>
    </row>
    <row r="4943" spans="1:3" x14ac:dyDescent="0.25">
      <c r="A4943">
        <v>145884</v>
      </c>
      <c r="B4943">
        <v>1138</v>
      </c>
      <c r="C4943">
        <v>121</v>
      </c>
    </row>
    <row r="4944" spans="1:3" x14ac:dyDescent="0.25">
      <c r="A4944">
        <v>145885</v>
      </c>
      <c r="B4944">
        <v>1138</v>
      </c>
      <c r="C4944">
        <v>121</v>
      </c>
    </row>
    <row r="4945" spans="1:3" x14ac:dyDescent="0.25">
      <c r="A4945">
        <v>145902</v>
      </c>
      <c r="B4945">
        <v>1530</v>
      </c>
      <c r="C4945">
        <v>140</v>
      </c>
    </row>
    <row r="4946" spans="1:3" x14ac:dyDescent="0.25">
      <c r="A4946">
        <v>145910</v>
      </c>
      <c r="B4946">
        <v>1092</v>
      </c>
      <c r="C4946">
        <v>104</v>
      </c>
    </row>
    <row r="4947" spans="1:3" x14ac:dyDescent="0.25">
      <c r="A4947">
        <v>145938</v>
      </c>
      <c r="B4947">
        <v>1053</v>
      </c>
      <c r="C4947">
        <v>133</v>
      </c>
    </row>
    <row r="4948" spans="1:3" x14ac:dyDescent="0.25">
      <c r="A4948">
        <v>145953</v>
      </c>
      <c r="B4948">
        <v>1192</v>
      </c>
      <c r="C4948">
        <v>132</v>
      </c>
    </row>
    <row r="4949" spans="1:3" x14ac:dyDescent="0.25">
      <c r="A4949">
        <v>145957</v>
      </c>
      <c r="B4949">
        <v>1057</v>
      </c>
      <c r="C4949">
        <v>133</v>
      </c>
    </row>
    <row r="4950" spans="1:3" x14ac:dyDescent="0.25">
      <c r="A4950">
        <v>145961</v>
      </c>
      <c r="B4950">
        <v>1132</v>
      </c>
      <c r="C4950">
        <v>140</v>
      </c>
    </row>
    <row r="4951" spans="1:3" x14ac:dyDescent="0.25">
      <c r="A4951">
        <v>145962</v>
      </c>
      <c r="B4951">
        <v>1132</v>
      </c>
      <c r="C4951">
        <v>140</v>
      </c>
    </row>
    <row r="4952" spans="1:3" x14ac:dyDescent="0.25">
      <c r="A4952">
        <v>145978</v>
      </c>
      <c r="B4952">
        <v>1391</v>
      </c>
      <c r="C4952">
        <v>137</v>
      </c>
    </row>
    <row r="4953" spans="1:3" x14ac:dyDescent="0.25">
      <c r="A4953">
        <v>145995</v>
      </c>
      <c r="B4953">
        <v>1482</v>
      </c>
      <c r="C4953">
        <v>138</v>
      </c>
    </row>
    <row r="4954" spans="1:3" x14ac:dyDescent="0.25">
      <c r="A4954">
        <v>183349</v>
      </c>
      <c r="B4954">
        <v>1000</v>
      </c>
      <c r="C4954">
        <v>100</v>
      </c>
    </row>
    <row r="4955" spans="1:3" x14ac:dyDescent="0.25">
      <c r="A4955">
        <v>185661</v>
      </c>
      <c r="B4955">
        <v>1151</v>
      </c>
      <c r="C4955">
        <v>119</v>
      </c>
    </row>
    <row r="4956" spans="1:3" x14ac:dyDescent="0.25">
      <c r="A4956">
        <v>185782</v>
      </c>
      <c r="B4956">
        <v>1034</v>
      </c>
      <c r="C4956">
        <v>102</v>
      </c>
    </row>
    <row r="4957" spans="1:3" x14ac:dyDescent="0.25">
      <c r="A4957">
        <v>185798</v>
      </c>
      <c r="B4957">
        <v>1347</v>
      </c>
      <c r="C4957">
        <v>124</v>
      </c>
    </row>
    <row r="4958" spans="1:3" x14ac:dyDescent="0.25">
      <c r="A4958">
        <v>185819</v>
      </c>
      <c r="B4958">
        <v>1068</v>
      </c>
      <c r="C4958">
        <v>122</v>
      </c>
    </row>
    <row r="4959" spans="1:3" x14ac:dyDescent="0.25">
      <c r="A4959">
        <v>185825</v>
      </c>
      <c r="B4959">
        <v>1302</v>
      </c>
      <c r="C4959">
        <v>134</v>
      </c>
    </row>
    <row r="4960" spans="1:3" x14ac:dyDescent="0.25">
      <c r="A4960">
        <v>185829</v>
      </c>
      <c r="B4960">
        <v>1258</v>
      </c>
      <c r="C4960">
        <v>111</v>
      </c>
    </row>
    <row r="4961" spans="1:3" x14ac:dyDescent="0.25">
      <c r="A4961">
        <v>185900</v>
      </c>
      <c r="B4961">
        <v>1070</v>
      </c>
      <c r="C4961">
        <v>111</v>
      </c>
    </row>
    <row r="4962" spans="1:3" x14ac:dyDescent="0.25">
      <c r="A4962">
        <v>185909</v>
      </c>
      <c r="B4962">
        <v>1114</v>
      </c>
      <c r="C4962">
        <v>115</v>
      </c>
    </row>
    <row r="4963" spans="1:3" x14ac:dyDescent="0.25">
      <c r="A4963">
        <v>185912</v>
      </c>
      <c r="B4963">
        <v>1371</v>
      </c>
      <c r="C4963">
        <v>146</v>
      </c>
    </row>
    <row r="4964" spans="1:3" x14ac:dyDescent="0.25">
      <c r="A4964">
        <v>185919</v>
      </c>
      <c r="B4964">
        <v>1371</v>
      </c>
      <c r="C4964">
        <v>146</v>
      </c>
    </row>
    <row r="4965" spans="1:3" x14ac:dyDescent="0.25">
      <c r="A4965">
        <v>185935</v>
      </c>
      <c r="B4965">
        <v>1496</v>
      </c>
      <c r="C4965">
        <v>124</v>
      </c>
    </row>
    <row r="4966" spans="1:3" x14ac:dyDescent="0.25">
      <c r="A4966">
        <v>185946</v>
      </c>
      <c r="B4966">
        <v>1546</v>
      </c>
      <c r="C4966">
        <v>106</v>
      </c>
    </row>
    <row r="4967" spans="1:3" x14ac:dyDescent="0.25">
      <c r="A4967">
        <v>185959</v>
      </c>
      <c r="B4967">
        <v>1037</v>
      </c>
      <c r="C4967">
        <v>102</v>
      </c>
    </row>
    <row r="4968" spans="1:3" x14ac:dyDescent="0.25">
      <c r="A4968">
        <v>185965</v>
      </c>
      <c r="B4968">
        <v>1438</v>
      </c>
      <c r="C4968">
        <v>132</v>
      </c>
    </row>
    <row r="4969" spans="1:3" x14ac:dyDescent="0.25">
      <c r="A4969">
        <v>185974</v>
      </c>
      <c r="B4969">
        <v>1165</v>
      </c>
      <c r="C4969">
        <v>141</v>
      </c>
    </row>
    <row r="4970" spans="1:3" x14ac:dyDescent="0.25">
      <c r="A4970">
        <v>185983</v>
      </c>
      <c r="B4970">
        <v>1040</v>
      </c>
      <c r="C4970">
        <v>135</v>
      </c>
    </row>
    <row r="4971" spans="1:3" x14ac:dyDescent="0.25">
      <c r="A4971">
        <v>185999</v>
      </c>
      <c r="B4971">
        <v>1302</v>
      </c>
      <c r="C4971">
        <v>145</v>
      </c>
    </row>
    <row r="4972" spans="1:3" x14ac:dyDescent="0.25">
      <c r="A4972">
        <v>186264</v>
      </c>
      <c r="B4972">
        <v>1265</v>
      </c>
      <c r="C4972">
        <v>131</v>
      </c>
    </row>
    <row r="4973" spans="1:3" x14ac:dyDescent="0.25">
      <c r="A4973">
        <v>186355</v>
      </c>
      <c r="B4973">
        <v>1454</v>
      </c>
      <c r="C4973">
        <v>135</v>
      </c>
    </row>
    <row r="4974" spans="1:3" x14ac:dyDescent="0.25">
      <c r="A4974">
        <v>186784</v>
      </c>
      <c r="B4974">
        <v>1362</v>
      </c>
      <c r="C4974">
        <v>145</v>
      </c>
    </row>
    <row r="4975" spans="1:3" x14ac:dyDescent="0.25">
      <c r="A4975">
        <v>191905</v>
      </c>
      <c r="B4975">
        <v>1000</v>
      </c>
      <c r="C4975">
        <v>100</v>
      </c>
    </row>
    <row r="4976" spans="1:3" x14ac:dyDescent="0.25">
      <c r="A4976">
        <v>191907</v>
      </c>
      <c r="B4976">
        <v>1000</v>
      </c>
      <c r="C4976">
        <v>100</v>
      </c>
    </row>
    <row r="4977" spans="1:3" x14ac:dyDescent="0.25">
      <c r="A4977">
        <v>192042</v>
      </c>
      <c r="B4977">
        <v>1405</v>
      </c>
      <c r="C4977">
        <v>104</v>
      </c>
    </row>
    <row r="4978" spans="1:3" x14ac:dyDescent="0.25">
      <c r="A4978">
        <v>192178</v>
      </c>
      <c r="B4978">
        <v>1188</v>
      </c>
      <c r="C4978">
        <v>145</v>
      </c>
    </row>
    <row r="4979" spans="1:3" x14ac:dyDescent="0.25">
      <c r="A4979">
        <v>192332</v>
      </c>
      <c r="B4979">
        <v>1391</v>
      </c>
      <c r="C4979">
        <v>137</v>
      </c>
    </row>
    <row r="4980" spans="1:3" x14ac:dyDescent="0.25">
      <c r="A4980">
        <v>192392</v>
      </c>
      <c r="B4980">
        <v>1188</v>
      </c>
      <c r="C4980">
        <v>145</v>
      </c>
    </row>
    <row r="4981" spans="1:3" x14ac:dyDescent="0.25">
      <c r="A4981">
        <v>192422</v>
      </c>
      <c r="B4981">
        <v>1529</v>
      </c>
      <c r="C4981">
        <v>140</v>
      </c>
    </row>
    <row r="4982" spans="1:3" x14ac:dyDescent="0.25">
      <c r="A4982">
        <v>192424</v>
      </c>
      <c r="B4982">
        <v>1095</v>
      </c>
      <c r="C4982">
        <v>102</v>
      </c>
    </row>
    <row r="4983" spans="1:3" x14ac:dyDescent="0.25">
      <c r="A4983">
        <v>192426</v>
      </c>
      <c r="B4983">
        <v>1506</v>
      </c>
      <c r="C4983">
        <v>144</v>
      </c>
    </row>
    <row r="4984" spans="1:3" x14ac:dyDescent="0.25">
      <c r="A4984">
        <v>192502</v>
      </c>
      <c r="B4984">
        <v>1412</v>
      </c>
      <c r="C4984">
        <v>131</v>
      </c>
    </row>
    <row r="4985" spans="1:3" x14ac:dyDescent="0.25">
      <c r="A4985">
        <v>192516</v>
      </c>
      <c r="B4985">
        <v>1117</v>
      </c>
      <c r="C4985">
        <v>115</v>
      </c>
    </row>
    <row r="4986" spans="1:3" x14ac:dyDescent="0.25">
      <c r="A4986">
        <v>192518</v>
      </c>
      <c r="B4986">
        <v>1373</v>
      </c>
      <c r="C4986">
        <v>131</v>
      </c>
    </row>
    <row r="4987" spans="1:3" x14ac:dyDescent="0.25">
      <c r="A4987">
        <v>192532</v>
      </c>
      <c r="B4987">
        <v>1188</v>
      </c>
      <c r="C4987">
        <v>145</v>
      </c>
    </row>
    <row r="4988" spans="1:3" x14ac:dyDescent="0.25">
      <c r="A4988">
        <v>192568</v>
      </c>
      <c r="B4988">
        <v>1362</v>
      </c>
      <c r="C4988">
        <v>145</v>
      </c>
    </row>
    <row r="4989" spans="1:3" x14ac:dyDescent="0.25">
      <c r="A4989">
        <v>192600</v>
      </c>
      <c r="B4989">
        <v>1350</v>
      </c>
      <c r="C4989">
        <v>130</v>
      </c>
    </row>
    <row r="4990" spans="1:3" x14ac:dyDescent="0.25">
      <c r="A4990">
        <v>192632</v>
      </c>
      <c r="B4990">
        <v>1280</v>
      </c>
      <c r="C4990">
        <v>103</v>
      </c>
    </row>
    <row r="4991" spans="1:3" x14ac:dyDescent="0.25">
      <c r="A4991">
        <v>192642</v>
      </c>
      <c r="B4991">
        <v>1233</v>
      </c>
      <c r="C4991">
        <v>145</v>
      </c>
    </row>
    <row r="4992" spans="1:3" x14ac:dyDescent="0.25">
      <c r="A4992">
        <v>192676</v>
      </c>
      <c r="B4992">
        <v>1452</v>
      </c>
      <c r="C4992">
        <v>139</v>
      </c>
    </row>
    <row r="4993" spans="1:3" x14ac:dyDescent="0.25">
      <c r="A4993">
        <v>192690</v>
      </c>
      <c r="B4993">
        <v>1106</v>
      </c>
      <c r="C4993">
        <v>115</v>
      </c>
    </row>
    <row r="4994" spans="1:3" x14ac:dyDescent="0.25">
      <c r="A4994">
        <v>192694</v>
      </c>
      <c r="B4994">
        <v>1106</v>
      </c>
      <c r="C4994">
        <v>115</v>
      </c>
    </row>
    <row r="4995" spans="1:3" x14ac:dyDescent="0.25">
      <c r="A4995">
        <v>192696</v>
      </c>
      <c r="B4995">
        <v>1106</v>
      </c>
      <c r="C4995">
        <v>115</v>
      </c>
    </row>
    <row r="4996" spans="1:3" x14ac:dyDescent="0.25">
      <c r="A4996">
        <v>192698</v>
      </c>
      <c r="B4996">
        <v>1106</v>
      </c>
      <c r="C4996">
        <v>115</v>
      </c>
    </row>
    <row r="4997" spans="1:3" x14ac:dyDescent="0.25">
      <c r="A4997">
        <v>192738</v>
      </c>
      <c r="B4997">
        <v>1023</v>
      </c>
      <c r="C4997">
        <v>106</v>
      </c>
    </row>
    <row r="4998" spans="1:3" x14ac:dyDescent="0.25">
      <c r="A4998">
        <v>192739</v>
      </c>
      <c r="B4998">
        <v>1000</v>
      </c>
      <c r="C4998">
        <v>102</v>
      </c>
    </row>
    <row r="4999" spans="1:3" x14ac:dyDescent="0.25">
      <c r="A4999">
        <v>192792</v>
      </c>
      <c r="B4999">
        <v>1000</v>
      </c>
      <c r="C4999">
        <v>100</v>
      </c>
    </row>
    <row r="5000" spans="1:3" x14ac:dyDescent="0.25">
      <c r="A5000">
        <v>192952</v>
      </c>
      <c r="B5000">
        <v>1048</v>
      </c>
      <c r="C5000">
        <v>123</v>
      </c>
    </row>
    <row r="5001" spans="1:3" x14ac:dyDescent="0.25">
      <c r="A5001">
        <v>192954</v>
      </c>
      <c r="B5001">
        <v>1000</v>
      </c>
      <c r="C5001">
        <v>100</v>
      </c>
    </row>
    <row r="5002" spans="1:3" x14ac:dyDescent="0.25">
      <c r="A5002">
        <v>192956</v>
      </c>
      <c r="B5002">
        <v>1000</v>
      </c>
      <c r="C5002">
        <v>100</v>
      </c>
    </row>
    <row r="5003" spans="1:3" x14ac:dyDescent="0.25">
      <c r="A5003">
        <v>192958</v>
      </c>
      <c r="B5003">
        <v>1000</v>
      </c>
      <c r="C5003">
        <v>100</v>
      </c>
    </row>
    <row r="5004" spans="1:3" x14ac:dyDescent="0.25">
      <c r="A5004">
        <v>192960</v>
      </c>
      <c r="B5004">
        <v>1000</v>
      </c>
      <c r="C5004">
        <v>100</v>
      </c>
    </row>
    <row r="5005" spans="1:3" x14ac:dyDescent="0.25">
      <c r="A5005">
        <v>192962</v>
      </c>
      <c r="B5005">
        <v>1000</v>
      </c>
      <c r="C5005">
        <v>100</v>
      </c>
    </row>
    <row r="5006" spans="1:3" x14ac:dyDescent="0.25">
      <c r="A5006">
        <v>192964</v>
      </c>
      <c r="B5006">
        <v>1000</v>
      </c>
      <c r="C5006">
        <v>100</v>
      </c>
    </row>
    <row r="5007" spans="1:3" x14ac:dyDescent="0.25">
      <c r="A5007">
        <v>192968</v>
      </c>
      <c r="B5007">
        <v>1191</v>
      </c>
      <c r="C5007">
        <v>123</v>
      </c>
    </row>
    <row r="5008" spans="1:3" x14ac:dyDescent="0.25">
      <c r="A5008">
        <v>192970</v>
      </c>
      <c r="B5008">
        <v>1000</v>
      </c>
      <c r="C5008">
        <v>102</v>
      </c>
    </row>
    <row r="5009" spans="1:3" x14ac:dyDescent="0.25">
      <c r="A5009">
        <v>192972</v>
      </c>
      <c r="B5009">
        <v>1000</v>
      </c>
      <c r="C5009">
        <v>100</v>
      </c>
    </row>
    <row r="5010" spans="1:3" x14ac:dyDescent="0.25">
      <c r="A5010">
        <v>192974</v>
      </c>
      <c r="B5010">
        <v>1000</v>
      </c>
      <c r="C5010">
        <v>100</v>
      </c>
    </row>
    <row r="5011" spans="1:3" x14ac:dyDescent="0.25">
      <c r="A5011">
        <v>192976</v>
      </c>
      <c r="B5011">
        <v>1000</v>
      </c>
      <c r="C5011">
        <v>100</v>
      </c>
    </row>
    <row r="5012" spans="1:3" x14ac:dyDescent="0.25">
      <c r="A5012">
        <v>192978</v>
      </c>
      <c r="B5012">
        <v>1000</v>
      </c>
      <c r="C5012">
        <v>100</v>
      </c>
    </row>
    <row r="5013" spans="1:3" x14ac:dyDescent="0.25">
      <c r="A5013">
        <v>192980</v>
      </c>
      <c r="B5013">
        <v>1000</v>
      </c>
      <c r="C5013">
        <v>100</v>
      </c>
    </row>
    <row r="5014" spans="1:3" x14ac:dyDescent="0.25">
      <c r="A5014">
        <v>192982</v>
      </c>
      <c r="B5014">
        <v>1000</v>
      </c>
      <c r="C5014">
        <v>100</v>
      </c>
    </row>
    <row r="5015" spans="1:3" x14ac:dyDescent="0.25">
      <c r="A5015">
        <v>192984</v>
      </c>
      <c r="B5015">
        <v>1000</v>
      </c>
      <c r="C5015">
        <v>100</v>
      </c>
    </row>
    <row r="5016" spans="1:3" x14ac:dyDescent="0.25">
      <c r="A5016">
        <v>192986</v>
      </c>
      <c r="B5016">
        <v>1000</v>
      </c>
      <c r="C5016">
        <v>100</v>
      </c>
    </row>
    <row r="5017" spans="1:3" x14ac:dyDescent="0.25">
      <c r="A5017">
        <v>192988</v>
      </c>
      <c r="B5017">
        <v>1000</v>
      </c>
      <c r="C5017">
        <v>100</v>
      </c>
    </row>
    <row r="5018" spans="1:3" x14ac:dyDescent="0.25">
      <c r="A5018">
        <v>192990</v>
      </c>
      <c r="B5018">
        <v>1000</v>
      </c>
      <c r="C5018">
        <v>100</v>
      </c>
    </row>
    <row r="5019" spans="1:3" x14ac:dyDescent="0.25">
      <c r="A5019">
        <v>192992</v>
      </c>
      <c r="B5019">
        <v>1000</v>
      </c>
      <c r="C5019">
        <v>100</v>
      </c>
    </row>
    <row r="5020" spans="1:3" x14ac:dyDescent="0.25">
      <c r="A5020">
        <v>192994</v>
      </c>
      <c r="B5020">
        <v>1000</v>
      </c>
      <c r="C5020">
        <v>100</v>
      </c>
    </row>
    <row r="5021" spans="1:3" x14ac:dyDescent="0.25">
      <c r="A5021">
        <v>192996</v>
      </c>
      <c r="B5021">
        <v>1000</v>
      </c>
      <c r="C5021">
        <v>100</v>
      </c>
    </row>
    <row r="5022" spans="1:3" x14ac:dyDescent="0.25">
      <c r="A5022">
        <v>192998</v>
      </c>
      <c r="B5022">
        <v>1000</v>
      </c>
      <c r="C5022">
        <v>100</v>
      </c>
    </row>
    <row r="5023" spans="1:3" x14ac:dyDescent="0.25">
      <c r="A5023">
        <v>193000</v>
      </c>
      <c r="B5023">
        <v>1297</v>
      </c>
      <c r="C5023">
        <v>107</v>
      </c>
    </row>
    <row r="5024" spans="1:3" x14ac:dyDescent="0.25">
      <c r="A5024">
        <v>193002</v>
      </c>
      <c r="B5024">
        <v>1000</v>
      </c>
      <c r="C5024">
        <v>100</v>
      </c>
    </row>
    <row r="5025" spans="1:3" x14ac:dyDescent="0.25">
      <c r="A5025">
        <v>193004</v>
      </c>
      <c r="B5025">
        <v>1000</v>
      </c>
      <c r="C5025">
        <v>100</v>
      </c>
    </row>
    <row r="5026" spans="1:3" x14ac:dyDescent="0.25">
      <c r="A5026">
        <v>193006</v>
      </c>
      <c r="B5026">
        <v>1000</v>
      </c>
      <c r="C5026">
        <v>100</v>
      </c>
    </row>
    <row r="5027" spans="1:3" x14ac:dyDescent="0.25">
      <c r="A5027">
        <v>193008</v>
      </c>
      <c r="B5027">
        <v>1000</v>
      </c>
      <c r="C5027">
        <v>100</v>
      </c>
    </row>
    <row r="5028" spans="1:3" x14ac:dyDescent="0.25">
      <c r="A5028">
        <v>193010</v>
      </c>
      <c r="B5028">
        <v>1000</v>
      </c>
      <c r="C5028">
        <v>100</v>
      </c>
    </row>
    <row r="5029" spans="1:3" x14ac:dyDescent="0.25">
      <c r="A5029">
        <v>193012</v>
      </c>
      <c r="B5029">
        <v>1297</v>
      </c>
      <c r="C5029">
        <v>122</v>
      </c>
    </row>
    <row r="5030" spans="1:3" x14ac:dyDescent="0.25">
      <c r="A5030">
        <v>193014</v>
      </c>
      <c r="B5030">
        <v>1000</v>
      </c>
      <c r="C5030">
        <v>100</v>
      </c>
    </row>
    <row r="5031" spans="1:3" x14ac:dyDescent="0.25">
      <c r="A5031">
        <v>193018</v>
      </c>
      <c r="B5031">
        <v>1000</v>
      </c>
      <c r="C5031">
        <v>100</v>
      </c>
    </row>
    <row r="5032" spans="1:3" x14ac:dyDescent="0.25">
      <c r="A5032">
        <v>193020</v>
      </c>
      <c r="B5032">
        <v>1321</v>
      </c>
      <c r="C5032">
        <v>112</v>
      </c>
    </row>
    <row r="5033" spans="1:3" x14ac:dyDescent="0.25">
      <c r="A5033">
        <v>193022</v>
      </c>
      <c r="B5033">
        <v>1000</v>
      </c>
      <c r="C5033">
        <v>100</v>
      </c>
    </row>
    <row r="5034" spans="1:3" x14ac:dyDescent="0.25">
      <c r="A5034">
        <v>193026</v>
      </c>
      <c r="B5034">
        <v>1004</v>
      </c>
      <c r="C5034">
        <v>145</v>
      </c>
    </row>
    <row r="5035" spans="1:3" x14ac:dyDescent="0.25">
      <c r="A5035">
        <v>193028</v>
      </c>
      <c r="B5035">
        <v>1335</v>
      </c>
      <c r="C5035">
        <v>132</v>
      </c>
    </row>
    <row r="5036" spans="1:3" x14ac:dyDescent="0.25">
      <c r="A5036">
        <v>193030</v>
      </c>
      <c r="B5036">
        <v>1000</v>
      </c>
      <c r="C5036">
        <v>100</v>
      </c>
    </row>
    <row r="5037" spans="1:3" x14ac:dyDescent="0.25">
      <c r="A5037">
        <v>193038</v>
      </c>
      <c r="B5037">
        <v>1000</v>
      </c>
      <c r="C5037">
        <v>100</v>
      </c>
    </row>
    <row r="5038" spans="1:3" x14ac:dyDescent="0.25">
      <c r="A5038">
        <v>193040</v>
      </c>
      <c r="B5038">
        <v>1000</v>
      </c>
      <c r="C5038">
        <v>100</v>
      </c>
    </row>
    <row r="5039" spans="1:3" x14ac:dyDescent="0.25">
      <c r="A5039">
        <v>193042</v>
      </c>
      <c r="B5039">
        <v>1023</v>
      </c>
      <c r="C5039">
        <v>113</v>
      </c>
    </row>
    <row r="5040" spans="1:3" x14ac:dyDescent="0.25">
      <c r="A5040">
        <v>193044</v>
      </c>
      <c r="B5040">
        <v>1000</v>
      </c>
      <c r="C5040">
        <v>100</v>
      </c>
    </row>
    <row r="5041" spans="1:3" x14ac:dyDescent="0.25">
      <c r="A5041">
        <v>193048</v>
      </c>
      <c r="B5041">
        <v>1000</v>
      </c>
      <c r="C5041">
        <v>100</v>
      </c>
    </row>
    <row r="5042" spans="1:3" x14ac:dyDescent="0.25">
      <c r="A5042">
        <v>193050</v>
      </c>
      <c r="B5042">
        <v>1000</v>
      </c>
      <c r="C5042">
        <v>100</v>
      </c>
    </row>
    <row r="5043" spans="1:3" x14ac:dyDescent="0.25">
      <c r="A5043">
        <v>193052</v>
      </c>
      <c r="B5043">
        <v>1000</v>
      </c>
      <c r="C5043">
        <v>100</v>
      </c>
    </row>
    <row r="5044" spans="1:3" x14ac:dyDescent="0.25">
      <c r="A5044">
        <v>193054</v>
      </c>
      <c r="B5044">
        <v>1192</v>
      </c>
      <c r="C5044">
        <v>132</v>
      </c>
    </row>
    <row r="5045" spans="1:3" x14ac:dyDescent="0.25">
      <c r="A5045">
        <v>193056</v>
      </c>
      <c r="B5045">
        <v>1000</v>
      </c>
      <c r="C5045">
        <v>100</v>
      </c>
    </row>
    <row r="5046" spans="1:3" x14ac:dyDescent="0.25">
      <c r="A5046">
        <v>193058</v>
      </c>
      <c r="B5046">
        <v>1000</v>
      </c>
      <c r="C5046">
        <v>100</v>
      </c>
    </row>
    <row r="5047" spans="1:3" x14ac:dyDescent="0.25">
      <c r="A5047">
        <v>193060</v>
      </c>
      <c r="B5047">
        <v>1000</v>
      </c>
      <c r="C5047">
        <v>100</v>
      </c>
    </row>
    <row r="5048" spans="1:3" x14ac:dyDescent="0.25">
      <c r="A5048">
        <v>193062</v>
      </c>
      <c r="B5048">
        <v>1000</v>
      </c>
      <c r="C5048">
        <v>100</v>
      </c>
    </row>
    <row r="5049" spans="1:3" x14ac:dyDescent="0.25">
      <c r="A5049">
        <v>193064</v>
      </c>
      <c r="B5049">
        <v>1000</v>
      </c>
      <c r="C5049">
        <v>100</v>
      </c>
    </row>
    <row r="5050" spans="1:3" x14ac:dyDescent="0.25">
      <c r="A5050">
        <v>193066</v>
      </c>
      <c r="B5050">
        <v>1000</v>
      </c>
      <c r="C5050">
        <v>100</v>
      </c>
    </row>
    <row r="5051" spans="1:3" x14ac:dyDescent="0.25">
      <c r="A5051">
        <v>193068</v>
      </c>
      <c r="B5051">
        <v>1000</v>
      </c>
      <c r="C5051">
        <v>100</v>
      </c>
    </row>
    <row r="5052" spans="1:3" x14ac:dyDescent="0.25">
      <c r="A5052">
        <v>193070</v>
      </c>
      <c r="B5052">
        <v>1000</v>
      </c>
      <c r="C5052">
        <v>100</v>
      </c>
    </row>
    <row r="5053" spans="1:3" x14ac:dyDescent="0.25">
      <c r="A5053">
        <v>193072</v>
      </c>
      <c r="B5053">
        <v>1000</v>
      </c>
      <c r="C5053">
        <v>100</v>
      </c>
    </row>
    <row r="5054" spans="1:3" x14ac:dyDescent="0.25">
      <c r="A5054">
        <v>193074</v>
      </c>
      <c r="B5054">
        <v>1000</v>
      </c>
      <c r="C5054">
        <v>100</v>
      </c>
    </row>
    <row r="5055" spans="1:3" x14ac:dyDescent="0.25">
      <c r="A5055">
        <v>193076</v>
      </c>
      <c r="B5055">
        <v>1000</v>
      </c>
      <c r="C5055">
        <v>100</v>
      </c>
    </row>
    <row r="5056" spans="1:3" x14ac:dyDescent="0.25">
      <c r="A5056">
        <v>193078</v>
      </c>
      <c r="B5056">
        <v>1000</v>
      </c>
      <c r="C5056">
        <v>100</v>
      </c>
    </row>
    <row r="5057" spans="1:3" x14ac:dyDescent="0.25">
      <c r="A5057">
        <v>193080</v>
      </c>
      <c r="B5057">
        <v>1000</v>
      </c>
      <c r="C5057">
        <v>100</v>
      </c>
    </row>
    <row r="5058" spans="1:3" x14ac:dyDescent="0.25">
      <c r="A5058">
        <v>193082</v>
      </c>
      <c r="B5058">
        <v>1000</v>
      </c>
      <c r="C5058">
        <v>100</v>
      </c>
    </row>
    <row r="5059" spans="1:3" x14ac:dyDescent="0.25">
      <c r="A5059">
        <v>193084</v>
      </c>
      <c r="B5059">
        <v>1000</v>
      </c>
      <c r="C5059">
        <v>100</v>
      </c>
    </row>
    <row r="5060" spans="1:3" x14ac:dyDescent="0.25">
      <c r="A5060">
        <v>193086</v>
      </c>
      <c r="B5060">
        <v>1000</v>
      </c>
      <c r="C5060">
        <v>100</v>
      </c>
    </row>
    <row r="5061" spans="1:3" x14ac:dyDescent="0.25">
      <c r="A5061">
        <v>193088</v>
      </c>
      <c r="B5061">
        <v>1000</v>
      </c>
      <c r="C5061">
        <v>100</v>
      </c>
    </row>
    <row r="5062" spans="1:3" x14ac:dyDescent="0.25">
      <c r="A5062">
        <v>193090</v>
      </c>
      <c r="B5062">
        <v>1000</v>
      </c>
      <c r="C5062">
        <v>100</v>
      </c>
    </row>
    <row r="5063" spans="1:3" x14ac:dyDescent="0.25">
      <c r="A5063">
        <v>193092</v>
      </c>
      <c r="B5063">
        <v>1000</v>
      </c>
      <c r="C5063">
        <v>100</v>
      </c>
    </row>
    <row r="5064" spans="1:3" x14ac:dyDescent="0.25">
      <c r="A5064">
        <v>193094</v>
      </c>
      <c r="B5064">
        <v>1000</v>
      </c>
      <c r="C5064">
        <v>100</v>
      </c>
    </row>
    <row r="5065" spans="1:3" x14ac:dyDescent="0.25">
      <c r="A5065">
        <v>193096</v>
      </c>
      <c r="B5065">
        <v>1000</v>
      </c>
      <c r="C5065">
        <v>100</v>
      </c>
    </row>
    <row r="5066" spans="1:3" x14ac:dyDescent="0.25">
      <c r="A5066">
        <v>193098</v>
      </c>
      <c r="B5066">
        <v>1000</v>
      </c>
      <c r="C5066">
        <v>100</v>
      </c>
    </row>
    <row r="5067" spans="1:3" x14ac:dyDescent="0.25">
      <c r="A5067">
        <v>193104</v>
      </c>
      <c r="B5067">
        <v>1000</v>
      </c>
      <c r="C5067">
        <v>100</v>
      </c>
    </row>
    <row r="5068" spans="1:3" x14ac:dyDescent="0.25">
      <c r="A5068">
        <v>193106</v>
      </c>
      <c r="B5068">
        <v>1350</v>
      </c>
      <c r="C5068">
        <v>130</v>
      </c>
    </row>
    <row r="5069" spans="1:3" x14ac:dyDescent="0.25">
      <c r="A5069">
        <v>193108</v>
      </c>
      <c r="B5069">
        <v>1353</v>
      </c>
      <c r="C5069">
        <v>132</v>
      </c>
    </row>
    <row r="5070" spans="1:3" x14ac:dyDescent="0.25">
      <c r="A5070">
        <v>193110</v>
      </c>
      <c r="B5070">
        <v>1448</v>
      </c>
      <c r="C5070">
        <v>132</v>
      </c>
    </row>
    <row r="5071" spans="1:3" x14ac:dyDescent="0.25">
      <c r="A5071">
        <v>193112</v>
      </c>
      <c r="B5071">
        <v>1448</v>
      </c>
      <c r="C5071">
        <v>132</v>
      </c>
    </row>
    <row r="5072" spans="1:3" x14ac:dyDescent="0.25">
      <c r="A5072">
        <v>193114</v>
      </c>
      <c r="B5072">
        <v>1192</v>
      </c>
      <c r="C5072">
        <v>132</v>
      </c>
    </row>
    <row r="5073" spans="1:3" x14ac:dyDescent="0.25">
      <c r="A5073">
        <v>193116</v>
      </c>
      <c r="B5073">
        <v>1000</v>
      </c>
      <c r="C5073">
        <v>100</v>
      </c>
    </row>
    <row r="5074" spans="1:3" x14ac:dyDescent="0.25">
      <c r="A5074">
        <v>193118</v>
      </c>
      <c r="B5074">
        <v>1000</v>
      </c>
      <c r="C5074">
        <v>100</v>
      </c>
    </row>
    <row r="5075" spans="1:3" x14ac:dyDescent="0.25">
      <c r="A5075">
        <v>193120</v>
      </c>
      <c r="B5075">
        <v>1000</v>
      </c>
      <c r="C5075">
        <v>100</v>
      </c>
    </row>
    <row r="5076" spans="1:3" x14ac:dyDescent="0.25">
      <c r="A5076">
        <v>193122</v>
      </c>
      <c r="B5076">
        <v>1000</v>
      </c>
      <c r="C5076">
        <v>100</v>
      </c>
    </row>
    <row r="5077" spans="1:3" x14ac:dyDescent="0.25">
      <c r="A5077">
        <v>193124</v>
      </c>
      <c r="B5077">
        <v>1000</v>
      </c>
      <c r="C5077">
        <v>100</v>
      </c>
    </row>
    <row r="5078" spans="1:3" x14ac:dyDescent="0.25">
      <c r="A5078">
        <v>193126</v>
      </c>
      <c r="B5078">
        <v>1000</v>
      </c>
      <c r="C5078">
        <v>100</v>
      </c>
    </row>
    <row r="5079" spans="1:3" x14ac:dyDescent="0.25">
      <c r="A5079">
        <v>193128</v>
      </c>
      <c r="B5079">
        <v>1000</v>
      </c>
      <c r="C5079">
        <v>100</v>
      </c>
    </row>
    <row r="5080" spans="1:3" x14ac:dyDescent="0.25">
      <c r="A5080">
        <v>193130</v>
      </c>
      <c r="B5080">
        <v>1000</v>
      </c>
      <c r="C5080">
        <v>100</v>
      </c>
    </row>
    <row r="5081" spans="1:3" x14ac:dyDescent="0.25">
      <c r="A5081">
        <v>193132</v>
      </c>
      <c r="B5081">
        <v>1000</v>
      </c>
      <c r="C5081">
        <v>100</v>
      </c>
    </row>
    <row r="5082" spans="1:3" x14ac:dyDescent="0.25">
      <c r="A5082">
        <v>193134</v>
      </c>
      <c r="B5082">
        <v>1000</v>
      </c>
      <c r="C5082">
        <v>100</v>
      </c>
    </row>
    <row r="5083" spans="1:3" x14ac:dyDescent="0.25">
      <c r="A5083">
        <v>193136</v>
      </c>
      <c r="B5083">
        <v>1000</v>
      </c>
      <c r="C5083">
        <v>100</v>
      </c>
    </row>
    <row r="5084" spans="1:3" x14ac:dyDescent="0.25">
      <c r="A5084">
        <v>193138</v>
      </c>
      <c r="B5084">
        <v>1000</v>
      </c>
      <c r="C5084">
        <v>100</v>
      </c>
    </row>
    <row r="5085" spans="1:3" x14ac:dyDescent="0.25">
      <c r="A5085">
        <v>193140</v>
      </c>
      <c r="B5085">
        <v>1000</v>
      </c>
      <c r="C5085">
        <v>100</v>
      </c>
    </row>
    <row r="5086" spans="1:3" x14ac:dyDescent="0.25">
      <c r="A5086">
        <v>193142</v>
      </c>
      <c r="B5086">
        <v>1000</v>
      </c>
      <c r="C5086">
        <v>100</v>
      </c>
    </row>
    <row r="5087" spans="1:3" x14ac:dyDescent="0.25">
      <c r="A5087">
        <v>193144</v>
      </c>
      <c r="B5087">
        <v>1000</v>
      </c>
      <c r="C5087">
        <v>100</v>
      </c>
    </row>
    <row r="5088" spans="1:3" x14ac:dyDescent="0.25">
      <c r="A5088">
        <v>193146</v>
      </c>
      <c r="B5088">
        <v>1000</v>
      </c>
      <c r="C5088">
        <v>100</v>
      </c>
    </row>
    <row r="5089" spans="1:3" x14ac:dyDescent="0.25">
      <c r="A5089">
        <v>193148</v>
      </c>
      <c r="B5089">
        <v>1000</v>
      </c>
      <c r="C5089">
        <v>100</v>
      </c>
    </row>
    <row r="5090" spans="1:3" x14ac:dyDescent="0.25">
      <c r="A5090">
        <v>193150</v>
      </c>
      <c r="B5090">
        <v>1000</v>
      </c>
      <c r="C5090">
        <v>100</v>
      </c>
    </row>
    <row r="5091" spans="1:3" x14ac:dyDescent="0.25">
      <c r="A5091">
        <v>193152</v>
      </c>
      <c r="B5091">
        <v>1000</v>
      </c>
      <c r="C5091">
        <v>100</v>
      </c>
    </row>
    <row r="5092" spans="1:3" x14ac:dyDescent="0.25">
      <c r="A5092">
        <v>193154</v>
      </c>
      <c r="B5092">
        <v>1000</v>
      </c>
      <c r="C5092">
        <v>100</v>
      </c>
    </row>
    <row r="5093" spans="1:3" x14ac:dyDescent="0.25">
      <c r="A5093">
        <v>193156</v>
      </c>
      <c r="B5093">
        <v>1000</v>
      </c>
      <c r="C5093">
        <v>100</v>
      </c>
    </row>
    <row r="5094" spans="1:3" x14ac:dyDescent="0.25">
      <c r="A5094">
        <v>193158</v>
      </c>
      <c r="B5094">
        <v>1000</v>
      </c>
      <c r="C5094">
        <v>100</v>
      </c>
    </row>
    <row r="5095" spans="1:3" x14ac:dyDescent="0.25">
      <c r="A5095">
        <v>193160</v>
      </c>
      <c r="B5095">
        <v>1000</v>
      </c>
      <c r="C5095">
        <v>100</v>
      </c>
    </row>
    <row r="5096" spans="1:3" x14ac:dyDescent="0.25">
      <c r="A5096">
        <v>193162</v>
      </c>
      <c r="B5096">
        <v>1000</v>
      </c>
      <c r="C5096">
        <v>100</v>
      </c>
    </row>
    <row r="5097" spans="1:3" x14ac:dyDescent="0.25">
      <c r="A5097">
        <v>193164</v>
      </c>
      <c r="B5097">
        <v>1000</v>
      </c>
      <c r="C5097">
        <v>100</v>
      </c>
    </row>
    <row r="5098" spans="1:3" x14ac:dyDescent="0.25">
      <c r="A5098">
        <v>193166</v>
      </c>
      <c r="B5098">
        <v>1000</v>
      </c>
      <c r="C5098">
        <v>100</v>
      </c>
    </row>
    <row r="5099" spans="1:3" x14ac:dyDescent="0.25">
      <c r="A5099">
        <v>193168</v>
      </c>
      <c r="B5099">
        <v>1000</v>
      </c>
      <c r="C5099">
        <v>100</v>
      </c>
    </row>
    <row r="5100" spans="1:3" x14ac:dyDescent="0.25">
      <c r="A5100">
        <v>193170</v>
      </c>
      <c r="B5100">
        <v>1000</v>
      </c>
      <c r="C5100">
        <v>100</v>
      </c>
    </row>
    <row r="5101" spans="1:3" x14ac:dyDescent="0.25">
      <c r="A5101">
        <v>193172</v>
      </c>
      <c r="B5101">
        <v>1000</v>
      </c>
      <c r="C5101">
        <v>100</v>
      </c>
    </row>
    <row r="5102" spans="1:3" x14ac:dyDescent="0.25">
      <c r="A5102">
        <v>193174</v>
      </c>
      <c r="B5102">
        <v>1000</v>
      </c>
      <c r="C5102">
        <v>100</v>
      </c>
    </row>
    <row r="5103" spans="1:3" x14ac:dyDescent="0.25">
      <c r="A5103">
        <v>193176</v>
      </c>
      <c r="B5103">
        <v>1000</v>
      </c>
      <c r="C5103">
        <v>100</v>
      </c>
    </row>
    <row r="5104" spans="1:3" x14ac:dyDescent="0.25">
      <c r="A5104">
        <v>193178</v>
      </c>
      <c r="B5104">
        <v>1000</v>
      </c>
      <c r="C5104">
        <v>100</v>
      </c>
    </row>
    <row r="5105" spans="1:3" x14ac:dyDescent="0.25">
      <c r="A5105">
        <v>193180</v>
      </c>
      <c r="B5105">
        <v>1000</v>
      </c>
      <c r="C5105">
        <v>100</v>
      </c>
    </row>
    <row r="5106" spans="1:3" x14ac:dyDescent="0.25">
      <c r="A5106">
        <v>193182</v>
      </c>
      <c r="B5106">
        <v>1000</v>
      </c>
      <c r="C5106">
        <v>100</v>
      </c>
    </row>
    <row r="5107" spans="1:3" x14ac:dyDescent="0.25">
      <c r="A5107">
        <v>193184</v>
      </c>
      <c r="B5107">
        <v>1000</v>
      </c>
      <c r="C5107">
        <v>100</v>
      </c>
    </row>
    <row r="5108" spans="1:3" x14ac:dyDescent="0.25">
      <c r="A5108">
        <v>193186</v>
      </c>
      <c r="B5108">
        <v>1000</v>
      </c>
      <c r="C5108">
        <v>100</v>
      </c>
    </row>
    <row r="5109" spans="1:3" x14ac:dyDescent="0.25">
      <c r="A5109">
        <v>193188</v>
      </c>
      <c r="B5109">
        <v>1000</v>
      </c>
      <c r="C5109">
        <v>100</v>
      </c>
    </row>
    <row r="5110" spans="1:3" x14ac:dyDescent="0.25">
      <c r="A5110">
        <v>193190</v>
      </c>
      <c r="B5110">
        <v>1000</v>
      </c>
      <c r="C5110">
        <v>100</v>
      </c>
    </row>
    <row r="5111" spans="1:3" x14ac:dyDescent="0.25">
      <c r="A5111">
        <v>193192</v>
      </c>
      <c r="B5111">
        <v>1000</v>
      </c>
      <c r="C5111">
        <v>100</v>
      </c>
    </row>
    <row r="5112" spans="1:3" x14ac:dyDescent="0.25">
      <c r="A5112">
        <v>193194</v>
      </c>
      <c r="B5112">
        <v>1000</v>
      </c>
      <c r="C5112">
        <v>100</v>
      </c>
    </row>
    <row r="5113" spans="1:3" x14ac:dyDescent="0.25">
      <c r="A5113">
        <v>193196</v>
      </c>
      <c r="B5113">
        <v>1000</v>
      </c>
      <c r="C5113">
        <v>100</v>
      </c>
    </row>
    <row r="5114" spans="1:3" x14ac:dyDescent="0.25">
      <c r="A5114">
        <v>193198</v>
      </c>
      <c r="B5114">
        <v>1000</v>
      </c>
      <c r="C5114">
        <v>100</v>
      </c>
    </row>
    <row r="5115" spans="1:3" x14ac:dyDescent="0.25">
      <c r="A5115">
        <v>193200</v>
      </c>
      <c r="B5115">
        <v>1000</v>
      </c>
      <c r="C5115">
        <v>100</v>
      </c>
    </row>
    <row r="5116" spans="1:3" x14ac:dyDescent="0.25">
      <c r="A5116">
        <v>193202</v>
      </c>
      <c r="B5116">
        <v>1000</v>
      </c>
      <c r="C5116">
        <v>100</v>
      </c>
    </row>
    <row r="5117" spans="1:3" x14ac:dyDescent="0.25">
      <c r="A5117">
        <v>193204</v>
      </c>
      <c r="B5117">
        <v>1000</v>
      </c>
      <c r="C5117">
        <v>100</v>
      </c>
    </row>
    <row r="5118" spans="1:3" x14ac:dyDescent="0.25">
      <c r="A5118">
        <v>193206</v>
      </c>
      <c r="B5118">
        <v>1000</v>
      </c>
      <c r="C5118">
        <v>100</v>
      </c>
    </row>
    <row r="5119" spans="1:3" x14ac:dyDescent="0.25">
      <c r="A5119">
        <v>193208</v>
      </c>
      <c r="B5119">
        <v>1000</v>
      </c>
      <c r="C5119">
        <v>100</v>
      </c>
    </row>
    <row r="5120" spans="1:3" x14ac:dyDescent="0.25">
      <c r="A5120">
        <v>193210</v>
      </c>
      <c r="B5120">
        <v>1000</v>
      </c>
      <c r="C5120">
        <v>100</v>
      </c>
    </row>
    <row r="5121" spans="1:3" x14ac:dyDescent="0.25">
      <c r="A5121">
        <v>193214</v>
      </c>
      <c r="B5121">
        <v>1000</v>
      </c>
      <c r="C5121">
        <v>100</v>
      </c>
    </row>
    <row r="5122" spans="1:3" x14ac:dyDescent="0.25">
      <c r="A5122">
        <v>193216</v>
      </c>
      <c r="B5122">
        <v>1000</v>
      </c>
      <c r="C5122">
        <v>100</v>
      </c>
    </row>
    <row r="5123" spans="1:3" x14ac:dyDescent="0.25">
      <c r="A5123">
        <v>193218</v>
      </c>
      <c r="B5123">
        <v>1000</v>
      </c>
      <c r="C5123">
        <v>100</v>
      </c>
    </row>
    <row r="5124" spans="1:3" x14ac:dyDescent="0.25">
      <c r="A5124">
        <v>193220</v>
      </c>
      <c r="B5124">
        <v>1048</v>
      </c>
      <c r="C5124">
        <v>100</v>
      </c>
    </row>
    <row r="5125" spans="1:3" x14ac:dyDescent="0.25">
      <c r="A5125">
        <v>193224</v>
      </c>
      <c r="B5125">
        <v>1000</v>
      </c>
      <c r="C5125">
        <v>100</v>
      </c>
    </row>
    <row r="5126" spans="1:3" x14ac:dyDescent="0.25">
      <c r="A5126">
        <v>193226</v>
      </c>
      <c r="B5126">
        <v>1000</v>
      </c>
      <c r="C5126">
        <v>100</v>
      </c>
    </row>
    <row r="5127" spans="1:3" x14ac:dyDescent="0.25">
      <c r="A5127">
        <v>193228</v>
      </c>
      <c r="B5127">
        <v>1000</v>
      </c>
      <c r="C5127">
        <v>100</v>
      </c>
    </row>
    <row r="5128" spans="1:3" x14ac:dyDescent="0.25">
      <c r="A5128">
        <v>193230</v>
      </c>
      <c r="B5128">
        <v>1000</v>
      </c>
      <c r="C5128">
        <v>100</v>
      </c>
    </row>
    <row r="5129" spans="1:3" x14ac:dyDescent="0.25">
      <c r="A5129">
        <v>193234</v>
      </c>
      <c r="B5129">
        <v>1000</v>
      </c>
      <c r="C5129">
        <v>100</v>
      </c>
    </row>
    <row r="5130" spans="1:3" x14ac:dyDescent="0.25">
      <c r="A5130">
        <v>193236</v>
      </c>
      <c r="B5130">
        <v>1000</v>
      </c>
      <c r="C5130">
        <v>100</v>
      </c>
    </row>
    <row r="5131" spans="1:3" x14ac:dyDescent="0.25">
      <c r="A5131">
        <v>193238</v>
      </c>
      <c r="B5131">
        <v>1000</v>
      </c>
      <c r="C5131">
        <v>100</v>
      </c>
    </row>
    <row r="5132" spans="1:3" x14ac:dyDescent="0.25">
      <c r="A5132">
        <v>193240</v>
      </c>
      <c r="B5132">
        <v>1000</v>
      </c>
      <c r="C5132">
        <v>100</v>
      </c>
    </row>
    <row r="5133" spans="1:3" x14ac:dyDescent="0.25">
      <c r="A5133">
        <v>193242</v>
      </c>
      <c r="B5133">
        <v>1000</v>
      </c>
      <c r="C5133">
        <v>100</v>
      </c>
    </row>
    <row r="5134" spans="1:3" x14ac:dyDescent="0.25">
      <c r="A5134">
        <v>193246</v>
      </c>
      <c r="B5134">
        <v>1066</v>
      </c>
      <c r="C5134">
        <v>114</v>
      </c>
    </row>
    <row r="5135" spans="1:3" x14ac:dyDescent="0.25">
      <c r="A5135">
        <v>193250</v>
      </c>
      <c r="B5135">
        <v>1321</v>
      </c>
      <c r="C5135">
        <v>112</v>
      </c>
    </row>
    <row r="5136" spans="1:3" x14ac:dyDescent="0.25">
      <c r="A5136">
        <v>193252</v>
      </c>
      <c r="B5136">
        <v>1339</v>
      </c>
      <c r="C5136">
        <v>133</v>
      </c>
    </row>
    <row r="5137" spans="1:3" x14ac:dyDescent="0.25">
      <c r="A5137">
        <v>193254</v>
      </c>
      <c r="B5137">
        <v>1339</v>
      </c>
      <c r="C5137">
        <v>133</v>
      </c>
    </row>
    <row r="5138" spans="1:3" x14ac:dyDescent="0.25">
      <c r="A5138">
        <v>193256</v>
      </c>
      <c r="B5138">
        <v>1056</v>
      </c>
      <c r="C5138">
        <v>125</v>
      </c>
    </row>
    <row r="5139" spans="1:3" x14ac:dyDescent="0.25">
      <c r="A5139">
        <v>193258</v>
      </c>
      <c r="B5139">
        <v>1056</v>
      </c>
      <c r="C5139">
        <v>125</v>
      </c>
    </row>
    <row r="5140" spans="1:3" x14ac:dyDescent="0.25">
      <c r="A5140">
        <v>193262</v>
      </c>
      <c r="B5140">
        <v>1000</v>
      </c>
      <c r="C5140">
        <v>100</v>
      </c>
    </row>
    <row r="5141" spans="1:3" x14ac:dyDescent="0.25">
      <c r="A5141">
        <v>193264</v>
      </c>
      <c r="B5141">
        <v>1000</v>
      </c>
      <c r="C5141">
        <v>100</v>
      </c>
    </row>
    <row r="5142" spans="1:3" x14ac:dyDescent="0.25">
      <c r="A5142">
        <v>193266</v>
      </c>
      <c r="B5142">
        <v>1000</v>
      </c>
      <c r="C5142">
        <v>100</v>
      </c>
    </row>
    <row r="5143" spans="1:3" x14ac:dyDescent="0.25">
      <c r="A5143">
        <v>193268</v>
      </c>
      <c r="B5143">
        <v>1000</v>
      </c>
      <c r="C5143">
        <v>100</v>
      </c>
    </row>
    <row r="5144" spans="1:3" x14ac:dyDescent="0.25">
      <c r="A5144">
        <v>193270</v>
      </c>
      <c r="B5144">
        <v>1000</v>
      </c>
      <c r="C5144">
        <v>100</v>
      </c>
    </row>
    <row r="5145" spans="1:3" x14ac:dyDescent="0.25">
      <c r="A5145">
        <v>193272</v>
      </c>
      <c r="B5145">
        <v>1000</v>
      </c>
      <c r="C5145">
        <v>100</v>
      </c>
    </row>
    <row r="5146" spans="1:3" x14ac:dyDescent="0.25">
      <c r="A5146">
        <v>193274</v>
      </c>
      <c r="B5146">
        <v>1000</v>
      </c>
      <c r="C5146">
        <v>100</v>
      </c>
    </row>
    <row r="5147" spans="1:3" x14ac:dyDescent="0.25">
      <c r="A5147">
        <v>193276</v>
      </c>
      <c r="B5147">
        <v>1000</v>
      </c>
      <c r="C5147">
        <v>100</v>
      </c>
    </row>
    <row r="5148" spans="1:3" x14ac:dyDescent="0.25">
      <c r="A5148">
        <v>193278</v>
      </c>
      <c r="B5148">
        <v>1000</v>
      </c>
      <c r="C5148">
        <v>100</v>
      </c>
    </row>
    <row r="5149" spans="1:3" x14ac:dyDescent="0.25">
      <c r="A5149">
        <v>194632</v>
      </c>
      <c r="B5149">
        <v>1280</v>
      </c>
      <c r="C5149">
        <v>103</v>
      </c>
    </row>
    <row r="5150" spans="1:3" x14ac:dyDescent="0.25">
      <c r="A5150">
        <v>194634</v>
      </c>
      <c r="B5150">
        <v>1000</v>
      </c>
      <c r="C5150">
        <v>100</v>
      </c>
    </row>
    <row r="5151" spans="1:3" x14ac:dyDescent="0.25">
      <c r="A5151">
        <v>194658</v>
      </c>
      <c r="B5151">
        <v>1188</v>
      </c>
      <c r="C5151">
        <v>145</v>
      </c>
    </row>
    <row r="5152" spans="1:3" x14ac:dyDescent="0.25">
      <c r="A5152">
        <v>194678</v>
      </c>
      <c r="B5152">
        <v>1485</v>
      </c>
      <c r="C5152">
        <v>143</v>
      </c>
    </row>
    <row r="5153" spans="1:3" x14ac:dyDescent="0.25">
      <c r="A5153">
        <v>194686</v>
      </c>
      <c r="B5153">
        <v>1056</v>
      </c>
      <c r="C5153">
        <v>125</v>
      </c>
    </row>
    <row r="5154" spans="1:3" x14ac:dyDescent="0.25">
      <c r="A5154">
        <v>194687</v>
      </c>
      <c r="B5154">
        <v>1056</v>
      </c>
      <c r="C5154">
        <v>125</v>
      </c>
    </row>
    <row r="5155" spans="1:3" x14ac:dyDescent="0.25">
      <c r="A5155">
        <v>194688</v>
      </c>
      <c r="B5155">
        <v>1056</v>
      </c>
      <c r="C5155">
        <v>125</v>
      </c>
    </row>
    <row r="5156" spans="1:3" x14ac:dyDescent="0.25">
      <c r="A5156">
        <v>194756</v>
      </c>
      <c r="B5156">
        <v>1371</v>
      </c>
      <c r="C5156">
        <v>146</v>
      </c>
    </row>
    <row r="5157" spans="1:3" x14ac:dyDescent="0.25">
      <c r="A5157">
        <v>194814</v>
      </c>
      <c r="B5157">
        <v>1192</v>
      </c>
      <c r="C5157">
        <v>132</v>
      </c>
    </row>
    <row r="5158" spans="1:3" x14ac:dyDescent="0.25">
      <c r="A5158">
        <v>194829</v>
      </c>
      <c r="B5158">
        <v>1233</v>
      </c>
      <c r="C5158">
        <v>145</v>
      </c>
    </row>
    <row r="5159" spans="1:3" x14ac:dyDescent="0.25">
      <c r="A5159">
        <v>194863</v>
      </c>
      <c r="B5159">
        <v>1297</v>
      </c>
      <c r="C5159">
        <v>107</v>
      </c>
    </row>
    <row r="5160" spans="1:3" x14ac:dyDescent="0.25">
      <c r="A5160">
        <v>194870</v>
      </c>
      <c r="B5160">
        <v>1192</v>
      </c>
      <c r="C5160">
        <v>132</v>
      </c>
    </row>
    <row r="5161" spans="1:3" x14ac:dyDescent="0.25">
      <c r="A5161">
        <v>194972</v>
      </c>
      <c r="B5161">
        <v>1010</v>
      </c>
      <c r="C5161">
        <v>120</v>
      </c>
    </row>
    <row r="5162" spans="1:3" x14ac:dyDescent="0.25">
      <c r="A5162">
        <v>194984</v>
      </c>
      <c r="B5162">
        <v>1048</v>
      </c>
      <c r="C5162">
        <v>123</v>
      </c>
    </row>
    <row r="5163" spans="1:3" x14ac:dyDescent="0.25">
      <c r="A5163">
        <v>195026</v>
      </c>
      <c r="B5163">
        <v>1192</v>
      </c>
      <c r="C5163">
        <v>132</v>
      </c>
    </row>
    <row r="5164" spans="1:3" x14ac:dyDescent="0.25">
      <c r="A5164">
        <v>195043</v>
      </c>
      <c r="B5164">
        <v>1175</v>
      </c>
      <c r="C5164">
        <v>132</v>
      </c>
    </row>
    <row r="5165" spans="1:3" x14ac:dyDescent="0.25">
      <c r="A5165">
        <v>195047</v>
      </c>
      <c r="B5165">
        <v>1175</v>
      </c>
      <c r="C5165">
        <v>132</v>
      </c>
    </row>
    <row r="5166" spans="1:3" x14ac:dyDescent="0.25">
      <c r="A5166">
        <v>195101</v>
      </c>
      <c r="B5166">
        <v>1497</v>
      </c>
      <c r="C5166">
        <v>137</v>
      </c>
    </row>
    <row r="5167" spans="1:3" x14ac:dyDescent="0.25">
      <c r="A5167">
        <v>195102</v>
      </c>
      <c r="B5167">
        <v>1497</v>
      </c>
      <c r="C5167">
        <v>137</v>
      </c>
    </row>
    <row r="5168" spans="1:3" x14ac:dyDescent="0.25">
      <c r="A5168">
        <v>195109</v>
      </c>
      <c r="B5168">
        <v>1394</v>
      </c>
      <c r="C5168">
        <v>146</v>
      </c>
    </row>
    <row r="5169" spans="1:3" x14ac:dyDescent="0.25">
      <c r="A5169">
        <v>195110</v>
      </c>
      <c r="B5169">
        <v>1435</v>
      </c>
      <c r="C5169">
        <v>146</v>
      </c>
    </row>
    <row r="5170" spans="1:3" x14ac:dyDescent="0.25">
      <c r="A5170">
        <v>195227</v>
      </c>
      <c r="B5170">
        <v>1000</v>
      </c>
      <c r="C5170">
        <v>100</v>
      </c>
    </row>
    <row r="5171" spans="1:3" x14ac:dyDescent="0.25">
      <c r="A5171">
        <v>195419</v>
      </c>
      <c r="B5171">
        <v>1164</v>
      </c>
      <c r="C5171">
        <v>137</v>
      </c>
    </row>
    <row r="5172" spans="1:3" x14ac:dyDescent="0.25">
      <c r="A5172">
        <v>195420</v>
      </c>
      <c r="B5172">
        <v>1164</v>
      </c>
      <c r="C5172">
        <v>137</v>
      </c>
    </row>
    <row r="5173" spans="1:3" x14ac:dyDescent="0.25">
      <c r="A5173">
        <v>195442</v>
      </c>
      <c r="B5173">
        <v>1000</v>
      </c>
      <c r="C5173">
        <v>100</v>
      </c>
    </row>
    <row r="5174" spans="1:3" x14ac:dyDescent="0.25">
      <c r="A5174">
        <v>195446</v>
      </c>
      <c r="B5174">
        <v>1000</v>
      </c>
      <c r="C5174">
        <v>100</v>
      </c>
    </row>
    <row r="5175" spans="1:3" x14ac:dyDescent="0.25">
      <c r="A5175">
        <v>195456</v>
      </c>
      <c r="B5175">
        <v>1000</v>
      </c>
      <c r="C5175">
        <v>100</v>
      </c>
    </row>
    <row r="5176" spans="1:3" x14ac:dyDescent="0.25">
      <c r="A5176">
        <v>195458</v>
      </c>
      <c r="B5176">
        <v>1000</v>
      </c>
      <c r="C5176">
        <v>100</v>
      </c>
    </row>
    <row r="5177" spans="1:3" x14ac:dyDescent="0.25">
      <c r="A5177">
        <v>195544</v>
      </c>
      <c r="B5177">
        <v>1084</v>
      </c>
      <c r="C5177">
        <v>124</v>
      </c>
    </row>
    <row r="5178" spans="1:3" x14ac:dyDescent="0.25">
      <c r="A5178">
        <v>195545</v>
      </c>
      <c r="B5178">
        <v>1084</v>
      </c>
      <c r="C5178">
        <v>124</v>
      </c>
    </row>
    <row r="5179" spans="1:3" x14ac:dyDescent="0.25">
      <c r="A5179">
        <v>195569</v>
      </c>
      <c r="B5179">
        <v>1188</v>
      </c>
      <c r="C5179">
        <v>145</v>
      </c>
    </row>
    <row r="5180" spans="1:3" x14ac:dyDescent="0.25">
      <c r="A5180">
        <v>195575</v>
      </c>
      <c r="B5180">
        <v>1371</v>
      </c>
      <c r="C5180">
        <v>146</v>
      </c>
    </row>
    <row r="5181" spans="1:3" x14ac:dyDescent="0.25">
      <c r="A5181">
        <v>195581</v>
      </c>
      <c r="B5181">
        <v>1546</v>
      </c>
      <c r="C5181">
        <v>106</v>
      </c>
    </row>
    <row r="5182" spans="1:3" x14ac:dyDescent="0.25">
      <c r="A5182">
        <v>195610</v>
      </c>
      <c r="B5182">
        <v>1056</v>
      </c>
      <c r="C5182">
        <v>125</v>
      </c>
    </row>
    <row r="5183" spans="1:3" x14ac:dyDescent="0.25">
      <c r="A5183">
        <v>195621</v>
      </c>
      <c r="B5183">
        <v>1312</v>
      </c>
      <c r="C5183">
        <v>145</v>
      </c>
    </row>
    <row r="5184" spans="1:3" x14ac:dyDescent="0.25">
      <c r="A5184">
        <v>195622</v>
      </c>
      <c r="B5184">
        <v>1312</v>
      </c>
      <c r="C5184">
        <v>145</v>
      </c>
    </row>
    <row r="5185" spans="1:3" x14ac:dyDescent="0.25">
      <c r="A5185">
        <v>195641</v>
      </c>
      <c r="B5185">
        <v>1546</v>
      </c>
      <c r="C5185">
        <v>106</v>
      </c>
    </row>
    <row r="5186" spans="1:3" x14ac:dyDescent="0.25">
      <c r="A5186">
        <v>195651</v>
      </c>
      <c r="B5186">
        <v>1327</v>
      </c>
      <c r="C5186">
        <v>132</v>
      </c>
    </row>
    <row r="5187" spans="1:3" x14ac:dyDescent="0.25">
      <c r="A5187">
        <v>195652</v>
      </c>
      <c r="B5187">
        <v>1040</v>
      </c>
      <c r="C5187">
        <v>135</v>
      </c>
    </row>
    <row r="5188" spans="1:3" x14ac:dyDescent="0.25">
      <c r="A5188">
        <v>195658</v>
      </c>
      <c r="B5188">
        <v>1092</v>
      </c>
      <c r="C5188">
        <v>104</v>
      </c>
    </row>
    <row r="5189" spans="1:3" x14ac:dyDescent="0.25">
      <c r="A5189">
        <v>195664</v>
      </c>
      <c r="B5189">
        <v>1394</v>
      </c>
      <c r="C5189">
        <v>146</v>
      </c>
    </row>
    <row r="5190" spans="1:3" x14ac:dyDescent="0.25">
      <c r="A5190">
        <v>195665</v>
      </c>
      <c r="B5190">
        <v>1394</v>
      </c>
      <c r="C5190">
        <v>146</v>
      </c>
    </row>
    <row r="5191" spans="1:3" x14ac:dyDescent="0.25">
      <c r="A5191">
        <v>195672</v>
      </c>
      <c r="B5191">
        <v>1348</v>
      </c>
      <c r="C5191">
        <v>103</v>
      </c>
    </row>
    <row r="5192" spans="1:3" x14ac:dyDescent="0.25">
      <c r="A5192">
        <v>195826</v>
      </c>
      <c r="B5192">
        <v>1197</v>
      </c>
      <c r="C5192">
        <v>129</v>
      </c>
    </row>
    <row r="5193" spans="1:3" x14ac:dyDescent="0.25">
      <c r="A5193">
        <v>195896</v>
      </c>
      <c r="B5193">
        <v>1121</v>
      </c>
      <c r="C5193">
        <v>146</v>
      </c>
    </row>
    <row r="5194" spans="1:3" x14ac:dyDescent="0.25">
      <c r="A5194">
        <v>195908</v>
      </c>
      <c r="B5194">
        <v>1041</v>
      </c>
      <c r="C5194">
        <v>124</v>
      </c>
    </row>
    <row r="5195" spans="1:3" x14ac:dyDescent="0.25">
      <c r="A5195">
        <v>195909</v>
      </c>
      <c r="B5195">
        <v>1041</v>
      </c>
      <c r="C5195">
        <v>124</v>
      </c>
    </row>
    <row r="5196" spans="1:3" x14ac:dyDescent="0.25">
      <c r="A5196">
        <v>195936</v>
      </c>
      <c r="B5196">
        <v>1188</v>
      </c>
      <c r="C5196">
        <v>145</v>
      </c>
    </row>
    <row r="5197" spans="1:3" x14ac:dyDescent="0.25">
      <c r="A5197">
        <v>195972</v>
      </c>
      <c r="B5197">
        <v>1056</v>
      </c>
      <c r="C5197">
        <v>125</v>
      </c>
    </row>
    <row r="5198" spans="1:3" x14ac:dyDescent="0.25">
      <c r="A5198">
        <v>195973</v>
      </c>
      <c r="B5198">
        <v>1056</v>
      </c>
      <c r="C5198">
        <v>125</v>
      </c>
    </row>
    <row r="5199" spans="1:3" x14ac:dyDescent="0.25">
      <c r="A5199">
        <v>195974</v>
      </c>
      <c r="B5199">
        <v>1056</v>
      </c>
      <c r="C5199">
        <v>125</v>
      </c>
    </row>
    <row r="5200" spans="1:3" x14ac:dyDescent="0.25">
      <c r="A5200">
        <v>195991</v>
      </c>
      <c r="B5200">
        <v>1349</v>
      </c>
      <c r="C5200">
        <v>133</v>
      </c>
    </row>
    <row r="5201" spans="1:3" x14ac:dyDescent="0.25">
      <c r="A5201">
        <v>196072</v>
      </c>
      <c r="B5201">
        <v>1065</v>
      </c>
      <c r="C5201">
        <v>114</v>
      </c>
    </row>
    <row r="5202" spans="1:3" x14ac:dyDescent="0.25">
      <c r="A5202">
        <v>196155</v>
      </c>
      <c r="B5202">
        <v>1118</v>
      </c>
      <c r="C5202">
        <v>104</v>
      </c>
    </row>
    <row r="5203" spans="1:3" x14ac:dyDescent="0.25">
      <c r="A5203">
        <v>196167</v>
      </c>
      <c r="B5203">
        <v>1233</v>
      </c>
      <c r="C5203">
        <v>145</v>
      </c>
    </row>
    <row r="5204" spans="1:3" x14ac:dyDescent="0.25">
      <c r="A5204">
        <v>196218</v>
      </c>
      <c r="B5204">
        <v>1114</v>
      </c>
      <c r="C5204">
        <v>115</v>
      </c>
    </row>
    <row r="5205" spans="1:3" x14ac:dyDescent="0.25">
      <c r="A5205">
        <v>196231</v>
      </c>
      <c r="B5205">
        <v>1160</v>
      </c>
      <c r="C5205">
        <v>119</v>
      </c>
    </row>
    <row r="5206" spans="1:3" x14ac:dyDescent="0.25">
      <c r="A5206">
        <v>196260</v>
      </c>
      <c r="B5206">
        <v>1187</v>
      </c>
      <c r="C5206">
        <v>145</v>
      </c>
    </row>
    <row r="5207" spans="1:3" x14ac:dyDescent="0.25">
      <c r="A5207">
        <v>196261</v>
      </c>
      <c r="B5207">
        <v>1339</v>
      </c>
      <c r="C5207">
        <v>133</v>
      </c>
    </row>
    <row r="5208" spans="1:3" x14ac:dyDescent="0.25">
      <c r="A5208">
        <v>196262</v>
      </c>
      <c r="B5208">
        <v>1280</v>
      </c>
      <c r="C5208">
        <v>103</v>
      </c>
    </row>
    <row r="5209" spans="1:3" x14ac:dyDescent="0.25">
      <c r="A5209">
        <v>196487</v>
      </c>
      <c r="B5209">
        <v>1037</v>
      </c>
      <c r="C5209">
        <v>102</v>
      </c>
    </row>
    <row r="5210" spans="1:3" x14ac:dyDescent="0.25">
      <c r="A5210">
        <v>196518</v>
      </c>
      <c r="B5210">
        <v>1452</v>
      </c>
      <c r="C5210">
        <v>139</v>
      </c>
    </row>
    <row r="5211" spans="1:3" x14ac:dyDescent="0.25">
      <c r="A5211">
        <v>196532</v>
      </c>
      <c r="B5211">
        <v>1348</v>
      </c>
      <c r="C5211">
        <v>103</v>
      </c>
    </row>
    <row r="5212" spans="1:3" x14ac:dyDescent="0.25">
      <c r="A5212">
        <v>196549</v>
      </c>
      <c r="B5212">
        <v>1114</v>
      </c>
      <c r="C5212">
        <v>115</v>
      </c>
    </row>
    <row r="5213" spans="1:3" x14ac:dyDescent="0.25">
      <c r="A5213">
        <v>196558</v>
      </c>
      <c r="B5213">
        <v>1315</v>
      </c>
      <c r="C5213">
        <v>100</v>
      </c>
    </row>
    <row r="5214" spans="1:3" x14ac:dyDescent="0.25">
      <c r="A5214">
        <v>196559</v>
      </c>
      <c r="B5214">
        <v>1315</v>
      </c>
      <c r="C5214">
        <v>100</v>
      </c>
    </row>
    <row r="5215" spans="1:3" x14ac:dyDescent="0.25">
      <c r="A5215">
        <v>196708</v>
      </c>
      <c r="B5215">
        <v>1315</v>
      </c>
      <c r="C5215">
        <v>136</v>
      </c>
    </row>
    <row r="5216" spans="1:3" x14ac:dyDescent="0.25">
      <c r="A5216">
        <v>196709</v>
      </c>
      <c r="B5216">
        <v>1315</v>
      </c>
      <c r="C5216">
        <v>136</v>
      </c>
    </row>
    <row r="5217" spans="1:3" x14ac:dyDescent="0.25">
      <c r="A5217">
        <v>196710</v>
      </c>
      <c r="B5217">
        <v>1315</v>
      </c>
      <c r="C5217">
        <v>136</v>
      </c>
    </row>
    <row r="5218" spans="1:3" x14ac:dyDescent="0.25">
      <c r="A5218">
        <v>197521</v>
      </c>
      <c r="B5218">
        <v>1152</v>
      </c>
      <c r="C5218">
        <v>114</v>
      </c>
    </row>
    <row r="5219" spans="1:3" x14ac:dyDescent="0.25">
      <c r="A5219">
        <v>197750</v>
      </c>
      <c r="B5219">
        <v>1497</v>
      </c>
      <c r="C5219">
        <v>137</v>
      </c>
    </row>
    <row r="5220" spans="1:3" x14ac:dyDescent="0.25">
      <c r="A5220">
        <v>197754</v>
      </c>
      <c r="B5220">
        <v>1497</v>
      </c>
      <c r="C5220">
        <v>137</v>
      </c>
    </row>
    <row r="5221" spans="1:3" x14ac:dyDescent="0.25">
      <c r="A5221">
        <v>197755</v>
      </c>
      <c r="B5221">
        <v>1497</v>
      </c>
      <c r="C5221">
        <v>137</v>
      </c>
    </row>
    <row r="5222" spans="1:3" x14ac:dyDescent="0.25">
      <c r="A5222">
        <v>197756</v>
      </c>
      <c r="B5222">
        <v>1497</v>
      </c>
      <c r="C5222">
        <v>137</v>
      </c>
    </row>
    <row r="5223" spans="1:3" x14ac:dyDescent="0.25">
      <c r="A5223">
        <v>197767</v>
      </c>
      <c r="B5223">
        <v>1056</v>
      </c>
      <c r="C5223">
        <v>125</v>
      </c>
    </row>
    <row r="5224" spans="1:3" x14ac:dyDescent="0.25">
      <c r="A5224">
        <v>197776</v>
      </c>
      <c r="B5224">
        <v>1233</v>
      </c>
      <c r="C5224">
        <v>145</v>
      </c>
    </row>
    <row r="5225" spans="1:3" x14ac:dyDescent="0.25">
      <c r="A5225">
        <v>197795</v>
      </c>
      <c r="B5225">
        <v>1506</v>
      </c>
      <c r="C5225">
        <v>144</v>
      </c>
    </row>
    <row r="5226" spans="1:3" x14ac:dyDescent="0.25">
      <c r="A5226">
        <v>197807</v>
      </c>
      <c r="B5226">
        <v>1488</v>
      </c>
      <c r="C5226">
        <v>135</v>
      </c>
    </row>
    <row r="5227" spans="1:3" x14ac:dyDescent="0.25">
      <c r="A5227">
        <v>197838</v>
      </c>
      <c r="B5227">
        <v>1151</v>
      </c>
      <c r="C5227">
        <v>119</v>
      </c>
    </row>
    <row r="5228" spans="1:3" x14ac:dyDescent="0.25">
      <c r="A5228">
        <v>197840</v>
      </c>
      <c r="B5228">
        <v>1192</v>
      </c>
      <c r="C5228">
        <v>132</v>
      </c>
    </row>
    <row r="5229" spans="1:3" x14ac:dyDescent="0.25">
      <c r="A5229">
        <v>197844</v>
      </c>
      <c r="B5229">
        <v>1231</v>
      </c>
      <c r="C5229">
        <v>129</v>
      </c>
    </row>
    <row r="5230" spans="1:3" x14ac:dyDescent="0.25">
      <c r="A5230">
        <v>197845</v>
      </c>
      <c r="B5230">
        <v>1231</v>
      </c>
      <c r="C5230">
        <v>129</v>
      </c>
    </row>
    <row r="5231" spans="1:3" x14ac:dyDescent="0.25">
      <c r="A5231">
        <v>197847</v>
      </c>
      <c r="B5231">
        <v>1231</v>
      </c>
      <c r="C5231">
        <v>129</v>
      </c>
    </row>
    <row r="5232" spans="1:3" x14ac:dyDescent="0.25">
      <c r="A5232">
        <v>197848</v>
      </c>
      <c r="B5232">
        <v>1231</v>
      </c>
      <c r="C5232">
        <v>129</v>
      </c>
    </row>
    <row r="5233" spans="1:3" x14ac:dyDescent="0.25">
      <c r="A5233">
        <v>197865</v>
      </c>
      <c r="B5233">
        <v>1159</v>
      </c>
      <c r="C5233">
        <v>131</v>
      </c>
    </row>
    <row r="5234" spans="1:3" x14ac:dyDescent="0.25">
      <c r="A5234">
        <v>197880</v>
      </c>
      <c r="B5234">
        <v>1410</v>
      </c>
      <c r="C5234">
        <v>132</v>
      </c>
    </row>
    <row r="5235" spans="1:3" x14ac:dyDescent="0.25">
      <c r="A5235">
        <v>197890</v>
      </c>
      <c r="B5235">
        <v>1114</v>
      </c>
      <c r="C5235">
        <v>115</v>
      </c>
    </row>
    <row r="5236" spans="1:3" x14ac:dyDescent="0.25">
      <c r="A5236">
        <v>197895</v>
      </c>
      <c r="B5236">
        <v>1302</v>
      </c>
      <c r="C5236">
        <v>134</v>
      </c>
    </row>
    <row r="5237" spans="1:3" x14ac:dyDescent="0.25">
      <c r="A5237">
        <v>197915</v>
      </c>
      <c r="B5237">
        <v>1327</v>
      </c>
      <c r="C5237">
        <v>132</v>
      </c>
    </row>
    <row r="5238" spans="1:3" x14ac:dyDescent="0.25">
      <c r="A5238">
        <v>198146</v>
      </c>
      <c r="B5238">
        <v>1347</v>
      </c>
      <c r="C5238">
        <v>133</v>
      </c>
    </row>
    <row r="5239" spans="1:3" x14ac:dyDescent="0.25">
      <c r="A5239">
        <v>198169</v>
      </c>
      <c r="B5239">
        <v>1439</v>
      </c>
      <c r="C5239">
        <v>105</v>
      </c>
    </row>
    <row r="5240" spans="1:3" x14ac:dyDescent="0.25">
      <c r="A5240">
        <v>198171</v>
      </c>
      <c r="B5240">
        <v>1101</v>
      </c>
      <c r="C5240">
        <v>115</v>
      </c>
    </row>
    <row r="5241" spans="1:3" x14ac:dyDescent="0.25">
      <c r="A5241">
        <v>198177</v>
      </c>
      <c r="B5241">
        <v>1369</v>
      </c>
      <c r="C5241">
        <v>125</v>
      </c>
    </row>
    <row r="5242" spans="1:3" x14ac:dyDescent="0.25">
      <c r="A5242">
        <v>198178</v>
      </c>
      <c r="B5242">
        <v>1075</v>
      </c>
      <c r="C5242">
        <v>112</v>
      </c>
    </row>
    <row r="5243" spans="1:3" x14ac:dyDescent="0.25">
      <c r="A5243">
        <v>198197</v>
      </c>
      <c r="B5243">
        <v>1040</v>
      </c>
      <c r="C5243">
        <v>135</v>
      </c>
    </row>
    <row r="5244" spans="1:3" x14ac:dyDescent="0.25">
      <c r="A5244">
        <v>198226</v>
      </c>
      <c r="B5244">
        <v>1489</v>
      </c>
      <c r="C5244">
        <v>140</v>
      </c>
    </row>
    <row r="5245" spans="1:3" x14ac:dyDescent="0.25">
      <c r="A5245">
        <v>198227</v>
      </c>
      <c r="B5245">
        <v>1489</v>
      </c>
      <c r="C5245">
        <v>140</v>
      </c>
    </row>
    <row r="5246" spans="1:3" x14ac:dyDescent="0.25">
      <c r="A5246">
        <v>198228</v>
      </c>
      <c r="B5246">
        <v>1489</v>
      </c>
      <c r="C5246">
        <v>140</v>
      </c>
    </row>
    <row r="5247" spans="1:3" x14ac:dyDescent="0.25">
      <c r="A5247">
        <v>198235</v>
      </c>
      <c r="B5247">
        <v>1503</v>
      </c>
      <c r="C5247">
        <v>107</v>
      </c>
    </row>
    <row r="5248" spans="1:3" x14ac:dyDescent="0.25">
      <c r="A5248">
        <v>198240</v>
      </c>
      <c r="B5248">
        <v>1302</v>
      </c>
      <c r="C5248">
        <v>134</v>
      </c>
    </row>
    <row r="5249" spans="1:3" x14ac:dyDescent="0.25">
      <c r="A5249">
        <v>198241</v>
      </c>
      <c r="B5249">
        <v>1389</v>
      </c>
      <c r="C5249">
        <v>102</v>
      </c>
    </row>
    <row r="5250" spans="1:3" x14ac:dyDescent="0.25">
      <c r="A5250">
        <v>198253</v>
      </c>
      <c r="B5250">
        <v>1301</v>
      </c>
      <c r="C5250">
        <v>119</v>
      </c>
    </row>
    <row r="5251" spans="1:3" x14ac:dyDescent="0.25">
      <c r="A5251">
        <v>198261</v>
      </c>
      <c r="B5251">
        <v>1057</v>
      </c>
      <c r="C5251">
        <v>133</v>
      </c>
    </row>
    <row r="5252" spans="1:3" x14ac:dyDescent="0.25">
      <c r="A5252">
        <v>198270</v>
      </c>
      <c r="B5252">
        <v>1452</v>
      </c>
      <c r="C5252">
        <v>139</v>
      </c>
    </row>
    <row r="5253" spans="1:3" x14ac:dyDescent="0.25">
      <c r="A5253">
        <v>198291</v>
      </c>
      <c r="B5253">
        <v>1151</v>
      </c>
      <c r="C5253">
        <v>119</v>
      </c>
    </row>
    <row r="5254" spans="1:3" x14ac:dyDescent="0.25">
      <c r="A5254">
        <v>198295</v>
      </c>
      <c r="B5254">
        <v>1301</v>
      </c>
      <c r="C5254">
        <v>119</v>
      </c>
    </row>
    <row r="5255" spans="1:3" x14ac:dyDescent="0.25">
      <c r="A5255">
        <v>198311</v>
      </c>
      <c r="B5255">
        <v>1272</v>
      </c>
      <c r="C5255">
        <v>122</v>
      </c>
    </row>
    <row r="5256" spans="1:3" x14ac:dyDescent="0.25">
      <c r="A5256">
        <v>198599</v>
      </c>
      <c r="B5256">
        <v>1327</v>
      </c>
      <c r="C5256">
        <v>132</v>
      </c>
    </row>
    <row r="5257" spans="1:3" x14ac:dyDescent="0.25">
      <c r="A5257">
        <v>198602</v>
      </c>
      <c r="B5257">
        <v>1010</v>
      </c>
      <c r="C5257">
        <v>120</v>
      </c>
    </row>
    <row r="5258" spans="1:3" x14ac:dyDescent="0.25">
      <c r="A5258">
        <v>198603</v>
      </c>
      <c r="B5258">
        <v>1248</v>
      </c>
      <c r="C5258">
        <v>132</v>
      </c>
    </row>
    <row r="5259" spans="1:3" x14ac:dyDescent="0.25">
      <c r="A5259">
        <v>198618</v>
      </c>
      <c r="B5259">
        <v>1037</v>
      </c>
      <c r="C5259">
        <v>102</v>
      </c>
    </row>
    <row r="5260" spans="1:3" x14ac:dyDescent="0.25">
      <c r="A5260">
        <v>198620</v>
      </c>
      <c r="B5260">
        <v>1192</v>
      </c>
      <c r="C5260">
        <v>132</v>
      </c>
    </row>
    <row r="5261" spans="1:3" x14ac:dyDescent="0.25">
      <c r="A5261">
        <v>198649</v>
      </c>
      <c r="B5261">
        <v>1512</v>
      </c>
      <c r="C5261">
        <v>142</v>
      </c>
    </row>
    <row r="5262" spans="1:3" x14ac:dyDescent="0.25">
      <c r="A5262">
        <v>198652</v>
      </c>
      <c r="B5262">
        <v>1037</v>
      </c>
      <c r="C5262">
        <v>102</v>
      </c>
    </row>
    <row r="5263" spans="1:3" x14ac:dyDescent="0.25">
      <c r="A5263">
        <v>198667</v>
      </c>
      <c r="B5263">
        <v>1352</v>
      </c>
      <c r="C5263">
        <v>106</v>
      </c>
    </row>
    <row r="5264" spans="1:3" x14ac:dyDescent="0.25">
      <c r="A5264">
        <v>198672</v>
      </c>
      <c r="B5264">
        <v>1057</v>
      </c>
      <c r="C5264">
        <v>133</v>
      </c>
    </row>
    <row r="5265" spans="1:3" x14ac:dyDescent="0.25">
      <c r="A5265">
        <v>198679</v>
      </c>
      <c r="B5265">
        <v>1556</v>
      </c>
      <c r="C5265">
        <v>146</v>
      </c>
    </row>
    <row r="5266" spans="1:3" x14ac:dyDescent="0.25">
      <c r="A5266">
        <v>198687</v>
      </c>
      <c r="B5266">
        <v>1452</v>
      </c>
      <c r="C5266">
        <v>139</v>
      </c>
    </row>
    <row r="5267" spans="1:3" x14ac:dyDescent="0.25">
      <c r="A5267">
        <v>198702</v>
      </c>
      <c r="B5267">
        <v>1159</v>
      </c>
      <c r="C5267">
        <v>131</v>
      </c>
    </row>
    <row r="5268" spans="1:3" x14ac:dyDescent="0.25">
      <c r="A5268">
        <v>198703</v>
      </c>
      <c r="B5268">
        <v>1188</v>
      </c>
      <c r="C5268">
        <v>145</v>
      </c>
    </row>
    <row r="5269" spans="1:3" x14ac:dyDescent="0.25">
      <c r="A5269">
        <v>198719</v>
      </c>
      <c r="B5269">
        <v>1339</v>
      </c>
      <c r="C5269">
        <v>133</v>
      </c>
    </row>
    <row r="5270" spans="1:3" x14ac:dyDescent="0.25">
      <c r="A5270">
        <v>198731</v>
      </c>
      <c r="B5270">
        <v>1562</v>
      </c>
      <c r="C5270">
        <v>146</v>
      </c>
    </row>
    <row r="5271" spans="1:3" x14ac:dyDescent="0.25">
      <c r="A5271">
        <v>198732</v>
      </c>
      <c r="B5271">
        <v>1347</v>
      </c>
      <c r="C5271">
        <v>133</v>
      </c>
    </row>
    <row r="5272" spans="1:3" x14ac:dyDescent="0.25">
      <c r="A5272">
        <v>198773</v>
      </c>
      <c r="B5272">
        <v>1315</v>
      </c>
      <c r="C5272">
        <v>136</v>
      </c>
    </row>
    <row r="5273" spans="1:3" x14ac:dyDescent="0.25">
      <c r="A5273">
        <v>198774</v>
      </c>
      <c r="B5273">
        <v>1302</v>
      </c>
      <c r="C5273">
        <v>134</v>
      </c>
    </row>
    <row r="5274" spans="1:3" x14ac:dyDescent="0.25">
      <c r="A5274">
        <v>198808</v>
      </c>
      <c r="B5274">
        <v>1363</v>
      </c>
      <c r="C5274">
        <v>132</v>
      </c>
    </row>
    <row r="5275" spans="1:3" x14ac:dyDescent="0.25">
      <c r="A5275">
        <v>199042</v>
      </c>
      <c r="B5275">
        <v>1048</v>
      </c>
      <c r="C5275">
        <v>123</v>
      </c>
    </row>
    <row r="5276" spans="1:3" x14ac:dyDescent="0.25">
      <c r="A5276">
        <v>199043</v>
      </c>
      <c r="B5276">
        <v>1048</v>
      </c>
      <c r="C5276">
        <v>123</v>
      </c>
    </row>
    <row r="5277" spans="1:3" x14ac:dyDescent="0.25">
      <c r="A5277">
        <v>199057</v>
      </c>
      <c r="B5277">
        <v>1235</v>
      </c>
      <c r="C5277">
        <v>107</v>
      </c>
    </row>
    <row r="5278" spans="1:3" x14ac:dyDescent="0.25">
      <c r="A5278">
        <v>199104</v>
      </c>
      <c r="B5278">
        <v>1145</v>
      </c>
      <c r="C5278">
        <v>119</v>
      </c>
    </row>
    <row r="5279" spans="1:3" x14ac:dyDescent="0.25">
      <c r="A5279">
        <v>199119</v>
      </c>
      <c r="B5279">
        <v>1347</v>
      </c>
      <c r="C5279">
        <v>133</v>
      </c>
    </row>
    <row r="5280" spans="1:3" x14ac:dyDescent="0.25">
      <c r="A5280">
        <v>199124</v>
      </c>
      <c r="B5280">
        <v>1318</v>
      </c>
      <c r="C5280">
        <v>121</v>
      </c>
    </row>
    <row r="5281" spans="1:3" x14ac:dyDescent="0.25">
      <c r="A5281">
        <v>199125</v>
      </c>
      <c r="B5281">
        <v>1318</v>
      </c>
      <c r="C5281">
        <v>121</v>
      </c>
    </row>
    <row r="5282" spans="1:3" x14ac:dyDescent="0.25">
      <c r="A5282">
        <v>199140</v>
      </c>
      <c r="B5282">
        <v>1506</v>
      </c>
      <c r="C5282">
        <v>144</v>
      </c>
    </row>
    <row r="5283" spans="1:3" x14ac:dyDescent="0.25">
      <c r="A5283">
        <v>199154</v>
      </c>
      <c r="B5283">
        <v>1302</v>
      </c>
      <c r="C5283">
        <v>134</v>
      </c>
    </row>
    <row r="5284" spans="1:3" x14ac:dyDescent="0.25">
      <c r="A5284">
        <v>199181</v>
      </c>
      <c r="B5284">
        <v>1037</v>
      </c>
      <c r="C5284">
        <v>102</v>
      </c>
    </row>
    <row r="5285" spans="1:3" x14ac:dyDescent="0.25">
      <c r="A5285">
        <v>199193</v>
      </c>
      <c r="B5285">
        <v>1037</v>
      </c>
      <c r="C5285">
        <v>102</v>
      </c>
    </row>
    <row r="5286" spans="1:3" x14ac:dyDescent="0.25">
      <c r="A5286">
        <v>199195</v>
      </c>
      <c r="B5286">
        <v>1444</v>
      </c>
      <c r="C5286">
        <v>118</v>
      </c>
    </row>
    <row r="5287" spans="1:3" x14ac:dyDescent="0.25">
      <c r="A5287">
        <v>199203</v>
      </c>
      <c r="B5287">
        <v>1037</v>
      </c>
      <c r="C5287">
        <v>102</v>
      </c>
    </row>
    <row r="5288" spans="1:3" x14ac:dyDescent="0.25">
      <c r="A5288">
        <v>199211</v>
      </c>
      <c r="B5288">
        <v>1430</v>
      </c>
      <c r="C5288">
        <v>133</v>
      </c>
    </row>
    <row r="5289" spans="1:3" x14ac:dyDescent="0.25">
      <c r="A5289">
        <v>199419</v>
      </c>
      <c r="B5289">
        <v>1112</v>
      </c>
      <c r="C5289">
        <v>115</v>
      </c>
    </row>
    <row r="5290" spans="1:3" x14ac:dyDescent="0.25">
      <c r="A5290">
        <v>199422</v>
      </c>
      <c r="B5290">
        <v>1164</v>
      </c>
      <c r="C5290">
        <v>137</v>
      </c>
    </row>
    <row r="5291" spans="1:3" x14ac:dyDescent="0.25">
      <c r="A5291">
        <v>199492</v>
      </c>
      <c r="B5291">
        <v>1092</v>
      </c>
      <c r="C5291">
        <v>104</v>
      </c>
    </row>
    <row r="5292" spans="1:3" x14ac:dyDescent="0.25">
      <c r="A5292">
        <v>199499</v>
      </c>
      <c r="B5292">
        <v>1297</v>
      </c>
      <c r="C5292">
        <v>107</v>
      </c>
    </row>
    <row r="5293" spans="1:3" x14ac:dyDescent="0.25">
      <c r="A5293">
        <v>199527</v>
      </c>
      <c r="B5293">
        <v>1327</v>
      </c>
      <c r="C5293">
        <v>132</v>
      </c>
    </row>
    <row r="5294" spans="1:3" x14ac:dyDescent="0.25">
      <c r="A5294">
        <v>199539</v>
      </c>
      <c r="B5294">
        <v>1447</v>
      </c>
      <c r="C5294">
        <v>125</v>
      </c>
    </row>
    <row r="5295" spans="1:3" x14ac:dyDescent="0.25">
      <c r="A5295">
        <v>199540</v>
      </c>
      <c r="B5295">
        <v>1447</v>
      </c>
      <c r="C5295">
        <v>125</v>
      </c>
    </row>
    <row r="5296" spans="1:3" x14ac:dyDescent="0.25">
      <c r="A5296">
        <v>199605</v>
      </c>
      <c r="B5296">
        <v>1344</v>
      </c>
      <c r="C5296">
        <v>135</v>
      </c>
    </row>
    <row r="5297" spans="1:3" x14ac:dyDescent="0.25">
      <c r="A5297">
        <v>199607</v>
      </c>
      <c r="B5297">
        <v>1344</v>
      </c>
      <c r="C5297">
        <v>135</v>
      </c>
    </row>
    <row r="5298" spans="1:3" x14ac:dyDescent="0.25">
      <c r="A5298">
        <v>199627</v>
      </c>
      <c r="B5298">
        <v>1339</v>
      </c>
      <c r="C5298">
        <v>133</v>
      </c>
    </row>
    <row r="5299" spans="1:3" x14ac:dyDescent="0.25">
      <c r="A5299">
        <v>199631</v>
      </c>
      <c r="B5299">
        <v>1037</v>
      </c>
      <c r="C5299">
        <v>102</v>
      </c>
    </row>
    <row r="5300" spans="1:3" x14ac:dyDescent="0.25">
      <c r="A5300">
        <v>199634</v>
      </c>
      <c r="B5300">
        <v>1438</v>
      </c>
      <c r="C5300">
        <v>132</v>
      </c>
    </row>
    <row r="5301" spans="1:3" x14ac:dyDescent="0.25">
      <c r="A5301">
        <v>199697</v>
      </c>
      <c r="B5301">
        <v>1037</v>
      </c>
      <c r="C5301">
        <v>102</v>
      </c>
    </row>
    <row r="5302" spans="1:3" x14ac:dyDescent="0.25">
      <c r="A5302">
        <v>199698</v>
      </c>
      <c r="B5302">
        <v>1037</v>
      </c>
      <c r="C5302">
        <v>102</v>
      </c>
    </row>
    <row r="5303" spans="1:3" x14ac:dyDescent="0.25">
      <c r="A5303">
        <v>199700</v>
      </c>
      <c r="B5303">
        <v>1037</v>
      </c>
      <c r="C5303">
        <v>102</v>
      </c>
    </row>
    <row r="5304" spans="1:3" x14ac:dyDescent="0.25">
      <c r="A5304">
        <v>199983</v>
      </c>
      <c r="B5304">
        <v>1060</v>
      </c>
      <c r="C5304">
        <v>145</v>
      </c>
    </row>
    <row r="5305" spans="1:3" x14ac:dyDescent="0.25">
      <c r="A5305">
        <v>199991</v>
      </c>
      <c r="B5305">
        <v>1184</v>
      </c>
      <c r="C5305">
        <v>145</v>
      </c>
    </row>
    <row r="5306" spans="1:3" x14ac:dyDescent="0.25">
      <c r="A5306">
        <v>200000</v>
      </c>
      <c r="B5306">
        <v>1000</v>
      </c>
      <c r="C5306">
        <v>100</v>
      </c>
    </row>
    <row r="5307" spans="1:3" x14ac:dyDescent="0.25">
      <c r="A5307">
        <v>200001</v>
      </c>
      <c r="B5307">
        <v>1000</v>
      </c>
      <c r="C5307">
        <v>100</v>
      </c>
    </row>
    <row r="5308" spans="1:3" x14ac:dyDescent="0.25">
      <c r="A5308">
        <v>200005</v>
      </c>
      <c r="B5308">
        <v>1000</v>
      </c>
      <c r="C5308">
        <v>100</v>
      </c>
    </row>
    <row r="5309" spans="1:3" x14ac:dyDescent="0.25">
      <c r="A5309">
        <v>200006</v>
      </c>
      <c r="B5309">
        <v>1000</v>
      </c>
      <c r="C5309">
        <v>100</v>
      </c>
    </row>
    <row r="5310" spans="1:3" x14ac:dyDescent="0.25">
      <c r="A5310">
        <v>200007</v>
      </c>
      <c r="B5310">
        <v>1000</v>
      </c>
      <c r="C5310">
        <v>100</v>
      </c>
    </row>
    <row r="5311" spans="1:3" x14ac:dyDescent="0.25">
      <c r="A5311">
        <v>200009</v>
      </c>
      <c r="B5311">
        <v>1000</v>
      </c>
      <c r="C5311">
        <v>100</v>
      </c>
    </row>
    <row r="5312" spans="1:3" x14ac:dyDescent="0.25">
      <c r="A5312">
        <v>200011</v>
      </c>
      <c r="B5312">
        <v>1000</v>
      </c>
      <c r="C5312">
        <v>100</v>
      </c>
    </row>
    <row r="5313" spans="1:3" x14ac:dyDescent="0.25">
      <c r="A5313">
        <v>200013</v>
      </c>
      <c r="B5313">
        <v>1000</v>
      </c>
      <c r="C5313">
        <v>100</v>
      </c>
    </row>
    <row r="5314" spans="1:3" x14ac:dyDescent="0.25">
      <c r="A5314">
        <v>200014</v>
      </c>
      <c r="B5314">
        <v>1000</v>
      </c>
      <c r="C5314">
        <v>100</v>
      </c>
    </row>
    <row r="5315" spans="1:3" x14ac:dyDescent="0.25">
      <c r="A5315">
        <v>200086</v>
      </c>
      <c r="B5315">
        <v>1165</v>
      </c>
      <c r="C5315">
        <v>141</v>
      </c>
    </row>
    <row r="5316" spans="1:3" x14ac:dyDescent="0.25">
      <c r="A5316">
        <v>200101</v>
      </c>
      <c r="B5316">
        <v>1037</v>
      </c>
      <c r="C5316">
        <v>102</v>
      </c>
    </row>
    <row r="5317" spans="1:3" x14ac:dyDescent="0.25">
      <c r="A5317">
        <v>200296</v>
      </c>
      <c r="B5317">
        <v>1000</v>
      </c>
      <c r="C5317">
        <v>100</v>
      </c>
    </row>
    <row r="5318" spans="1:3" x14ac:dyDescent="0.25">
      <c r="A5318">
        <v>200329</v>
      </c>
      <c r="B5318">
        <v>1300</v>
      </c>
      <c r="C5318">
        <v>119</v>
      </c>
    </row>
    <row r="5319" spans="1:3" x14ac:dyDescent="0.25">
      <c r="A5319">
        <v>200352</v>
      </c>
      <c r="B5319">
        <v>1430</v>
      </c>
      <c r="C5319">
        <v>133</v>
      </c>
    </row>
    <row r="5320" spans="1:3" x14ac:dyDescent="0.25">
      <c r="A5320">
        <v>200353</v>
      </c>
      <c r="B5320">
        <v>1430</v>
      </c>
      <c r="C5320">
        <v>133</v>
      </c>
    </row>
    <row r="5321" spans="1:3" x14ac:dyDescent="0.25">
      <c r="A5321">
        <v>200383</v>
      </c>
      <c r="B5321">
        <v>1496</v>
      </c>
      <c r="C5321">
        <v>124</v>
      </c>
    </row>
    <row r="5322" spans="1:3" x14ac:dyDescent="0.25">
      <c r="A5322">
        <v>200488</v>
      </c>
      <c r="B5322">
        <v>1219</v>
      </c>
      <c r="C5322">
        <v>128</v>
      </c>
    </row>
    <row r="5323" spans="1:3" x14ac:dyDescent="0.25">
      <c r="A5323">
        <v>200500</v>
      </c>
      <c r="B5323">
        <v>1371</v>
      </c>
      <c r="C5323">
        <v>146</v>
      </c>
    </row>
    <row r="5324" spans="1:3" x14ac:dyDescent="0.25">
      <c r="A5324">
        <v>200522</v>
      </c>
      <c r="B5324">
        <v>1300</v>
      </c>
      <c r="C5324">
        <v>119</v>
      </c>
    </row>
    <row r="5325" spans="1:3" x14ac:dyDescent="0.25">
      <c r="A5325">
        <v>200531</v>
      </c>
      <c r="B5325">
        <v>1188</v>
      </c>
      <c r="C5325">
        <v>145</v>
      </c>
    </row>
    <row r="5326" spans="1:3" x14ac:dyDescent="0.25">
      <c r="A5326">
        <v>200541</v>
      </c>
      <c r="B5326">
        <v>1000</v>
      </c>
      <c r="C5326">
        <v>100</v>
      </c>
    </row>
    <row r="5327" spans="1:3" x14ac:dyDescent="0.25">
      <c r="A5327">
        <v>200542</v>
      </c>
      <c r="B5327">
        <v>1000</v>
      </c>
      <c r="C5327">
        <v>100</v>
      </c>
    </row>
    <row r="5328" spans="1:3" x14ac:dyDescent="0.25">
      <c r="A5328">
        <v>200543</v>
      </c>
      <c r="B5328">
        <v>1000</v>
      </c>
      <c r="C5328">
        <v>100</v>
      </c>
    </row>
    <row r="5329" spans="1:3" x14ac:dyDescent="0.25">
      <c r="A5329">
        <v>200544</v>
      </c>
      <c r="B5329">
        <v>1037</v>
      </c>
      <c r="C5329">
        <v>102</v>
      </c>
    </row>
    <row r="5330" spans="1:3" x14ac:dyDescent="0.25">
      <c r="A5330">
        <v>200545</v>
      </c>
      <c r="B5330">
        <v>1000</v>
      </c>
      <c r="C5330">
        <v>100</v>
      </c>
    </row>
    <row r="5331" spans="1:3" x14ac:dyDescent="0.25">
      <c r="A5331">
        <v>200546</v>
      </c>
      <c r="B5331">
        <v>1000</v>
      </c>
      <c r="C5331">
        <v>100</v>
      </c>
    </row>
    <row r="5332" spans="1:3" x14ac:dyDescent="0.25">
      <c r="A5332">
        <v>200547</v>
      </c>
      <c r="B5332">
        <v>1000</v>
      </c>
      <c r="C5332">
        <v>100</v>
      </c>
    </row>
    <row r="5333" spans="1:3" x14ac:dyDescent="0.25">
      <c r="A5333">
        <v>200890</v>
      </c>
      <c r="B5333">
        <v>1061</v>
      </c>
      <c r="C5333">
        <v>133</v>
      </c>
    </row>
    <row r="5334" spans="1:3" x14ac:dyDescent="0.25">
      <c r="A5334">
        <v>200899</v>
      </c>
      <c r="B5334">
        <v>1037</v>
      </c>
      <c r="C5334">
        <v>102</v>
      </c>
    </row>
    <row r="5335" spans="1:3" x14ac:dyDescent="0.25">
      <c r="A5335">
        <v>200927</v>
      </c>
      <c r="B5335">
        <v>1280</v>
      </c>
      <c r="C5335">
        <v>103</v>
      </c>
    </row>
    <row r="5336" spans="1:3" x14ac:dyDescent="0.25">
      <c r="A5336">
        <v>200933</v>
      </c>
      <c r="B5336">
        <v>1056</v>
      </c>
      <c r="C5336">
        <v>125</v>
      </c>
    </row>
    <row r="5337" spans="1:3" x14ac:dyDescent="0.25">
      <c r="A5337">
        <v>200945</v>
      </c>
      <c r="B5337">
        <v>1040</v>
      </c>
      <c r="C5337">
        <v>135</v>
      </c>
    </row>
    <row r="5338" spans="1:3" x14ac:dyDescent="0.25">
      <c r="A5338">
        <v>200960</v>
      </c>
      <c r="B5338">
        <v>1478</v>
      </c>
      <c r="C5338">
        <v>140</v>
      </c>
    </row>
    <row r="5339" spans="1:3" x14ac:dyDescent="0.25">
      <c r="A5339">
        <v>200961</v>
      </c>
      <c r="B5339">
        <v>1235</v>
      </c>
      <c r="C5339">
        <v>107</v>
      </c>
    </row>
    <row r="5340" spans="1:3" x14ac:dyDescent="0.25">
      <c r="A5340">
        <v>200962</v>
      </c>
      <c r="B5340">
        <v>1235</v>
      </c>
      <c r="C5340">
        <v>107</v>
      </c>
    </row>
    <row r="5341" spans="1:3" x14ac:dyDescent="0.25">
      <c r="A5341">
        <v>200980</v>
      </c>
      <c r="B5341">
        <v>1347</v>
      </c>
      <c r="C5341">
        <v>133</v>
      </c>
    </row>
    <row r="5342" spans="1:3" x14ac:dyDescent="0.25">
      <c r="A5342">
        <v>200994</v>
      </c>
      <c r="B5342">
        <v>1233</v>
      </c>
      <c r="C5342">
        <v>145</v>
      </c>
    </row>
    <row r="5343" spans="1:3" x14ac:dyDescent="0.25">
      <c r="A5343">
        <v>200997</v>
      </c>
      <c r="B5343">
        <v>1010</v>
      </c>
      <c r="C5343">
        <v>120</v>
      </c>
    </row>
    <row r="5344" spans="1:3" x14ac:dyDescent="0.25">
      <c r="A5344">
        <v>201015</v>
      </c>
      <c r="B5344">
        <v>1018</v>
      </c>
      <c r="C5344">
        <v>124</v>
      </c>
    </row>
    <row r="5345" spans="1:3" x14ac:dyDescent="0.25">
      <c r="A5345">
        <v>201052</v>
      </c>
      <c r="B5345">
        <v>1192</v>
      </c>
      <c r="C5345">
        <v>132</v>
      </c>
    </row>
    <row r="5346" spans="1:3" x14ac:dyDescent="0.25">
      <c r="A5346">
        <v>201068</v>
      </c>
      <c r="B5346">
        <v>1062</v>
      </c>
      <c r="C5346">
        <v>122</v>
      </c>
    </row>
    <row r="5347" spans="1:3" x14ac:dyDescent="0.25">
      <c r="A5347">
        <v>201085</v>
      </c>
      <c r="B5347">
        <v>1340</v>
      </c>
      <c r="C5347">
        <v>133</v>
      </c>
    </row>
    <row r="5348" spans="1:3" x14ac:dyDescent="0.25">
      <c r="A5348">
        <v>201087</v>
      </c>
      <c r="B5348">
        <v>1340</v>
      </c>
      <c r="C5348">
        <v>133</v>
      </c>
    </row>
    <row r="5349" spans="1:3" x14ac:dyDescent="0.25">
      <c r="A5349">
        <v>202254</v>
      </c>
      <c r="B5349">
        <v>1000</v>
      </c>
      <c r="C5349">
        <v>100</v>
      </c>
    </row>
    <row r="5350" spans="1:3" x14ac:dyDescent="0.25">
      <c r="A5350">
        <v>202255</v>
      </c>
      <c r="B5350">
        <v>1000</v>
      </c>
      <c r="C5350">
        <v>100</v>
      </c>
    </row>
    <row r="5351" spans="1:3" x14ac:dyDescent="0.25">
      <c r="A5351">
        <v>202286</v>
      </c>
      <c r="B5351">
        <v>1000</v>
      </c>
      <c r="C5351">
        <v>100</v>
      </c>
    </row>
    <row r="5352" spans="1:3" x14ac:dyDescent="0.25">
      <c r="A5352">
        <v>202287</v>
      </c>
      <c r="B5352">
        <v>1000</v>
      </c>
      <c r="C5352">
        <v>100</v>
      </c>
    </row>
    <row r="5353" spans="1:3" x14ac:dyDescent="0.25">
      <c r="A5353">
        <v>202364</v>
      </c>
      <c r="B5353">
        <v>1000</v>
      </c>
      <c r="C5353">
        <v>100</v>
      </c>
    </row>
    <row r="5354" spans="1:3" x14ac:dyDescent="0.25">
      <c r="A5354">
        <v>202365</v>
      </c>
      <c r="B5354">
        <v>1000</v>
      </c>
      <c r="C5354">
        <v>100</v>
      </c>
    </row>
    <row r="5355" spans="1:3" x14ac:dyDescent="0.25">
      <c r="A5355">
        <v>202366</v>
      </c>
      <c r="B5355">
        <v>1000</v>
      </c>
      <c r="C5355">
        <v>100</v>
      </c>
    </row>
    <row r="5356" spans="1:3" x14ac:dyDescent="0.25">
      <c r="A5356">
        <v>202367</v>
      </c>
      <c r="B5356">
        <v>1000</v>
      </c>
      <c r="C5356">
        <v>100</v>
      </c>
    </row>
    <row r="5357" spans="1:3" x14ac:dyDescent="0.25">
      <c r="A5357">
        <v>202368</v>
      </c>
      <c r="B5357">
        <v>1000</v>
      </c>
      <c r="C5357">
        <v>100</v>
      </c>
    </row>
    <row r="5358" spans="1:3" x14ac:dyDescent="0.25">
      <c r="A5358">
        <v>202369</v>
      </c>
      <c r="B5358">
        <v>1000</v>
      </c>
      <c r="C5358">
        <v>100</v>
      </c>
    </row>
    <row r="5359" spans="1:3" x14ac:dyDescent="0.25">
      <c r="A5359">
        <v>202376</v>
      </c>
      <c r="B5359">
        <v>1114</v>
      </c>
      <c r="C5359">
        <v>115</v>
      </c>
    </row>
    <row r="5360" spans="1:3" x14ac:dyDescent="0.25">
      <c r="A5360">
        <v>202377</v>
      </c>
      <c r="B5360">
        <v>1114</v>
      </c>
      <c r="C5360">
        <v>115</v>
      </c>
    </row>
    <row r="5361" spans="1:3" x14ac:dyDescent="0.25">
      <c r="A5361">
        <v>202392</v>
      </c>
      <c r="B5361">
        <v>1188</v>
      </c>
      <c r="C5361">
        <v>145</v>
      </c>
    </row>
    <row r="5362" spans="1:3" x14ac:dyDescent="0.25">
      <c r="A5362">
        <v>202393</v>
      </c>
      <c r="B5362">
        <v>1188</v>
      </c>
      <c r="C5362">
        <v>145</v>
      </c>
    </row>
    <row r="5363" spans="1:3" x14ac:dyDescent="0.25">
      <c r="A5363">
        <v>202406</v>
      </c>
      <c r="B5363">
        <v>1365</v>
      </c>
      <c r="C5363">
        <v>131</v>
      </c>
    </row>
    <row r="5364" spans="1:3" x14ac:dyDescent="0.25">
      <c r="A5364">
        <v>202414</v>
      </c>
      <c r="B5364">
        <v>1071</v>
      </c>
      <c r="C5364">
        <v>112</v>
      </c>
    </row>
    <row r="5365" spans="1:3" x14ac:dyDescent="0.25">
      <c r="A5365">
        <v>202416</v>
      </c>
      <c r="B5365">
        <v>1000</v>
      </c>
      <c r="C5365">
        <v>100</v>
      </c>
    </row>
    <row r="5366" spans="1:3" x14ac:dyDescent="0.25">
      <c r="A5366">
        <v>202418</v>
      </c>
      <c r="B5366">
        <v>1000</v>
      </c>
      <c r="C5366">
        <v>100</v>
      </c>
    </row>
    <row r="5367" spans="1:3" x14ac:dyDescent="0.25">
      <c r="A5367">
        <v>202448</v>
      </c>
      <c r="B5367">
        <v>1223</v>
      </c>
      <c r="C5367">
        <v>145</v>
      </c>
    </row>
    <row r="5368" spans="1:3" x14ac:dyDescent="0.25">
      <c r="A5368">
        <v>202461</v>
      </c>
      <c r="B5368">
        <v>1077</v>
      </c>
      <c r="C5368">
        <v>112</v>
      </c>
    </row>
    <row r="5369" spans="1:3" x14ac:dyDescent="0.25">
      <c r="A5369">
        <v>202494</v>
      </c>
      <c r="B5369">
        <v>1188</v>
      </c>
      <c r="C5369">
        <v>145</v>
      </c>
    </row>
    <row r="5370" spans="1:3" x14ac:dyDescent="0.25">
      <c r="A5370">
        <v>202518</v>
      </c>
      <c r="B5370">
        <v>1365</v>
      </c>
      <c r="C5370">
        <v>131</v>
      </c>
    </row>
    <row r="5371" spans="1:3" x14ac:dyDescent="0.25">
      <c r="A5371">
        <v>202528</v>
      </c>
      <c r="B5371">
        <v>1105</v>
      </c>
      <c r="C5371">
        <v>115</v>
      </c>
    </row>
    <row r="5372" spans="1:3" x14ac:dyDescent="0.25">
      <c r="A5372">
        <v>202655</v>
      </c>
      <c r="B5372">
        <v>1285</v>
      </c>
      <c r="C5372">
        <v>135</v>
      </c>
    </row>
    <row r="5373" spans="1:3" x14ac:dyDescent="0.25">
      <c r="A5373">
        <v>202656</v>
      </c>
      <c r="B5373">
        <v>1069</v>
      </c>
      <c r="C5373">
        <v>111</v>
      </c>
    </row>
    <row r="5374" spans="1:3" x14ac:dyDescent="0.25">
      <c r="A5374">
        <v>202657</v>
      </c>
      <c r="B5374">
        <v>1069</v>
      </c>
      <c r="C5374">
        <v>111</v>
      </c>
    </row>
    <row r="5375" spans="1:3" x14ac:dyDescent="0.25">
      <c r="A5375">
        <v>202658</v>
      </c>
      <c r="B5375">
        <v>1037</v>
      </c>
      <c r="C5375">
        <v>102</v>
      </c>
    </row>
    <row r="5376" spans="1:3" x14ac:dyDescent="0.25">
      <c r="A5376">
        <v>202660</v>
      </c>
      <c r="B5376">
        <v>1038</v>
      </c>
      <c r="C5376">
        <v>100</v>
      </c>
    </row>
    <row r="5377" spans="1:3" x14ac:dyDescent="0.25">
      <c r="A5377">
        <v>202661</v>
      </c>
      <c r="B5377">
        <v>1348</v>
      </c>
      <c r="C5377">
        <v>100</v>
      </c>
    </row>
    <row r="5378" spans="1:3" x14ac:dyDescent="0.25">
      <c r="A5378">
        <v>202717</v>
      </c>
      <c r="B5378">
        <v>1037</v>
      </c>
      <c r="C5378">
        <v>102</v>
      </c>
    </row>
    <row r="5379" spans="1:3" x14ac:dyDescent="0.25">
      <c r="A5379">
        <v>202718</v>
      </c>
      <c r="B5379">
        <v>1037</v>
      </c>
      <c r="C5379">
        <v>102</v>
      </c>
    </row>
    <row r="5380" spans="1:3" x14ac:dyDescent="0.25">
      <c r="A5380">
        <v>202779</v>
      </c>
      <c r="B5380">
        <v>1182</v>
      </c>
      <c r="C5380">
        <v>129</v>
      </c>
    </row>
    <row r="5381" spans="1:3" x14ac:dyDescent="0.25">
      <c r="A5381">
        <v>202830</v>
      </c>
      <c r="B5381">
        <v>1000</v>
      </c>
      <c r="C5381">
        <v>100</v>
      </c>
    </row>
    <row r="5382" spans="1:3" x14ac:dyDescent="0.25">
      <c r="A5382">
        <v>202831</v>
      </c>
      <c r="B5382">
        <v>1000</v>
      </c>
      <c r="C5382">
        <v>100</v>
      </c>
    </row>
    <row r="5383" spans="1:3" x14ac:dyDescent="0.25">
      <c r="A5383">
        <v>202856</v>
      </c>
      <c r="B5383">
        <v>1000</v>
      </c>
      <c r="C5383">
        <v>100</v>
      </c>
    </row>
    <row r="5384" spans="1:3" x14ac:dyDescent="0.25">
      <c r="A5384">
        <v>202857</v>
      </c>
      <c r="B5384">
        <v>1000</v>
      </c>
      <c r="C5384">
        <v>100</v>
      </c>
    </row>
    <row r="5385" spans="1:3" x14ac:dyDescent="0.25">
      <c r="A5385">
        <v>202864</v>
      </c>
      <c r="B5385">
        <v>1524</v>
      </c>
      <c r="C5385">
        <v>142</v>
      </c>
    </row>
    <row r="5386" spans="1:3" x14ac:dyDescent="0.25">
      <c r="A5386">
        <v>202880</v>
      </c>
      <c r="B5386">
        <v>1000</v>
      </c>
      <c r="C5386">
        <v>100</v>
      </c>
    </row>
    <row r="5387" spans="1:3" x14ac:dyDescent="0.25">
      <c r="A5387">
        <v>202897</v>
      </c>
      <c r="B5387">
        <v>1233</v>
      </c>
      <c r="C5387">
        <v>145</v>
      </c>
    </row>
    <row r="5388" spans="1:3" x14ac:dyDescent="0.25">
      <c r="A5388">
        <v>202926</v>
      </c>
      <c r="B5388">
        <v>1056</v>
      </c>
      <c r="C5388">
        <v>125</v>
      </c>
    </row>
    <row r="5389" spans="1:3" x14ac:dyDescent="0.25">
      <c r="A5389">
        <v>202949</v>
      </c>
      <c r="B5389">
        <v>1297</v>
      </c>
      <c r="C5389">
        <v>107</v>
      </c>
    </row>
    <row r="5390" spans="1:3" x14ac:dyDescent="0.25">
      <c r="A5390">
        <v>202952</v>
      </c>
      <c r="B5390">
        <v>1497</v>
      </c>
      <c r="C5390">
        <v>137</v>
      </c>
    </row>
    <row r="5391" spans="1:3" x14ac:dyDescent="0.25">
      <c r="A5391">
        <v>202972</v>
      </c>
      <c r="B5391">
        <v>1037</v>
      </c>
      <c r="C5391">
        <v>102</v>
      </c>
    </row>
    <row r="5392" spans="1:3" x14ac:dyDescent="0.25">
      <c r="A5392">
        <v>203004</v>
      </c>
      <c r="B5392">
        <v>1507</v>
      </c>
      <c r="C5392">
        <v>142</v>
      </c>
    </row>
    <row r="5393" spans="1:3" x14ac:dyDescent="0.25">
      <c r="A5393">
        <v>203038</v>
      </c>
      <c r="B5393">
        <v>1189</v>
      </c>
      <c r="C5393">
        <v>145</v>
      </c>
    </row>
    <row r="5394" spans="1:3" x14ac:dyDescent="0.25">
      <c r="A5394">
        <v>203040</v>
      </c>
      <c r="B5394">
        <v>1363</v>
      </c>
      <c r="C5394">
        <v>132</v>
      </c>
    </row>
    <row r="5395" spans="1:3" x14ac:dyDescent="0.25">
      <c r="A5395">
        <v>203128</v>
      </c>
      <c r="B5395">
        <v>1347</v>
      </c>
      <c r="C5395">
        <v>133</v>
      </c>
    </row>
    <row r="5396" spans="1:3" x14ac:dyDescent="0.25">
      <c r="A5396">
        <v>203168</v>
      </c>
      <c r="B5396">
        <v>1348</v>
      </c>
      <c r="C5396">
        <v>103</v>
      </c>
    </row>
    <row r="5397" spans="1:3" x14ac:dyDescent="0.25">
      <c r="A5397">
        <v>203170</v>
      </c>
      <c r="B5397">
        <v>1000</v>
      </c>
      <c r="C5397">
        <v>100</v>
      </c>
    </row>
    <row r="5398" spans="1:3" x14ac:dyDescent="0.25">
      <c r="A5398">
        <v>203171</v>
      </c>
      <c r="B5398">
        <v>1320</v>
      </c>
      <c r="C5398">
        <v>123</v>
      </c>
    </row>
    <row r="5399" spans="1:3" x14ac:dyDescent="0.25">
      <c r="A5399">
        <v>203209</v>
      </c>
      <c r="B5399">
        <v>1496</v>
      </c>
      <c r="C5399">
        <v>124</v>
      </c>
    </row>
    <row r="5400" spans="1:3" x14ac:dyDescent="0.25">
      <c r="A5400">
        <v>203262</v>
      </c>
      <c r="B5400">
        <v>1000</v>
      </c>
      <c r="C5400">
        <v>100</v>
      </c>
    </row>
    <row r="5401" spans="1:3" x14ac:dyDescent="0.25">
      <c r="A5401">
        <v>203291</v>
      </c>
      <c r="B5401">
        <v>1457</v>
      </c>
      <c r="C5401">
        <v>133</v>
      </c>
    </row>
    <row r="5402" spans="1:3" x14ac:dyDescent="0.25">
      <c r="A5402">
        <v>203544</v>
      </c>
      <c r="B5402">
        <v>1000</v>
      </c>
      <c r="C5402">
        <v>100</v>
      </c>
    </row>
    <row r="5403" spans="1:3" x14ac:dyDescent="0.25">
      <c r="A5403">
        <v>203546</v>
      </c>
      <c r="B5403">
        <v>1000</v>
      </c>
      <c r="C5403">
        <v>100</v>
      </c>
    </row>
    <row r="5404" spans="1:3" x14ac:dyDescent="0.25">
      <c r="A5404">
        <v>203616</v>
      </c>
      <c r="B5404">
        <v>1189</v>
      </c>
      <c r="C5404">
        <v>145</v>
      </c>
    </row>
    <row r="5405" spans="1:3" x14ac:dyDescent="0.25">
      <c r="A5405">
        <v>203928</v>
      </c>
      <c r="B5405">
        <v>1000</v>
      </c>
      <c r="C5405">
        <v>100</v>
      </c>
    </row>
    <row r="5406" spans="1:3" x14ac:dyDescent="0.25">
      <c r="A5406">
        <v>203969</v>
      </c>
      <c r="B5406">
        <v>1207</v>
      </c>
      <c r="C5406">
        <v>145</v>
      </c>
    </row>
    <row r="5407" spans="1:3" x14ac:dyDescent="0.25">
      <c r="A5407">
        <v>203992</v>
      </c>
      <c r="B5407">
        <v>1267</v>
      </c>
      <c r="C5407">
        <v>131</v>
      </c>
    </row>
    <row r="5408" spans="1:3" x14ac:dyDescent="0.25">
      <c r="A5408">
        <v>203996</v>
      </c>
      <c r="B5408">
        <v>1120</v>
      </c>
      <c r="C5408">
        <v>145</v>
      </c>
    </row>
    <row r="5409" spans="1:3" x14ac:dyDescent="0.25">
      <c r="A5409">
        <v>203999</v>
      </c>
      <c r="B5409">
        <v>1440</v>
      </c>
      <c r="C5409">
        <v>135</v>
      </c>
    </row>
    <row r="5410" spans="1:3" x14ac:dyDescent="0.25">
      <c r="A5410">
        <v>204050</v>
      </c>
      <c r="B5410">
        <v>1448</v>
      </c>
      <c r="C5410">
        <v>132</v>
      </c>
    </row>
    <row r="5411" spans="1:3" x14ac:dyDescent="0.25">
      <c r="A5411">
        <v>204054</v>
      </c>
      <c r="B5411">
        <v>1452</v>
      </c>
      <c r="C5411">
        <v>139</v>
      </c>
    </row>
    <row r="5412" spans="1:3" x14ac:dyDescent="0.25">
      <c r="A5412">
        <v>204091</v>
      </c>
      <c r="B5412">
        <v>1302</v>
      </c>
      <c r="C5412">
        <v>134</v>
      </c>
    </row>
    <row r="5413" spans="1:3" x14ac:dyDescent="0.25">
      <c r="A5413">
        <v>204102</v>
      </c>
      <c r="B5413">
        <v>1059</v>
      </c>
      <c r="C5413">
        <v>135</v>
      </c>
    </row>
    <row r="5414" spans="1:3" x14ac:dyDescent="0.25">
      <c r="A5414">
        <v>204103</v>
      </c>
      <c r="B5414">
        <v>1059</v>
      </c>
      <c r="C5414">
        <v>135</v>
      </c>
    </row>
    <row r="5415" spans="1:3" x14ac:dyDescent="0.25">
      <c r="A5415">
        <v>204105</v>
      </c>
      <c r="B5415">
        <v>1059</v>
      </c>
      <c r="C5415">
        <v>135</v>
      </c>
    </row>
    <row r="5416" spans="1:3" x14ac:dyDescent="0.25">
      <c r="A5416">
        <v>204106</v>
      </c>
      <c r="B5416">
        <v>1059</v>
      </c>
      <c r="C5416">
        <v>135</v>
      </c>
    </row>
    <row r="5417" spans="1:3" x14ac:dyDescent="0.25">
      <c r="A5417">
        <v>204109</v>
      </c>
      <c r="B5417">
        <v>1250</v>
      </c>
      <c r="C5417">
        <v>142</v>
      </c>
    </row>
    <row r="5418" spans="1:3" x14ac:dyDescent="0.25">
      <c r="A5418">
        <v>204121</v>
      </c>
      <c r="B5418">
        <v>1000</v>
      </c>
      <c r="C5418">
        <v>100</v>
      </c>
    </row>
    <row r="5419" spans="1:3" x14ac:dyDescent="0.25">
      <c r="A5419">
        <v>204122</v>
      </c>
      <c r="B5419">
        <v>1000</v>
      </c>
      <c r="C5419">
        <v>100</v>
      </c>
    </row>
    <row r="5420" spans="1:3" x14ac:dyDescent="0.25">
      <c r="A5420">
        <v>204288</v>
      </c>
      <c r="B5420">
        <v>1385</v>
      </c>
      <c r="C5420">
        <v>131</v>
      </c>
    </row>
    <row r="5421" spans="1:3" x14ac:dyDescent="0.25">
      <c r="A5421">
        <v>204355</v>
      </c>
      <c r="B5421">
        <v>1233</v>
      </c>
      <c r="C5421">
        <v>145</v>
      </c>
    </row>
    <row r="5422" spans="1:3" x14ac:dyDescent="0.25">
      <c r="A5422">
        <v>204410</v>
      </c>
      <c r="B5422">
        <v>1552</v>
      </c>
      <c r="C5422">
        <v>121</v>
      </c>
    </row>
    <row r="5423" spans="1:3" x14ac:dyDescent="0.25">
      <c r="A5423">
        <v>204413</v>
      </c>
      <c r="B5423">
        <v>1170</v>
      </c>
      <c r="C5423">
        <v>105</v>
      </c>
    </row>
    <row r="5424" spans="1:3" x14ac:dyDescent="0.25">
      <c r="A5424">
        <v>204414</v>
      </c>
      <c r="B5424">
        <v>1516</v>
      </c>
      <c r="C5424">
        <v>142</v>
      </c>
    </row>
    <row r="5425" spans="1:3" x14ac:dyDescent="0.25">
      <c r="A5425">
        <v>204454</v>
      </c>
      <c r="B5425">
        <v>1430</v>
      </c>
      <c r="C5425">
        <v>133</v>
      </c>
    </row>
    <row r="5426" spans="1:3" x14ac:dyDescent="0.25">
      <c r="A5426">
        <v>204559</v>
      </c>
      <c r="B5426">
        <v>1227</v>
      </c>
      <c r="C5426">
        <v>128</v>
      </c>
    </row>
    <row r="5427" spans="1:3" x14ac:dyDescent="0.25">
      <c r="A5427">
        <v>204568</v>
      </c>
      <c r="B5427">
        <v>1124</v>
      </c>
      <c r="C5427">
        <v>117</v>
      </c>
    </row>
    <row r="5428" spans="1:3" x14ac:dyDescent="0.25">
      <c r="A5428">
        <v>204569</v>
      </c>
      <c r="B5428">
        <v>1124</v>
      </c>
      <c r="C5428">
        <v>117</v>
      </c>
    </row>
    <row r="5429" spans="1:3" x14ac:dyDescent="0.25">
      <c r="A5429">
        <v>204570</v>
      </c>
      <c r="B5429">
        <v>1124</v>
      </c>
      <c r="C5429">
        <v>117</v>
      </c>
    </row>
    <row r="5430" spans="1:3" x14ac:dyDescent="0.25">
      <c r="A5430">
        <v>204585</v>
      </c>
      <c r="B5430">
        <v>1000</v>
      </c>
      <c r="C5430">
        <v>100</v>
      </c>
    </row>
    <row r="5431" spans="1:3" x14ac:dyDescent="0.25">
      <c r="A5431">
        <v>204593</v>
      </c>
      <c r="B5431">
        <v>1546</v>
      </c>
      <c r="C5431">
        <v>106</v>
      </c>
    </row>
    <row r="5432" spans="1:3" x14ac:dyDescent="0.25">
      <c r="A5432">
        <v>204686</v>
      </c>
      <c r="B5432">
        <v>1000</v>
      </c>
      <c r="C5432">
        <v>100</v>
      </c>
    </row>
    <row r="5433" spans="1:3" x14ac:dyDescent="0.25">
      <c r="A5433">
        <v>204689</v>
      </c>
      <c r="B5433">
        <v>1114</v>
      </c>
      <c r="C5433">
        <v>115</v>
      </c>
    </row>
    <row r="5434" spans="1:3" x14ac:dyDescent="0.25">
      <c r="A5434">
        <v>204706</v>
      </c>
      <c r="B5434">
        <v>1519</v>
      </c>
      <c r="C5434">
        <v>122</v>
      </c>
    </row>
    <row r="5435" spans="1:3" x14ac:dyDescent="0.25">
      <c r="A5435">
        <v>204707</v>
      </c>
      <c r="B5435">
        <v>1519</v>
      </c>
      <c r="C5435">
        <v>122</v>
      </c>
    </row>
    <row r="5436" spans="1:3" x14ac:dyDescent="0.25">
      <c r="A5436">
        <v>204712</v>
      </c>
      <c r="B5436">
        <v>1068</v>
      </c>
      <c r="C5436">
        <v>122</v>
      </c>
    </row>
    <row r="5437" spans="1:3" x14ac:dyDescent="0.25">
      <c r="A5437">
        <v>204770</v>
      </c>
      <c r="B5437">
        <v>1562</v>
      </c>
      <c r="C5437">
        <v>146</v>
      </c>
    </row>
    <row r="5438" spans="1:3" x14ac:dyDescent="0.25">
      <c r="A5438">
        <v>204775</v>
      </c>
      <c r="B5438">
        <v>1233</v>
      </c>
      <c r="C5438">
        <v>145</v>
      </c>
    </row>
    <row r="5439" spans="1:3" x14ac:dyDescent="0.25">
      <c r="A5439">
        <v>204791</v>
      </c>
      <c r="B5439">
        <v>1010</v>
      </c>
      <c r="C5439">
        <v>120</v>
      </c>
    </row>
    <row r="5440" spans="1:3" x14ac:dyDescent="0.25">
      <c r="A5440">
        <v>204792</v>
      </c>
      <c r="B5440">
        <v>1010</v>
      </c>
      <c r="C5440">
        <v>120</v>
      </c>
    </row>
    <row r="5441" spans="1:3" x14ac:dyDescent="0.25">
      <c r="A5441">
        <v>204821</v>
      </c>
      <c r="B5441">
        <v>1318</v>
      </c>
      <c r="C5441">
        <v>121</v>
      </c>
    </row>
    <row r="5442" spans="1:3" x14ac:dyDescent="0.25">
      <c r="A5442">
        <v>204822</v>
      </c>
      <c r="B5442">
        <v>1318</v>
      </c>
      <c r="C5442">
        <v>121</v>
      </c>
    </row>
    <row r="5443" spans="1:3" x14ac:dyDescent="0.25">
      <c r="A5443">
        <v>204834</v>
      </c>
      <c r="B5443">
        <v>1282</v>
      </c>
      <c r="C5443">
        <v>145</v>
      </c>
    </row>
    <row r="5444" spans="1:3" x14ac:dyDescent="0.25">
      <c r="A5444">
        <v>204835</v>
      </c>
      <c r="B5444">
        <v>1457</v>
      </c>
      <c r="C5444">
        <v>133</v>
      </c>
    </row>
    <row r="5445" spans="1:3" x14ac:dyDescent="0.25">
      <c r="A5445">
        <v>204863</v>
      </c>
      <c r="B5445">
        <v>1297</v>
      </c>
      <c r="C5445">
        <v>107</v>
      </c>
    </row>
    <row r="5446" spans="1:3" x14ac:dyDescent="0.25">
      <c r="A5446">
        <v>204866</v>
      </c>
      <c r="B5446">
        <v>1297</v>
      </c>
      <c r="C5446">
        <v>107</v>
      </c>
    </row>
    <row r="5447" spans="1:3" x14ac:dyDescent="0.25">
      <c r="A5447">
        <v>204873</v>
      </c>
      <c r="B5447">
        <v>1188</v>
      </c>
      <c r="C5447">
        <v>145</v>
      </c>
    </row>
    <row r="5448" spans="1:3" x14ac:dyDescent="0.25">
      <c r="A5448">
        <v>204876</v>
      </c>
      <c r="B5448">
        <v>1280</v>
      </c>
      <c r="C5448">
        <v>103</v>
      </c>
    </row>
    <row r="5449" spans="1:3" x14ac:dyDescent="0.25">
      <c r="A5449">
        <v>204877</v>
      </c>
      <c r="B5449">
        <v>1398</v>
      </c>
      <c r="C5449">
        <v>128</v>
      </c>
    </row>
    <row r="5450" spans="1:3" x14ac:dyDescent="0.25">
      <c r="A5450">
        <v>204885</v>
      </c>
      <c r="B5450">
        <v>1057</v>
      </c>
      <c r="C5450">
        <v>133</v>
      </c>
    </row>
    <row r="5451" spans="1:3" x14ac:dyDescent="0.25">
      <c r="A5451">
        <v>204904</v>
      </c>
      <c r="B5451">
        <v>1505</v>
      </c>
      <c r="C5451">
        <v>126</v>
      </c>
    </row>
    <row r="5452" spans="1:3" x14ac:dyDescent="0.25">
      <c r="A5452">
        <v>204919</v>
      </c>
      <c r="B5452">
        <v>1347</v>
      </c>
      <c r="C5452">
        <v>133</v>
      </c>
    </row>
    <row r="5453" spans="1:3" x14ac:dyDescent="0.25">
      <c r="A5453">
        <v>204924</v>
      </c>
      <c r="B5453">
        <v>1435</v>
      </c>
      <c r="C5453">
        <v>146</v>
      </c>
    </row>
    <row r="5454" spans="1:3" x14ac:dyDescent="0.25">
      <c r="A5454">
        <v>204959</v>
      </c>
      <c r="B5454">
        <v>1519</v>
      </c>
      <c r="C5454">
        <v>122</v>
      </c>
    </row>
    <row r="5455" spans="1:3" x14ac:dyDescent="0.25">
      <c r="A5455">
        <v>204970</v>
      </c>
      <c r="B5455">
        <v>1132</v>
      </c>
      <c r="C5455">
        <v>140</v>
      </c>
    </row>
    <row r="5456" spans="1:3" x14ac:dyDescent="0.25">
      <c r="A5456">
        <v>204974</v>
      </c>
      <c r="B5456">
        <v>1153</v>
      </c>
      <c r="C5456">
        <v>119</v>
      </c>
    </row>
    <row r="5457" spans="1:3" x14ac:dyDescent="0.25">
      <c r="A5457">
        <v>204975</v>
      </c>
      <c r="B5457">
        <v>1153</v>
      </c>
      <c r="C5457">
        <v>119</v>
      </c>
    </row>
    <row r="5458" spans="1:3" x14ac:dyDescent="0.25">
      <c r="A5458">
        <v>204995</v>
      </c>
      <c r="B5458">
        <v>1000</v>
      </c>
      <c r="C5458">
        <v>100</v>
      </c>
    </row>
    <row r="5459" spans="1:3" x14ac:dyDescent="0.25">
      <c r="A5459">
        <v>204996</v>
      </c>
      <c r="B5459">
        <v>1000</v>
      </c>
      <c r="C5459">
        <v>100</v>
      </c>
    </row>
    <row r="5460" spans="1:3" x14ac:dyDescent="0.25">
      <c r="A5460">
        <v>205011</v>
      </c>
      <c r="B5460">
        <v>1372</v>
      </c>
      <c r="C5460">
        <v>108</v>
      </c>
    </row>
    <row r="5461" spans="1:3" x14ac:dyDescent="0.25">
      <c r="A5461">
        <v>205015</v>
      </c>
      <c r="B5461">
        <v>1372</v>
      </c>
      <c r="C5461">
        <v>108</v>
      </c>
    </row>
    <row r="5462" spans="1:3" x14ac:dyDescent="0.25">
      <c r="A5462">
        <v>205326</v>
      </c>
      <c r="B5462">
        <v>1000</v>
      </c>
      <c r="C5462">
        <v>100</v>
      </c>
    </row>
    <row r="5463" spans="1:3" x14ac:dyDescent="0.25">
      <c r="A5463">
        <v>205330</v>
      </c>
      <c r="B5463">
        <v>1281</v>
      </c>
      <c r="C5463">
        <v>105</v>
      </c>
    </row>
    <row r="5464" spans="1:3" x14ac:dyDescent="0.25">
      <c r="A5464">
        <v>205362</v>
      </c>
      <c r="B5464">
        <v>1161</v>
      </c>
      <c r="C5464">
        <v>119</v>
      </c>
    </row>
    <row r="5465" spans="1:3" x14ac:dyDescent="0.25">
      <c r="A5465">
        <v>205400</v>
      </c>
      <c r="B5465">
        <v>1426</v>
      </c>
      <c r="C5465">
        <v>145</v>
      </c>
    </row>
    <row r="5466" spans="1:3" x14ac:dyDescent="0.25">
      <c r="A5466">
        <v>205402</v>
      </c>
      <c r="B5466">
        <v>1426</v>
      </c>
      <c r="C5466">
        <v>145</v>
      </c>
    </row>
    <row r="5467" spans="1:3" x14ac:dyDescent="0.25">
      <c r="A5467">
        <v>205451</v>
      </c>
      <c r="B5467">
        <v>1435</v>
      </c>
      <c r="C5467">
        <v>146</v>
      </c>
    </row>
    <row r="5468" spans="1:3" x14ac:dyDescent="0.25">
      <c r="A5468">
        <v>205460</v>
      </c>
      <c r="B5468">
        <v>1452</v>
      </c>
      <c r="C5468">
        <v>139</v>
      </c>
    </row>
    <row r="5469" spans="1:3" x14ac:dyDescent="0.25">
      <c r="A5469">
        <v>205577</v>
      </c>
      <c r="B5469">
        <v>1497</v>
      </c>
      <c r="C5469">
        <v>137</v>
      </c>
    </row>
    <row r="5470" spans="1:3" x14ac:dyDescent="0.25">
      <c r="A5470">
        <v>205578</v>
      </c>
      <c r="B5470">
        <v>1497</v>
      </c>
      <c r="C5470">
        <v>137</v>
      </c>
    </row>
    <row r="5471" spans="1:3" x14ac:dyDescent="0.25">
      <c r="A5471">
        <v>205665</v>
      </c>
      <c r="B5471">
        <v>1506</v>
      </c>
      <c r="C5471">
        <v>144</v>
      </c>
    </row>
    <row r="5472" spans="1:3" x14ac:dyDescent="0.25">
      <c r="A5472">
        <v>205695</v>
      </c>
      <c r="B5472">
        <v>1522</v>
      </c>
      <c r="C5472">
        <v>103</v>
      </c>
    </row>
    <row r="5473" spans="1:3" x14ac:dyDescent="0.25">
      <c r="A5473">
        <v>205709</v>
      </c>
      <c r="B5473">
        <v>1077</v>
      </c>
      <c r="C5473">
        <v>112</v>
      </c>
    </row>
    <row r="5474" spans="1:3" x14ac:dyDescent="0.25">
      <c r="A5474">
        <v>205714</v>
      </c>
      <c r="B5474">
        <v>1000</v>
      </c>
      <c r="C5474">
        <v>100</v>
      </c>
    </row>
    <row r="5475" spans="1:3" x14ac:dyDescent="0.25">
      <c r="A5475">
        <v>205756</v>
      </c>
      <c r="B5475">
        <v>1037</v>
      </c>
      <c r="C5475">
        <v>102</v>
      </c>
    </row>
    <row r="5476" spans="1:3" x14ac:dyDescent="0.25">
      <c r="A5476">
        <v>205783</v>
      </c>
      <c r="B5476">
        <v>1037</v>
      </c>
      <c r="C5476">
        <v>102</v>
      </c>
    </row>
    <row r="5477" spans="1:3" x14ac:dyDescent="0.25">
      <c r="A5477">
        <v>205802</v>
      </c>
      <c r="B5477">
        <v>1511</v>
      </c>
      <c r="C5477">
        <v>109</v>
      </c>
    </row>
    <row r="5478" spans="1:3" x14ac:dyDescent="0.25">
      <c r="A5478">
        <v>205806</v>
      </c>
      <c r="B5478">
        <v>1456</v>
      </c>
      <c r="C5478">
        <v>132</v>
      </c>
    </row>
    <row r="5479" spans="1:3" x14ac:dyDescent="0.25">
      <c r="A5479">
        <v>205808</v>
      </c>
      <c r="B5479">
        <v>1200</v>
      </c>
      <c r="C5479">
        <v>106</v>
      </c>
    </row>
    <row r="5480" spans="1:3" x14ac:dyDescent="0.25">
      <c r="A5480">
        <v>205826</v>
      </c>
      <c r="B5480">
        <v>1347</v>
      </c>
      <c r="C5480">
        <v>133</v>
      </c>
    </row>
    <row r="5481" spans="1:3" x14ac:dyDescent="0.25">
      <c r="A5481">
        <v>205827</v>
      </c>
      <c r="B5481">
        <v>1347</v>
      </c>
      <c r="C5481">
        <v>133</v>
      </c>
    </row>
    <row r="5482" spans="1:3" x14ac:dyDescent="0.25">
      <c r="A5482">
        <v>205862</v>
      </c>
      <c r="B5482">
        <v>1522</v>
      </c>
      <c r="C5482">
        <v>103</v>
      </c>
    </row>
    <row r="5483" spans="1:3" x14ac:dyDescent="0.25">
      <c r="A5483">
        <v>206285</v>
      </c>
      <c r="B5483">
        <v>1399</v>
      </c>
      <c r="C5483">
        <v>140</v>
      </c>
    </row>
    <row r="5484" spans="1:3" x14ac:dyDescent="0.25">
      <c r="A5484">
        <v>206306</v>
      </c>
      <c r="B5484">
        <v>1010</v>
      </c>
      <c r="C5484">
        <v>120</v>
      </c>
    </row>
    <row r="5485" spans="1:3" x14ac:dyDescent="0.25">
      <c r="A5485">
        <v>206309</v>
      </c>
      <c r="B5485">
        <v>1010</v>
      </c>
      <c r="C5485">
        <v>120</v>
      </c>
    </row>
    <row r="5486" spans="1:3" x14ac:dyDescent="0.25">
      <c r="A5486">
        <v>206310</v>
      </c>
      <c r="B5486">
        <v>1010</v>
      </c>
      <c r="C5486">
        <v>120</v>
      </c>
    </row>
    <row r="5487" spans="1:3" x14ac:dyDescent="0.25">
      <c r="A5487">
        <v>206311</v>
      </c>
      <c r="B5487">
        <v>1562</v>
      </c>
      <c r="C5487">
        <v>146</v>
      </c>
    </row>
    <row r="5488" spans="1:3" x14ac:dyDescent="0.25">
      <c r="A5488">
        <v>206328</v>
      </c>
      <c r="B5488">
        <v>1297</v>
      </c>
      <c r="C5488">
        <v>107</v>
      </c>
    </row>
    <row r="5489" spans="1:3" x14ac:dyDescent="0.25">
      <c r="A5489">
        <v>206345</v>
      </c>
      <c r="B5489">
        <v>1057</v>
      </c>
      <c r="C5489">
        <v>133</v>
      </c>
    </row>
    <row r="5490" spans="1:3" x14ac:dyDescent="0.25">
      <c r="A5490">
        <v>206346</v>
      </c>
      <c r="B5490">
        <v>1057</v>
      </c>
      <c r="C5490">
        <v>133</v>
      </c>
    </row>
    <row r="5491" spans="1:3" x14ac:dyDescent="0.25">
      <c r="A5491">
        <v>206376</v>
      </c>
      <c r="B5491">
        <v>1410</v>
      </c>
      <c r="C5491">
        <v>132</v>
      </c>
    </row>
    <row r="5492" spans="1:3" x14ac:dyDescent="0.25">
      <c r="A5492">
        <v>206393</v>
      </c>
      <c r="B5492">
        <v>1496</v>
      </c>
      <c r="C5492">
        <v>124</v>
      </c>
    </row>
    <row r="5493" spans="1:3" x14ac:dyDescent="0.25">
      <c r="A5493">
        <v>206415</v>
      </c>
      <c r="B5493">
        <v>1413</v>
      </c>
      <c r="C5493">
        <v>131</v>
      </c>
    </row>
    <row r="5494" spans="1:3" x14ac:dyDescent="0.25">
      <c r="A5494">
        <v>206439</v>
      </c>
      <c r="B5494">
        <v>1175</v>
      </c>
      <c r="C5494">
        <v>132</v>
      </c>
    </row>
    <row r="5495" spans="1:3" x14ac:dyDescent="0.25">
      <c r="A5495">
        <v>206473</v>
      </c>
      <c r="B5495">
        <v>1455</v>
      </c>
      <c r="C5495">
        <v>142</v>
      </c>
    </row>
    <row r="5496" spans="1:3" x14ac:dyDescent="0.25">
      <c r="A5496">
        <v>206513</v>
      </c>
      <c r="B5496">
        <v>1235</v>
      </c>
      <c r="C5496">
        <v>107</v>
      </c>
    </row>
    <row r="5497" spans="1:3" x14ac:dyDescent="0.25">
      <c r="A5497">
        <v>206519</v>
      </c>
      <c r="B5497">
        <v>1188</v>
      </c>
      <c r="C5497">
        <v>145</v>
      </c>
    </row>
    <row r="5498" spans="1:3" x14ac:dyDescent="0.25">
      <c r="A5498">
        <v>206520</v>
      </c>
      <c r="B5498">
        <v>1057</v>
      </c>
      <c r="C5498">
        <v>133</v>
      </c>
    </row>
    <row r="5499" spans="1:3" x14ac:dyDescent="0.25">
      <c r="A5499">
        <v>206536</v>
      </c>
      <c r="B5499">
        <v>1037</v>
      </c>
      <c r="C5499">
        <v>102</v>
      </c>
    </row>
    <row r="5500" spans="1:3" x14ac:dyDescent="0.25">
      <c r="A5500">
        <v>206541</v>
      </c>
      <c r="B5500">
        <v>1475</v>
      </c>
      <c r="C5500">
        <v>133</v>
      </c>
    </row>
    <row r="5501" spans="1:3" x14ac:dyDescent="0.25">
      <c r="A5501">
        <v>206549</v>
      </c>
      <c r="B5501">
        <v>1235</v>
      </c>
      <c r="C5501">
        <v>107</v>
      </c>
    </row>
    <row r="5502" spans="1:3" x14ac:dyDescent="0.25">
      <c r="A5502">
        <v>206553</v>
      </c>
      <c r="B5502">
        <v>1092</v>
      </c>
      <c r="C5502">
        <v>104</v>
      </c>
    </row>
    <row r="5503" spans="1:3" x14ac:dyDescent="0.25">
      <c r="A5503">
        <v>206575</v>
      </c>
      <c r="B5503">
        <v>1440</v>
      </c>
      <c r="C5503">
        <v>135</v>
      </c>
    </row>
    <row r="5504" spans="1:3" x14ac:dyDescent="0.25">
      <c r="A5504">
        <v>206589</v>
      </c>
      <c r="B5504">
        <v>1371</v>
      </c>
      <c r="C5504">
        <v>146</v>
      </c>
    </row>
    <row r="5505" spans="1:3" x14ac:dyDescent="0.25">
      <c r="A5505">
        <v>206620</v>
      </c>
      <c r="B5505">
        <v>1188</v>
      </c>
      <c r="C5505">
        <v>145</v>
      </c>
    </row>
    <row r="5506" spans="1:3" x14ac:dyDescent="0.25">
      <c r="A5506">
        <v>206673</v>
      </c>
      <c r="B5506">
        <v>1302</v>
      </c>
      <c r="C5506">
        <v>134</v>
      </c>
    </row>
    <row r="5507" spans="1:3" x14ac:dyDescent="0.25">
      <c r="A5507">
        <v>206706</v>
      </c>
      <c r="B5507">
        <v>1482</v>
      </c>
      <c r="C5507">
        <v>138</v>
      </c>
    </row>
    <row r="5508" spans="1:3" x14ac:dyDescent="0.25">
      <c r="A5508">
        <v>206707</v>
      </c>
      <c r="B5508">
        <v>1482</v>
      </c>
      <c r="C5508">
        <v>138</v>
      </c>
    </row>
    <row r="5509" spans="1:3" x14ac:dyDescent="0.25">
      <c r="A5509">
        <v>206708</v>
      </c>
      <c r="B5509">
        <v>1482</v>
      </c>
      <c r="C5509">
        <v>138</v>
      </c>
    </row>
    <row r="5510" spans="1:3" x14ac:dyDescent="0.25">
      <c r="A5510">
        <v>206722</v>
      </c>
      <c r="B5510">
        <v>1285</v>
      </c>
      <c r="C5510">
        <v>135</v>
      </c>
    </row>
    <row r="5511" spans="1:3" x14ac:dyDescent="0.25">
      <c r="A5511">
        <v>207005</v>
      </c>
      <c r="B5511">
        <v>1327</v>
      </c>
      <c r="C5511">
        <v>132</v>
      </c>
    </row>
    <row r="5512" spans="1:3" x14ac:dyDescent="0.25">
      <c r="A5512">
        <v>207021</v>
      </c>
      <c r="B5512">
        <v>1233</v>
      </c>
      <c r="C5512">
        <v>132</v>
      </c>
    </row>
    <row r="5513" spans="1:3" x14ac:dyDescent="0.25">
      <c r="A5513">
        <v>207043</v>
      </c>
      <c r="B5513">
        <v>1237</v>
      </c>
      <c r="C5513">
        <v>133</v>
      </c>
    </row>
    <row r="5514" spans="1:3" x14ac:dyDescent="0.25">
      <c r="A5514">
        <v>207050</v>
      </c>
      <c r="B5514">
        <v>1237</v>
      </c>
      <c r="C5514">
        <v>133</v>
      </c>
    </row>
    <row r="5515" spans="1:3" x14ac:dyDescent="0.25">
      <c r="A5515">
        <v>207054</v>
      </c>
      <c r="B5515">
        <v>1024</v>
      </c>
      <c r="C5515">
        <v>133</v>
      </c>
    </row>
    <row r="5516" spans="1:3" x14ac:dyDescent="0.25">
      <c r="A5516">
        <v>207077</v>
      </c>
      <c r="B5516">
        <v>1111</v>
      </c>
      <c r="C5516">
        <v>115</v>
      </c>
    </row>
    <row r="5517" spans="1:3" x14ac:dyDescent="0.25">
      <c r="A5517">
        <v>207078</v>
      </c>
      <c r="B5517">
        <v>1111</v>
      </c>
      <c r="C5517">
        <v>115</v>
      </c>
    </row>
    <row r="5518" spans="1:3" x14ac:dyDescent="0.25">
      <c r="A5518">
        <v>207079</v>
      </c>
      <c r="B5518">
        <v>1111</v>
      </c>
      <c r="C5518">
        <v>115</v>
      </c>
    </row>
    <row r="5519" spans="1:3" x14ac:dyDescent="0.25">
      <c r="A5519">
        <v>207081</v>
      </c>
      <c r="B5519">
        <v>1111</v>
      </c>
      <c r="C5519">
        <v>115</v>
      </c>
    </row>
    <row r="5520" spans="1:3" x14ac:dyDescent="0.25">
      <c r="A5520">
        <v>207136</v>
      </c>
      <c r="B5520">
        <v>1057</v>
      </c>
      <c r="C5520">
        <v>133</v>
      </c>
    </row>
    <row r="5521" spans="1:3" x14ac:dyDescent="0.25">
      <c r="A5521">
        <v>207142</v>
      </c>
      <c r="B5521">
        <v>1164</v>
      </c>
      <c r="C5521">
        <v>137</v>
      </c>
    </row>
    <row r="5522" spans="1:3" x14ac:dyDescent="0.25">
      <c r="A5522">
        <v>207343</v>
      </c>
      <c r="B5522">
        <v>1146</v>
      </c>
      <c r="C5522">
        <v>119</v>
      </c>
    </row>
    <row r="5523" spans="1:3" x14ac:dyDescent="0.25">
      <c r="A5523">
        <v>207383</v>
      </c>
      <c r="B5523">
        <v>1130</v>
      </c>
      <c r="C5523">
        <v>140</v>
      </c>
    </row>
    <row r="5524" spans="1:3" x14ac:dyDescent="0.25">
      <c r="A5524">
        <v>207454</v>
      </c>
      <c r="B5524">
        <v>1276</v>
      </c>
      <c r="C5524">
        <v>146</v>
      </c>
    </row>
    <row r="5525" spans="1:3" x14ac:dyDescent="0.25">
      <c r="A5525">
        <v>207895</v>
      </c>
      <c r="B5525">
        <v>1061</v>
      </c>
      <c r="C5525">
        <v>133</v>
      </c>
    </row>
    <row r="5526" spans="1:3" x14ac:dyDescent="0.25">
      <c r="A5526">
        <v>207898</v>
      </c>
      <c r="B5526">
        <v>1417</v>
      </c>
      <c r="C5526">
        <v>131</v>
      </c>
    </row>
    <row r="5527" spans="1:3" x14ac:dyDescent="0.25">
      <c r="A5527">
        <v>207928</v>
      </c>
      <c r="B5527">
        <v>1023</v>
      </c>
      <c r="C5527">
        <v>106</v>
      </c>
    </row>
    <row r="5528" spans="1:3" x14ac:dyDescent="0.25">
      <c r="A5528">
        <v>207931</v>
      </c>
      <c r="B5528">
        <v>1015</v>
      </c>
      <c r="C5528">
        <v>125</v>
      </c>
    </row>
    <row r="5529" spans="1:3" x14ac:dyDescent="0.25">
      <c r="A5529">
        <v>207932</v>
      </c>
      <c r="B5529">
        <v>1015</v>
      </c>
      <c r="C5529">
        <v>125</v>
      </c>
    </row>
    <row r="5530" spans="1:3" x14ac:dyDescent="0.25">
      <c r="A5530">
        <v>207935</v>
      </c>
      <c r="B5530">
        <v>1057</v>
      </c>
      <c r="C5530">
        <v>133</v>
      </c>
    </row>
    <row r="5531" spans="1:3" x14ac:dyDescent="0.25">
      <c r="A5531">
        <v>207945</v>
      </c>
      <c r="B5531">
        <v>1072</v>
      </c>
      <c r="C5531">
        <v>112</v>
      </c>
    </row>
    <row r="5532" spans="1:3" x14ac:dyDescent="0.25">
      <c r="A5532">
        <v>207967</v>
      </c>
      <c r="B5532">
        <v>1318</v>
      </c>
      <c r="C5532">
        <v>121</v>
      </c>
    </row>
    <row r="5533" spans="1:3" x14ac:dyDescent="0.25">
      <c r="A5533">
        <v>207968</v>
      </c>
      <c r="B5533">
        <v>1023</v>
      </c>
      <c r="C5533">
        <v>106</v>
      </c>
    </row>
    <row r="5534" spans="1:3" x14ac:dyDescent="0.25">
      <c r="A5534">
        <v>207987</v>
      </c>
      <c r="B5534">
        <v>1480</v>
      </c>
      <c r="C5534">
        <v>140</v>
      </c>
    </row>
    <row r="5535" spans="1:3" x14ac:dyDescent="0.25">
      <c r="A5535">
        <v>207991</v>
      </c>
      <c r="B5535">
        <v>1261</v>
      </c>
      <c r="C5535">
        <v>131</v>
      </c>
    </row>
    <row r="5536" spans="1:3" x14ac:dyDescent="0.25">
      <c r="A5536">
        <v>208042</v>
      </c>
      <c r="B5536">
        <v>1476</v>
      </c>
      <c r="C5536">
        <v>141</v>
      </c>
    </row>
    <row r="5537" spans="1:3" x14ac:dyDescent="0.25">
      <c r="A5537">
        <v>208044</v>
      </c>
      <c r="B5537">
        <v>1476</v>
      </c>
      <c r="C5537">
        <v>141</v>
      </c>
    </row>
    <row r="5538" spans="1:3" x14ac:dyDescent="0.25">
      <c r="A5538">
        <v>208060</v>
      </c>
      <c r="B5538">
        <v>1331</v>
      </c>
      <c r="C5538">
        <v>142</v>
      </c>
    </row>
    <row r="5539" spans="1:3" x14ac:dyDescent="0.25">
      <c r="A5539">
        <v>208078</v>
      </c>
      <c r="B5539">
        <v>1507</v>
      </c>
      <c r="C5539">
        <v>142</v>
      </c>
    </row>
    <row r="5540" spans="1:3" x14ac:dyDescent="0.25">
      <c r="A5540">
        <v>208080</v>
      </c>
      <c r="B5540">
        <v>1558</v>
      </c>
      <c r="C5540">
        <v>146</v>
      </c>
    </row>
    <row r="5541" spans="1:3" x14ac:dyDescent="0.25">
      <c r="A5541">
        <v>208096</v>
      </c>
      <c r="B5541">
        <v>1430</v>
      </c>
      <c r="C5541">
        <v>133</v>
      </c>
    </row>
    <row r="5542" spans="1:3" x14ac:dyDescent="0.25">
      <c r="A5542">
        <v>208128</v>
      </c>
      <c r="B5542">
        <v>1365</v>
      </c>
      <c r="C5542">
        <v>131</v>
      </c>
    </row>
    <row r="5543" spans="1:3" x14ac:dyDescent="0.25">
      <c r="A5543">
        <v>208480</v>
      </c>
      <c r="B5543">
        <v>1522</v>
      </c>
      <c r="C5543">
        <v>103</v>
      </c>
    </row>
    <row r="5544" spans="1:3" x14ac:dyDescent="0.25">
      <c r="A5544">
        <v>208494</v>
      </c>
      <c r="B5544">
        <v>1047</v>
      </c>
      <c r="C5544">
        <v>140</v>
      </c>
    </row>
    <row r="5545" spans="1:3" x14ac:dyDescent="0.25">
      <c r="A5545">
        <v>208495</v>
      </c>
      <c r="B5545">
        <v>1353</v>
      </c>
      <c r="C5545">
        <v>132</v>
      </c>
    </row>
    <row r="5546" spans="1:3" x14ac:dyDescent="0.25">
      <c r="A5546">
        <v>208496</v>
      </c>
      <c r="B5546">
        <v>1202</v>
      </c>
      <c r="C5546">
        <v>106</v>
      </c>
    </row>
    <row r="5547" spans="1:3" x14ac:dyDescent="0.25">
      <c r="A5547">
        <v>208508</v>
      </c>
      <c r="B5547">
        <v>1476</v>
      </c>
      <c r="C5547">
        <v>141</v>
      </c>
    </row>
    <row r="5548" spans="1:3" x14ac:dyDescent="0.25">
      <c r="A5548">
        <v>208526</v>
      </c>
      <c r="B5548">
        <v>1021</v>
      </c>
      <c r="C5548">
        <v>125</v>
      </c>
    </row>
    <row r="5549" spans="1:3" x14ac:dyDescent="0.25">
      <c r="A5549">
        <v>208527</v>
      </c>
      <c r="B5549">
        <v>1021</v>
      </c>
      <c r="C5549">
        <v>125</v>
      </c>
    </row>
    <row r="5550" spans="1:3" x14ac:dyDescent="0.25">
      <c r="A5550">
        <v>208553</v>
      </c>
      <c r="B5550">
        <v>1347</v>
      </c>
      <c r="C5550">
        <v>133</v>
      </c>
    </row>
    <row r="5551" spans="1:3" x14ac:dyDescent="0.25">
      <c r="A5551">
        <v>208612</v>
      </c>
      <c r="B5551">
        <v>1440</v>
      </c>
      <c r="C5551">
        <v>135</v>
      </c>
    </row>
    <row r="5552" spans="1:3" x14ac:dyDescent="0.25">
      <c r="A5552">
        <v>208660</v>
      </c>
      <c r="B5552">
        <v>1037</v>
      </c>
      <c r="C5552">
        <v>102</v>
      </c>
    </row>
    <row r="5553" spans="1:3" x14ac:dyDescent="0.25">
      <c r="A5553">
        <v>208666</v>
      </c>
      <c r="B5553">
        <v>1562</v>
      </c>
      <c r="C5553">
        <v>146</v>
      </c>
    </row>
    <row r="5554" spans="1:3" x14ac:dyDescent="0.25">
      <c r="A5554">
        <v>208900</v>
      </c>
      <c r="B5554">
        <v>1057</v>
      </c>
      <c r="C5554">
        <v>133</v>
      </c>
    </row>
    <row r="5555" spans="1:3" x14ac:dyDescent="0.25">
      <c r="A5555">
        <v>208907</v>
      </c>
      <c r="B5555">
        <v>1302</v>
      </c>
      <c r="C5555">
        <v>134</v>
      </c>
    </row>
    <row r="5556" spans="1:3" x14ac:dyDescent="0.25">
      <c r="A5556">
        <v>208950</v>
      </c>
      <c r="B5556">
        <v>1452</v>
      </c>
      <c r="C5556">
        <v>139</v>
      </c>
    </row>
    <row r="5557" spans="1:3" x14ac:dyDescent="0.25">
      <c r="A5557">
        <v>208977</v>
      </c>
      <c r="B5557">
        <v>1546</v>
      </c>
      <c r="C5557">
        <v>106</v>
      </c>
    </row>
    <row r="5558" spans="1:3" x14ac:dyDescent="0.25">
      <c r="A5558">
        <v>208998</v>
      </c>
      <c r="B5558">
        <v>1456</v>
      </c>
      <c r="C5558">
        <v>132</v>
      </c>
    </row>
    <row r="5559" spans="1:3" x14ac:dyDescent="0.25">
      <c r="A5559">
        <v>209003</v>
      </c>
      <c r="B5559">
        <v>1497</v>
      </c>
      <c r="C5559">
        <v>137</v>
      </c>
    </row>
    <row r="5560" spans="1:3" x14ac:dyDescent="0.25">
      <c r="A5560">
        <v>209004</v>
      </c>
      <c r="B5560">
        <v>1497</v>
      </c>
      <c r="C5560">
        <v>137</v>
      </c>
    </row>
    <row r="5561" spans="1:3" x14ac:dyDescent="0.25">
      <c r="A5561">
        <v>209038</v>
      </c>
      <c r="B5561">
        <v>1476</v>
      </c>
      <c r="C5561">
        <v>141</v>
      </c>
    </row>
    <row r="5562" spans="1:3" x14ac:dyDescent="0.25">
      <c r="A5562">
        <v>209136</v>
      </c>
      <c r="B5562">
        <v>1010</v>
      </c>
      <c r="C5562">
        <v>120</v>
      </c>
    </row>
    <row r="5563" spans="1:3" x14ac:dyDescent="0.25">
      <c r="A5563">
        <v>209147</v>
      </c>
      <c r="B5563">
        <v>1489</v>
      </c>
      <c r="C5563">
        <v>140</v>
      </c>
    </row>
    <row r="5564" spans="1:3" x14ac:dyDescent="0.25">
      <c r="A5564">
        <v>209610</v>
      </c>
      <c r="B5564">
        <v>1542</v>
      </c>
      <c r="C5564">
        <v>121</v>
      </c>
    </row>
    <row r="5565" spans="1:3" x14ac:dyDescent="0.25">
      <c r="A5565">
        <v>209611</v>
      </c>
      <c r="B5565">
        <v>1542</v>
      </c>
      <c r="C5565">
        <v>121</v>
      </c>
    </row>
    <row r="5566" spans="1:3" x14ac:dyDescent="0.25">
      <c r="A5566">
        <v>209643</v>
      </c>
      <c r="B5566">
        <v>1054</v>
      </c>
      <c r="C5566">
        <v>133</v>
      </c>
    </row>
    <row r="5567" spans="1:3" x14ac:dyDescent="0.25">
      <c r="A5567">
        <v>209646</v>
      </c>
      <c r="B5567">
        <v>1114</v>
      </c>
      <c r="C5567">
        <v>115</v>
      </c>
    </row>
    <row r="5568" spans="1:3" x14ac:dyDescent="0.25">
      <c r="A5568">
        <v>209647</v>
      </c>
      <c r="B5568">
        <v>1114</v>
      </c>
      <c r="C5568">
        <v>115</v>
      </c>
    </row>
    <row r="5569" spans="1:3" x14ac:dyDescent="0.25">
      <c r="A5569">
        <v>209649</v>
      </c>
      <c r="B5569">
        <v>1217</v>
      </c>
      <c r="C5569">
        <v>127</v>
      </c>
    </row>
    <row r="5570" spans="1:3" x14ac:dyDescent="0.25">
      <c r="A5570">
        <v>209650</v>
      </c>
      <c r="B5570">
        <v>1114</v>
      </c>
      <c r="C5570">
        <v>115</v>
      </c>
    </row>
    <row r="5571" spans="1:3" x14ac:dyDescent="0.25">
      <c r="A5571">
        <v>209651</v>
      </c>
      <c r="B5571">
        <v>1114</v>
      </c>
      <c r="C5571">
        <v>115</v>
      </c>
    </row>
    <row r="5572" spans="1:3" x14ac:dyDescent="0.25">
      <c r="A5572">
        <v>209665</v>
      </c>
      <c r="B5572">
        <v>1440</v>
      </c>
      <c r="C5572">
        <v>135</v>
      </c>
    </row>
    <row r="5573" spans="1:3" x14ac:dyDescent="0.25">
      <c r="A5573">
        <v>209695</v>
      </c>
      <c r="B5573">
        <v>1111</v>
      </c>
      <c r="C5573">
        <v>115</v>
      </c>
    </row>
    <row r="5574" spans="1:3" x14ac:dyDescent="0.25">
      <c r="A5574">
        <v>209727</v>
      </c>
      <c r="B5574">
        <v>1564</v>
      </c>
      <c r="C5574">
        <v>146</v>
      </c>
    </row>
    <row r="5575" spans="1:3" x14ac:dyDescent="0.25">
      <c r="A5575">
        <v>209745</v>
      </c>
      <c r="B5575">
        <v>1501</v>
      </c>
      <c r="C5575">
        <v>145</v>
      </c>
    </row>
    <row r="5576" spans="1:3" x14ac:dyDescent="0.25">
      <c r="A5576">
        <v>209747</v>
      </c>
      <c r="B5576">
        <v>1452</v>
      </c>
      <c r="C5576">
        <v>139</v>
      </c>
    </row>
    <row r="5577" spans="1:3" x14ac:dyDescent="0.25">
      <c r="A5577">
        <v>209749</v>
      </c>
      <c r="B5577">
        <v>1397</v>
      </c>
      <c r="C5577">
        <v>128</v>
      </c>
    </row>
    <row r="5578" spans="1:3" x14ac:dyDescent="0.25">
      <c r="A5578">
        <v>209814</v>
      </c>
      <c r="B5578">
        <v>1435</v>
      </c>
      <c r="C5578">
        <v>146</v>
      </c>
    </row>
    <row r="5579" spans="1:3" x14ac:dyDescent="0.25">
      <c r="A5579">
        <v>209850</v>
      </c>
      <c r="B5579">
        <v>1092</v>
      </c>
      <c r="C5579">
        <v>104</v>
      </c>
    </row>
    <row r="5580" spans="1:3" x14ac:dyDescent="0.25">
      <c r="A5580">
        <v>209864</v>
      </c>
      <c r="B5580">
        <v>1452</v>
      </c>
      <c r="C5580">
        <v>139</v>
      </c>
    </row>
    <row r="5581" spans="1:3" x14ac:dyDescent="0.25">
      <c r="A5581">
        <v>210083</v>
      </c>
      <c r="B5581">
        <v>1171</v>
      </c>
      <c r="C5581">
        <v>105</v>
      </c>
    </row>
    <row r="5582" spans="1:3" x14ac:dyDescent="0.25">
      <c r="A5582">
        <v>210089</v>
      </c>
      <c r="B5582">
        <v>1191</v>
      </c>
      <c r="C5582">
        <v>123</v>
      </c>
    </row>
    <row r="5583" spans="1:3" x14ac:dyDescent="0.25">
      <c r="A5583">
        <v>210091</v>
      </c>
      <c r="B5583">
        <v>1092</v>
      </c>
      <c r="C5583">
        <v>104</v>
      </c>
    </row>
    <row r="5584" spans="1:3" x14ac:dyDescent="0.25">
      <c r="A5584">
        <v>210097</v>
      </c>
      <c r="B5584">
        <v>1192</v>
      </c>
      <c r="C5584">
        <v>132</v>
      </c>
    </row>
    <row r="5585" spans="1:3" x14ac:dyDescent="0.25">
      <c r="A5585">
        <v>210120</v>
      </c>
      <c r="B5585">
        <v>1478</v>
      </c>
      <c r="C5585">
        <v>140</v>
      </c>
    </row>
    <row r="5586" spans="1:3" x14ac:dyDescent="0.25">
      <c r="A5586">
        <v>210122</v>
      </c>
      <c r="B5586">
        <v>1493</v>
      </c>
      <c r="C5586">
        <v>142</v>
      </c>
    </row>
    <row r="5587" spans="1:3" x14ac:dyDescent="0.25">
      <c r="A5587">
        <v>210169</v>
      </c>
      <c r="B5587">
        <v>1318</v>
      </c>
      <c r="C5587">
        <v>121</v>
      </c>
    </row>
    <row r="5588" spans="1:3" x14ac:dyDescent="0.25">
      <c r="A5588">
        <v>210172</v>
      </c>
      <c r="B5588">
        <v>1318</v>
      </c>
      <c r="C5588">
        <v>121</v>
      </c>
    </row>
    <row r="5589" spans="1:3" x14ac:dyDescent="0.25">
      <c r="A5589">
        <v>210182</v>
      </c>
      <c r="B5589">
        <v>1339</v>
      </c>
      <c r="C5589">
        <v>133</v>
      </c>
    </row>
    <row r="5590" spans="1:3" x14ac:dyDescent="0.25">
      <c r="A5590">
        <v>210470</v>
      </c>
      <c r="B5590">
        <v>1374</v>
      </c>
      <c r="C5590">
        <v>102</v>
      </c>
    </row>
    <row r="5591" spans="1:3" x14ac:dyDescent="0.25">
      <c r="A5591">
        <v>210534</v>
      </c>
      <c r="B5591">
        <v>1233</v>
      </c>
      <c r="C5591">
        <v>145</v>
      </c>
    </row>
    <row r="5592" spans="1:3" x14ac:dyDescent="0.25">
      <c r="A5592">
        <v>211212</v>
      </c>
      <c r="B5592">
        <v>1554</v>
      </c>
      <c r="C5592">
        <v>142</v>
      </c>
    </row>
    <row r="5593" spans="1:3" x14ac:dyDescent="0.25">
      <c r="A5593">
        <v>211213</v>
      </c>
      <c r="B5593">
        <v>1109</v>
      </c>
      <c r="C5593">
        <v>115</v>
      </c>
    </row>
    <row r="5594" spans="1:3" x14ac:dyDescent="0.25">
      <c r="A5594">
        <v>211219</v>
      </c>
      <c r="B5594">
        <v>1325</v>
      </c>
      <c r="C5594">
        <v>127</v>
      </c>
    </row>
    <row r="5595" spans="1:3" x14ac:dyDescent="0.25">
      <c r="A5595">
        <v>211220</v>
      </c>
      <c r="B5595">
        <v>1114</v>
      </c>
      <c r="C5595">
        <v>115</v>
      </c>
    </row>
    <row r="5596" spans="1:3" x14ac:dyDescent="0.25">
      <c r="A5596">
        <v>211221</v>
      </c>
      <c r="B5596">
        <v>1114</v>
      </c>
      <c r="C5596">
        <v>115</v>
      </c>
    </row>
    <row r="5597" spans="1:3" x14ac:dyDescent="0.25">
      <c r="A5597">
        <v>211222</v>
      </c>
      <c r="B5597">
        <v>1114</v>
      </c>
      <c r="C5597">
        <v>115</v>
      </c>
    </row>
    <row r="5598" spans="1:3" x14ac:dyDescent="0.25">
      <c r="A5598">
        <v>211225</v>
      </c>
      <c r="B5598">
        <v>1315</v>
      </c>
      <c r="C5598">
        <v>136</v>
      </c>
    </row>
    <row r="5599" spans="1:3" x14ac:dyDescent="0.25">
      <c r="A5599">
        <v>211226</v>
      </c>
      <c r="B5599">
        <v>1315</v>
      </c>
      <c r="C5599">
        <v>136</v>
      </c>
    </row>
    <row r="5600" spans="1:3" x14ac:dyDescent="0.25">
      <c r="A5600">
        <v>211236</v>
      </c>
      <c r="B5600">
        <v>1056</v>
      </c>
      <c r="C5600">
        <v>125</v>
      </c>
    </row>
    <row r="5601" spans="1:3" x14ac:dyDescent="0.25">
      <c r="A5601">
        <v>211459</v>
      </c>
      <c r="B5601">
        <v>1522</v>
      </c>
      <c r="C5601">
        <v>103</v>
      </c>
    </row>
    <row r="5602" spans="1:3" x14ac:dyDescent="0.25">
      <c r="A5602">
        <v>211487</v>
      </c>
      <c r="B5602">
        <v>1430</v>
      </c>
      <c r="C5602">
        <v>133</v>
      </c>
    </row>
    <row r="5603" spans="1:3" x14ac:dyDescent="0.25">
      <c r="A5603">
        <v>211488</v>
      </c>
      <c r="B5603">
        <v>1430</v>
      </c>
      <c r="C5603">
        <v>133</v>
      </c>
    </row>
    <row r="5604" spans="1:3" x14ac:dyDescent="0.25">
      <c r="A5604">
        <v>211491</v>
      </c>
      <c r="B5604">
        <v>1293</v>
      </c>
      <c r="C5604">
        <v>133</v>
      </c>
    </row>
    <row r="5605" spans="1:3" x14ac:dyDescent="0.25">
      <c r="A5605">
        <v>211529</v>
      </c>
      <c r="B5605">
        <v>1457</v>
      </c>
      <c r="C5605">
        <v>133</v>
      </c>
    </row>
    <row r="5606" spans="1:3" x14ac:dyDescent="0.25">
      <c r="A5606">
        <v>211530</v>
      </c>
      <c r="B5606">
        <v>1457</v>
      </c>
      <c r="C5606">
        <v>133</v>
      </c>
    </row>
    <row r="5607" spans="1:3" x14ac:dyDescent="0.25">
      <c r="A5607">
        <v>211531</v>
      </c>
      <c r="B5607">
        <v>1156</v>
      </c>
      <c r="C5607">
        <v>119</v>
      </c>
    </row>
    <row r="5608" spans="1:3" x14ac:dyDescent="0.25">
      <c r="A5608">
        <v>211550</v>
      </c>
      <c r="B5608">
        <v>1083</v>
      </c>
      <c r="C5608">
        <v>124</v>
      </c>
    </row>
    <row r="5609" spans="1:3" x14ac:dyDescent="0.25">
      <c r="A5609">
        <v>211561</v>
      </c>
      <c r="B5609">
        <v>1558</v>
      </c>
      <c r="C5609">
        <v>146</v>
      </c>
    </row>
    <row r="5610" spans="1:3" x14ac:dyDescent="0.25">
      <c r="A5610">
        <v>211576</v>
      </c>
      <c r="B5610">
        <v>1056</v>
      </c>
      <c r="C5610">
        <v>125</v>
      </c>
    </row>
    <row r="5611" spans="1:3" x14ac:dyDescent="0.25">
      <c r="A5611">
        <v>211577</v>
      </c>
      <c r="B5611">
        <v>1056</v>
      </c>
      <c r="C5611">
        <v>125</v>
      </c>
    </row>
    <row r="5612" spans="1:3" x14ac:dyDescent="0.25">
      <c r="A5612">
        <v>211600</v>
      </c>
      <c r="B5612">
        <v>1164</v>
      </c>
      <c r="C5612">
        <v>137</v>
      </c>
    </row>
    <row r="5613" spans="1:3" x14ac:dyDescent="0.25">
      <c r="A5613">
        <v>211601</v>
      </c>
      <c r="B5613">
        <v>1440</v>
      </c>
      <c r="C5613">
        <v>135</v>
      </c>
    </row>
    <row r="5614" spans="1:3" x14ac:dyDescent="0.25">
      <c r="A5614">
        <v>211949</v>
      </c>
      <c r="B5614">
        <v>1156</v>
      </c>
      <c r="C5614">
        <v>119</v>
      </c>
    </row>
    <row r="5615" spans="1:3" x14ac:dyDescent="0.25">
      <c r="A5615">
        <v>211950</v>
      </c>
      <c r="B5615">
        <v>1156</v>
      </c>
      <c r="C5615">
        <v>119</v>
      </c>
    </row>
    <row r="5616" spans="1:3" x14ac:dyDescent="0.25">
      <c r="A5616">
        <v>211972</v>
      </c>
      <c r="B5616">
        <v>1339</v>
      </c>
      <c r="C5616">
        <v>133</v>
      </c>
    </row>
    <row r="5617" spans="1:3" x14ac:dyDescent="0.25">
      <c r="A5617">
        <v>211975</v>
      </c>
      <c r="B5617">
        <v>1119</v>
      </c>
      <c r="C5617">
        <v>116</v>
      </c>
    </row>
    <row r="5618" spans="1:3" x14ac:dyDescent="0.25">
      <c r="A5618">
        <v>211986</v>
      </c>
      <c r="B5618">
        <v>1010</v>
      </c>
      <c r="C5618">
        <v>120</v>
      </c>
    </row>
    <row r="5619" spans="1:3" x14ac:dyDescent="0.25">
      <c r="A5619">
        <v>211999</v>
      </c>
      <c r="B5619">
        <v>1056</v>
      </c>
      <c r="C5619">
        <v>125</v>
      </c>
    </row>
    <row r="5620" spans="1:3" x14ac:dyDescent="0.25">
      <c r="A5620">
        <v>212008</v>
      </c>
      <c r="B5620">
        <v>1057</v>
      </c>
      <c r="C5620">
        <v>133</v>
      </c>
    </row>
    <row r="5621" spans="1:3" x14ac:dyDescent="0.25">
      <c r="A5621">
        <v>212019</v>
      </c>
      <c r="B5621">
        <v>1233</v>
      </c>
      <c r="C5621">
        <v>145</v>
      </c>
    </row>
    <row r="5622" spans="1:3" x14ac:dyDescent="0.25">
      <c r="A5622">
        <v>212025</v>
      </c>
      <c r="B5622">
        <v>1132</v>
      </c>
      <c r="C5622">
        <v>140</v>
      </c>
    </row>
    <row r="5623" spans="1:3" x14ac:dyDescent="0.25">
      <c r="A5623">
        <v>212028</v>
      </c>
      <c r="B5623">
        <v>1037</v>
      </c>
      <c r="C5623">
        <v>102</v>
      </c>
    </row>
    <row r="5624" spans="1:3" x14ac:dyDescent="0.25">
      <c r="A5624">
        <v>212030</v>
      </c>
      <c r="B5624">
        <v>1037</v>
      </c>
      <c r="C5624">
        <v>102</v>
      </c>
    </row>
    <row r="5625" spans="1:3" x14ac:dyDescent="0.25">
      <c r="A5625">
        <v>212031</v>
      </c>
      <c r="B5625">
        <v>1037</v>
      </c>
      <c r="C5625">
        <v>102</v>
      </c>
    </row>
    <row r="5626" spans="1:3" x14ac:dyDescent="0.25">
      <c r="A5626">
        <v>212055</v>
      </c>
      <c r="B5626">
        <v>1101</v>
      </c>
      <c r="C5626">
        <v>115</v>
      </c>
    </row>
    <row r="5627" spans="1:3" x14ac:dyDescent="0.25">
      <c r="A5627">
        <v>212091</v>
      </c>
      <c r="B5627">
        <v>1391</v>
      </c>
      <c r="C5627">
        <v>137</v>
      </c>
    </row>
    <row r="5628" spans="1:3" x14ac:dyDescent="0.25">
      <c r="A5628">
        <v>212101</v>
      </c>
      <c r="B5628">
        <v>1208</v>
      </c>
      <c r="C5628">
        <v>120</v>
      </c>
    </row>
    <row r="5629" spans="1:3" x14ac:dyDescent="0.25">
      <c r="A5629">
        <v>212168</v>
      </c>
      <c r="B5629">
        <v>1192</v>
      </c>
      <c r="C5629">
        <v>132</v>
      </c>
    </row>
    <row r="5630" spans="1:3" x14ac:dyDescent="0.25">
      <c r="A5630">
        <v>212174</v>
      </c>
      <c r="B5630">
        <v>1302</v>
      </c>
      <c r="C5630">
        <v>134</v>
      </c>
    </row>
    <row r="5631" spans="1:3" x14ac:dyDescent="0.25">
      <c r="A5631">
        <v>212177</v>
      </c>
      <c r="B5631">
        <v>1015</v>
      </c>
      <c r="C5631">
        <v>125</v>
      </c>
    </row>
    <row r="5632" spans="1:3" x14ac:dyDescent="0.25">
      <c r="A5632">
        <v>212202</v>
      </c>
      <c r="B5632">
        <v>1241</v>
      </c>
      <c r="C5632">
        <v>137</v>
      </c>
    </row>
    <row r="5633" spans="1:3" x14ac:dyDescent="0.25">
      <c r="A5633">
        <v>212203</v>
      </c>
      <c r="B5633">
        <v>1241</v>
      </c>
      <c r="C5633">
        <v>137</v>
      </c>
    </row>
    <row r="5634" spans="1:3" x14ac:dyDescent="0.25">
      <c r="A5634">
        <v>212210</v>
      </c>
      <c r="B5634">
        <v>1037</v>
      </c>
      <c r="C5634">
        <v>102</v>
      </c>
    </row>
    <row r="5635" spans="1:3" x14ac:dyDescent="0.25">
      <c r="A5635">
        <v>212211</v>
      </c>
      <c r="B5635">
        <v>1037</v>
      </c>
      <c r="C5635">
        <v>102</v>
      </c>
    </row>
    <row r="5636" spans="1:3" x14ac:dyDescent="0.25">
      <c r="A5636">
        <v>212212</v>
      </c>
      <c r="B5636">
        <v>1037</v>
      </c>
      <c r="C5636">
        <v>102</v>
      </c>
    </row>
    <row r="5637" spans="1:3" x14ac:dyDescent="0.25">
      <c r="A5637">
        <v>212213</v>
      </c>
      <c r="B5637">
        <v>1037</v>
      </c>
      <c r="C5637">
        <v>102</v>
      </c>
    </row>
    <row r="5638" spans="1:3" x14ac:dyDescent="0.25">
      <c r="A5638">
        <v>212220</v>
      </c>
      <c r="B5638">
        <v>1037</v>
      </c>
      <c r="C5638">
        <v>102</v>
      </c>
    </row>
    <row r="5639" spans="1:3" x14ac:dyDescent="0.25">
      <c r="A5639">
        <v>212221</v>
      </c>
      <c r="B5639">
        <v>1353</v>
      </c>
      <c r="C5639">
        <v>132</v>
      </c>
    </row>
    <row r="5640" spans="1:3" x14ac:dyDescent="0.25">
      <c r="A5640">
        <v>212229</v>
      </c>
      <c r="B5640">
        <v>1037</v>
      </c>
      <c r="C5640">
        <v>102</v>
      </c>
    </row>
    <row r="5641" spans="1:3" x14ac:dyDescent="0.25">
      <c r="A5641">
        <v>212245</v>
      </c>
      <c r="B5641">
        <v>1114</v>
      </c>
      <c r="C5641">
        <v>115</v>
      </c>
    </row>
    <row r="5642" spans="1:3" x14ac:dyDescent="0.25">
      <c r="A5642">
        <v>212592</v>
      </c>
      <c r="B5642">
        <v>1327</v>
      </c>
      <c r="C5642">
        <v>132</v>
      </c>
    </row>
    <row r="5643" spans="1:3" x14ac:dyDescent="0.25">
      <c r="A5643">
        <v>212596</v>
      </c>
      <c r="B5643">
        <v>1452</v>
      </c>
      <c r="C5643">
        <v>139</v>
      </c>
    </row>
    <row r="5644" spans="1:3" x14ac:dyDescent="0.25">
      <c r="A5644">
        <v>212603</v>
      </c>
      <c r="B5644">
        <v>1069</v>
      </c>
      <c r="C5644">
        <v>111</v>
      </c>
    </row>
    <row r="5645" spans="1:3" x14ac:dyDescent="0.25">
      <c r="A5645">
        <v>212604</v>
      </c>
      <c r="B5645">
        <v>1436</v>
      </c>
      <c r="C5645">
        <v>106</v>
      </c>
    </row>
    <row r="5646" spans="1:3" x14ac:dyDescent="0.25">
      <c r="A5646">
        <v>212622</v>
      </c>
      <c r="B5646">
        <v>1302</v>
      </c>
      <c r="C5646">
        <v>134</v>
      </c>
    </row>
    <row r="5647" spans="1:3" x14ac:dyDescent="0.25">
      <c r="A5647">
        <v>212623</v>
      </c>
      <c r="B5647">
        <v>1350</v>
      </c>
      <c r="C5647">
        <v>130</v>
      </c>
    </row>
    <row r="5648" spans="1:3" x14ac:dyDescent="0.25">
      <c r="A5648">
        <v>212685</v>
      </c>
      <c r="B5648">
        <v>1202</v>
      </c>
      <c r="C5648">
        <v>106</v>
      </c>
    </row>
    <row r="5649" spans="1:3" x14ac:dyDescent="0.25">
      <c r="A5649">
        <v>212686</v>
      </c>
      <c r="B5649">
        <v>1435</v>
      </c>
      <c r="C5649">
        <v>146</v>
      </c>
    </row>
    <row r="5650" spans="1:3" x14ac:dyDescent="0.25">
      <c r="A5650">
        <v>212687</v>
      </c>
      <c r="B5650">
        <v>1435</v>
      </c>
      <c r="C5650">
        <v>146</v>
      </c>
    </row>
    <row r="5651" spans="1:3" x14ac:dyDescent="0.25">
      <c r="A5651">
        <v>212705</v>
      </c>
      <c r="B5651">
        <v>1040</v>
      </c>
      <c r="C5651">
        <v>135</v>
      </c>
    </row>
    <row r="5652" spans="1:3" x14ac:dyDescent="0.25">
      <c r="A5652">
        <v>212727</v>
      </c>
      <c r="B5652">
        <v>1435</v>
      </c>
      <c r="C5652">
        <v>146</v>
      </c>
    </row>
    <row r="5653" spans="1:3" x14ac:dyDescent="0.25">
      <c r="A5653">
        <v>212728</v>
      </c>
      <c r="B5653">
        <v>1435</v>
      </c>
      <c r="C5653">
        <v>146</v>
      </c>
    </row>
    <row r="5654" spans="1:3" x14ac:dyDescent="0.25">
      <c r="A5654">
        <v>212764</v>
      </c>
      <c r="B5654">
        <v>1241</v>
      </c>
      <c r="C5654">
        <v>137</v>
      </c>
    </row>
    <row r="5655" spans="1:3" x14ac:dyDescent="0.25">
      <c r="A5655">
        <v>212802</v>
      </c>
      <c r="B5655">
        <v>1188</v>
      </c>
      <c r="C5655">
        <v>145</v>
      </c>
    </row>
    <row r="5656" spans="1:3" x14ac:dyDescent="0.25">
      <c r="A5656">
        <v>212836</v>
      </c>
      <c r="B5656">
        <v>1166</v>
      </c>
      <c r="C5656">
        <v>133</v>
      </c>
    </row>
    <row r="5657" spans="1:3" x14ac:dyDescent="0.25">
      <c r="A5657">
        <v>212845</v>
      </c>
      <c r="B5657">
        <v>1157</v>
      </c>
      <c r="C5657">
        <v>145</v>
      </c>
    </row>
    <row r="5658" spans="1:3" x14ac:dyDescent="0.25">
      <c r="A5658">
        <v>213147</v>
      </c>
      <c r="B5658">
        <v>1440</v>
      </c>
      <c r="C5658">
        <v>135</v>
      </c>
    </row>
    <row r="5659" spans="1:3" x14ac:dyDescent="0.25">
      <c r="A5659">
        <v>213149</v>
      </c>
      <c r="B5659">
        <v>1329</v>
      </c>
      <c r="C5659">
        <v>133</v>
      </c>
    </row>
    <row r="5660" spans="1:3" x14ac:dyDescent="0.25">
      <c r="A5660">
        <v>213150</v>
      </c>
      <c r="B5660">
        <v>1329</v>
      </c>
      <c r="C5660">
        <v>133</v>
      </c>
    </row>
    <row r="5661" spans="1:3" x14ac:dyDescent="0.25">
      <c r="A5661">
        <v>213154</v>
      </c>
      <c r="B5661">
        <v>1241</v>
      </c>
      <c r="C5661">
        <v>137</v>
      </c>
    </row>
    <row r="5662" spans="1:3" x14ac:dyDescent="0.25">
      <c r="A5662">
        <v>213162</v>
      </c>
      <c r="B5662">
        <v>1241</v>
      </c>
      <c r="C5662">
        <v>137</v>
      </c>
    </row>
    <row r="5663" spans="1:3" x14ac:dyDescent="0.25">
      <c r="A5663">
        <v>213169</v>
      </c>
      <c r="B5663">
        <v>1377</v>
      </c>
      <c r="C5663">
        <v>102</v>
      </c>
    </row>
    <row r="5664" spans="1:3" x14ac:dyDescent="0.25">
      <c r="A5664">
        <v>213193</v>
      </c>
      <c r="B5664">
        <v>1377</v>
      </c>
      <c r="C5664">
        <v>102</v>
      </c>
    </row>
    <row r="5665" spans="1:3" x14ac:dyDescent="0.25">
      <c r="A5665">
        <v>213206</v>
      </c>
      <c r="B5665">
        <v>1336</v>
      </c>
      <c r="C5665">
        <v>104</v>
      </c>
    </row>
    <row r="5666" spans="1:3" x14ac:dyDescent="0.25">
      <c r="A5666">
        <v>213224</v>
      </c>
      <c r="B5666">
        <v>1146</v>
      </c>
      <c r="C5666">
        <v>119</v>
      </c>
    </row>
    <row r="5667" spans="1:3" x14ac:dyDescent="0.25">
      <c r="A5667">
        <v>213325</v>
      </c>
      <c r="B5667">
        <v>1065</v>
      </c>
      <c r="C5667">
        <v>109</v>
      </c>
    </row>
    <row r="5668" spans="1:3" x14ac:dyDescent="0.25">
      <c r="A5668">
        <v>213717</v>
      </c>
      <c r="B5668">
        <v>1056</v>
      </c>
      <c r="C5668">
        <v>125</v>
      </c>
    </row>
    <row r="5669" spans="1:3" x14ac:dyDescent="0.25">
      <c r="A5669">
        <v>213718</v>
      </c>
      <c r="B5669">
        <v>1056</v>
      </c>
      <c r="C5669">
        <v>125</v>
      </c>
    </row>
    <row r="5670" spans="1:3" x14ac:dyDescent="0.25">
      <c r="A5670">
        <v>213719</v>
      </c>
      <c r="B5670">
        <v>1056</v>
      </c>
      <c r="C5670">
        <v>125</v>
      </c>
    </row>
    <row r="5671" spans="1:3" x14ac:dyDescent="0.25">
      <c r="A5671">
        <v>213747</v>
      </c>
      <c r="B5671">
        <v>1353</v>
      </c>
      <c r="C5671">
        <v>132</v>
      </c>
    </row>
    <row r="5672" spans="1:3" x14ac:dyDescent="0.25">
      <c r="A5672">
        <v>213793</v>
      </c>
      <c r="B5672">
        <v>1452</v>
      </c>
      <c r="C5672">
        <v>139</v>
      </c>
    </row>
    <row r="5673" spans="1:3" x14ac:dyDescent="0.25">
      <c r="A5673">
        <v>213829</v>
      </c>
      <c r="B5673">
        <v>1261</v>
      </c>
      <c r="C5673">
        <v>131</v>
      </c>
    </row>
    <row r="5674" spans="1:3" x14ac:dyDescent="0.25">
      <c r="A5674">
        <v>213831</v>
      </c>
      <c r="B5674">
        <v>1114</v>
      </c>
      <c r="C5674">
        <v>115</v>
      </c>
    </row>
    <row r="5675" spans="1:3" x14ac:dyDescent="0.25">
      <c r="A5675">
        <v>213832</v>
      </c>
      <c r="B5675">
        <v>1114</v>
      </c>
      <c r="C5675">
        <v>115</v>
      </c>
    </row>
    <row r="5676" spans="1:3" x14ac:dyDescent="0.25">
      <c r="A5676">
        <v>213848</v>
      </c>
      <c r="B5676">
        <v>1302</v>
      </c>
      <c r="C5676">
        <v>134</v>
      </c>
    </row>
    <row r="5677" spans="1:3" x14ac:dyDescent="0.25">
      <c r="A5677">
        <v>214085</v>
      </c>
      <c r="B5677">
        <v>1023</v>
      </c>
      <c r="C5677">
        <v>106</v>
      </c>
    </row>
    <row r="5678" spans="1:3" x14ac:dyDescent="0.25">
      <c r="A5678">
        <v>214152</v>
      </c>
      <c r="B5678">
        <v>1452</v>
      </c>
      <c r="C5678">
        <v>139</v>
      </c>
    </row>
    <row r="5679" spans="1:3" x14ac:dyDescent="0.25">
      <c r="A5679">
        <v>214173</v>
      </c>
      <c r="B5679">
        <v>1188</v>
      </c>
      <c r="C5679">
        <v>145</v>
      </c>
    </row>
    <row r="5680" spans="1:3" x14ac:dyDescent="0.25">
      <c r="A5680">
        <v>214222</v>
      </c>
      <c r="B5680">
        <v>1556</v>
      </c>
      <c r="C5680">
        <v>146</v>
      </c>
    </row>
    <row r="5681" spans="1:3" x14ac:dyDescent="0.25">
      <c r="A5681">
        <v>214746</v>
      </c>
      <c r="B5681">
        <v>1138</v>
      </c>
      <c r="C5681">
        <v>121</v>
      </c>
    </row>
    <row r="5682" spans="1:3" x14ac:dyDescent="0.25">
      <c r="A5682">
        <v>214767</v>
      </c>
      <c r="B5682">
        <v>1490</v>
      </c>
      <c r="C5682">
        <v>140</v>
      </c>
    </row>
    <row r="5683" spans="1:3" x14ac:dyDescent="0.25">
      <c r="A5683">
        <v>214768</v>
      </c>
      <c r="B5683">
        <v>1490</v>
      </c>
      <c r="C5683">
        <v>140</v>
      </c>
    </row>
    <row r="5684" spans="1:3" x14ac:dyDescent="0.25">
      <c r="A5684">
        <v>214798</v>
      </c>
      <c r="B5684">
        <v>1459</v>
      </c>
      <c r="C5684">
        <v>124</v>
      </c>
    </row>
    <row r="5685" spans="1:3" x14ac:dyDescent="0.25">
      <c r="A5685">
        <v>214818</v>
      </c>
      <c r="B5685">
        <v>1120</v>
      </c>
      <c r="C5685">
        <v>145</v>
      </c>
    </row>
    <row r="5686" spans="1:3" x14ac:dyDescent="0.25">
      <c r="A5686">
        <v>214823</v>
      </c>
      <c r="B5686">
        <v>1347</v>
      </c>
      <c r="C5686">
        <v>133</v>
      </c>
    </row>
    <row r="5687" spans="1:3" x14ac:dyDescent="0.25">
      <c r="A5687">
        <v>214872</v>
      </c>
      <c r="B5687">
        <v>1461</v>
      </c>
      <c r="C5687">
        <v>124</v>
      </c>
    </row>
    <row r="5688" spans="1:3" x14ac:dyDescent="0.25">
      <c r="A5688">
        <v>215413</v>
      </c>
      <c r="B5688">
        <v>1280</v>
      </c>
      <c r="C5688">
        <v>103</v>
      </c>
    </row>
    <row r="5689" spans="1:3" x14ac:dyDescent="0.25">
      <c r="A5689">
        <v>215414</v>
      </c>
      <c r="B5689">
        <v>1280</v>
      </c>
      <c r="C5689">
        <v>103</v>
      </c>
    </row>
    <row r="5690" spans="1:3" x14ac:dyDescent="0.25">
      <c r="A5690">
        <v>215420</v>
      </c>
      <c r="B5690">
        <v>1480</v>
      </c>
      <c r="C5690">
        <v>140</v>
      </c>
    </row>
    <row r="5691" spans="1:3" x14ac:dyDescent="0.25">
      <c r="A5691">
        <v>215421</v>
      </c>
      <c r="B5691">
        <v>1480</v>
      </c>
      <c r="C5691">
        <v>140</v>
      </c>
    </row>
    <row r="5692" spans="1:3" x14ac:dyDescent="0.25">
      <c r="A5692">
        <v>215454</v>
      </c>
      <c r="B5692">
        <v>1347</v>
      </c>
      <c r="C5692">
        <v>124</v>
      </c>
    </row>
    <row r="5693" spans="1:3" x14ac:dyDescent="0.25">
      <c r="A5693">
        <v>215459</v>
      </c>
      <c r="B5693">
        <v>1302</v>
      </c>
      <c r="C5693">
        <v>134</v>
      </c>
    </row>
    <row r="5694" spans="1:3" x14ac:dyDescent="0.25">
      <c r="A5694">
        <v>215500</v>
      </c>
      <c r="B5694">
        <v>1114</v>
      </c>
      <c r="C5694">
        <v>115</v>
      </c>
    </row>
    <row r="5695" spans="1:3" x14ac:dyDescent="0.25">
      <c r="A5695">
        <v>215535</v>
      </c>
      <c r="B5695">
        <v>1095</v>
      </c>
      <c r="C5695">
        <v>102</v>
      </c>
    </row>
    <row r="5696" spans="1:3" x14ac:dyDescent="0.25">
      <c r="A5696">
        <v>215542</v>
      </c>
      <c r="B5696">
        <v>1301</v>
      </c>
      <c r="C5696">
        <v>119</v>
      </c>
    </row>
    <row r="5697" spans="1:3" x14ac:dyDescent="0.25">
      <c r="A5697">
        <v>215543</v>
      </c>
      <c r="B5697">
        <v>1065</v>
      </c>
      <c r="C5697">
        <v>109</v>
      </c>
    </row>
    <row r="5698" spans="1:3" x14ac:dyDescent="0.25">
      <c r="A5698">
        <v>215797</v>
      </c>
      <c r="B5698">
        <v>1049</v>
      </c>
      <c r="C5698">
        <v>104</v>
      </c>
    </row>
    <row r="5699" spans="1:3" x14ac:dyDescent="0.25">
      <c r="A5699">
        <v>215799</v>
      </c>
      <c r="B5699">
        <v>1480</v>
      </c>
      <c r="C5699">
        <v>140</v>
      </c>
    </row>
    <row r="5700" spans="1:3" x14ac:dyDescent="0.25">
      <c r="A5700">
        <v>215800</v>
      </c>
      <c r="B5700">
        <v>1480</v>
      </c>
      <c r="C5700">
        <v>140</v>
      </c>
    </row>
    <row r="5701" spans="1:3" x14ac:dyDescent="0.25">
      <c r="A5701">
        <v>215801</v>
      </c>
      <c r="B5701">
        <v>1293</v>
      </c>
      <c r="C5701">
        <v>133</v>
      </c>
    </row>
    <row r="5702" spans="1:3" x14ac:dyDescent="0.25">
      <c r="A5702">
        <v>215826</v>
      </c>
      <c r="B5702">
        <v>1296</v>
      </c>
      <c r="C5702">
        <v>119</v>
      </c>
    </row>
    <row r="5703" spans="1:3" x14ac:dyDescent="0.25">
      <c r="A5703">
        <v>215852</v>
      </c>
      <c r="B5703">
        <v>1056</v>
      </c>
      <c r="C5703">
        <v>125</v>
      </c>
    </row>
    <row r="5704" spans="1:3" x14ac:dyDescent="0.25">
      <c r="A5704">
        <v>215853</v>
      </c>
      <c r="B5704">
        <v>1056</v>
      </c>
      <c r="C5704">
        <v>125</v>
      </c>
    </row>
    <row r="5705" spans="1:3" x14ac:dyDescent="0.25">
      <c r="A5705">
        <v>215854</v>
      </c>
      <c r="B5705">
        <v>1056</v>
      </c>
      <c r="C5705">
        <v>125</v>
      </c>
    </row>
    <row r="5706" spans="1:3" x14ac:dyDescent="0.25">
      <c r="A5706">
        <v>215855</v>
      </c>
      <c r="B5706">
        <v>1056</v>
      </c>
      <c r="C5706">
        <v>125</v>
      </c>
    </row>
    <row r="5707" spans="1:3" x14ac:dyDescent="0.25">
      <c r="A5707">
        <v>216064</v>
      </c>
      <c r="B5707">
        <v>1234</v>
      </c>
      <c r="C5707">
        <v>123</v>
      </c>
    </row>
    <row r="5708" spans="1:3" x14ac:dyDescent="0.25">
      <c r="A5708">
        <v>216077</v>
      </c>
      <c r="B5708">
        <v>1238</v>
      </c>
      <c r="C5708">
        <v>145</v>
      </c>
    </row>
    <row r="5709" spans="1:3" x14ac:dyDescent="0.25">
      <c r="A5709">
        <v>216088</v>
      </c>
      <c r="B5709">
        <v>1391</v>
      </c>
      <c r="C5709">
        <v>137</v>
      </c>
    </row>
    <row r="5710" spans="1:3" x14ac:dyDescent="0.25">
      <c r="A5710">
        <v>216186</v>
      </c>
      <c r="B5710">
        <v>1234</v>
      </c>
      <c r="C5710">
        <v>123</v>
      </c>
    </row>
    <row r="5711" spans="1:3" x14ac:dyDescent="0.25">
      <c r="A5711">
        <v>216191</v>
      </c>
      <c r="B5711">
        <v>1015</v>
      </c>
      <c r="C5711">
        <v>125</v>
      </c>
    </row>
    <row r="5712" spans="1:3" x14ac:dyDescent="0.25">
      <c r="A5712">
        <v>216195</v>
      </c>
      <c r="B5712">
        <v>1448</v>
      </c>
      <c r="C5712">
        <v>132</v>
      </c>
    </row>
    <row r="5713" spans="1:3" x14ac:dyDescent="0.25">
      <c r="A5713">
        <v>216484</v>
      </c>
      <c r="B5713">
        <v>1170</v>
      </c>
      <c r="C5713">
        <v>105</v>
      </c>
    </row>
    <row r="5714" spans="1:3" x14ac:dyDescent="0.25">
      <c r="A5714">
        <v>216487</v>
      </c>
      <c r="B5714">
        <v>1422</v>
      </c>
      <c r="C5714">
        <v>145</v>
      </c>
    </row>
    <row r="5715" spans="1:3" x14ac:dyDescent="0.25">
      <c r="A5715">
        <v>216514</v>
      </c>
      <c r="B5715">
        <v>1435</v>
      </c>
      <c r="C5715">
        <v>146</v>
      </c>
    </row>
    <row r="5716" spans="1:3" x14ac:dyDescent="0.25">
      <c r="A5716">
        <v>216562</v>
      </c>
      <c r="B5716">
        <v>1056</v>
      </c>
      <c r="C5716">
        <v>125</v>
      </c>
    </row>
    <row r="5717" spans="1:3" x14ac:dyDescent="0.25">
      <c r="A5717">
        <v>216565</v>
      </c>
      <c r="B5717">
        <v>1164</v>
      </c>
      <c r="C5717">
        <v>137</v>
      </c>
    </row>
    <row r="5718" spans="1:3" x14ac:dyDescent="0.25">
      <c r="A5718">
        <v>216572</v>
      </c>
      <c r="B5718">
        <v>1558</v>
      </c>
      <c r="C5718">
        <v>146</v>
      </c>
    </row>
    <row r="5719" spans="1:3" x14ac:dyDescent="0.25">
      <c r="A5719">
        <v>216744</v>
      </c>
      <c r="B5719">
        <v>1091</v>
      </c>
      <c r="C5719">
        <v>104</v>
      </c>
    </row>
    <row r="5720" spans="1:3" x14ac:dyDescent="0.25">
      <c r="A5720">
        <v>216745</v>
      </c>
      <c r="B5720">
        <v>1091</v>
      </c>
      <c r="C5720">
        <v>104</v>
      </c>
    </row>
    <row r="5721" spans="1:3" x14ac:dyDescent="0.25">
      <c r="A5721">
        <v>216783</v>
      </c>
      <c r="B5721">
        <v>1456</v>
      </c>
      <c r="C5721">
        <v>132</v>
      </c>
    </row>
    <row r="5722" spans="1:3" x14ac:dyDescent="0.25">
      <c r="A5722">
        <v>216808</v>
      </c>
      <c r="B5722">
        <v>1065</v>
      </c>
      <c r="C5722">
        <v>109</v>
      </c>
    </row>
    <row r="5723" spans="1:3" x14ac:dyDescent="0.25">
      <c r="A5723">
        <v>216809</v>
      </c>
      <c r="B5723">
        <v>1271</v>
      </c>
      <c r="C5723">
        <v>122</v>
      </c>
    </row>
    <row r="5724" spans="1:3" x14ac:dyDescent="0.25">
      <c r="A5724">
        <v>217039</v>
      </c>
      <c r="B5724">
        <v>1339</v>
      </c>
      <c r="C5724">
        <v>133</v>
      </c>
    </row>
    <row r="5725" spans="1:3" x14ac:dyDescent="0.25">
      <c r="A5725">
        <v>217060</v>
      </c>
      <c r="B5725">
        <v>1250</v>
      </c>
      <c r="C5725">
        <v>142</v>
      </c>
    </row>
    <row r="5726" spans="1:3" x14ac:dyDescent="0.25">
      <c r="A5726">
        <v>217065</v>
      </c>
      <c r="B5726">
        <v>1231</v>
      </c>
      <c r="C5726">
        <v>129</v>
      </c>
    </row>
    <row r="5727" spans="1:3" x14ac:dyDescent="0.25">
      <c r="A5727">
        <v>217081</v>
      </c>
      <c r="B5727">
        <v>1272</v>
      </c>
      <c r="C5727">
        <v>122</v>
      </c>
    </row>
    <row r="5728" spans="1:3" x14ac:dyDescent="0.25">
      <c r="A5728">
        <v>217083</v>
      </c>
      <c r="B5728">
        <v>1272</v>
      </c>
      <c r="C5728">
        <v>122</v>
      </c>
    </row>
    <row r="5729" spans="1:3" x14ac:dyDescent="0.25">
      <c r="A5729">
        <v>217097</v>
      </c>
      <c r="B5729">
        <v>1057</v>
      </c>
      <c r="C5729">
        <v>133</v>
      </c>
    </row>
    <row r="5730" spans="1:3" x14ac:dyDescent="0.25">
      <c r="A5730">
        <v>217133</v>
      </c>
      <c r="B5730">
        <v>1057</v>
      </c>
      <c r="C5730">
        <v>145</v>
      </c>
    </row>
    <row r="5731" spans="1:3" x14ac:dyDescent="0.25">
      <c r="A5731">
        <v>217194</v>
      </c>
      <c r="B5731">
        <v>1435</v>
      </c>
      <c r="C5731">
        <v>146</v>
      </c>
    </row>
    <row r="5732" spans="1:3" x14ac:dyDescent="0.25">
      <c r="A5732">
        <v>217203</v>
      </c>
      <c r="B5732">
        <v>1114</v>
      </c>
      <c r="C5732">
        <v>115</v>
      </c>
    </row>
    <row r="5733" spans="1:3" x14ac:dyDescent="0.25">
      <c r="A5733">
        <v>217523</v>
      </c>
      <c r="B5733">
        <v>1256</v>
      </c>
      <c r="C5733">
        <v>128</v>
      </c>
    </row>
    <row r="5734" spans="1:3" x14ac:dyDescent="0.25">
      <c r="A5734">
        <v>217534</v>
      </c>
      <c r="B5734">
        <v>1474</v>
      </c>
      <c r="C5734">
        <v>145</v>
      </c>
    </row>
    <row r="5735" spans="1:3" x14ac:dyDescent="0.25">
      <c r="A5735">
        <v>217538</v>
      </c>
      <c r="B5735">
        <v>1483</v>
      </c>
      <c r="C5735">
        <v>145</v>
      </c>
    </row>
    <row r="5736" spans="1:3" x14ac:dyDescent="0.25">
      <c r="A5736">
        <v>217542</v>
      </c>
      <c r="B5736">
        <v>1558</v>
      </c>
      <c r="C5736">
        <v>146</v>
      </c>
    </row>
    <row r="5737" spans="1:3" x14ac:dyDescent="0.25">
      <c r="A5737">
        <v>217551</v>
      </c>
      <c r="B5737">
        <v>1057</v>
      </c>
      <c r="C5737">
        <v>133</v>
      </c>
    </row>
    <row r="5738" spans="1:3" x14ac:dyDescent="0.25">
      <c r="A5738">
        <v>217588</v>
      </c>
      <c r="B5738">
        <v>1057</v>
      </c>
      <c r="C5738">
        <v>145</v>
      </c>
    </row>
    <row r="5739" spans="1:3" x14ac:dyDescent="0.25">
      <c r="A5739">
        <v>217602</v>
      </c>
      <c r="B5739">
        <v>1271</v>
      </c>
      <c r="C5739">
        <v>122</v>
      </c>
    </row>
    <row r="5740" spans="1:3" x14ac:dyDescent="0.25">
      <c r="A5740">
        <v>217611</v>
      </c>
      <c r="B5740">
        <v>1172</v>
      </c>
      <c r="C5740">
        <v>124</v>
      </c>
    </row>
    <row r="5741" spans="1:3" x14ac:dyDescent="0.25">
      <c r="A5741">
        <v>217774</v>
      </c>
      <c r="B5741">
        <v>1100</v>
      </c>
      <c r="C5741">
        <v>115</v>
      </c>
    </row>
    <row r="5742" spans="1:3" x14ac:dyDescent="0.25">
      <c r="A5742">
        <v>217775</v>
      </c>
      <c r="B5742">
        <v>1100</v>
      </c>
      <c r="C5742">
        <v>115</v>
      </c>
    </row>
    <row r="5743" spans="1:3" x14ac:dyDescent="0.25">
      <c r="A5743">
        <v>217787</v>
      </c>
      <c r="B5743">
        <v>1378</v>
      </c>
      <c r="C5743">
        <v>108</v>
      </c>
    </row>
    <row r="5744" spans="1:3" x14ac:dyDescent="0.25">
      <c r="A5744">
        <v>217789</v>
      </c>
      <c r="B5744">
        <v>1102</v>
      </c>
      <c r="C5744">
        <v>115</v>
      </c>
    </row>
    <row r="5745" spans="1:3" x14ac:dyDescent="0.25">
      <c r="A5745">
        <v>217842</v>
      </c>
      <c r="B5745">
        <v>1511</v>
      </c>
      <c r="C5745">
        <v>109</v>
      </c>
    </row>
    <row r="5746" spans="1:3" x14ac:dyDescent="0.25">
      <c r="A5746">
        <v>217895</v>
      </c>
      <c r="B5746">
        <v>1427</v>
      </c>
      <c r="C5746">
        <v>106</v>
      </c>
    </row>
    <row r="5747" spans="1:3" x14ac:dyDescent="0.25">
      <c r="A5747">
        <v>218121</v>
      </c>
      <c r="B5747">
        <v>1068</v>
      </c>
      <c r="C5747">
        <v>122</v>
      </c>
    </row>
    <row r="5748" spans="1:3" x14ac:dyDescent="0.25">
      <c r="A5748">
        <v>218169</v>
      </c>
      <c r="B5748">
        <v>1318</v>
      </c>
      <c r="C5748">
        <v>121</v>
      </c>
    </row>
    <row r="5749" spans="1:3" x14ac:dyDescent="0.25">
      <c r="A5749">
        <v>218177</v>
      </c>
      <c r="B5749">
        <v>1318</v>
      </c>
      <c r="C5749">
        <v>121</v>
      </c>
    </row>
    <row r="5750" spans="1:3" x14ac:dyDescent="0.25">
      <c r="A5750">
        <v>218185</v>
      </c>
      <c r="B5750">
        <v>1318</v>
      </c>
      <c r="C5750">
        <v>121</v>
      </c>
    </row>
    <row r="5751" spans="1:3" x14ac:dyDescent="0.25">
      <c r="A5751">
        <v>218200</v>
      </c>
      <c r="B5751">
        <v>1318</v>
      </c>
      <c r="C5751">
        <v>121</v>
      </c>
    </row>
    <row r="5752" spans="1:3" x14ac:dyDescent="0.25">
      <c r="A5752">
        <v>218258</v>
      </c>
      <c r="B5752">
        <v>1057</v>
      </c>
      <c r="C5752">
        <v>133</v>
      </c>
    </row>
    <row r="5753" spans="1:3" x14ac:dyDescent="0.25">
      <c r="A5753">
        <v>218312</v>
      </c>
      <c r="B5753">
        <v>1114</v>
      </c>
      <c r="C5753">
        <v>115</v>
      </c>
    </row>
    <row r="5754" spans="1:3" x14ac:dyDescent="0.25">
      <c r="A5754">
        <v>218342</v>
      </c>
      <c r="B5754">
        <v>1482</v>
      </c>
      <c r="C5754">
        <v>138</v>
      </c>
    </row>
    <row r="5755" spans="1:3" x14ac:dyDescent="0.25">
      <c r="A5755">
        <v>218640</v>
      </c>
      <c r="B5755">
        <v>1011</v>
      </c>
      <c r="C5755">
        <v>120</v>
      </c>
    </row>
    <row r="5756" spans="1:3" x14ac:dyDescent="0.25">
      <c r="A5756">
        <v>218644</v>
      </c>
      <c r="B5756">
        <v>1435</v>
      </c>
      <c r="C5756">
        <v>146</v>
      </c>
    </row>
    <row r="5757" spans="1:3" x14ac:dyDescent="0.25">
      <c r="A5757">
        <v>218648</v>
      </c>
      <c r="B5757">
        <v>1049</v>
      </c>
      <c r="C5757">
        <v>104</v>
      </c>
    </row>
    <row r="5758" spans="1:3" x14ac:dyDescent="0.25">
      <c r="A5758">
        <v>218655</v>
      </c>
      <c r="B5758">
        <v>1435</v>
      </c>
      <c r="C5758">
        <v>146</v>
      </c>
    </row>
    <row r="5759" spans="1:3" x14ac:dyDescent="0.25">
      <c r="A5759">
        <v>218811</v>
      </c>
      <c r="B5759">
        <v>1390</v>
      </c>
      <c r="C5759">
        <v>131</v>
      </c>
    </row>
    <row r="5760" spans="1:3" x14ac:dyDescent="0.25">
      <c r="A5760">
        <v>218812</v>
      </c>
      <c r="B5760">
        <v>1390</v>
      </c>
      <c r="C5760">
        <v>131</v>
      </c>
    </row>
    <row r="5761" spans="1:3" x14ac:dyDescent="0.25">
      <c r="A5761">
        <v>218819</v>
      </c>
      <c r="B5761">
        <v>1162</v>
      </c>
      <c r="C5761">
        <v>119</v>
      </c>
    </row>
    <row r="5762" spans="1:3" x14ac:dyDescent="0.25">
      <c r="A5762">
        <v>219042</v>
      </c>
      <c r="B5762">
        <v>1435</v>
      </c>
      <c r="C5762">
        <v>146</v>
      </c>
    </row>
    <row r="5763" spans="1:3" x14ac:dyDescent="0.25">
      <c r="A5763">
        <v>219045</v>
      </c>
      <c r="B5763">
        <v>1460</v>
      </c>
      <c r="C5763">
        <v>124</v>
      </c>
    </row>
    <row r="5764" spans="1:3" x14ac:dyDescent="0.25">
      <c r="A5764">
        <v>219049</v>
      </c>
      <c r="B5764">
        <v>1015</v>
      </c>
      <c r="C5764">
        <v>125</v>
      </c>
    </row>
    <row r="5765" spans="1:3" x14ac:dyDescent="0.25">
      <c r="A5765">
        <v>219060</v>
      </c>
      <c r="B5765">
        <v>1455</v>
      </c>
      <c r="C5765">
        <v>142</v>
      </c>
    </row>
    <row r="5766" spans="1:3" x14ac:dyDescent="0.25">
      <c r="A5766">
        <v>219163</v>
      </c>
      <c r="B5766">
        <v>1138</v>
      </c>
      <c r="C5766">
        <v>121</v>
      </c>
    </row>
    <row r="5767" spans="1:3" x14ac:dyDescent="0.25">
      <c r="A5767">
        <v>219214</v>
      </c>
      <c r="B5767">
        <v>1391</v>
      </c>
      <c r="C5767">
        <v>137</v>
      </c>
    </row>
    <row r="5768" spans="1:3" x14ac:dyDescent="0.25">
      <c r="A5768">
        <v>219219</v>
      </c>
      <c r="B5768">
        <v>1071</v>
      </c>
      <c r="C5768">
        <v>112</v>
      </c>
    </row>
    <row r="5769" spans="1:3" x14ac:dyDescent="0.25">
      <c r="A5769">
        <v>219488</v>
      </c>
      <c r="B5769">
        <v>1281</v>
      </c>
      <c r="C5769">
        <v>105</v>
      </c>
    </row>
    <row r="5770" spans="1:3" x14ac:dyDescent="0.25">
      <c r="A5770">
        <v>219490</v>
      </c>
      <c r="B5770">
        <v>1063</v>
      </c>
      <c r="C5770">
        <v>145</v>
      </c>
    </row>
    <row r="5771" spans="1:3" x14ac:dyDescent="0.25">
      <c r="A5771">
        <v>219498</v>
      </c>
      <c r="B5771">
        <v>1170</v>
      </c>
      <c r="C5771">
        <v>105</v>
      </c>
    </row>
    <row r="5772" spans="1:3" x14ac:dyDescent="0.25">
      <c r="A5772">
        <v>219571</v>
      </c>
      <c r="B5772">
        <v>1295</v>
      </c>
      <c r="C5772">
        <v>119</v>
      </c>
    </row>
    <row r="5773" spans="1:3" x14ac:dyDescent="0.25">
      <c r="A5773">
        <v>219603</v>
      </c>
      <c r="B5773">
        <v>1089</v>
      </c>
      <c r="C5773">
        <v>104</v>
      </c>
    </row>
    <row r="5774" spans="1:3" x14ac:dyDescent="0.25">
      <c r="A5774">
        <v>219610</v>
      </c>
      <c r="B5774">
        <v>1463</v>
      </c>
      <c r="C5774">
        <v>145</v>
      </c>
    </row>
    <row r="5775" spans="1:3" x14ac:dyDescent="0.25">
      <c r="A5775">
        <v>219645</v>
      </c>
      <c r="B5775">
        <v>1456</v>
      </c>
      <c r="C5775">
        <v>132</v>
      </c>
    </row>
    <row r="5776" spans="1:3" x14ac:dyDescent="0.25">
      <c r="A5776">
        <v>219908</v>
      </c>
      <c r="B5776">
        <v>1010</v>
      </c>
      <c r="C5776">
        <v>120</v>
      </c>
    </row>
    <row r="5777" spans="1:3" x14ac:dyDescent="0.25">
      <c r="A5777">
        <v>220111</v>
      </c>
      <c r="B5777">
        <v>1059</v>
      </c>
      <c r="C5777">
        <v>135</v>
      </c>
    </row>
    <row r="5778" spans="1:3" x14ac:dyDescent="0.25">
      <c r="A5778">
        <v>220112</v>
      </c>
      <c r="B5778">
        <v>1059</v>
      </c>
      <c r="C5778">
        <v>135</v>
      </c>
    </row>
    <row r="5779" spans="1:3" x14ac:dyDescent="0.25">
      <c r="A5779">
        <v>220120</v>
      </c>
      <c r="B5779">
        <v>1281</v>
      </c>
      <c r="C5779">
        <v>105</v>
      </c>
    </row>
    <row r="5780" spans="1:3" x14ac:dyDescent="0.25">
      <c r="A5780">
        <v>220121</v>
      </c>
      <c r="B5780">
        <v>1155</v>
      </c>
      <c r="C5780">
        <v>119</v>
      </c>
    </row>
    <row r="5781" spans="1:3" x14ac:dyDescent="0.25">
      <c r="A5781">
        <v>220123</v>
      </c>
      <c r="B5781">
        <v>1476</v>
      </c>
      <c r="C5781">
        <v>141</v>
      </c>
    </row>
    <row r="5782" spans="1:3" x14ac:dyDescent="0.25">
      <c r="A5782">
        <v>220162</v>
      </c>
      <c r="B5782">
        <v>1347</v>
      </c>
      <c r="C5782">
        <v>133</v>
      </c>
    </row>
    <row r="5783" spans="1:3" x14ac:dyDescent="0.25">
      <c r="A5783">
        <v>220165</v>
      </c>
      <c r="B5783">
        <v>1562</v>
      </c>
      <c r="C5783">
        <v>146</v>
      </c>
    </row>
    <row r="5784" spans="1:3" x14ac:dyDescent="0.25">
      <c r="A5784">
        <v>220196</v>
      </c>
      <c r="B5784">
        <v>1116</v>
      </c>
      <c r="C5784">
        <v>115</v>
      </c>
    </row>
    <row r="5785" spans="1:3" x14ac:dyDescent="0.25">
      <c r="A5785">
        <v>220219</v>
      </c>
      <c r="B5785">
        <v>1023</v>
      </c>
      <c r="C5785">
        <v>106</v>
      </c>
    </row>
    <row r="5786" spans="1:3" x14ac:dyDescent="0.25">
      <c r="A5786">
        <v>220501</v>
      </c>
      <c r="B5786">
        <v>1177</v>
      </c>
      <c r="C5786">
        <v>133</v>
      </c>
    </row>
    <row r="5787" spans="1:3" x14ac:dyDescent="0.25">
      <c r="A5787">
        <v>220581</v>
      </c>
      <c r="B5787">
        <v>1037</v>
      </c>
      <c r="C5787">
        <v>102</v>
      </c>
    </row>
    <row r="5788" spans="1:3" x14ac:dyDescent="0.25">
      <c r="A5788">
        <v>220582</v>
      </c>
      <c r="B5788">
        <v>1037</v>
      </c>
      <c r="C5788">
        <v>102</v>
      </c>
    </row>
    <row r="5789" spans="1:3" x14ac:dyDescent="0.25">
      <c r="A5789">
        <v>220583</v>
      </c>
      <c r="B5789">
        <v>1037</v>
      </c>
      <c r="C5789">
        <v>102</v>
      </c>
    </row>
    <row r="5790" spans="1:3" x14ac:dyDescent="0.25">
      <c r="A5790">
        <v>220584</v>
      </c>
      <c r="B5790">
        <v>1037</v>
      </c>
      <c r="C5790">
        <v>102</v>
      </c>
    </row>
    <row r="5791" spans="1:3" x14ac:dyDescent="0.25">
      <c r="A5791">
        <v>220585</v>
      </c>
      <c r="B5791">
        <v>1037</v>
      </c>
      <c r="C5791">
        <v>102</v>
      </c>
    </row>
    <row r="5792" spans="1:3" x14ac:dyDescent="0.25">
      <c r="A5792">
        <v>220586</v>
      </c>
      <c r="B5792">
        <v>1037</v>
      </c>
      <c r="C5792">
        <v>102</v>
      </c>
    </row>
    <row r="5793" spans="1:3" x14ac:dyDescent="0.25">
      <c r="A5793">
        <v>220587</v>
      </c>
      <c r="B5793">
        <v>1037</v>
      </c>
      <c r="C5793">
        <v>102</v>
      </c>
    </row>
    <row r="5794" spans="1:3" x14ac:dyDescent="0.25">
      <c r="A5794">
        <v>220598</v>
      </c>
      <c r="B5794">
        <v>1420</v>
      </c>
      <c r="C5794">
        <v>132</v>
      </c>
    </row>
    <row r="5795" spans="1:3" x14ac:dyDescent="0.25">
      <c r="A5795">
        <v>220633</v>
      </c>
      <c r="B5795">
        <v>1382</v>
      </c>
      <c r="C5795">
        <v>128</v>
      </c>
    </row>
    <row r="5796" spans="1:3" x14ac:dyDescent="0.25">
      <c r="A5796">
        <v>220663</v>
      </c>
      <c r="B5796">
        <v>1124</v>
      </c>
      <c r="C5796">
        <v>117</v>
      </c>
    </row>
    <row r="5797" spans="1:3" x14ac:dyDescent="0.25">
      <c r="A5797">
        <v>220677</v>
      </c>
      <c r="B5797">
        <v>1341</v>
      </c>
      <c r="C5797">
        <v>126</v>
      </c>
    </row>
    <row r="5798" spans="1:3" x14ac:dyDescent="0.25">
      <c r="A5798">
        <v>220892</v>
      </c>
      <c r="B5798">
        <v>1146</v>
      </c>
      <c r="C5798">
        <v>119</v>
      </c>
    </row>
    <row r="5799" spans="1:3" x14ac:dyDescent="0.25">
      <c r="A5799">
        <v>220897</v>
      </c>
      <c r="B5799">
        <v>1457</v>
      </c>
      <c r="C5799">
        <v>133</v>
      </c>
    </row>
    <row r="5800" spans="1:3" x14ac:dyDescent="0.25">
      <c r="A5800">
        <v>220905</v>
      </c>
      <c r="B5800">
        <v>1372</v>
      </c>
      <c r="C5800">
        <v>108</v>
      </c>
    </row>
    <row r="5801" spans="1:3" x14ac:dyDescent="0.25">
      <c r="A5801">
        <v>220914</v>
      </c>
      <c r="B5801">
        <v>1128</v>
      </c>
      <c r="C5801">
        <v>142</v>
      </c>
    </row>
    <row r="5802" spans="1:3" x14ac:dyDescent="0.25">
      <c r="A5802">
        <v>220937</v>
      </c>
      <c r="B5802">
        <v>1114</v>
      </c>
      <c r="C5802">
        <v>115</v>
      </c>
    </row>
    <row r="5803" spans="1:3" x14ac:dyDescent="0.25">
      <c r="A5803">
        <v>220939</v>
      </c>
      <c r="B5803">
        <v>1114</v>
      </c>
      <c r="C5803">
        <v>115</v>
      </c>
    </row>
    <row r="5804" spans="1:3" x14ac:dyDescent="0.25">
      <c r="A5804">
        <v>220974</v>
      </c>
      <c r="B5804">
        <v>1172</v>
      </c>
      <c r="C5804">
        <v>124</v>
      </c>
    </row>
    <row r="5805" spans="1:3" x14ac:dyDescent="0.25">
      <c r="A5805">
        <v>221352</v>
      </c>
      <c r="B5805">
        <v>1410</v>
      </c>
      <c r="C5805">
        <v>132</v>
      </c>
    </row>
    <row r="5806" spans="1:3" x14ac:dyDescent="0.25">
      <c r="A5806">
        <v>221353</v>
      </c>
      <c r="B5806">
        <v>1410</v>
      </c>
      <c r="C5806">
        <v>132</v>
      </c>
    </row>
    <row r="5807" spans="1:3" x14ac:dyDescent="0.25">
      <c r="A5807">
        <v>221356</v>
      </c>
      <c r="B5807">
        <v>1043</v>
      </c>
      <c r="C5807">
        <v>133</v>
      </c>
    </row>
    <row r="5808" spans="1:3" x14ac:dyDescent="0.25">
      <c r="A5808">
        <v>221378</v>
      </c>
      <c r="B5808">
        <v>1321</v>
      </c>
      <c r="C5808">
        <v>112</v>
      </c>
    </row>
    <row r="5809" spans="1:3" x14ac:dyDescent="0.25">
      <c r="A5809">
        <v>221435</v>
      </c>
      <c r="B5809">
        <v>1065</v>
      </c>
      <c r="C5809">
        <v>109</v>
      </c>
    </row>
    <row r="5810" spans="1:3" x14ac:dyDescent="0.25">
      <c r="A5810">
        <v>221438</v>
      </c>
      <c r="B5810">
        <v>1065</v>
      </c>
      <c r="C5810">
        <v>109</v>
      </c>
    </row>
    <row r="5811" spans="1:3" x14ac:dyDescent="0.25">
      <c r="A5811">
        <v>221772</v>
      </c>
      <c r="B5811">
        <v>1501</v>
      </c>
      <c r="C5811">
        <v>145</v>
      </c>
    </row>
    <row r="5812" spans="1:3" x14ac:dyDescent="0.25">
      <c r="A5812">
        <v>221774</v>
      </c>
      <c r="B5812">
        <v>1488</v>
      </c>
      <c r="C5812">
        <v>135</v>
      </c>
    </row>
    <row r="5813" spans="1:3" x14ac:dyDescent="0.25">
      <c r="A5813">
        <v>221852</v>
      </c>
      <c r="B5813">
        <v>1362</v>
      </c>
      <c r="C5813">
        <v>145</v>
      </c>
    </row>
    <row r="5814" spans="1:3" x14ac:dyDescent="0.25">
      <c r="A5814">
        <v>222688</v>
      </c>
      <c r="B5814">
        <v>1138</v>
      </c>
      <c r="C5814">
        <v>121</v>
      </c>
    </row>
    <row r="5815" spans="1:3" x14ac:dyDescent="0.25">
      <c r="A5815">
        <v>222693</v>
      </c>
      <c r="B5815">
        <v>1138</v>
      </c>
      <c r="C5815">
        <v>121</v>
      </c>
    </row>
    <row r="5816" spans="1:3" x14ac:dyDescent="0.25">
      <c r="A5816">
        <v>222723</v>
      </c>
      <c r="B5816">
        <v>1480</v>
      </c>
      <c r="C5816">
        <v>140</v>
      </c>
    </row>
    <row r="5817" spans="1:3" x14ac:dyDescent="0.25">
      <c r="A5817">
        <v>223041</v>
      </c>
      <c r="B5817">
        <v>1233</v>
      </c>
      <c r="C5817">
        <v>145</v>
      </c>
    </row>
    <row r="5818" spans="1:3" x14ac:dyDescent="0.25">
      <c r="A5818">
        <v>223047</v>
      </c>
      <c r="B5818">
        <v>1138</v>
      </c>
      <c r="C5818">
        <v>121</v>
      </c>
    </row>
    <row r="5819" spans="1:3" x14ac:dyDescent="0.25">
      <c r="A5819">
        <v>223052</v>
      </c>
      <c r="B5819">
        <v>1318</v>
      </c>
      <c r="C5819">
        <v>121</v>
      </c>
    </row>
    <row r="5820" spans="1:3" x14ac:dyDescent="0.25">
      <c r="A5820">
        <v>223054</v>
      </c>
      <c r="B5820">
        <v>1318</v>
      </c>
      <c r="C5820">
        <v>121</v>
      </c>
    </row>
    <row r="5821" spans="1:3" x14ac:dyDescent="0.25">
      <c r="A5821">
        <v>223058</v>
      </c>
      <c r="B5821">
        <v>1318</v>
      </c>
      <c r="C5821">
        <v>121</v>
      </c>
    </row>
    <row r="5822" spans="1:3" x14ac:dyDescent="0.25">
      <c r="A5822">
        <v>223061</v>
      </c>
      <c r="B5822">
        <v>1371</v>
      </c>
      <c r="C5822">
        <v>146</v>
      </c>
    </row>
    <row r="5823" spans="1:3" x14ac:dyDescent="0.25">
      <c r="A5823">
        <v>223115</v>
      </c>
      <c r="B5823">
        <v>1222</v>
      </c>
      <c r="C5823">
        <v>145</v>
      </c>
    </row>
    <row r="5824" spans="1:3" x14ac:dyDescent="0.25">
      <c r="A5824">
        <v>400002</v>
      </c>
      <c r="B5824">
        <v>1000</v>
      </c>
      <c r="C5824">
        <v>100</v>
      </c>
    </row>
    <row r="5825" spans="1:3" x14ac:dyDescent="0.25">
      <c r="A5825">
        <v>400004</v>
      </c>
      <c r="B5825">
        <v>1436</v>
      </c>
      <c r="C5825">
        <v>106</v>
      </c>
    </row>
    <row r="5826" spans="1:3" x14ac:dyDescent="0.25">
      <c r="A5826">
        <v>400009</v>
      </c>
      <c r="B5826">
        <v>1352</v>
      </c>
      <c r="C5826">
        <v>106</v>
      </c>
    </row>
    <row r="5827" spans="1:3" x14ac:dyDescent="0.25">
      <c r="A5827">
        <v>400010</v>
      </c>
      <c r="B5827">
        <v>1000</v>
      </c>
      <c r="C5827">
        <v>100</v>
      </c>
    </row>
    <row r="5828" spans="1:3" x14ac:dyDescent="0.25">
      <c r="A5828">
        <v>400013</v>
      </c>
      <c r="B5828">
        <v>1202</v>
      </c>
      <c r="C5828">
        <v>106</v>
      </c>
    </row>
    <row r="5829" spans="1:3" x14ac:dyDescent="0.25">
      <c r="A5829">
        <v>400017</v>
      </c>
      <c r="B5829">
        <v>1352</v>
      </c>
      <c r="C5829">
        <v>106</v>
      </c>
    </row>
    <row r="5830" spans="1:3" x14ac:dyDescent="0.25">
      <c r="A5830">
        <v>400018</v>
      </c>
      <c r="B5830">
        <v>1352</v>
      </c>
      <c r="C5830">
        <v>106</v>
      </c>
    </row>
    <row r="5831" spans="1:3" x14ac:dyDescent="0.25">
      <c r="A5831">
        <v>400019</v>
      </c>
      <c r="B5831">
        <v>1000</v>
      </c>
      <c r="C5831">
        <v>100</v>
      </c>
    </row>
    <row r="5832" spans="1:3" x14ac:dyDescent="0.25">
      <c r="A5832">
        <v>400021</v>
      </c>
      <c r="B5832">
        <v>1000</v>
      </c>
      <c r="C5832">
        <v>100</v>
      </c>
    </row>
    <row r="5833" spans="1:3" x14ac:dyDescent="0.25">
      <c r="A5833">
        <v>400023</v>
      </c>
      <c r="B5833">
        <v>1000</v>
      </c>
      <c r="C5833">
        <v>100</v>
      </c>
    </row>
    <row r="5834" spans="1:3" x14ac:dyDescent="0.25">
      <c r="A5834">
        <v>400024</v>
      </c>
      <c r="B5834">
        <v>1000</v>
      </c>
      <c r="C5834">
        <v>100</v>
      </c>
    </row>
    <row r="5835" spans="1:3" x14ac:dyDescent="0.25">
      <c r="A5835">
        <v>400026</v>
      </c>
      <c r="B5835">
        <v>1000</v>
      </c>
      <c r="C5835">
        <v>100</v>
      </c>
    </row>
    <row r="5836" spans="1:3" x14ac:dyDescent="0.25">
      <c r="A5836">
        <v>400028</v>
      </c>
      <c r="B5836">
        <v>1000</v>
      </c>
      <c r="C5836">
        <v>100</v>
      </c>
    </row>
    <row r="5837" spans="1:3" x14ac:dyDescent="0.25">
      <c r="A5837">
        <v>400032</v>
      </c>
      <c r="B5837">
        <v>1000</v>
      </c>
      <c r="C5837">
        <v>100</v>
      </c>
    </row>
    <row r="5838" spans="1:3" x14ac:dyDescent="0.25">
      <c r="A5838">
        <v>400033</v>
      </c>
      <c r="B5838">
        <v>1000</v>
      </c>
      <c r="C5838">
        <v>100</v>
      </c>
    </row>
    <row r="5839" spans="1:3" x14ac:dyDescent="0.25">
      <c r="A5839">
        <v>400036</v>
      </c>
      <c r="B5839">
        <v>1000</v>
      </c>
      <c r="C5839">
        <v>100</v>
      </c>
    </row>
    <row r="5840" spans="1:3" x14ac:dyDescent="0.25">
      <c r="A5840">
        <v>400038</v>
      </c>
      <c r="B5840">
        <v>1000</v>
      </c>
      <c r="C5840">
        <v>100</v>
      </c>
    </row>
    <row r="5841" spans="1:3" x14ac:dyDescent="0.25">
      <c r="A5841">
        <v>400039</v>
      </c>
      <c r="B5841">
        <v>1000</v>
      </c>
      <c r="C5841">
        <v>100</v>
      </c>
    </row>
    <row r="5842" spans="1:3" x14ac:dyDescent="0.25">
      <c r="A5842">
        <v>400044</v>
      </c>
      <c r="B5842">
        <v>1000</v>
      </c>
      <c r="C5842">
        <v>100</v>
      </c>
    </row>
    <row r="5843" spans="1:3" x14ac:dyDescent="0.25">
      <c r="A5843">
        <v>400045</v>
      </c>
      <c r="B5843">
        <v>1000</v>
      </c>
      <c r="C5843">
        <v>100</v>
      </c>
    </row>
    <row r="5844" spans="1:3" x14ac:dyDescent="0.25">
      <c r="A5844">
        <v>400047</v>
      </c>
      <c r="B5844">
        <v>1023</v>
      </c>
      <c r="C5844">
        <v>106</v>
      </c>
    </row>
    <row r="5845" spans="1:3" x14ac:dyDescent="0.25">
      <c r="A5845">
        <v>400048</v>
      </c>
      <c r="B5845">
        <v>1193</v>
      </c>
      <c r="C5845">
        <v>106</v>
      </c>
    </row>
    <row r="5846" spans="1:3" x14ac:dyDescent="0.25">
      <c r="A5846">
        <v>400049</v>
      </c>
      <c r="B5846">
        <v>1000</v>
      </c>
      <c r="C5846">
        <v>100</v>
      </c>
    </row>
    <row r="5847" spans="1:3" x14ac:dyDescent="0.25">
      <c r="A5847">
        <v>400050</v>
      </c>
      <c r="B5847">
        <v>1436</v>
      </c>
      <c r="C5847">
        <v>106</v>
      </c>
    </row>
    <row r="5848" spans="1:3" x14ac:dyDescent="0.25">
      <c r="A5848">
        <v>400052</v>
      </c>
      <c r="B5848">
        <v>1438</v>
      </c>
      <c r="C5848">
        <v>132</v>
      </c>
    </row>
    <row r="5849" spans="1:3" x14ac:dyDescent="0.25">
      <c r="A5849">
        <v>400053</v>
      </c>
      <c r="B5849">
        <v>1000</v>
      </c>
      <c r="C5849">
        <v>100</v>
      </c>
    </row>
    <row r="5850" spans="1:3" x14ac:dyDescent="0.25">
      <c r="A5850">
        <v>400054</v>
      </c>
      <c r="B5850">
        <v>1000</v>
      </c>
      <c r="C5850">
        <v>100</v>
      </c>
    </row>
    <row r="5851" spans="1:3" x14ac:dyDescent="0.25">
      <c r="A5851">
        <v>400055</v>
      </c>
      <c r="B5851">
        <v>1000</v>
      </c>
      <c r="C5851">
        <v>100</v>
      </c>
    </row>
    <row r="5852" spans="1:3" x14ac:dyDescent="0.25">
      <c r="A5852">
        <v>400057</v>
      </c>
      <c r="B5852">
        <v>1000</v>
      </c>
      <c r="C5852">
        <v>100</v>
      </c>
    </row>
    <row r="5853" spans="1:3" x14ac:dyDescent="0.25">
      <c r="A5853">
        <v>400058</v>
      </c>
      <c r="B5853">
        <v>1023</v>
      </c>
      <c r="C5853">
        <v>113</v>
      </c>
    </row>
    <row r="5854" spans="1:3" x14ac:dyDescent="0.25">
      <c r="A5854">
        <v>400060</v>
      </c>
      <c r="B5854">
        <v>1000</v>
      </c>
      <c r="C5854">
        <v>100</v>
      </c>
    </row>
    <row r="5855" spans="1:3" x14ac:dyDescent="0.25">
      <c r="A5855">
        <v>400061</v>
      </c>
      <c r="B5855">
        <v>1000</v>
      </c>
      <c r="C5855">
        <v>100</v>
      </c>
    </row>
    <row r="5856" spans="1:3" x14ac:dyDescent="0.25">
      <c r="A5856">
        <v>400063</v>
      </c>
      <c r="B5856">
        <v>1000</v>
      </c>
      <c r="C5856">
        <v>100</v>
      </c>
    </row>
    <row r="5857" spans="1:3" x14ac:dyDescent="0.25">
      <c r="A5857">
        <v>400064</v>
      </c>
      <c r="B5857">
        <v>1000</v>
      </c>
      <c r="C5857">
        <v>100</v>
      </c>
    </row>
    <row r="5858" spans="1:3" x14ac:dyDescent="0.25">
      <c r="A5858">
        <v>400065</v>
      </c>
      <c r="B5858">
        <v>1000</v>
      </c>
      <c r="C5858">
        <v>100</v>
      </c>
    </row>
    <row r="5859" spans="1:3" x14ac:dyDescent="0.25">
      <c r="A5859">
        <v>400066</v>
      </c>
      <c r="B5859">
        <v>1000</v>
      </c>
      <c r="C5859">
        <v>100</v>
      </c>
    </row>
    <row r="5860" spans="1:3" x14ac:dyDescent="0.25">
      <c r="A5860">
        <v>400067</v>
      </c>
      <c r="B5860">
        <v>1000</v>
      </c>
      <c r="C5860">
        <v>100</v>
      </c>
    </row>
    <row r="5861" spans="1:3" x14ac:dyDescent="0.25">
      <c r="A5861">
        <v>400068</v>
      </c>
      <c r="B5861">
        <v>1000</v>
      </c>
      <c r="C5861">
        <v>100</v>
      </c>
    </row>
    <row r="5862" spans="1:3" x14ac:dyDescent="0.25">
      <c r="A5862">
        <v>400069</v>
      </c>
      <c r="B5862">
        <v>1145</v>
      </c>
      <c r="C5862">
        <v>119</v>
      </c>
    </row>
    <row r="5863" spans="1:3" x14ac:dyDescent="0.25">
      <c r="A5863">
        <v>400070</v>
      </c>
      <c r="B5863">
        <v>1000</v>
      </c>
      <c r="C5863">
        <v>100</v>
      </c>
    </row>
    <row r="5864" spans="1:3" x14ac:dyDescent="0.25">
      <c r="A5864">
        <v>400072</v>
      </c>
      <c r="B5864">
        <v>1000</v>
      </c>
      <c r="C5864">
        <v>100</v>
      </c>
    </row>
    <row r="5865" spans="1:3" x14ac:dyDescent="0.25">
      <c r="A5865">
        <v>400073</v>
      </c>
      <c r="B5865">
        <v>1000</v>
      </c>
      <c r="C5865">
        <v>100</v>
      </c>
    </row>
    <row r="5866" spans="1:3" x14ac:dyDescent="0.25">
      <c r="A5866">
        <v>400074</v>
      </c>
      <c r="B5866">
        <v>1000</v>
      </c>
      <c r="C5866">
        <v>100</v>
      </c>
    </row>
    <row r="5867" spans="1:3" x14ac:dyDescent="0.25">
      <c r="A5867">
        <v>400075</v>
      </c>
      <c r="B5867">
        <v>1000</v>
      </c>
      <c r="C5867">
        <v>100</v>
      </c>
    </row>
    <row r="5868" spans="1:3" x14ac:dyDescent="0.25">
      <c r="A5868">
        <v>400080</v>
      </c>
      <c r="B5868">
        <v>1023</v>
      </c>
      <c r="C5868">
        <v>106</v>
      </c>
    </row>
    <row r="5869" spans="1:3" x14ac:dyDescent="0.25">
      <c r="A5869">
        <v>400081</v>
      </c>
      <c r="B5869">
        <v>1000</v>
      </c>
      <c r="C5869">
        <v>100</v>
      </c>
    </row>
    <row r="5870" spans="1:3" x14ac:dyDescent="0.25">
      <c r="A5870">
        <v>400082</v>
      </c>
      <c r="B5870">
        <v>1000</v>
      </c>
      <c r="C5870">
        <v>100</v>
      </c>
    </row>
    <row r="5871" spans="1:3" x14ac:dyDescent="0.25">
      <c r="A5871">
        <v>400083</v>
      </c>
      <c r="B5871">
        <v>1000</v>
      </c>
      <c r="C5871">
        <v>100</v>
      </c>
    </row>
    <row r="5872" spans="1:3" x14ac:dyDescent="0.25">
      <c r="A5872">
        <v>400084</v>
      </c>
      <c r="B5872">
        <v>1000</v>
      </c>
      <c r="C5872">
        <v>100</v>
      </c>
    </row>
    <row r="5873" spans="1:3" x14ac:dyDescent="0.25">
      <c r="A5873">
        <v>400085</v>
      </c>
      <c r="B5873">
        <v>1000</v>
      </c>
      <c r="C5873">
        <v>100</v>
      </c>
    </row>
    <row r="5874" spans="1:3" x14ac:dyDescent="0.25">
      <c r="A5874">
        <v>400086</v>
      </c>
      <c r="B5874">
        <v>1000</v>
      </c>
      <c r="C5874">
        <v>100</v>
      </c>
    </row>
    <row r="5875" spans="1:3" x14ac:dyDescent="0.25">
      <c r="A5875">
        <v>400087</v>
      </c>
      <c r="B5875">
        <v>1000</v>
      </c>
      <c r="C5875">
        <v>100</v>
      </c>
    </row>
    <row r="5876" spans="1:3" x14ac:dyDescent="0.25">
      <c r="A5876">
        <v>400088</v>
      </c>
      <c r="B5876">
        <v>1000</v>
      </c>
      <c r="C5876">
        <v>100</v>
      </c>
    </row>
    <row r="5877" spans="1:3" x14ac:dyDescent="0.25">
      <c r="A5877">
        <v>400089</v>
      </c>
      <c r="B5877">
        <v>1000</v>
      </c>
      <c r="C5877">
        <v>100</v>
      </c>
    </row>
    <row r="5878" spans="1:3" x14ac:dyDescent="0.25">
      <c r="A5878">
        <v>400091</v>
      </c>
      <c r="B5878">
        <v>1000</v>
      </c>
      <c r="C5878">
        <v>100</v>
      </c>
    </row>
    <row r="5879" spans="1:3" x14ac:dyDescent="0.25">
      <c r="A5879">
        <v>400092</v>
      </c>
      <c r="B5879">
        <v>1000</v>
      </c>
      <c r="C5879">
        <v>100</v>
      </c>
    </row>
    <row r="5880" spans="1:3" x14ac:dyDescent="0.25">
      <c r="A5880">
        <v>400093</v>
      </c>
      <c r="B5880">
        <v>1000</v>
      </c>
      <c r="C5880">
        <v>100</v>
      </c>
    </row>
    <row r="5881" spans="1:3" x14ac:dyDescent="0.25">
      <c r="A5881">
        <v>400094</v>
      </c>
      <c r="B5881">
        <v>1000</v>
      </c>
      <c r="C5881">
        <v>100</v>
      </c>
    </row>
    <row r="5882" spans="1:3" x14ac:dyDescent="0.25">
      <c r="A5882">
        <v>400095</v>
      </c>
      <c r="B5882">
        <v>1000</v>
      </c>
      <c r="C5882">
        <v>100</v>
      </c>
    </row>
    <row r="5883" spans="1:3" x14ac:dyDescent="0.25">
      <c r="A5883">
        <v>400096</v>
      </c>
      <c r="B5883">
        <v>1000</v>
      </c>
      <c r="C5883">
        <v>100</v>
      </c>
    </row>
    <row r="5884" spans="1:3" x14ac:dyDescent="0.25">
      <c r="A5884">
        <v>400097</v>
      </c>
      <c r="B5884">
        <v>1000</v>
      </c>
      <c r="C5884">
        <v>100</v>
      </c>
    </row>
    <row r="5885" spans="1:3" x14ac:dyDescent="0.25">
      <c r="A5885">
        <v>400098</v>
      </c>
      <c r="B5885">
        <v>1000</v>
      </c>
      <c r="C5885">
        <v>100</v>
      </c>
    </row>
    <row r="5886" spans="1:3" x14ac:dyDescent="0.25">
      <c r="A5886">
        <v>400099</v>
      </c>
      <c r="B5886">
        <v>1000</v>
      </c>
      <c r="C5886">
        <v>100</v>
      </c>
    </row>
    <row r="5887" spans="1:3" x14ac:dyDescent="0.25">
      <c r="A5887">
        <v>400100</v>
      </c>
      <c r="B5887">
        <v>1192</v>
      </c>
      <c r="C5887">
        <v>132</v>
      </c>
    </row>
    <row r="5888" spans="1:3" x14ac:dyDescent="0.25">
      <c r="A5888">
        <v>400101</v>
      </c>
      <c r="B5888">
        <v>1066</v>
      </c>
      <c r="C5888">
        <v>106</v>
      </c>
    </row>
    <row r="5889" spans="1:3" x14ac:dyDescent="0.25">
      <c r="A5889">
        <v>400103</v>
      </c>
      <c r="B5889">
        <v>1000</v>
      </c>
      <c r="C5889">
        <v>100</v>
      </c>
    </row>
    <row r="5890" spans="1:3" x14ac:dyDescent="0.25">
      <c r="A5890">
        <v>400104</v>
      </c>
      <c r="B5890">
        <v>1203</v>
      </c>
      <c r="C5890">
        <v>106</v>
      </c>
    </row>
    <row r="5891" spans="1:3" x14ac:dyDescent="0.25">
      <c r="A5891">
        <v>400112</v>
      </c>
      <c r="B5891">
        <v>1000</v>
      </c>
      <c r="C5891">
        <v>100</v>
      </c>
    </row>
    <row r="5892" spans="1:3" x14ac:dyDescent="0.25">
      <c r="A5892">
        <v>400113</v>
      </c>
      <c r="B5892">
        <v>1000</v>
      </c>
      <c r="C5892">
        <v>100</v>
      </c>
    </row>
    <row r="5893" spans="1:3" x14ac:dyDescent="0.25">
      <c r="A5893">
        <v>400114</v>
      </c>
      <c r="B5893">
        <v>1000</v>
      </c>
      <c r="C5893">
        <v>100</v>
      </c>
    </row>
    <row r="5894" spans="1:3" x14ac:dyDescent="0.25">
      <c r="A5894">
        <v>400116</v>
      </c>
      <c r="B5894">
        <v>1000</v>
      </c>
      <c r="C5894">
        <v>100</v>
      </c>
    </row>
    <row r="5895" spans="1:3" x14ac:dyDescent="0.25">
      <c r="A5895">
        <v>400120</v>
      </c>
      <c r="B5895">
        <v>1000</v>
      </c>
      <c r="C5895">
        <v>100</v>
      </c>
    </row>
    <row r="5896" spans="1:3" x14ac:dyDescent="0.25">
      <c r="A5896">
        <v>400124</v>
      </c>
      <c r="B5896">
        <v>1000</v>
      </c>
      <c r="C5896">
        <v>100</v>
      </c>
    </row>
    <row r="5897" spans="1:3" x14ac:dyDescent="0.25">
      <c r="A5897">
        <v>400130</v>
      </c>
      <c r="B5897">
        <v>1000</v>
      </c>
      <c r="C5897">
        <v>100</v>
      </c>
    </row>
    <row r="5898" spans="1:3" x14ac:dyDescent="0.25">
      <c r="A5898">
        <v>400131</v>
      </c>
      <c r="B5898">
        <v>1000</v>
      </c>
      <c r="C5898">
        <v>100</v>
      </c>
    </row>
    <row r="5899" spans="1:3" x14ac:dyDescent="0.25">
      <c r="A5899">
        <v>400133</v>
      </c>
      <c r="B5899">
        <v>1000</v>
      </c>
      <c r="C5899">
        <v>100</v>
      </c>
    </row>
    <row r="5900" spans="1:3" x14ac:dyDescent="0.25">
      <c r="A5900">
        <v>400134</v>
      </c>
      <c r="B5900">
        <v>1000</v>
      </c>
      <c r="C5900">
        <v>100</v>
      </c>
    </row>
    <row r="5901" spans="1:3" x14ac:dyDescent="0.25">
      <c r="A5901">
        <v>400135</v>
      </c>
      <c r="B5901">
        <v>1000</v>
      </c>
      <c r="C5901">
        <v>100</v>
      </c>
    </row>
    <row r="5902" spans="1:3" x14ac:dyDescent="0.25">
      <c r="A5902">
        <v>400136</v>
      </c>
      <c r="B5902">
        <v>1000</v>
      </c>
      <c r="C5902">
        <v>100</v>
      </c>
    </row>
    <row r="5903" spans="1:3" x14ac:dyDescent="0.25">
      <c r="A5903">
        <v>400138</v>
      </c>
      <c r="B5903">
        <v>1000</v>
      </c>
      <c r="C5903">
        <v>100</v>
      </c>
    </row>
    <row r="5904" spans="1:3" x14ac:dyDescent="0.25">
      <c r="A5904">
        <v>400145</v>
      </c>
      <c r="B5904">
        <v>1000</v>
      </c>
      <c r="C5904">
        <v>100</v>
      </c>
    </row>
    <row r="5905" spans="1:3" x14ac:dyDescent="0.25">
      <c r="A5905">
        <v>400146</v>
      </c>
      <c r="B5905">
        <v>1000</v>
      </c>
      <c r="C5905">
        <v>100</v>
      </c>
    </row>
    <row r="5906" spans="1:3" x14ac:dyDescent="0.25">
      <c r="A5906">
        <v>400147</v>
      </c>
      <c r="B5906">
        <v>1193</v>
      </c>
      <c r="C5906">
        <v>106</v>
      </c>
    </row>
    <row r="5907" spans="1:3" x14ac:dyDescent="0.25">
      <c r="A5907">
        <v>400148</v>
      </c>
      <c r="B5907">
        <v>1000</v>
      </c>
      <c r="C5907">
        <v>100</v>
      </c>
    </row>
    <row r="5908" spans="1:3" x14ac:dyDescent="0.25">
      <c r="A5908">
        <v>400152</v>
      </c>
      <c r="B5908">
        <v>1000</v>
      </c>
      <c r="C5908">
        <v>100</v>
      </c>
    </row>
    <row r="5909" spans="1:3" x14ac:dyDescent="0.25">
      <c r="A5909">
        <v>400153</v>
      </c>
      <c r="B5909">
        <v>1000</v>
      </c>
      <c r="C5909">
        <v>100</v>
      </c>
    </row>
    <row r="5910" spans="1:3" x14ac:dyDescent="0.25">
      <c r="A5910">
        <v>400154</v>
      </c>
      <c r="B5910">
        <v>1000</v>
      </c>
      <c r="C5910">
        <v>100</v>
      </c>
    </row>
    <row r="5911" spans="1:3" x14ac:dyDescent="0.25">
      <c r="A5911">
        <v>400155</v>
      </c>
      <c r="B5911">
        <v>1000</v>
      </c>
      <c r="C5911">
        <v>100</v>
      </c>
    </row>
    <row r="5912" spans="1:3" x14ac:dyDescent="0.25">
      <c r="A5912">
        <v>400159</v>
      </c>
      <c r="B5912">
        <v>1000</v>
      </c>
      <c r="C5912">
        <v>100</v>
      </c>
    </row>
    <row r="5913" spans="1:3" x14ac:dyDescent="0.25">
      <c r="A5913">
        <v>400162</v>
      </c>
      <c r="B5913">
        <v>1000</v>
      </c>
      <c r="C5913">
        <v>100</v>
      </c>
    </row>
    <row r="5914" spans="1:3" x14ac:dyDescent="0.25">
      <c r="A5914">
        <v>400163</v>
      </c>
      <c r="B5914">
        <v>1000</v>
      </c>
      <c r="C5914">
        <v>100</v>
      </c>
    </row>
    <row r="5915" spans="1:3" x14ac:dyDescent="0.25">
      <c r="A5915">
        <v>400164</v>
      </c>
      <c r="B5915">
        <v>1000</v>
      </c>
      <c r="C5915">
        <v>100</v>
      </c>
    </row>
    <row r="5916" spans="1:3" x14ac:dyDescent="0.25">
      <c r="A5916">
        <v>400165</v>
      </c>
      <c r="B5916">
        <v>1000</v>
      </c>
      <c r="C5916">
        <v>100</v>
      </c>
    </row>
    <row r="5917" spans="1:3" x14ac:dyDescent="0.25">
      <c r="A5917">
        <v>400166</v>
      </c>
      <c r="B5917">
        <v>1000</v>
      </c>
      <c r="C5917">
        <v>100</v>
      </c>
    </row>
    <row r="5918" spans="1:3" x14ac:dyDescent="0.25">
      <c r="A5918">
        <v>400168</v>
      </c>
      <c r="B5918">
        <v>1193</v>
      </c>
      <c r="C5918">
        <v>106</v>
      </c>
    </row>
    <row r="5919" spans="1:3" x14ac:dyDescent="0.25">
      <c r="A5919">
        <v>400169</v>
      </c>
      <c r="B5919">
        <v>1000</v>
      </c>
      <c r="C5919">
        <v>100</v>
      </c>
    </row>
    <row r="5920" spans="1:3" x14ac:dyDescent="0.25">
      <c r="A5920">
        <v>400170</v>
      </c>
      <c r="B5920">
        <v>1000</v>
      </c>
      <c r="C5920">
        <v>100</v>
      </c>
    </row>
    <row r="5921" spans="1:3" x14ac:dyDescent="0.25">
      <c r="A5921">
        <v>400171</v>
      </c>
      <c r="B5921">
        <v>1000</v>
      </c>
      <c r="C5921">
        <v>100</v>
      </c>
    </row>
    <row r="5922" spans="1:3" x14ac:dyDescent="0.25">
      <c r="A5922">
        <v>400172</v>
      </c>
      <c r="B5922">
        <v>1000</v>
      </c>
      <c r="C5922">
        <v>100</v>
      </c>
    </row>
    <row r="5923" spans="1:3" x14ac:dyDescent="0.25">
      <c r="A5923">
        <v>400173</v>
      </c>
      <c r="B5923">
        <v>1000</v>
      </c>
      <c r="C5923">
        <v>100</v>
      </c>
    </row>
    <row r="5924" spans="1:3" x14ac:dyDescent="0.25">
      <c r="A5924">
        <v>400174</v>
      </c>
      <c r="B5924">
        <v>1000</v>
      </c>
      <c r="C5924">
        <v>100</v>
      </c>
    </row>
    <row r="5925" spans="1:3" x14ac:dyDescent="0.25">
      <c r="A5925">
        <v>400176</v>
      </c>
      <c r="B5925">
        <v>1000</v>
      </c>
      <c r="C5925">
        <v>100</v>
      </c>
    </row>
    <row r="5926" spans="1:3" x14ac:dyDescent="0.25">
      <c r="A5926">
        <v>400177</v>
      </c>
      <c r="B5926">
        <v>1000</v>
      </c>
      <c r="C5926">
        <v>100</v>
      </c>
    </row>
    <row r="5927" spans="1:3" x14ac:dyDescent="0.25">
      <c r="A5927">
        <v>400178</v>
      </c>
      <c r="B5927">
        <v>1018</v>
      </c>
      <c r="C5927">
        <v>124</v>
      </c>
    </row>
    <row r="5928" spans="1:3" x14ac:dyDescent="0.25">
      <c r="A5928">
        <v>400179</v>
      </c>
      <c r="B5928">
        <v>1000</v>
      </c>
      <c r="C5928">
        <v>100</v>
      </c>
    </row>
    <row r="5929" spans="1:3" x14ac:dyDescent="0.25">
      <c r="A5929">
        <v>400180</v>
      </c>
      <c r="B5929">
        <v>1000</v>
      </c>
      <c r="C5929">
        <v>100</v>
      </c>
    </row>
    <row r="5930" spans="1:3" x14ac:dyDescent="0.25">
      <c r="A5930">
        <v>400185</v>
      </c>
      <c r="B5930">
        <v>1476</v>
      </c>
      <c r="C5930">
        <v>141</v>
      </c>
    </row>
    <row r="5931" spans="1:3" x14ac:dyDescent="0.25">
      <c r="A5931">
        <v>400186</v>
      </c>
      <c r="B5931">
        <v>1000</v>
      </c>
      <c r="C5931">
        <v>100</v>
      </c>
    </row>
    <row r="5932" spans="1:3" x14ac:dyDescent="0.25">
      <c r="A5932">
        <v>400190</v>
      </c>
      <c r="B5932">
        <v>1000</v>
      </c>
      <c r="C5932">
        <v>100</v>
      </c>
    </row>
    <row r="5933" spans="1:3" x14ac:dyDescent="0.25">
      <c r="A5933">
        <v>400191</v>
      </c>
      <c r="B5933">
        <v>1000</v>
      </c>
      <c r="C5933">
        <v>100</v>
      </c>
    </row>
    <row r="5934" spans="1:3" x14ac:dyDescent="0.25">
      <c r="A5934">
        <v>400193</v>
      </c>
      <c r="B5934">
        <v>1000</v>
      </c>
      <c r="C5934">
        <v>100</v>
      </c>
    </row>
    <row r="5935" spans="1:3" x14ac:dyDescent="0.25">
      <c r="A5935">
        <v>400194</v>
      </c>
      <c r="B5935">
        <v>1000</v>
      </c>
      <c r="C5935">
        <v>100</v>
      </c>
    </row>
    <row r="5936" spans="1:3" x14ac:dyDescent="0.25">
      <c r="A5936">
        <v>400195</v>
      </c>
      <c r="B5936">
        <v>1000</v>
      </c>
      <c r="C5936">
        <v>100</v>
      </c>
    </row>
    <row r="5937" spans="1:3" x14ac:dyDescent="0.25">
      <c r="A5937">
        <v>400197</v>
      </c>
      <c r="B5937">
        <v>1000</v>
      </c>
      <c r="C5937">
        <v>100</v>
      </c>
    </row>
    <row r="5938" spans="1:3" x14ac:dyDescent="0.25">
      <c r="A5938">
        <v>400200</v>
      </c>
      <c r="B5938">
        <v>1061</v>
      </c>
      <c r="C5938">
        <v>133</v>
      </c>
    </row>
    <row r="5939" spans="1:3" x14ac:dyDescent="0.25">
      <c r="A5939">
        <v>400202</v>
      </c>
      <c r="B5939">
        <v>1000</v>
      </c>
      <c r="C5939">
        <v>100</v>
      </c>
    </row>
    <row r="5940" spans="1:3" x14ac:dyDescent="0.25">
      <c r="A5940">
        <v>400203</v>
      </c>
      <c r="B5940">
        <v>1000</v>
      </c>
      <c r="C5940">
        <v>100</v>
      </c>
    </row>
    <row r="5941" spans="1:3" x14ac:dyDescent="0.25">
      <c r="A5941">
        <v>400204</v>
      </c>
      <c r="B5941">
        <v>1000</v>
      </c>
      <c r="C5941">
        <v>100</v>
      </c>
    </row>
    <row r="5942" spans="1:3" x14ac:dyDescent="0.25">
      <c r="A5942">
        <v>400205</v>
      </c>
      <c r="B5942">
        <v>1000</v>
      </c>
      <c r="C5942">
        <v>100</v>
      </c>
    </row>
    <row r="5943" spans="1:3" x14ac:dyDescent="0.25">
      <c r="A5943">
        <v>400206</v>
      </c>
      <c r="B5943">
        <v>1000</v>
      </c>
      <c r="C5943">
        <v>100</v>
      </c>
    </row>
    <row r="5944" spans="1:3" x14ac:dyDescent="0.25">
      <c r="A5944">
        <v>400207</v>
      </c>
      <c r="B5944">
        <v>1000</v>
      </c>
      <c r="C5944">
        <v>100</v>
      </c>
    </row>
    <row r="5945" spans="1:3" x14ac:dyDescent="0.25">
      <c r="A5945">
        <v>400211</v>
      </c>
      <c r="B5945">
        <v>1000</v>
      </c>
      <c r="C5945">
        <v>100</v>
      </c>
    </row>
    <row r="5946" spans="1:3" x14ac:dyDescent="0.25">
      <c r="A5946">
        <v>400213</v>
      </c>
      <c r="B5946">
        <v>1000</v>
      </c>
      <c r="C5946">
        <v>100</v>
      </c>
    </row>
    <row r="5947" spans="1:3" x14ac:dyDescent="0.25">
      <c r="A5947">
        <v>400214</v>
      </c>
      <c r="B5947">
        <v>1000</v>
      </c>
      <c r="C5947">
        <v>100</v>
      </c>
    </row>
    <row r="5948" spans="1:3" x14ac:dyDescent="0.25">
      <c r="A5948">
        <v>400216</v>
      </c>
      <c r="B5948">
        <v>1140</v>
      </c>
      <c r="C5948">
        <v>106</v>
      </c>
    </row>
    <row r="5949" spans="1:3" x14ac:dyDescent="0.25">
      <c r="A5949">
        <v>400219</v>
      </c>
      <c r="B5949">
        <v>1000</v>
      </c>
      <c r="C5949">
        <v>100</v>
      </c>
    </row>
    <row r="5950" spans="1:3" x14ac:dyDescent="0.25">
      <c r="A5950">
        <v>400221</v>
      </c>
      <c r="B5950">
        <v>1000</v>
      </c>
      <c r="C5950">
        <v>100</v>
      </c>
    </row>
    <row r="5951" spans="1:3" x14ac:dyDescent="0.25">
      <c r="A5951">
        <v>400223</v>
      </c>
      <c r="B5951">
        <v>1000</v>
      </c>
      <c r="C5951">
        <v>100</v>
      </c>
    </row>
    <row r="5952" spans="1:3" x14ac:dyDescent="0.25">
      <c r="A5952">
        <v>400224</v>
      </c>
      <c r="B5952">
        <v>1000</v>
      </c>
      <c r="C5952">
        <v>100</v>
      </c>
    </row>
    <row r="5953" spans="1:3" x14ac:dyDescent="0.25">
      <c r="A5953">
        <v>400228</v>
      </c>
      <c r="B5953">
        <v>1000</v>
      </c>
      <c r="C5953">
        <v>100</v>
      </c>
    </row>
    <row r="5954" spans="1:3" x14ac:dyDescent="0.25">
      <c r="A5954">
        <v>400229</v>
      </c>
      <c r="B5954">
        <v>1000</v>
      </c>
      <c r="C5954">
        <v>100</v>
      </c>
    </row>
    <row r="5955" spans="1:3" x14ac:dyDescent="0.25">
      <c r="A5955">
        <v>400230</v>
      </c>
      <c r="B5955">
        <v>1000</v>
      </c>
      <c r="C5955">
        <v>100</v>
      </c>
    </row>
    <row r="5956" spans="1:3" x14ac:dyDescent="0.25">
      <c r="A5956">
        <v>400231</v>
      </c>
      <c r="B5956">
        <v>1000</v>
      </c>
      <c r="C5956">
        <v>100</v>
      </c>
    </row>
    <row r="5957" spans="1:3" x14ac:dyDescent="0.25">
      <c r="A5957">
        <v>400232</v>
      </c>
      <c r="B5957">
        <v>1000</v>
      </c>
      <c r="C5957">
        <v>100</v>
      </c>
    </row>
    <row r="5958" spans="1:3" x14ac:dyDescent="0.25">
      <c r="A5958">
        <v>400233</v>
      </c>
      <c r="B5958">
        <v>1065</v>
      </c>
      <c r="C5958">
        <v>109</v>
      </c>
    </row>
    <row r="5959" spans="1:3" x14ac:dyDescent="0.25">
      <c r="A5959">
        <v>400234</v>
      </c>
      <c r="B5959">
        <v>1065</v>
      </c>
      <c r="C5959">
        <v>109</v>
      </c>
    </row>
    <row r="5960" spans="1:3" x14ac:dyDescent="0.25">
      <c r="A5960">
        <v>400235</v>
      </c>
      <c r="B5960">
        <v>1000</v>
      </c>
      <c r="C5960">
        <v>100</v>
      </c>
    </row>
    <row r="5961" spans="1:3" x14ac:dyDescent="0.25">
      <c r="A5961">
        <v>400236</v>
      </c>
      <c r="B5961">
        <v>1000</v>
      </c>
      <c r="C5961">
        <v>100</v>
      </c>
    </row>
    <row r="5962" spans="1:3" x14ac:dyDescent="0.25">
      <c r="A5962">
        <v>400238</v>
      </c>
      <c r="B5962">
        <v>1000</v>
      </c>
      <c r="C5962">
        <v>100</v>
      </c>
    </row>
    <row r="5963" spans="1:3" x14ac:dyDescent="0.25">
      <c r="A5963">
        <v>400239</v>
      </c>
      <c r="B5963">
        <v>1423</v>
      </c>
      <c r="C5963">
        <v>130</v>
      </c>
    </row>
    <row r="5964" spans="1:3" x14ac:dyDescent="0.25">
      <c r="A5964">
        <v>400241</v>
      </c>
      <c r="B5964">
        <v>1000</v>
      </c>
      <c r="C5964">
        <v>100</v>
      </c>
    </row>
    <row r="5965" spans="1:3" x14ac:dyDescent="0.25">
      <c r="A5965">
        <v>400242</v>
      </c>
      <c r="B5965">
        <v>1000</v>
      </c>
      <c r="C5965">
        <v>100</v>
      </c>
    </row>
    <row r="5966" spans="1:3" x14ac:dyDescent="0.25">
      <c r="A5966">
        <v>400244</v>
      </c>
      <c r="B5966">
        <v>1000</v>
      </c>
      <c r="C5966">
        <v>100</v>
      </c>
    </row>
    <row r="5967" spans="1:3" x14ac:dyDescent="0.25">
      <c r="A5967">
        <v>400252</v>
      </c>
      <c r="B5967">
        <v>1000</v>
      </c>
      <c r="C5967">
        <v>100</v>
      </c>
    </row>
    <row r="5968" spans="1:3" x14ac:dyDescent="0.25">
      <c r="A5968">
        <v>400254</v>
      </c>
      <c r="B5968">
        <v>1000</v>
      </c>
      <c r="C5968">
        <v>100</v>
      </c>
    </row>
    <row r="5969" spans="1:3" x14ac:dyDescent="0.25">
      <c r="A5969">
        <v>400256</v>
      </c>
      <c r="B5969">
        <v>1000</v>
      </c>
      <c r="C5969">
        <v>100</v>
      </c>
    </row>
    <row r="5970" spans="1:3" x14ac:dyDescent="0.25">
      <c r="A5970">
        <v>400258</v>
      </c>
      <c r="B5970">
        <v>1000</v>
      </c>
      <c r="C5970">
        <v>100</v>
      </c>
    </row>
    <row r="5971" spans="1:3" x14ac:dyDescent="0.25">
      <c r="A5971">
        <v>400262</v>
      </c>
      <c r="B5971">
        <v>1000</v>
      </c>
      <c r="C5971">
        <v>100</v>
      </c>
    </row>
    <row r="5972" spans="1:3" x14ac:dyDescent="0.25">
      <c r="A5972">
        <v>400265</v>
      </c>
      <c r="B5972">
        <v>1345</v>
      </c>
      <c r="C5972">
        <v>113</v>
      </c>
    </row>
    <row r="5973" spans="1:3" x14ac:dyDescent="0.25">
      <c r="A5973">
        <v>400267</v>
      </c>
      <c r="B5973">
        <v>1174</v>
      </c>
      <c r="C5973">
        <v>106</v>
      </c>
    </row>
    <row r="5974" spans="1:3" x14ac:dyDescent="0.25">
      <c r="A5974">
        <v>400268</v>
      </c>
      <c r="B5974">
        <v>1000</v>
      </c>
      <c r="C5974">
        <v>100</v>
      </c>
    </row>
    <row r="5975" spans="1:3" x14ac:dyDescent="0.25">
      <c r="A5975">
        <v>400269</v>
      </c>
      <c r="B5975">
        <v>1000</v>
      </c>
      <c r="C5975">
        <v>100</v>
      </c>
    </row>
    <row r="5976" spans="1:3" x14ac:dyDescent="0.25">
      <c r="A5976">
        <v>400282</v>
      </c>
      <c r="B5976">
        <v>1000</v>
      </c>
      <c r="C5976">
        <v>100</v>
      </c>
    </row>
    <row r="5977" spans="1:3" x14ac:dyDescent="0.25">
      <c r="A5977">
        <v>400285</v>
      </c>
      <c r="B5977">
        <v>1000</v>
      </c>
      <c r="C5977">
        <v>100</v>
      </c>
    </row>
    <row r="5978" spans="1:3" x14ac:dyDescent="0.25">
      <c r="A5978">
        <v>400288</v>
      </c>
      <c r="B5978">
        <v>1000</v>
      </c>
      <c r="C5978">
        <v>100</v>
      </c>
    </row>
    <row r="5979" spans="1:3" x14ac:dyDescent="0.25">
      <c r="A5979">
        <v>400289</v>
      </c>
      <c r="B5979">
        <v>1000</v>
      </c>
      <c r="C5979">
        <v>100</v>
      </c>
    </row>
    <row r="5980" spans="1:3" x14ac:dyDescent="0.25">
      <c r="A5980">
        <v>400291</v>
      </c>
      <c r="B5980">
        <v>1486</v>
      </c>
      <c r="C5980">
        <v>100</v>
      </c>
    </row>
    <row r="5981" spans="1:3" x14ac:dyDescent="0.25">
      <c r="A5981">
        <v>400292</v>
      </c>
      <c r="B5981">
        <v>1486</v>
      </c>
      <c r="C5981">
        <v>100</v>
      </c>
    </row>
    <row r="5982" spans="1:3" x14ac:dyDescent="0.25">
      <c r="A5982">
        <v>400293</v>
      </c>
      <c r="B5982">
        <v>1335</v>
      </c>
      <c r="C5982">
        <v>100</v>
      </c>
    </row>
    <row r="5983" spans="1:3" x14ac:dyDescent="0.25">
      <c r="A5983">
        <v>400294</v>
      </c>
      <c r="B5983">
        <v>1334</v>
      </c>
      <c r="C5983">
        <v>100</v>
      </c>
    </row>
    <row r="5984" spans="1:3" x14ac:dyDescent="0.25">
      <c r="A5984">
        <v>400295</v>
      </c>
      <c r="B5984">
        <v>1334</v>
      </c>
      <c r="C5984">
        <v>100</v>
      </c>
    </row>
    <row r="5985" spans="1:3" x14ac:dyDescent="0.25">
      <c r="A5985">
        <v>400296</v>
      </c>
      <c r="B5985">
        <v>1249</v>
      </c>
      <c r="C5985">
        <v>100</v>
      </c>
    </row>
    <row r="5986" spans="1:3" x14ac:dyDescent="0.25">
      <c r="A5986">
        <v>400297</v>
      </c>
      <c r="B5986">
        <v>1333</v>
      </c>
      <c r="C5986">
        <v>100</v>
      </c>
    </row>
    <row r="5987" spans="1:3" x14ac:dyDescent="0.25">
      <c r="A5987">
        <v>400298</v>
      </c>
      <c r="B5987">
        <v>1000</v>
      </c>
      <c r="C5987">
        <v>100</v>
      </c>
    </row>
    <row r="5988" spans="1:3" x14ac:dyDescent="0.25">
      <c r="A5988">
        <v>400299</v>
      </c>
      <c r="B5988">
        <v>1000</v>
      </c>
      <c r="C5988">
        <v>100</v>
      </c>
    </row>
    <row r="5989" spans="1:3" x14ac:dyDescent="0.25">
      <c r="A5989">
        <v>400300</v>
      </c>
      <c r="B5989">
        <v>1000</v>
      </c>
      <c r="C5989">
        <v>100</v>
      </c>
    </row>
    <row r="5990" spans="1:3" x14ac:dyDescent="0.25">
      <c r="A5990">
        <v>400301</v>
      </c>
      <c r="B5990">
        <v>1000</v>
      </c>
      <c r="C5990">
        <v>100</v>
      </c>
    </row>
    <row r="5991" spans="1:3" x14ac:dyDescent="0.25">
      <c r="A5991">
        <v>400302</v>
      </c>
      <c r="B5991">
        <v>1335</v>
      </c>
      <c r="C5991">
        <v>100</v>
      </c>
    </row>
    <row r="5992" spans="1:3" x14ac:dyDescent="0.25">
      <c r="A5992">
        <v>400303</v>
      </c>
      <c r="B5992">
        <v>1000</v>
      </c>
      <c r="C5992">
        <v>100</v>
      </c>
    </row>
    <row r="5993" spans="1:3" x14ac:dyDescent="0.25">
      <c r="A5993">
        <v>400304</v>
      </c>
      <c r="B5993">
        <v>1000</v>
      </c>
      <c r="C5993">
        <v>100</v>
      </c>
    </row>
    <row r="5994" spans="1:3" x14ac:dyDescent="0.25">
      <c r="A5994">
        <v>400307</v>
      </c>
      <c r="B5994">
        <v>1492</v>
      </c>
      <c r="C5994">
        <v>106</v>
      </c>
    </row>
    <row r="5995" spans="1:3" x14ac:dyDescent="0.25">
      <c r="A5995">
        <v>400309</v>
      </c>
      <c r="B5995">
        <v>1000</v>
      </c>
      <c r="C5995">
        <v>100</v>
      </c>
    </row>
    <row r="5996" spans="1:3" x14ac:dyDescent="0.25">
      <c r="A5996">
        <v>400310</v>
      </c>
      <c r="B5996">
        <v>1000</v>
      </c>
      <c r="C5996">
        <v>100</v>
      </c>
    </row>
    <row r="5997" spans="1:3" x14ac:dyDescent="0.25">
      <c r="A5997">
        <v>400311</v>
      </c>
      <c r="B5997">
        <v>1000</v>
      </c>
      <c r="C5997">
        <v>100</v>
      </c>
    </row>
    <row r="5998" spans="1:3" x14ac:dyDescent="0.25">
      <c r="A5998">
        <v>400313</v>
      </c>
      <c r="B5998">
        <v>1000</v>
      </c>
      <c r="C5998">
        <v>100</v>
      </c>
    </row>
    <row r="5999" spans="1:3" x14ac:dyDescent="0.25">
      <c r="A5999">
        <v>400315</v>
      </c>
      <c r="B5999">
        <v>1000</v>
      </c>
      <c r="C5999">
        <v>100</v>
      </c>
    </row>
    <row r="6000" spans="1:3" x14ac:dyDescent="0.25">
      <c r="A6000">
        <v>400316</v>
      </c>
      <c r="B6000">
        <v>1000</v>
      </c>
      <c r="C6000">
        <v>100</v>
      </c>
    </row>
    <row r="6001" spans="1:3" x14ac:dyDescent="0.25">
      <c r="A6001">
        <v>400319</v>
      </c>
      <c r="B6001">
        <v>1000</v>
      </c>
      <c r="C6001">
        <v>100</v>
      </c>
    </row>
    <row r="6002" spans="1:3" x14ac:dyDescent="0.25">
      <c r="A6002">
        <v>400320</v>
      </c>
      <c r="B6002">
        <v>1000</v>
      </c>
      <c r="C6002">
        <v>100</v>
      </c>
    </row>
    <row r="6003" spans="1:3" x14ac:dyDescent="0.25">
      <c r="A6003">
        <v>400323</v>
      </c>
      <c r="B6003">
        <v>1000</v>
      </c>
      <c r="C6003">
        <v>100</v>
      </c>
    </row>
    <row r="6004" spans="1:3" x14ac:dyDescent="0.25">
      <c r="A6004">
        <v>400327</v>
      </c>
      <c r="B6004">
        <v>1303</v>
      </c>
      <c r="C6004">
        <v>133</v>
      </c>
    </row>
    <row r="6005" spans="1:3" x14ac:dyDescent="0.25">
      <c r="A6005">
        <v>400328</v>
      </c>
      <c r="B6005">
        <v>1000</v>
      </c>
      <c r="C6005">
        <v>100</v>
      </c>
    </row>
    <row r="6006" spans="1:3" x14ac:dyDescent="0.25">
      <c r="A6006">
        <v>400330</v>
      </c>
      <c r="B6006">
        <v>1000</v>
      </c>
      <c r="C6006">
        <v>100</v>
      </c>
    </row>
    <row r="6007" spans="1:3" x14ac:dyDescent="0.25">
      <c r="A6007">
        <v>400331</v>
      </c>
      <c r="B6007">
        <v>1000</v>
      </c>
      <c r="C6007">
        <v>100</v>
      </c>
    </row>
    <row r="6008" spans="1:3" x14ac:dyDescent="0.25">
      <c r="A6008">
        <v>400332</v>
      </c>
      <c r="B6008">
        <v>1500</v>
      </c>
      <c r="C6008">
        <v>130</v>
      </c>
    </row>
    <row r="6009" spans="1:3" x14ac:dyDescent="0.25">
      <c r="A6009">
        <v>400333</v>
      </c>
      <c r="B6009">
        <v>1000</v>
      </c>
      <c r="C6009">
        <v>100</v>
      </c>
    </row>
    <row r="6010" spans="1:3" x14ac:dyDescent="0.25">
      <c r="A6010">
        <v>400335</v>
      </c>
      <c r="B6010">
        <v>1000</v>
      </c>
      <c r="C6010">
        <v>100</v>
      </c>
    </row>
    <row r="6011" spans="1:3" x14ac:dyDescent="0.25">
      <c r="A6011">
        <v>400485</v>
      </c>
      <c r="B6011">
        <v>1000</v>
      </c>
      <c r="C6011">
        <v>100</v>
      </c>
    </row>
    <row r="6012" spans="1:3" x14ac:dyDescent="0.25">
      <c r="A6012">
        <v>400991</v>
      </c>
      <c r="B6012">
        <v>1000</v>
      </c>
      <c r="C6012">
        <v>100</v>
      </c>
    </row>
    <row r="6013" spans="1:3" x14ac:dyDescent="0.25">
      <c r="A6013">
        <v>400992</v>
      </c>
      <c r="B6013">
        <v>1000</v>
      </c>
      <c r="C6013">
        <v>100</v>
      </c>
    </row>
    <row r="6014" spans="1:3" x14ac:dyDescent="0.25">
      <c r="A6014">
        <v>400993</v>
      </c>
      <c r="B6014">
        <v>1000</v>
      </c>
      <c r="C6014">
        <v>100</v>
      </c>
    </row>
    <row r="6015" spans="1:3" x14ac:dyDescent="0.25">
      <c r="A6015">
        <v>400994</v>
      </c>
      <c r="B6015">
        <v>1000</v>
      </c>
      <c r="C6015">
        <v>100</v>
      </c>
    </row>
    <row r="6016" spans="1:3" x14ac:dyDescent="0.25">
      <c r="A6016">
        <v>400996</v>
      </c>
      <c r="B6016">
        <v>1000</v>
      </c>
      <c r="C6016">
        <v>100</v>
      </c>
    </row>
    <row r="6017" spans="1:3" x14ac:dyDescent="0.25">
      <c r="A6017">
        <v>400997</v>
      </c>
      <c r="B6017">
        <v>1000</v>
      </c>
      <c r="C6017">
        <v>100</v>
      </c>
    </row>
    <row r="6018" spans="1:3" x14ac:dyDescent="0.25">
      <c r="A6018">
        <v>400999</v>
      </c>
      <c r="B6018">
        <v>1000</v>
      </c>
      <c r="C6018">
        <v>100</v>
      </c>
    </row>
    <row r="6019" spans="1:3" x14ac:dyDescent="0.25">
      <c r="A6019">
        <v>410000</v>
      </c>
      <c r="B6019">
        <v>1000</v>
      </c>
      <c r="C6019">
        <v>100</v>
      </c>
    </row>
    <row r="6020" spans="1:3" x14ac:dyDescent="0.25">
      <c r="A6020">
        <v>410001</v>
      </c>
      <c r="B6020">
        <v>1000</v>
      </c>
      <c r="C6020">
        <v>100</v>
      </c>
    </row>
    <row r="6021" spans="1:3" x14ac:dyDescent="0.25">
      <c r="A6021">
        <v>410002</v>
      </c>
      <c r="B6021">
        <v>1000</v>
      </c>
      <c r="C6021">
        <v>100</v>
      </c>
    </row>
    <row r="6022" spans="1:3" x14ac:dyDescent="0.25">
      <c r="A6022">
        <v>410003</v>
      </c>
      <c r="B6022">
        <v>1000</v>
      </c>
      <c r="C6022">
        <v>100</v>
      </c>
    </row>
    <row r="6023" spans="1:3" x14ac:dyDescent="0.25">
      <c r="A6023">
        <v>410004</v>
      </c>
      <c r="B6023">
        <v>1000</v>
      </c>
      <c r="C6023">
        <v>100</v>
      </c>
    </row>
    <row r="6024" spans="1:3" x14ac:dyDescent="0.25">
      <c r="A6024">
        <v>410005</v>
      </c>
      <c r="B6024">
        <v>1000</v>
      </c>
      <c r="C6024">
        <v>100</v>
      </c>
    </row>
    <row r="6025" spans="1:3" x14ac:dyDescent="0.25">
      <c r="A6025">
        <v>410006</v>
      </c>
      <c r="B6025">
        <v>1000</v>
      </c>
      <c r="C6025">
        <v>100</v>
      </c>
    </row>
    <row r="6026" spans="1:3" x14ac:dyDescent="0.25">
      <c r="A6026">
        <v>410007</v>
      </c>
      <c r="B6026">
        <v>1000</v>
      </c>
      <c r="C6026">
        <v>100</v>
      </c>
    </row>
    <row r="6027" spans="1:3" x14ac:dyDescent="0.25">
      <c r="A6027">
        <v>410009</v>
      </c>
      <c r="B6027">
        <v>1000</v>
      </c>
      <c r="C6027">
        <v>100</v>
      </c>
    </row>
    <row r="6028" spans="1:3" x14ac:dyDescent="0.25">
      <c r="A6028">
        <v>410010</v>
      </c>
      <c r="B6028">
        <v>1000</v>
      </c>
      <c r="C6028">
        <v>100</v>
      </c>
    </row>
    <row r="6029" spans="1:3" x14ac:dyDescent="0.25">
      <c r="A6029">
        <v>410011</v>
      </c>
      <c r="B6029">
        <v>1000</v>
      </c>
      <c r="C6029">
        <v>100</v>
      </c>
    </row>
    <row r="6030" spans="1:3" x14ac:dyDescent="0.25">
      <c r="A6030">
        <v>410012</v>
      </c>
      <c r="B6030">
        <v>1000</v>
      </c>
      <c r="C6030">
        <v>100</v>
      </c>
    </row>
    <row r="6031" spans="1:3" x14ac:dyDescent="0.25">
      <c r="A6031">
        <v>410013</v>
      </c>
      <c r="B6031">
        <v>1000</v>
      </c>
      <c r="C6031">
        <v>100</v>
      </c>
    </row>
    <row r="6032" spans="1:3" x14ac:dyDescent="0.25">
      <c r="A6032">
        <v>410014</v>
      </c>
      <c r="B6032">
        <v>1000</v>
      </c>
      <c r="C6032">
        <v>100</v>
      </c>
    </row>
    <row r="6033" spans="1:3" x14ac:dyDescent="0.25">
      <c r="A6033">
        <v>410016</v>
      </c>
      <c r="B6033">
        <v>1000</v>
      </c>
      <c r="C6033">
        <v>100</v>
      </c>
    </row>
    <row r="6034" spans="1:3" x14ac:dyDescent="0.25">
      <c r="A6034">
        <v>410017</v>
      </c>
      <c r="B6034">
        <v>1000</v>
      </c>
      <c r="C6034">
        <v>100</v>
      </c>
    </row>
    <row r="6035" spans="1:3" x14ac:dyDescent="0.25">
      <c r="A6035">
        <v>410018</v>
      </c>
      <c r="B6035">
        <v>1000</v>
      </c>
      <c r="C6035">
        <v>100</v>
      </c>
    </row>
    <row r="6036" spans="1:3" x14ac:dyDescent="0.25">
      <c r="A6036">
        <v>410019</v>
      </c>
      <c r="B6036">
        <v>1000</v>
      </c>
      <c r="C6036">
        <v>100</v>
      </c>
    </row>
    <row r="6037" spans="1:3" x14ac:dyDescent="0.25">
      <c r="A6037">
        <v>410020</v>
      </c>
      <c r="B6037">
        <v>1000</v>
      </c>
      <c r="C6037">
        <v>100</v>
      </c>
    </row>
    <row r="6038" spans="1:3" x14ac:dyDescent="0.25">
      <c r="A6038">
        <v>410021</v>
      </c>
      <c r="B6038">
        <v>1000</v>
      </c>
      <c r="C6038">
        <v>100</v>
      </c>
    </row>
    <row r="6039" spans="1:3" x14ac:dyDescent="0.25">
      <c r="A6039">
        <v>410022</v>
      </c>
      <c r="B6039">
        <v>1000</v>
      </c>
      <c r="C6039">
        <v>100</v>
      </c>
    </row>
    <row r="6040" spans="1:3" x14ac:dyDescent="0.25">
      <c r="A6040">
        <v>410023</v>
      </c>
      <c r="B6040">
        <v>1000</v>
      </c>
      <c r="C6040">
        <v>100</v>
      </c>
    </row>
    <row r="6041" spans="1:3" x14ac:dyDescent="0.25">
      <c r="A6041">
        <v>410024</v>
      </c>
      <c r="B6041">
        <v>1000</v>
      </c>
      <c r="C6041">
        <v>100</v>
      </c>
    </row>
    <row r="6042" spans="1:3" x14ac:dyDescent="0.25">
      <c r="A6042">
        <v>410025</v>
      </c>
      <c r="B6042">
        <v>1000</v>
      </c>
      <c r="C6042">
        <v>100</v>
      </c>
    </row>
    <row r="6043" spans="1:3" x14ac:dyDescent="0.25">
      <c r="A6043">
        <v>410026</v>
      </c>
      <c r="B6043">
        <v>1000</v>
      </c>
      <c r="C6043">
        <v>100</v>
      </c>
    </row>
    <row r="6044" spans="1:3" x14ac:dyDescent="0.25">
      <c r="A6044">
        <v>410027</v>
      </c>
      <c r="B6044">
        <v>1000</v>
      </c>
      <c r="C6044">
        <v>100</v>
      </c>
    </row>
    <row r="6045" spans="1:3" x14ac:dyDescent="0.25">
      <c r="A6045">
        <v>410028</v>
      </c>
      <c r="B6045">
        <v>1000</v>
      </c>
      <c r="C6045">
        <v>100</v>
      </c>
    </row>
    <row r="6046" spans="1:3" x14ac:dyDescent="0.25">
      <c r="A6046">
        <v>410029</v>
      </c>
      <c r="B6046">
        <v>1000</v>
      </c>
      <c r="C6046">
        <v>100</v>
      </c>
    </row>
    <row r="6047" spans="1:3" x14ac:dyDescent="0.25">
      <c r="A6047">
        <v>410030</v>
      </c>
      <c r="B6047">
        <v>1000</v>
      </c>
      <c r="C6047">
        <v>100</v>
      </c>
    </row>
    <row r="6048" spans="1:3" x14ac:dyDescent="0.25">
      <c r="A6048">
        <v>410031</v>
      </c>
      <c r="B6048">
        <v>1000</v>
      </c>
      <c r="C6048">
        <v>100</v>
      </c>
    </row>
    <row r="6049" spans="1:3" x14ac:dyDescent="0.25">
      <c r="A6049">
        <v>410032</v>
      </c>
      <c r="B6049">
        <v>1000</v>
      </c>
      <c r="C6049">
        <v>100</v>
      </c>
    </row>
    <row r="6050" spans="1:3" x14ac:dyDescent="0.25">
      <c r="A6050">
        <v>410033</v>
      </c>
      <c r="B6050">
        <v>1000</v>
      </c>
      <c r="C6050">
        <v>100</v>
      </c>
    </row>
    <row r="6051" spans="1:3" x14ac:dyDescent="0.25">
      <c r="A6051">
        <v>410034</v>
      </c>
      <c r="B6051">
        <v>1000</v>
      </c>
      <c r="C6051">
        <v>100</v>
      </c>
    </row>
    <row r="6052" spans="1:3" x14ac:dyDescent="0.25">
      <c r="A6052">
        <v>410035</v>
      </c>
      <c r="B6052">
        <v>1000</v>
      </c>
      <c r="C6052">
        <v>100</v>
      </c>
    </row>
    <row r="6053" spans="1:3" x14ac:dyDescent="0.25">
      <c r="A6053">
        <v>410036</v>
      </c>
      <c r="B6053">
        <v>1000</v>
      </c>
      <c r="C6053">
        <v>100</v>
      </c>
    </row>
    <row r="6054" spans="1:3" x14ac:dyDescent="0.25">
      <c r="A6054">
        <v>410037</v>
      </c>
      <c r="B6054">
        <v>1000</v>
      </c>
      <c r="C6054">
        <v>100</v>
      </c>
    </row>
    <row r="6055" spans="1:3" x14ac:dyDescent="0.25">
      <c r="A6055">
        <v>410038</v>
      </c>
      <c r="B6055">
        <v>1000</v>
      </c>
      <c r="C6055">
        <v>100</v>
      </c>
    </row>
    <row r="6056" spans="1:3" x14ac:dyDescent="0.25">
      <c r="A6056">
        <v>410039</v>
      </c>
      <c r="B6056">
        <v>1000</v>
      </c>
      <c r="C6056">
        <v>100</v>
      </c>
    </row>
    <row r="6057" spans="1:3" x14ac:dyDescent="0.25">
      <c r="A6057">
        <v>410041</v>
      </c>
      <c r="B6057">
        <v>1000</v>
      </c>
      <c r="C6057">
        <v>100</v>
      </c>
    </row>
    <row r="6058" spans="1:3" x14ac:dyDescent="0.25">
      <c r="A6058">
        <v>410042</v>
      </c>
      <c r="B6058">
        <v>1000</v>
      </c>
      <c r="C6058">
        <v>100</v>
      </c>
    </row>
    <row r="6059" spans="1:3" x14ac:dyDescent="0.25">
      <c r="A6059">
        <v>410044</v>
      </c>
      <c r="B6059">
        <v>1000</v>
      </c>
      <c r="C6059">
        <v>100</v>
      </c>
    </row>
    <row r="6060" spans="1:3" x14ac:dyDescent="0.25">
      <c r="A6060">
        <v>420001</v>
      </c>
      <c r="B6060">
        <v>1000</v>
      </c>
      <c r="C6060">
        <v>100</v>
      </c>
    </row>
    <row r="6061" spans="1:3" x14ac:dyDescent="0.25">
      <c r="A6061">
        <v>420002</v>
      </c>
      <c r="B6061">
        <v>1000</v>
      </c>
      <c r="C6061">
        <v>100</v>
      </c>
    </row>
    <row r="6062" spans="1:3" x14ac:dyDescent="0.25">
      <c r="A6062">
        <v>420003</v>
      </c>
      <c r="B6062">
        <v>1000</v>
      </c>
      <c r="C6062">
        <v>100</v>
      </c>
    </row>
    <row r="6063" spans="1:3" x14ac:dyDescent="0.25">
      <c r="A6063">
        <v>420004</v>
      </c>
      <c r="B6063">
        <v>1000</v>
      </c>
      <c r="C6063">
        <v>100</v>
      </c>
    </row>
    <row r="6064" spans="1:3" x14ac:dyDescent="0.25">
      <c r="A6064">
        <v>420005</v>
      </c>
      <c r="B6064">
        <v>1000</v>
      </c>
      <c r="C6064">
        <v>100</v>
      </c>
    </row>
    <row r="6065" spans="1:3" x14ac:dyDescent="0.25">
      <c r="A6065">
        <v>420006</v>
      </c>
      <c r="B6065">
        <v>1000</v>
      </c>
      <c r="C6065">
        <v>100</v>
      </c>
    </row>
    <row r="6066" spans="1:3" x14ac:dyDescent="0.25">
      <c r="A6066">
        <v>420007</v>
      </c>
      <c r="B6066">
        <v>1000</v>
      </c>
      <c r="C6066">
        <v>100</v>
      </c>
    </row>
    <row r="6067" spans="1:3" x14ac:dyDescent="0.25">
      <c r="A6067">
        <v>420008</v>
      </c>
      <c r="B6067">
        <v>1000</v>
      </c>
      <c r="C6067">
        <v>100</v>
      </c>
    </row>
    <row r="6068" spans="1:3" x14ac:dyDescent="0.25">
      <c r="A6068">
        <v>420009</v>
      </c>
      <c r="B6068">
        <v>1000</v>
      </c>
      <c r="C6068">
        <v>100</v>
      </c>
    </row>
    <row r="6069" spans="1:3" x14ac:dyDescent="0.25">
      <c r="A6069">
        <v>420010</v>
      </c>
      <c r="B6069">
        <v>1000</v>
      </c>
      <c r="C6069">
        <v>100</v>
      </c>
    </row>
    <row r="6070" spans="1:3" x14ac:dyDescent="0.25">
      <c r="A6070">
        <v>420011</v>
      </c>
      <c r="B6070">
        <v>1000</v>
      </c>
      <c r="C6070">
        <v>100</v>
      </c>
    </row>
    <row r="6071" spans="1:3" x14ac:dyDescent="0.25">
      <c r="A6071">
        <v>420012</v>
      </c>
      <c r="B6071">
        <v>1000</v>
      </c>
      <c r="C6071">
        <v>100</v>
      </c>
    </row>
    <row r="6072" spans="1:3" x14ac:dyDescent="0.25">
      <c r="A6072">
        <v>420013</v>
      </c>
      <c r="B6072">
        <v>1000</v>
      </c>
      <c r="C6072">
        <v>100</v>
      </c>
    </row>
    <row r="6073" spans="1:3" x14ac:dyDescent="0.25">
      <c r="A6073">
        <v>420014</v>
      </c>
      <c r="B6073">
        <v>1000</v>
      </c>
      <c r="C6073">
        <v>100</v>
      </c>
    </row>
    <row r="6074" spans="1:3" x14ac:dyDescent="0.25">
      <c r="A6074">
        <v>420015</v>
      </c>
      <c r="B6074">
        <v>1000</v>
      </c>
      <c r="C6074">
        <v>100</v>
      </c>
    </row>
    <row r="6075" spans="1:3" x14ac:dyDescent="0.25">
      <c r="A6075">
        <v>420016</v>
      </c>
      <c r="B6075">
        <v>1000</v>
      </c>
      <c r="C6075">
        <v>100</v>
      </c>
    </row>
    <row r="6076" spans="1:3" x14ac:dyDescent="0.25">
      <c r="A6076">
        <v>420017</v>
      </c>
      <c r="B6076">
        <v>1000</v>
      </c>
      <c r="C6076">
        <v>100</v>
      </c>
    </row>
    <row r="6077" spans="1:3" x14ac:dyDescent="0.25">
      <c r="A6077">
        <v>420018</v>
      </c>
      <c r="B6077">
        <v>1000</v>
      </c>
      <c r="C6077">
        <v>100</v>
      </c>
    </row>
    <row r="6078" spans="1:3" x14ac:dyDescent="0.25">
      <c r="A6078">
        <v>420019</v>
      </c>
      <c r="B6078">
        <v>1000</v>
      </c>
      <c r="C6078">
        <v>100</v>
      </c>
    </row>
    <row r="6079" spans="1:3" x14ac:dyDescent="0.25">
      <c r="A6079">
        <v>420020</v>
      </c>
      <c r="B6079">
        <v>1000</v>
      </c>
      <c r="C6079">
        <v>100</v>
      </c>
    </row>
    <row r="6080" spans="1:3" x14ac:dyDescent="0.25">
      <c r="A6080">
        <v>420022</v>
      </c>
      <c r="B6080">
        <v>1000</v>
      </c>
      <c r="C6080">
        <v>100</v>
      </c>
    </row>
    <row r="6081" spans="1:3" x14ac:dyDescent="0.25">
      <c r="A6081">
        <v>420023</v>
      </c>
      <c r="B6081">
        <v>1000</v>
      </c>
      <c r="C6081">
        <v>100</v>
      </c>
    </row>
    <row r="6082" spans="1:3" x14ac:dyDescent="0.25">
      <c r="A6082">
        <v>420024</v>
      </c>
      <c r="B6082">
        <v>1000</v>
      </c>
      <c r="C6082">
        <v>100</v>
      </c>
    </row>
    <row r="6083" spans="1:3" x14ac:dyDescent="0.25">
      <c r="A6083">
        <v>420025</v>
      </c>
      <c r="B6083">
        <v>1000</v>
      </c>
      <c r="C6083">
        <v>100</v>
      </c>
    </row>
    <row r="6084" spans="1:3" x14ac:dyDescent="0.25">
      <c r="A6084">
        <v>800000</v>
      </c>
      <c r="B6084">
        <v>1000</v>
      </c>
      <c r="C6084">
        <v>100</v>
      </c>
    </row>
    <row r="6085" spans="1:3" x14ac:dyDescent="0.25">
      <c r="A6085">
        <v>800001</v>
      </c>
      <c r="B6085">
        <v>1000</v>
      </c>
      <c r="C6085">
        <v>100</v>
      </c>
    </row>
    <row r="6086" spans="1:3" x14ac:dyDescent="0.25">
      <c r="A6086">
        <v>800003</v>
      </c>
      <c r="B6086">
        <v>1000</v>
      </c>
      <c r="C6086">
        <v>100</v>
      </c>
    </row>
    <row r="6087" spans="1:3" x14ac:dyDescent="0.25">
      <c r="A6087">
        <v>900002</v>
      </c>
      <c r="B6087">
        <v>1000</v>
      </c>
      <c r="C6087">
        <v>100</v>
      </c>
    </row>
    <row r="6088" spans="1:3" x14ac:dyDescent="0.25">
      <c r="A6088">
        <v>900003</v>
      </c>
      <c r="B6088">
        <v>1000</v>
      </c>
      <c r="C6088">
        <v>100</v>
      </c>
    </row>
    <row r="6089" spans="1:3" x14ac:dyDescent="0.25">
      <c r="A6089">
        <v>40800002</v>
      </c>
      <c r="B6089">
        <v>1460</v>
      </c>
      <c r="C6089">
        <v>124</v>
      </c>
    </row>
    <row r="6090" spans="1:3" x14ac:dyDescent="0.25">
      <c r="A6090">
        <v>40800003</v>
      </c>
      <c r="B6090">
        <v>1172</v>
      </c>
      <c r="C6090">
        <v>120</v>
      </c>
    </row>
    <row r="6091" spans="1:3" x14ac:dyDescent="0.25">
      <c r="A6091">
        <v>40800006</v>
      </c>
      <c r="B6091">
        <v>1449</v>
      </c>
      <c r="C6091">
        <v>130</v>
      </c>
    </row>
    <row r="6092" spans="1:3" x14ac:dyDescent="0.25">
      <c r="A6092">
        <v>40800008</v>
      </c>
      <c r="B6092">
        <v>1449</v>
      </c>
      <c r="C6092">
        <v>130</v>
      </c>
    </row>
    <row r="6093" spans="1:3" x14ac:dyDescent="0.25">
      <c r="A6093">
        <v>40800010</v>
      </c>
      <c r="B6093">
        <v>1048</v>
      </c>
      <c r="C6093">
        <v>123</v>
      </c>
    </row>
    <row r="6094" spans="1:3" x14ac:dyDescent="0.25">
      <c r="A6094">
        <v>40800011</v>
      </c>
      <c r="B6094">
        <v>1026</v>
      </c>
      <c r="C6094">
        <v>114</v>
      </c>
    </row>
    <row r="6095" spans="1:3" x14ac:dyDescent="0.25">
      <c r="A6095">
        <v>40800013</v>
      </c>
      <c r="B6095">
        <v>1083</v>
      </c>
      <c r="C6095">
        <v>124</v>
      </c>
    </row>
    <row r="6096" spans="1:3" x14ac:dyDescent="0.25">
      <c r="A6096">
        <v>40800014</v>
      </c>
      <c r="B6096">
        <v>1083</v>
      </c>
      <c r="C6096">
        <v>124</v>
      </c>
    </row>
    <row r="6097" spans="1:3" x14ac:dyDescent="0.25">
      <c r="A6097">
        <v>40800017</v>
      </c>
      <c r="B6097">
        <v>1083</v>
      </c>
      <c r="C6097">
        <v>124</v>
      </c>
    </row>
    <row r="6098" spans="1:3" x14ac:dyDescent="0.25">
      <c r="A6098">
        <v>40800018</v>
      </c>
      <c r="B6098">
        <v>1083</v>
      </c>
      <c r="C6098">
        <v>124</v>
      </c>
    </row>
    <row r="6099" spans="1:3" x14ac:dyDescent="0.25">
      <c r="A6099">
        <v>40800019</v>
      </c>
      <c r="B6099">
        <v>1500</v>
      </c>
      <c r="C6099">
        <v>130</v>
      </c>
    </row>
    <row r="6100" spans="1:3" x14ac:dyDescent="0.25">
      <c r="A6100">
        <v>40800020</v>
      </c>
      <c r="B6100">
        <v>1172</v>
      </c>
      <c r="C6100">
        <v>120</v>
      </c>
    </row>
    <row r="6101" spans="1:3" x14ac:dyDescent="0.25">
      <c r="A6101">
        <v>40800021</v>
      </c>
      <c r="B6101">
        <v>1048</v>
      </c>
      <c r="C6101">
        <v>123</v>
      </c>
    </row>
    <row r="6102" spans="1:3" x14ac:dyDescent="0.25">
      <c r="A6102">
        <v>40800023</v>
      </c>
      <c r="B6102">
        <v>1457</v>
      </c>
      <c r="C6102">
        <v>133</v>
      </c>
    </row>
    <row r="6103" spans="1:3" x14ac:dyDescent="0.25">
      <c r="A6103">
        <v>40800024</v>
      </c>
      <c r="B6103">
        <v>1195</v>
      </c>
      <c r="C6103">
        <v>130</v>
      </c>
    </row>
    <row r="6104" spans="1:3" x14ac:dyDescent="0.25">
      <c r="A6104">
        <v>40800025</v>
      </c>
      <c r="B6104">
        <v>1370</v>
      </c>
      <c r="C6104">
        <v>105</v>
      </c>
    </row>
    <row r="6105" spans="1:3" x14ac:dyDescent="0.25">
      <c r="A6105">
        <v>40800026</v>
      </c>
      <c r="B6105">
        <v>1310</v>
      </c>
      <c r="C6105">
        <v>104</v>
      </c>
    </row>
    <row r="6106" spans="1:3" x14ac:dyDescent="0.25">
      <c r="A6106">
        <v>40800027</v>
      </c>
      <c r="B6106">
        <v>1310</v>
      </c>
      <c r="C6106">
        <v>104</v>
      </c>
    </row>
    <row r="6107" spans="1:3" x14ac:dyDescent="0.25">
      <c r="A6107">
        <v>40800032</v>
      </c>
      <c r="B6107">
        <v>1191</v>
      </c>
      <c r="C6107">
        <v>123</v>
      </c>
    </row>
    <row r="6108" spans="1:3" x14ac:dyDescent="0.25">
      <c r="A6108">
        <v>40800033</v>
      </c>
      <c r="B6108">
        <v>1066</v>
      </c>
      <c r="C6108">
        <v>114</v>
      </c>
    </row>
    <row r="6109" spans="1:3" x14ac:dyDescent="0.25">
      <c r="A6109">
        <v>40800035</v>
      </c>
      <c r="B6109">
        <v>1033</v>
      </c>
      <c r="C6109">
        <v>102</v>
      </c>
    </row>
    <row r="6110" spans="1:3" x14ac:dyDescent="0.25">
      <c r="A6110">
        <v>40800036</v>
      </c>
      <c r="B6110">
        <v>1172</v>
      </c>
      <c r="C6110">
        <v>120</v>
      </c>
    </row>
    <row r="6111" spans="1:3" x14ac:dyDescent="0.25">
      <c r="A6111">
        <v>40800037</v>
      </c>
      <c r="B6111">
        <v>1172</v>
      </c>
      <c r="C6111">
        <v>120</v>
      </c>
    </row>
    <row r="6112" spans="1:3" x14ac:dyDescent="0.25">
      <c r="A6112">
        <v>40800039</v>
      </c>
      <c r="B6112">
        <v>1315</v>
      </c>
      <c r="C6112">
        <v>136</v>
      </c>
    </row>
    <row r="6113" spans="1:3" x14ac:dyDescent="0.25">
      <c r="A6113">
        <v>40800040</v>
      </c>
      <c r="B6113">
        <v>1051</v>
      </c>
      <c r="C6113">
        <v>113</v>
      </c>
    </row>
    <row r="6114" spans="1:3" x14ac:dyDescent="0.25">
      <c r="A6114">
        <v>40800041</v>
      </c>
      <c r="B6114">
        <v>1482</v>
      </c>
      <c r="C6114">
        <v>138</v>
      </c>
    </row>
    <row r="6115" spans="1:3" x14ac:dyDescent="0.25">
      <c r="A6115">
        <v>40800042</v>
      </c>
      <c r="B6115">
        <v>1083</v>
      </c>
      <c r="C6115">
        <v>124</v>
      </c>
    </row>
    <row r="6116" spans="1:3" x14ac:dyDescent="0.25">
      <c r="A6116">
        <v>40800043</v>
      </c>
      <c r="B6116">
        <v>1461</v>
      </c>
      <c r="C6116">
        <v>145</v>
      </c>
    </row>
    <row r="6117" spans="1:3" x14ac:dyDescent="0.25">
      <c r="A6117">
        <v>40800044</v>
      </c>
      <c r="B6117">
        <v>1511</v>
      </c>
      <c r="C6117">
        <v>142</v>
      </c>
    </row>
    <row r="6118" spans="1:3" x14ac:dyDescent="0.25">
      <c r="A6118">
        <v>40800048</v>
      </c>
      <c r="B6118">
        <v>1192</v>
      </c>
      <c r="C6118">
        <v>132</v>
      </c>
    </row>
    <row r="6119" spans="1:3" x14ac:dyDescent="0.25">
      <c r="A6119">
        <v>40800050</v>
      </c>
      <c r="B6119">
        <v>1083</v>
      </c>
      <c r="C6119">
        <v>124</v>
      </c>
    </row>
    <row r="6120" spans="1:3" x14ac:dyDescent="0.25">
      <c r="A6120">
        <v>40800053</v>
      </c>
      <c r="B6120">
        <v>1200</v>
      </c>
      <c r="C6120">
        <v>113</v>
      </c>
    </row>
    <row r="6121" spans="1:3" x14ac:dyDescent="0.25">
      <c r="A6121">
        <v>40800054</v>
      </c>
      <c r="B6121">
        <v>1202</v>
      </c>
      <c r="C6121">
        <v>113</v>
      </c>
    </row>
    <row r="6122" spans="1:3" x14ac:dyDescent="0.25">
      <c r="A6122">
        <v>40800056</v>
      </c>
      <c r="B6122">
        <v>1056</v>
      </c>
      <c r="C6122">
        <v>125</v>
      </c>
    </row>
    <row r="6123" spans="1:3" x14ac:dyDescent="0.25">
      <c r="A6123">
        <v>40800057</v>
      </c>
      <c r="B6123">
        <v>1086</v>
      </c>
      <c r="C6123">
        <v>124</v>
      </c>
    </row>
    <row r="6124" spans="1:3" x14ac:dyDescent="0.25">
      <c r="A6124">
        <v>40800058</v>
      </c>
      <c r="B6124">
        <v>1444</v>
      </c>
      <c r="C6124">
        <v>122</v>
      </c>
    </row>
    <row r="6125" spans="1:3" x14ac:dyDescent="0.25">
      <c r="A6125">
        <v>40800059</v>
      </c>
      <c r="B6125">
        <v>1065</v>
      </c>
      <c r="C6125">
        <v>114</v>
      </c>
    </row>
    <row r="6126" spans="1:3" x14ac:dyDescent="0.25">
      <c r="A6126">
        <v>40800060</v>
      </c>
      <c r="B6126">
        <v>1522</v>
      </c>
      <c r="C6126">
        <v>142</v>
      </c>
    </row>
    <row r="6127" spans="1:3" x14ac:dyDescent="0.25">
      <c r="A6127">
        <v>40800061</v>
      </c>
      <c r="B6127">
        <v>1100</v>
      </c>
      <c r="C6127">
        <v>115</v>
      </c>
    </row>
    <row r="6128" spans="1:3" x14ac:dyDescent="0.25">
      <c r="A6128">
        <v>40800063</v>
      </c>
      <c r="B6128">
        <v>1482</v>
      </c>
      <c r="C6128">
        <v>138</v>
      </c>
    </row>
    <row r="6129" spans="1:3" x14ac:dyDescent="0.25">
      <c r="A6129">
        <v>40800064</v>
      </c>
      <c r="B6129">
        <v>1093</v>
      </c>
      <c r="C6129">
        <v>114</v>
      </c>
    </row>
    <row r="6130" spans="1:3" x14ac:dyDescent="0.25">
      <c r="A6130">
        <v>40800066</v>
      </c>
      <c r="B6130">
        <v>1285</v>
      </c>
      <c r="C6130">
        <v>135</v>
      </c>
    </row>
    <row r="6131" spans="1:3" x14ac:dyDescent="0.25">
      <c r="A6131">
        <v>40800067</v>
      </c>
      <c r="B6131">
        <v>1348</v>
      </c>
      <c r="C6131">
        <v>103</v>
      </c>
    </row>
    <row r="6132" spans="1:3" x14ac:dyDescent="0.25">
      <c r="A6132">
        <v>40800068</v>
      </c>
      <c r="B6132">
        <v>1444</v>
      </c>
      <c r="C6132">
        <v>122</v>
      </c>
    </row>
    <row r="6133" spans="1:3" x14ac:dyDescent="0.25">
      <c r="A6133">
        <v>40800070</v>
      </c>
      <c r="B6133">
        <v>1010</v>
      </c>
      <c r="C6133">
        <v>120</v>
      </c>
    </row>
    <row r="6134" spans="1:3" x14ac:dyDescent="0.25">
      <c r="A6134">
        <v>40800071</v>
      </c>
      <c r="B6134">
        <v>1037</v>
      </c>
      <c r="C6134">
        <v>102</v>
      </c>
    </row>
    <row r="6135" spans="1:3" x14ac:dyDescent="0.25">
      <c r="A6135">
        <v>40800074</v>
      </c>
      <c r="B6135">
        <v>1276</v>
      </c>
      <c r="C6135">
        <v>146</v>
      </c>
    </row>
    <row r="6136" spans="1:3" x14ac:dyDescent="0.25">
      <c r="A6136">
        <v>40800075</v>
      </c>
      <c r="B6136">
        <v>1023</v>
      </c>
      <c r="C6136">
        <v>113</v>
      </c>
    </row>
    <row r="6137" spans="1:3" x14ac:dyDescent="0.25">
      <c r="A6137">
        <v>40800077</v>
      </c>
      <c r="B6137">
        <v>1285</v>
      </c>
      <c r="C6137">
        <v>135</v>
      </c>
    </row>
    <row r="6138" spans="1:3" x14ac:dyDescent="0.25">
      <c r="A6138">
        <v>40800078</v>
      </c>
      <c r="B6138">
        <v>1465</v>
      </c>
      <c r="C6138">
        <v>133</v>
      </c>
    </row>
    <row r="6139" spans="1:3" x14ac:dyDescent="0.25">
      <c r="A6139">
        <v>40800079</v>
      </c>
      <c r="B6139">
        <v>1037</v>
      </c>
      <c r="C6139">
        <v>102</v>
      </c>
    </row>
    <row r="6140" spans="1:3" x14ac:dyDescent="0.25">
      <c r="A6140">
        <v>40800081</v>
      </c>
      <c r="B6140">
        <v>1114</v>
      </c>
      <c r="C6140">
        <v>115</v>
      </c>
    </row>
    <row r="6141" spans="1:3" x14ac:dyDescent="0.25">
      <c r="A6141">
        <v>40800083</v>
      </c>
      <c r="B6141">
        <v>1523</v>
      </c>
      <c r="C6141">
        <v>142</v>
      </c>
    </row>
    <row r="6142" spans="1:3" x14ac:dyDescent="0.25">
      <c r="A6142">
        <v>40800084</v>
      </c>
      <c r="B6142">
        <v>1280</v>
      </c>
      <c r="C6142">
        <v>103</v>
      </c>
    </row>
    <row r="6143" spans="1:3" x14ac:dyDescent="0.25">
      <c r="A6143">
        <v>40800086</v>
      </c>
      <c r="B6143">
        <v>1018</v>
      </c>
      <c r="C6143">
        <v>124</v>
      </c>
    </row>
    <row r="6144" spans="1:3" x14ac:dyDescent="0.25">
      <c r="A6144">
        <v>40800087</v>
      </c>
      <c r="B6144">
        <v>1056</v>
      </c>
      <c r="C6144">
        <v>125</v>
      </c>
    </row>
    <row r="6145" spans="1:3" x14ac:dyDescent="0.25">
      <c r="A6145">
        <v>40800088</v>
      </c>
      <c r="B6145">
        <v>1457</v>
      </c>
      <c r="C6145">
        <v>133</v>
      </c>
    </row>
    <row r="6146" spans="1:3" x14ac:dyDescent="0.25">
      <c r="A6146">
        <v>40800089</v>
      </c>
      <c r="B6146">
        <v>1207</v>
      </c>
      <c r="C6146">
        <v>145</v>
      </c>
    </row>
    <row r="6147" spans="1:3" x14ac:dyDescent="0.25">
      <c r="A6147">
        <v>40800090</v>
      </c>
      <c r="B6147">
        <v>1207</v>
      </c>
      <c r="C6147">
        <v>145</v>
      </c>
    </row>
    <row r="6148" spans="1:3" x14ac:dyDescent="0.25">
      <c r="A6148">
        <v>40800091</v>
      </c>
      <c r="B6148">
        <v>1348</v>
      </c>
      <c r="C6148">
        <v>103</v>
      </c>
    </row>
    <row r="6149" spans="1:3" x14ac:dyDescent="0.25">
      <c r="A6149">
        <v>40800092</v>
      </c>
      <c r="B6149">
        <v>1348</v>
      </c>
      <c r="C6149">
        <v>103</v>
      </c>
    </row>
    <row r="6150" spans="1:3" x14ac:dyDescent="0.25">
      <c r="A6150">
        <v>40800094</v>
      </c>
      <c r="B6150">
        <v>1084</v>
      </c>
      <c r="C6150">
        <v>124</v>
      </c>
    </row>
    <row r="6151" spans="1:3" x14ac:dyDescent="0.25">
      <c r="A6151">
        <v>40800095</v>
      </c>
      <c r="B6151">
        <v>1353</v>
      </c>
      <c r="C6151">
        <v>132</v>
      </c>
    </row>
    <row r="6152" spans="1:3" x14ac:dyDescent="0.25">
      <c r="A6152">
        <v>40800096</v>
      </c>
      <c r="B6152">
        <v>1353</v>
      </c>
      <c r="C6152">
        <v>132</v>
      </c>
    </row>
    <row r="6153" spans="1:3" x14ac:dyDescent="0.25">
      <c r="A6153">
        <v>40800097</v>
      </c>
      <c r="B6153">
        <v>1353</v>
      </c>
      <c r="C6153">
        <v>132</v>
      </c>
    </row>
    <row r="6154" spans="1:3" x14ac:dyDescent="0.25">
      <c r="A6154">
        <v>40800099</v>
      </c>
      <c r="B6154">
        <v>1353</v>
      </c>
      <c r="C6154">
        <v>132</v>
      </c>
    </row>
    <row r="6155" spans="1:3" x14ac:dyDescent="0.25">
      <c r="A6155">
        <v>40800101</v>
      </c>
      <c r="B6155">
        <v>1102</v>
      </c>
      <c r="C6155">
        <v>115</v>
      </c>
    </row>
    <row r="6156" spans="1:3" x14ac:dyDescent="0.25">
      <c r="A6156">
        <v>40800102</v>
      </c>
      <c r="B6156">
        <v>1102</v>
      </c>
      <c r="C6156">
        <v>115</v>
      </c>
    </row>
    <row r="6157" spans="1:3" x14ac:dyDescent="0.25">
      <c r="A6157">
        <v>40800107</v>
      </c>
      <c r="B6157">
        <v>1280</v>
      </c>
      <c r="C6157">
        <v>103</v>
      </c>
    </row>
    <row r="6158" spans="1:3" x14ac:dyDescent="0.25">
      <c r="A6158">
        <v>40800108</v>
      </c>
      <c r="B6158">
        <v>1280</v>
      </c>
      <c r="C6158">
        <v>103</v>
      </c>
    </row>
    <row r="6159" spans="1:3" x14ac:dyDescent="0.25">
      <c r="A6159">
        <v>40800109</v>
      </c>
      <c r="B6159">
        <v>1142</v>
      </c>
      <c r="C6159">
        <v>133</v>
      </c>
    </row>
    <row r="6160" spans="1:3" x14ac:dyDescent="0.25">
      <c r="A6160">
        <v>40800110</v>
      </c>
      <c r="B6160">
        <v>1037</v>
      </c>
      <c r="C6160">
        <v>102</v>
      </c>
    </row>
    <row r="6161" spans="1:3" x14ac:dyDescent="0.25">
      <c r="A6161">
        <v>40800111</v>
      </c>
      <c r="B6161">
        <v>1037</v>
      </c>
      <c r="C6161">
        <v>102</v>
      </c>
    </row>
    <row r="6162" spans="1:3" x14ac:dyDescent="0.25">
      <c r="A6162">
        <v>40800112</v>
      </c>
      <c r="B6162">
        <v>1464</v>
      </c>
      <c r="C6162">
        <v>114</v>
      </c>
    </row>
    <row r="6163" spans="1:3" x14ac:dyDescent="0.25">
      <c r="A6163">
        <v>40800114</v>
      </c>
      <c r="B6163">
        <v>1378</v>
      </c>
      <c r="C6163">
        <v>108</v>
      </c>
    </row>
    <row r="6164" spans="1:3" x14ac:dyDescent="0.25">
      <c r="A6164">
        <v>40800115</v>
      </c>
      <c r="B6164">
        <v>1191</v>
      </c>
      <c r="C6164">
        <v>123</v>
      </c>
    </row>
    <row r="6165" spans="1:3" x14ac:dyDescent="0.25">
      <c r="A6165">
        <v>40800117</v>
      </c>
      <c r="B6165">
        <v>1536</v>
      </c>
      <c r="C6165">
        <v>103</v>
      </c>
    </row>
    <row r="6166" spans="1:3" x14ac:dyDescent="0.25">
      <c r="A6166">
        <v>40800118</v>
      </c>
      <c r="B6166">
        <v>1496</v>
      </c>
      <c r="C6166">
        <v>128</v>
      </c>
    </row>
    <row r="6167" spans="1:3" x14ac:dyDescent="0.25">
      <c r="A6167">
        <v>40800119</v>
      </c>
      <c r="B6167">
        <v>1056</v>
      </c>
      <c r="C6167">
        <v>125</v>
      </c>
    </row>
    <row r="6168" spans="1:3" x14ac:dyDescent="0.25">
      <c r="A6168">
        <v>40800120</v>
      </c>
      <c r="B6168">
        <v>1096</v>
      </c>
      <c r="C6168">
        <v>114</v>
      </c>
    </row>
    <row r="6169" spans="1:3" x14ac:dyDescent="0.25">
      <c r="A6169">
        <v>40800122</v>
      </c>
      <c r="B6169">
        <v>1460</v>
      </c>
      <c r="C6169">
        <v>124</v>
      </c>
    </row>
    <row r="6170" spans="1:3" x14ac:dyDescent="0.25">
      <c r="A6170">
        <v>40800124</v>
      </c>
      <c r="B6170">
        <v>1175</v>
      </c>
      <c r="C6170">
        <v>132</v>
      </c>
    </row>
    <row r="6171" spans="1:3" x14ac:dyDescent="0.25">
      <c r="A6171">
        <v>40800126</v>
      </c>
      <c r="B6171">
        <v>1175</v>
      </c>
      <c r="C6171">
        <v>132</v>
      </c>
    </row>
    <row r="6172" spans="1:3" x14ac:dyDescent="0.25">
      <c r="A6172">
        <v>40800129</v>
      </c>
      <c r="B6172">
        <v>1486</v>
      </c>
      <c r="C6172">
        <v>132</v>
      </c>
    </row>
    <row r="6173" spans="1:3" x14ac:dyDescent="0.25">
      <c r="A6173">
        <v>40800130</v>
      </c>
      <c r="B6173">
        <v>1428</v>
      </c>
      <c r="C6173">
        <v>142</v>
      </c>
    </row>
    <row r="6174" spans="1:3" x14ac:dyDescent="0.25">
      <c r="A6174">
        <v>40800132</v>
      </c>
      <c r="B6174">
        <v>1428</v>
      </c>
      <c r="C6174">
        <v>142</v>
      </c>
    </row>
    <row r="6175" spans="1:3" x14ac:dyDescent="0.25">
      <c r="A6175">
        <v>40800135</v>
      </c>
      <c r="B6175">
        <v>1450</v>
      </c>
      <c r="C6175">
        <v>130</v>
      </c>
    </row>
    <row r="6176" spans="1:3" x14ac:dyDescent="0.25">
      <c r="A6176">
        <v>40800137</v>
      </c>
      <c r="B6176">
        <v>1315</v>
      </c>
      <c r="C6176">
        <v>136</v>
      </c>
    </row>
    <row r="6177" spans="1:3" x14ac:dyDescent="0.25">
      <c r="A6177">
        <v>40800138</v>
      </c>
      <c r="B6177">
        <v>1100</v>
      </c>
      <c r="C6177">
        <v>115</v>
      </c>
    </row>
    <row r="6178" spans="1:3" x14ac:dyDescent="0.25">
      <c r="A6178">
        <v>40800139</v>
      </c>
      <c r="B6178">
        <v>1102</v>
      </c>
      <c r="C6178">
        <v>115</v>
      </c>
    </row>
    <row r="6179" spans="1:3" x14ac:dyDescent="0.25">
      <c r="A6179">
        <v>40800141</v>
      </c>
      <c r="B6179">
        <v>1023</v>
      </c>
      <c r="C6179">
        <v>113</v>
      </c>
    </row>
    <row r="6180" spans="1:3" x14ac:dyDescent="0.25">
      <c r="A6180">
        <v>40800142</v>
      </c>
      <c r="B6180">
        <v>1056</v>
      </c>
      <c r="C6180">
        <v>125</v>
      </c>
    </row>
    <row r="6181" spans="1:3" x14ac:dyDescent="0.25">
      <c r="A6181">
        <v>40800143</v>
      </c>
      <c r="B6181">
        <v>1037</v>
      </c>
      <c r="C6181">
        <v>102</v>
      </c>
    </row>
    <row r="6182" spans="1:3" x14ac:dyDescent="0.25">
      <c r="A6182">
        <v>40800144</v>
      </c>
      <c r="B6182">
        <v>1177</v>
      </c>
      <c r="C6182">
        <v>133</v>
      </c>
    </row>
    <row r="6183" spans="1:3" x14ac:dyDescent="0.25">
      <c r="A6183">
        <v>40800145</v>
      </c>
      <c r="B6183">
        <v>1145</v>
      </c>
      <c r="C6183">
        <v>114</v>
      </c>
    </row>
    <row r="6184" spans="1:3" x14ac:dyDescent="0.25">
      <c r="A6184">
        <v>40800146</v>
      </c>
      <c r="B6184">
        <v>1145</v>
      </c>
      <c r="C6184">
        <v>114</v>
      </c>
    </row>
    <row r="6185" spans="1:3" x14ac:dyDescent="0.25">
      <c r="A6185">
        <v>40800147</v>
      </c>
      <c r="B6185">
        <v>1546</v>
      </c>
      <c r="C6185">
        <v>113</v>
      </c>
    </row>
    <row r="6186" spans="1:3" x14ac:dyDescent="0.25">
      <c r="A6186">
        <v>40800148</v>
      </c>
      <c r="B6186">
        <v>1546</v>
      </c>
      <c r="C6186">
        <v>113</v>
      </c>
    </row>
    <row r="6187" spans="1:3" x14ac:dyDescent="0.25">
      <c r="A6187">
        <v>40800149</v>
      </c>
      <c r="B6187">
        <v>1546</v>
      </c>
      <c r="C6187">
        <v>113</v>
      </c>
    </row>
    <row r="6188" spans="1:3" x14ac:dyDescent="0.25">
      <c r="A6188">
        <v>40800150</v>
      </c>
      <c r="B6188">
        <v>1362</v>
      </c>
      <c r="C6188">
        <v>145</v>
      </c>
    </row>
    <row r="6189" spans="1:3" x14ac:dyDescent="0.25">
      <c r="A6189">
        <v>40800151</v>
      </c>
      <c r="B6189">
        <v>1056</v>
      </c>
      <c r="C6189">
        <v>125</v>
      </c>
    </row>
    <row r="6190" spans="1:3" x14ac:dyDescent="0.25">
      <c r="A6190">
        <v>40800152</v>
      </c>
      <c r="B6190">
        <v>1280</v>
      </c>
      <c r="C6190">
        <v>103</v>
      </c>
    </row>
    <row r="6191" spans="1:3" x14ac:dyDescent="0.25">
      <c r="A6191">
        <v>40800154</v>
      </c>
      <c r="B6191">
        <v>1000</v>
      </c>
      <c r="C6191">
        <v>100</v>
      </c>
    </row>
    <row r="6192" spans="1:3" x14ac:dyDescent="0.25">
      <c r="A6192">
        <v>40800155</v>
      </c>
      <c r="B6192">
        <v>1000</v>
      </c>
      <c r="C6192">
        <v>100</v>
      </c>
    </row>
    <row r="6193" spans="1:3" x14ac:dyDescent="0.25">
      <c r="A6193">
        <v>40800156</v>
      </c>
      <c r="B6193">
        <v>1000</v>
      </c>
      <c r="C6193">
        <v>100</v>
      </c>
    </row>
    <row r="6194" spans="1:3" x14ac:dyDescent="0.25">
      <c r="A6194">
        <v>40800157</v>
      </c>
      <c r="B6194">
        <v>1000</v>
      </c>
      <c r="C6194">
        <v>100</v>
      </c>
    </row>
    <row r="6195" spans="1:3" x14ac:dyDescent="0.25">
      <c r="A6195">
        <v>40800158</v>
      </c>
      <c r="B6195">
        <v>1000</v>
      </c>
      <c r="C6195">
        <v>100</v>
      </c>
    </row>
    <row r="6196" spans="1:3" x14ac:dyDescent="0.25">
      <c r="A6196">
        <v>40800159</v>
      </c>
      <c r="B6196">
        <v>1000</v>
      </c>
      <c r="C6196">
        <v>100</v>
      </c>
    </row>
    <row r="6197" spans="1:3" x14ac:dyDescent="0.25">
      <c r="A6197">
        <v>40800160</v>
      </c>
      <c r="B6197">
        <v>1000</v>
      </c>
      <c r="C6197">
        <v>100</v>
      </c>
    </row>
    <row r="6198" spans="1:3" x14ac:dyDescent="0.25">
      <c r="A6198">
        <v>40800161</v>
      </c>
      <c r="B6198">
        <v>1000</v>
      </c>
      <c r="C6198">
        <v>100</v>
      </c>
    </row>
    <row r="6199" spans="1:3" x14ac:dyDescent="0.25">
      <c r="A6199">
        <v>40800162</v>
      </c>
      <c r="B6199">
        <v>1000</v>
      </c>
      <c r="C6199">
        <v>100</v>
      </c>
    </row>
    <row r="6200" spans="1:3" x14ac:dyDescent="0.25">
      <c r="A6200">
        <v>40800163</v>
      </c>
      <c r="B6200">
        <v>1000</v>
      </c>
      <c r="C6200">
        <v>100</v>
      </c>
    </row>
    <row r="6201" spans="1:3" x14ac:dyDescent="0.25">
      <c r="A6201">
        <v>40800164</v>
      </c>
      <c r="B6201">
        <v>1000</v>
      </c>
      <c r="C6201">
        <v>100</v>
      </c>
    </row>
    <row r="6202" spans="1:3" x14ac:dyDescent="0.25">
      <c r="A6202">
        <v>40800165</v>
      </c>
      <c r="B6202">
        <v>1000</v>
      </c>
      <c r="C6202">
        <v>100</v>
      </c>
    </row>
    <row r="6203" spans="1:3" x14ac:dyDescent="0.25">
      <c r="A6203">
        <v>40800166</v>
      </c>
      <c r="B6203">
        <v>1000</v>
      </c>
      <c r="C6203">
        <v>100</v>
      </c>
    </row>
    <row r="6204" spans="1:3" x14ac:dyDescent="0.25">
      <c r="A6204">
        <v>40800167</v>
      </c>
      <c r="B6204">
        <v>1000</v>
      </c>
      <c r="C6204">
        <v>100</v>
      </c>
    </row>
    <row r="6205" spans="1:3" x14ac:dyDescent="0.25">
      <c r="A6205">
        <v>40800168</v>
      </c>
      <c r="B6205">
        <v>1000</v>
      </c>
      <c r="C6205">
        <v>100</v>
      </c>
    </row>
    <row r="6206" spans="1:3" x14ac:dyDescent="0.25">
      <c r="A6206">
        <v>40800169</v>
      </c>
      <c r="B6206">
        <v>1000</v>
      </c>
      <c r="C6206">
        <v>100</v>
      </c>
    </row>
    <row r="6207" spans="1:3" x14ac:dyDescent="0.25">
      <c r="A6207">
        <v>40800170</v>
      </c>
      <c r="B6207">
        <v>1000</v>
      </c>
      <c r="C6207">
        <v>100</v>
      </c>
    </row>
    <row r="6208" spans="1:3" x14ac:dyDescent="0.25">
      <c r="A6208">
        <v>40800171</v>
      </c>
      <c r="B6208">
        <v>1000</v>
      </c>
      <c r="C6208">
        <v>100</v>
      </c>
    </row>
    <row r="6209" spans="1:3" x14ac:dyDescent="0.25">
      <c r="A6209">
        <v>40800172</v>
      </c>
      <c r="B6209">
        <v>1000</v>
      </c>
      <c r="C6209">
        <v>100</v>
      </c>
    </row>
    <row r="6210" spans="1:3" x14ac:dyDescent="0.25">
      <c r="A6210">
        <v>40800173</v>
      </c>
      <c r="B6210">
        <v>1000</v>
      </c>
      <c r="C6210">
        <v>100</v>
      </c>
    </row>
    <row r="6211" spans="1:3" x14ac:dyDescent="0.25">
      <c r="A6211">
        <v>40800174</v>
      </c>
      <c r="B6211">
        <v>1000</v>
      </c>
      <c r="C6211">
        <v>100</v>
      </c>
    </row>
    <row r="6212" spans="1:3" x14ac:dyDescent="0.25">
      <c r="A6212">
        <v>40800175</v>
      </c>
      <c r="B6212">
        <v>1000</v>
      </c>
      <c r="C6212">
        <v>100</v>
      </c>
    </row>
    <row r="6213" spans="1:3" x14ac:dyDescent="0.25">
      <c r="A6213">
        <v>40800176</v>
      </c>
      <c r="B6213">
        <v>1000</v>
      </c>
      <c r="C6213">
        <v>100</v>
      </c>
    </row>
    <row r="6214" spans="1:3" x14ac:dyDescent="0.25">
      <c r="A6214">
        <v>40800177</v>
      </c>
      <c r="B6214">
        <v>1000</v>
      </c>
      <c r="C6214">
        <v>100</v>
      </c>
    </row>
    <row r="6215" spans="1:3" x14ac:dyDescent="0.25">
      <c r="A6215">
        <v>40800178</v>
      </c>
      <c r="B6215">
        <v>1023</v>
      </c>
      <c r="C6215">
        <v>106</v>
      </c>
    </row>
    <row r="6216" spans="1:3" x14ac:dyDescent="0.25">
      <c r="A6216">
        <v>40800180</v>
      </c>
      <c r="B6216">
        <v>1000</v>
      </c>
      <c r="C6216">
        <v>100</v>
      </c>
    </row>
    <row r="6217" spans="1:3" x14ac:dyDescent="0.25">
      <c r="A6217">
        <v>40800181</v>
      </c>
      <c r="B6217">
        <v>1000</v>
      </c>
      <c r="C6217">
        <v>100</v>
      </c>
    </row>
    <row r="6218" spans="1:3" x14ac:dyDescent="0.25">
      <c r="A6218">
        <v>40800182</v>
      </c>
      <c r="B6218">
        <v>1000</v>
      </c>
      <c r="C6218">
        <v>100</v>
      </c>
    </row>
    <row r="6219" spans="1:3" x14ac:dyDescent="0.25">
      <c r="A6219">
        <v>40800184</v>
      </c>
      <c r="B6219">
        <v>1000</v>
      </c>
      <c r="C6219">
        <v>100</v>
      </c>
    </row>
    <row r="6220" spans="1:3" x14ac:dyDescent="0.25">
      <c r="A6220">
        <v>40800185</v>
      </c>
      <c r="B6220">
        <v>1000</v>
      </c>
      <c r="C6220">
        <v>100</v>
      </c>
    </row>
    <row r="6221" spans="1:3" x14ac:dyDescent="0.25">
      <c r="A6221">
        <v>40800186</v>
      </c>
      <c r="B6221">
        <v>1023</v>
      </c>
      <c r="C6221">
        <v>106</v>
      </c>
    </row>
    <row r="6222" spans="1:3" x14ac:dyDescent="0.25">
      <c r="A6222">
        <v>40800187</v>
      </c>
      <c r="B6222">
        <v>1492</v>
      </c>
      <c r="C6222">
        <v>106</v>
      </c>
    </row>
    <row r="6223" spans="1:3" x14ac:dyDescent="0.25">
      <c r="A6223">
        <v>40800188</v>
      </c>
      <c r="B6223">
        <v>1492</v>
      </c>
      <c r="C6223">
        <v>106</v>
      </c>
    </row>
    <row r="6224" spans="1:3" x14ac:dyDescent="0.25">
      <c r="A6224">
        <v>40800189</v>
      </c>
      <c r="B6224">
        <v>1492</v>
      </c>
      <c r="C6224">
        <v>106</v>
      </c>
    </row>
    <row r="6225" spans="1:3" x14ac:dyDescent="0.25">
      <c r="A6225">
        <v>40800190</v>
      </c>
      <c r="B6225">
        <v>1492</v>
      </c>
      <c r="C6225">
        <v>106</v>
      </c>
    </row>
    <row r="6226" spans="1:3" x14ac:dyDescent="0.25">
      <c r="A6226">
        <v>40800191</v>
      </c>
      <c r="B6226">
        <v>1546</v>
      </c>
      <c r="C6226">
        <v>106</v>
      </c>
    </row>
    <row r="6227" spans="1:3" x14ac:dyDescent="0.25">
      <c r="A6227">
        <v>40800192</v>
      </c>
      <c r="B6227">
        <v>1546</v>
      </c>
      <c r="C6227">
        <v>106</v>
      </c>
    </row>
    <row r="6228" spans="1:3" x14ac:dyDescent="0.25">
      <c r="A6228">
        <v>40800193</v>
      </c>
      <c r="B6228">
        <v>1000</v>
      </c>
      <c r="C6228">
        <v>100</v>
      </c>
    </row>
    <row r="6229" spans="1:3" x14ac:dyDescent="0.25">
      <c r="A6229">
        <v>40800194</v>
      </c>
      <c r="B6229">
        <v>1000</v>
      </c>
      <c r="C6229">
        <v>100</v>
      </c>
    </row>
    <row r="6230" spans="1:3" x14ac:dyDescent="0.25">
      <c r="A6230">
        <v>40800197</v>
      </c>
      <c r="B6230">
        <v>1000</v>
      </c>
      <c r="C6230">
        <v>100</v>
      </c>
    </row>
    <row r="6231" spans="1:3" x14ac:dyDescent="0.25">
      <c r="A6231">
        <v>40800198</v>
      </c>
      <c r="B6231">
        <v>1000</v>
      </c>
      <c r="C6231">
        <v>100</v>
      </c>
    </row>
    <row r="6232" spans="1:3" x14ac:dyDescent="0.25">
      <c r="A6232">
        <v>40800199</v>
      </c>
      <c r="B6232">
        <v>1000</v>
      </c>
      <c r="C6232">
        <v>100</v>
      </c>
    </row>
    <row r="6233" spans="1:3" x14ac:dyDescent="0.25">
      <c r="A6233">
        <v>40800200</v>
      </c>
      <c r="B6233">
        <v>1000</v>
      </c>
      <c r="C6233">
        <v>100</v>
      </c>
    </row>
    <row r="6234" spans="1:3" x14ac:dyDescent="0.25">
      <c r="A6234">
        <v>40800201</v>
      </c>
      <c r="B6234">
        <v>1000</v>
      </c>
      <c r="C6234">
        <v>100</v>
      </c>
    </row>
    <row r="6235" spans="1:3" x14ac:dyDescent="0.25">
      <c r="A6235">
        <v>40800202</v>
      </c>
      <c r="B6235">
        <v>1192</v>
      </c>
      <c r="C6235">
        <v>132</v>
      </c>
    </row>
    <row r="6236" spans="1:3" x14ac:dyDescent="0.25">
      <c r="A6236">
        <v>40800203</v>
      </c>
      <c r="B6236">
        <v>1438</v>
      </c>
      <c r="C6236">
        <v>132</v>
      </c>
    </row>
    <row r="6237" spans="1:3" x14ac:dyDescent="0.25">
      <c r="A6237">
        <v>40800204</v>
      </c>
      <c r="B6237">
        <v>1000</v>
      </c>
      <c r="C6237">
        <v>100</v>
      </c>
    </row>
    <row r="6238" spans="1:3" x14ac:dyDescent="0.25">
      <c r="A6238">
        <v>40800206</v>
      </c>
      <c r="B6238">
        <v>1000</v>
      </c>
      <c r="C6238">
        <v>100</v>
      </c>
    </row>
    <row r="6239" spans="1:3" x14ac:dyDescent="0.25">
      <c r="A6239">
        <v>40800207</v>
      </c>
      <c r="B6239">
        <v>1000</v>
      </c>
      <c r="C6239">
        <v>100</v>
      </c>
    </row>
    <row r="6240" spans="1:3" x14ac:dyDescent="0.25">
      <c r="A6240">
        <v>40800208</v>
      </c>
      <c r="B6240">
        <v>1000</v>
      </c>
      <c r="C6240">
        <v>100</v>
      </c>
    </row>
    <row r="6241" spans="1:3" x14ac:dyDescent="0.25">
      <c r="A6241">
        <v>40800209</v>
      </c>
      <c r="B6241">
        <v>1000</v>
      </c>
      <c r="C6241">
        <v>100</v>
      </c>
    </row>
    <row r="6242" spans="1:3" x14ac:dyDescent="0.25">
      <c r="A6242">
        <v>40800210</v>
      </c>
      <c r="B6242">
        <v>1000</v>
      </c>
      <c r="C6242">
        <v>100</v>
      </c>
    </row>
    <row r="6243" spans="1:3" x14ac:dyDescent="0.25">
      <c r="A6243">
        <v>40800212</v>
      </c>
      <c r="B6243">
        <v>1000</v>
      </c>
      <c r="C6243">
        <v>100</v>
      </c>
    </row>
    <row r="6244" spans="1:3" x14ac:dyDescent="0.25">
      <c r="A6244">
        <v>40800214</v>
      </c>
      <c r="B6244">
        <v>1000</v>
      </c>
      <c r="C6244">
        <v>100</v>
      </c>
    </row>
    <row r="6245" spans="1:3" x14ac:dyDescent="0.25">
      <c r="A6245">
        <v>40800218</v>
      </c>
      <c r="B6245">
        <v>1000</v>
      </c>
      <c r="C6245">
        <v>100</v>
      </c>
    </row>
    <row r="6246" spans="1:3" x14ac:dyDescent="0.25">
      <c r="A6246">
        <v>40800222</v>
      </c>
      <c r="B6246">
        <v>1000</v>
      </c>
      <c r="C6246">
        <v>100</v>
      </c>
    </row>
    <row r="6247" spans="1:3" x14ac:dyDescent="0.25">
      <c r="A6247">
        <v>40800223</v>
      </c>
      <c r="B6247">
        <v>1000</v>
      </c>
      <c r="C6247">
        <v>100</v>
      </c>
    </row>
    <row r="6248" spans="1:3" x14ac:dyDescent="0.25">
      <c r="A6248">
        <v>40800224</v>
      </c>
      <c r="B6248">
        <v>1000</v>
      </c>
      <c r="C6248">
        <v>100</v>
      </c>
    </row>
    <row r="6249" spans="1:3" x14ac:dyDescent="0.25">
      <c r="A6249">
        <v>40800225</v>
      </c>
      <c r="B6249">
        <v>1000</v>
      </c>
      <c r="C6249">
        <v>100</v>
      </c>
    </row>
    <row r="6250" spans="1:3" x14ac:dyDescent="0.25">
      <c r="A6250">
        <v>40800226</v>
      </c>
      <c r="B6250">
        <v>1000</v>
      </c>
      <c r="C6250">
        <v>100</v>
      </c>
    </row>
    <row r="6251" spans="1:3" x14ac:dyDescent="0.25">
      <c r="A6251">
        <v>40800227</v>
      </c>
      <c r="B6251">
        <v>1000</v>
      </c>
      <c r="C6251">
        <v>100</v>
      </c>
    </row>
    <row r="6252" spans="1:3" x14ac:dyDescent="0.25">
      <c r="A6252">
        <v>40800231</v>
      </c>
      <c r="B6252">
        <v>1000</v>
      </c>
      <c r="C6252">
        <v>100</v>
      </c>
    </row>
    <row r="6253" spans="1:3" x14ac:dyDescent="0.25">
      <c r="A6253">
        <v>40800234</v>
      </c>
      <c r="B6253">
        <v>1000</v>
      </c>
      <c r="C6253">
        <v>100</v>
      </c>
    </row>
    <row r="6254" spans="1:3" x14ac:dyDescent="0.25">
      <c r="A6254">
        <v>40800236</v>
      </c>
      <c r="B6254">
        <v>1000</v>
      </c>
      <c r="C6254">
        <v>100</v>
      </c>
    </row>
    <row r="6255" spans="1:3" x14ac:dyDescent="0.25">
      <c r="A6255">
        <v>40800237</v>
      </c>
      <c r="B6255">
        <v>1000</v>
      </c>
      <c r="C6255">
        <v>100</v>
      </c>
    </row>
    <row r="6256" spans="1:3" x14ac:dyDescent="0.25">
      <c r="A6256">
        <v>40800238</v>
      </c>
      <c r="B6256">
        <v>1000</v>
      </c>
      <c r="C6256">
        <v>100</v>
      </c>
    </row>
    <row r="6257" spans="1:3" x14ac:dyDescent="0.25">
      <c r="A6257">
        <v>40800239</v>
      </c>
      <c r="B6257">
        <v>1000</v>
      </c>
      <c r="C6257">
        <v>100</v>
      </c>
    </row>
    <row r="6258" spans="1:3" x14ac:dyDescent="0.25">
      <c r="A6258">
        <v>40800244</v>
      </c>
      <c r="B6258">
        <v>1069</v>
      </c>
      <c r="C6258">
        <v>111</v>
      </c>
    </row>
    <row r="6259" spans="1:3" x14ac:dyDescent="0.25">
      <c r="A6259">
        <v>40800246</v>
      </c>
      <c r="B6259">
        <v>1000</v>
      </c>
      <c r="C6259">
        <v>100</v>
      </c>
    </row>
    <row r="6260" spans="1:3" x14ac:dyDescent="0.25">
      <c r="A6260">
        <v>40800247</v>
      </c>
      <c r="B6260">
        <v>1000</v>
      </c>
      <c r="C6260">
        <v>100</v>
      </c>
    </row>
    <row r="6261" spans="1:3" x14ac:dyDescent="0.25">
      <c r="A6261">
        <v>40800248</v>
      </c>
      <c r="B6261">
        <v>1000</v>
      </c>
      <c r="C6261">
        <v>100</v>
      </c>
    </row>
    <row r="6262" spans="1:3" x14ac:dyDescent="0.25">
      <c r="A6262">
        <v>40800249</v>
      </c>
      <c r="B6262">
        <v>1000</v>
      </c>
      <c r="C6262">
        <v>100</v>
      </c>
    </row>
    <row r="6263" spans="1:3" x14ac:dyDescent="0.25">
      <c r="A6263">
        <v>40800250</v>
      </c>
      <c r="B6263">
        <v>1000</v>
      </c>
      <c r="C6263">
        <v>100</v>
      </c>
    </row>
    <row r="6264" spans="1:3" x14ac:dyDescent="0.25">
      <c r="A6264">
        <v>40800251</v>
      </c>
      <c r="B6264">
        <v>1000</v>
      </c>
      <c r="C6264">
        <v>100</v>
      </c>
    </row>
    <row r="6265" spans="1:3" x14ac:dyDescent="0.25">
      <c r="A6265">
        <v>40800252</v>
      </c>
      <c r="B6265">
        <v>1000</v>
      </c>
      <c r="C6265">
        <v>100</v>
      </c>
    </row>
    <row r="6266" spans="1:3" x14ac:dyDescent="0.25">
      <c r="A6266">
        <v>40800253</v>
      </c>
      <c r="B6266">
        <v>1000</v>
      </c>
      <c r="C6266">
        <v>100</v>
      </c>
    </row>
    <row r="6267" spans="1:3" x14ac:dyDescent="0.25">
      <c r="A6267">
        <v>40800254</v>
      </c>
      <c r="B6267">
        <v>1000</v>
      </c>
      <c r="C6267">
        <v>100</v>
      </c>
    </row>
    <row r="6268" spans="1:3" x14ac:dyDescent="0.25">
      <c r="A6268">
        <v>40800255</v>
      </c>
      <c r="B6268">
        <v>1000</v>
      </c>
      <c r="C6268">
        <v>100</v>
      </c>
    </row>
    <row r="6269" spans="1:3" x14ac:dyDescent="0.25">
      <c r="A6269">
        <v>40800256</v>
      </c>
      <c r="B6269">
        <v>1000</v>
      </c>
      <c r="C6269">
        <v>100</v>
      </c>
    </row>
    <row r="6270" spans="1:3" x14ac:dyDescent="0.25">
      <c r="A6270">
        <v>40800257</v>
      </c>
      <c r="B6270">
        <v>1000</v>
      </c>
      <c r="C6270">
        <v>100</v>
      </c>
    </row>
    <row r="6271" spans="1:3" x14ac:dyDescent="0.25">
      <c r="A6271">
        <v>40800260</v>
      </c>
      <c r="B6271">
        <v>1000</v>
      </c>
      <c r="C6271">
        <v>100</v>
      </c>
    </row>
    <row r="6272" spans="1:3" x14ac:dyDescent="0.25">
      <c r="A6272">
        <v>40800263</v>
      </c>
      <c r="B6272">
        <v>1000</v>
      </c>
      <c r="C6272">
        <v>100</v>
      </c>
    </row>
    <row r="6273" spans="1:3" x14ac:dyDescent="0.25">
      <c r="A6273">
        <v>40800264</v>
      </c>
      <c r="B6273">
        <v>1000</v>
      </c>
      <c r="C6273">
        <v>100</v>
      </c>
    </row>
    <row r="6274" spans="1:3" x14ac:dyDescent="0.25">
      <c r="A6274">
        <v>40800265</v>
      </c>
      <c r="B6274">
        <v>1000</v>
      </c>
      <c r="C6274">
        <v>100</v>
      </c>
    </row>
    <row r="6275" spans="1:3" x14ac:dyDescent="0.25">
      <c r="A6275">
        <v>40800266</v>
      </c>
      <c r="B6275">
        <v>1000</v>
      </c>
      <c r="C6275">
        <v>100</v>
      </c>
    </row>
    <row r="6276" spans="1:3" x14ac:dyDescent="0.25">
      <c r="A6276">
        <v>40800268</v>
      </c>
      <c r="B6276">
        <v>1000</v>
      </c>
      <c r="C6276">
        <v>100</v>
      </c>
    </row>
    <row r="6277" spans="1:3" x14ac:dyDescent="0.25">
      <c r="A6277">
        <v>40800269</v>
      </c>
      <c r="B6277">
        <v>1285</v>
      </c>
      <c r="C6277">
        <v>135</v>
      </c>
    </row>
    <row r="6278" spans="1:3" x14ac:dyDescent="0.25">
      <c r="A6278">
        <v>40800270</v>
      </c>
      <c r="B6278">
        <v>1145</v>
      </c>
      <c r="C6278">
        <v>114</v>
      </c>
    </row>
    <row r="6279" spans="1:3" x14ac:dyDescent="0.25">
      <c r="A6279">
        <v>40800271</v>
      </c>
      <c r="B6279">
        <v>1000</v>
      </c>
      <c r="C6279">
        <v>100</v>
      </c>
    </row>
    <row r="6280" spans="1:3" x14ac:dyDescent="0.25">
      <c r="A6280">
        <v>40800272</v>
      </c>
      <c r="B6280">
        <v>1000</v>
      </c>
      <c r="C6280">
        <v>100</v>
      </c>
    </row>
    <row r="6281" spans="1:3" x14ac:dyDescent="0.25">
      <c r="A6281">
        <v>40800273</v>
      </c>
      <c r="B6281">
        <v>1000</v>
      </c>
      <c r="C6281">
        <v>100</v>
      </c>
    </row>
    <row r="6282" spans="1:3" x14ac:dyDescent="0.25">
      <c r="A6282">
        <v>40800274</v>
      </c>
      <c r="B6282">
        <v>1000</v>
      </c>
      <c r="C6282">
        <v>100</v>
      </c>
    </row>
    <row r="6283" spans="1:3" x14ac:dyDescent="0.25">
      <c r="A6283">
        <v>40800276</v>
      </c>
      <c r="B6283">
        <v>1464</v>
      </c>
      <c r="C6283">
        <v>113</v>
      </c>
    </row>
    <row r="6284" spans="1:3" x14ac:dyDescent="0.25">
      <c r="A6284">
        <v>40800279</v>
      </c>
      <c r="B6284">
        <v>1000</v>
      </c>
      <c r="C6284">
        <v>100</v>
      </c>
    </row>
    <row r="6285" spans="1:3" x14ac:dyDescent="0.25">
      <c r="A6285">
        <v>40800280</v>
      </c>
      <c r="B6285">
        <v>1000</v>
      </c>
      <c r="C6285">
        <v>100</v>
      </c>
    </row>
    <row r="6286" spans="1:3" x14ac:dyDescent="0.25">
      <c r="A6286">
        <v>40800281</v>
      </c>
      <c r="B6286">
        <v>1000</v>
      </c>
      <c r="C6286">
        <v>100</v>
      </c>
    </row>
    <row r="6287" spans="1:3" x14ac:dyDescent="0.25">
      <c r="A6287">
        <v>40800282</v>
      </c>
      <c r="B6287">
        <v>1000</v>
      </c>
      <c r="C6287">
        <v>100</v>
      </c>
    </row>
    <row r="6288" spans="1:3" x14ac:dyDescent="0.25">
      <c r="A6288">
        <v>40800283</v>
      </c>
      <c r="B6288">
        <v>1000</v>
      </c>
      <c r="C6288">
        <v>100</v>
      </c>
    </row>
    <row r="6289" spans="1:3" x14ac:dyDescent="0.25">
      <c r="A6289">
        <v>40800284</v>
      </c>
      <c r="B6289">
        <v>1000</v>
      </c>
      <c r="C6289">
        <v>100</v>
      </c>
    </row>
    <row r="6290" spans="1:3" x14ac:dyDescent="0.25">
      <c r="A6290">
        <v>40800285</v>
      </c>
      <c r="B6290">
        <v>1000</v>
      </c>
      <c r="C6290">
        <v>100</v>
      </c>
    </row>
    <row r="6291" spans="1:3" x14ac:dyDescent="0.25">
      <c r="A6291">
        <v>40800289</v>
      </c>
      <c r="B6291">
        <v>1145</v>
      </c>
      <c r="C6291">
        <v>114</v>
      </c>
    </row>
    <row r="6292" spans="1:3" x14ac:dyDescent="0.25">
      <c r="A6292">
        <v>40800291</v>
      </c>
      <c r="B6292">
        <v>1065</v>
      </c>
      <c r="C6292">
        <v>114</v>
      </c>
    </row>
    <row r="6293" spans="1:3" x14ac:dyDescent="0.25">
      <c r="A6293">
        <v>40800293</v>
      </c>
      <c r="B6293">
        <v>1026</v>
      </c>
      <c r="C6293">
        <v>114</v>
      </c>
    </row>
    <row r="6294" spans="1:3" x14ac:dyDescent="0.25">
      <c r="A6294">
        <v>40800294</v>
      </c>
      <c r="B6294">
        <v>1000</v>
      </c>
      <c r="C6294">
        <v>100</v>
      </c>
    </row>
    <row r="6295" spans="1:3" x14ac:dyDescent="0.25">
      <c r="A6295">
        <v>40800295</v>
      </c>
      <c r="B6295">
        <v>1000</v>
      </c>
      <c r="C6295">
        <v>100</v>
      </c>
    </row>
    <row r="6296" spans="1:3" x14ac:dyDescent="0.25">
      <c r="A6296">
        <v>40800296</v>
      </c>
      <c r="B6296">
        <v>1464</v>
      </c>
      <c r="C6296">
        <v>113</v>
      </c>
    </row>
    <row r="6297" spans="1:3" x14ac:dyDescent="0.25">
      <c r="A6297">
        <v>40800297</v>
      </c>
      <c r="B6297">
        <v>1000</v>
      </c>
      <c r="C6297">
        <v>100</v>
      </c>
    </row>
    <row r="6298" spans="1:3" x14ac:dyDescent="0.25">
      <c r="A6298">
        <v>40800298</v>
      </c>
      <c r="B6298">
        <v>1000</v>
      </c>
      <c r="C6298">
        <v>100</v>
      </c>
    </row>
    <row r="6299" spans="1:3" x14ac:dyDescent="0.25">
      <c r="A6299">
        <v>40800299</v>
      </c>
      <c r="B6299">
        <v>1000</v>
      </c>
      <c r="C6299">
        <v>100</v>
      </c>
    </row>
    <row r="6300" spans="1:3" x14ac:dyDescent="0.25">
      <c r="A6300">
        <v>40800300</v>
      </c>
      <c r="B6300">
        <v>1000</v>
      </c>
      <c r="C6300">
        <v>100</v>
      </c>
    </row>
    <row r="6301" spans="1:3" x14ac:dyDescent="0.25">
      <c r="A6301">
        <v>40800301</v>
      </c>
      <c r="B6301">
        <v>1000</v>
      </c>
      <c r="C6301">
        <v>100</v>
      </c>
    </row>
    <row r="6302" spans="1:3" x14ac:dyDescent="0.25">
      <c r="A6302">
        <v>40800302</v>
      </c>
      <c r="B6302">
        <v>1000</v>
      </c>
      <c r="C6302">
        <v>100</v>
      </c>
    </row>
    <row r="6303" spans="1:3" x14ac:dyDescent="0.25">
      <c r="A6303">
        <v>40800303</v>
      </c>
      <c r="B6303">
        <v>1000</v>
      </c>
      <c r="C6303">
        <v>100</v>
      </c>
    </row>
    <row r="6304" spans="1:3" x14ac:dyDescent="0.25">
      <c r="A6304">
        <v>40800304</v>
      </c>
      <c r="B6304">
        <v>1000</v>
      </c>
      <c r="C6304">
        <v>100</v>
      </c>
    </row>
    <row r="6305" spans="1:3" x14ac:dyDescent="0.25">
      <c r="A6305">
        <v>40800305</v>
      </c>
      <c r="B6305">
        <v>1000</v>
      </c>
      <c r="C6305">
        <v>100</v>
      </c>
    </row>
    <row r="6306" spans="1:3" x14ac:dyDescent="0.25">
      <c r="A6306">
        <v>40800307</v>
      </c>
      <c r="B6306">
        <v>1000</v>
      </c>
      <c r="C6306">
        <v>100</v>
      </c>
    </row>
    <row r="6307" spans="1:3" x14ac:dyDescent="0.25">
      <c r="A6307">
        <v>40800308</v>
      </c>
      <c r="B6307">
        <v>1000</v>
      </c>
      <c r="C6307">
        <v>100</v>
      </c>
    </row>
    <row r="6308" spans="1:3" x14ac:dyDescent="0.25">
      <c r="A6308">
        <v>40800309</v>
      </c>
      <c r="B6308">
        <v>1220</v>
      </c>
      <c r="C6308">
        <v>122</v>
      </c>
    </row>
    <row r="6309" spans="1:3" x14ac:dyDescent="0.25">
      <c r="A6309">
        <v>40800311</v>
      </c>
      <c r="B6309">
        <v>1117</v>
      </c>
      <c r="C6309">
        <v>115</v>
      </c>
    </row>
    <row r="6310" spans="1:3" x14ac:dyDescent="0.25">
      <c r="A6310">
        <v>40800312</v>
      </c>
      <c r="B6310">
        <v>1000</v>
      </c>
      <c r="C6310">
        <v>100</v>
      </c>
    </row>
    <row r="6311" spans="1:3" x14ac:dyDescent="0.25">
      <c r="A6311">
        <v>40800313</v>
      </c>
      <c r="B6311">
        <v>1000</v>
      </c>
      <c r="C6311">
        <v>100</v>
      </c>
    </row>
    <row r="6312" spans="1:3" x14ac:dyDescent="0.25">
      <c r="A6312">
        <v>40800314</v>
      </c>
      <c r="B6312">
        <v>1000</v>
      </c>
      <c r="C6312">
        <v>100</v>
      </c>
    </row>
    <row r="6313" spans="1:3" x14ac:dyDescent="0.25">
      <c r="A6313">
        <v>40800317</v>
      </c>
      <c r="B6313">
        <v>1102</v>
      </c>
      <c r="C6313">
        <v>115</v>
      </c>
    </row>
    <row r="6314" spans="1:3" x14ac:dyDescent="0.25">
      <c r="A6314">
        <v>40800318</v>
      </c>
      <c r="B6314">
        <v>1000</v>
      </c>
      <c r="C6314">
        <v>100</v>
      </c>
    </row>
    <row r="6315" spans="1:3" x14ac:dyDescent="0.25">
      <c r="A6315">
        <v>40800319</v>
      </c>
      <c r="B6315">
        <v>1000</v>
      </c>
      <c r="C6315">
        <v>100</v>
      </c>
    </row>
    <row r="6316" spans="1:3" x14ac:dyDescent="0.25">
      <c r="A6316">
        <v>40800320</v>
      </c>
      <c r="B6316">
        <v>1000</v>
      </c>
      <c r="C6316">
        <v>100</v>
      </c>
    </row>
    <row r="6317" spans="1:3" x14ac:dyDescent="0.25">
      <c r="A6317">
        <v>40800321</v>
      </c>
      <c r="B6317">
        <v>1110</v>
      </c>
      <c r="C6317">
        <v>115</v>
      </c>
    </row>
    <row r="6318" spans="1:3" x14ac:dyDescent="0.25">
      <c r="A6318">
        <v>40800322</v>
      </c>
      <c r="B6318">
        <v>1102</v>
      </c>
      <c r="C6318">
        <v>115</v>
      </c>
    </row>
    <row r="6319" spans="1:3" x14ac:dyDescent="0.25">
      <c r="A6319">
        <v>40800323</v>
      </c>
      <c r="B6319">
        <v>1000</v>
      </c>
      <c r="C6319">
        <v>100</v>
      </c>
    </row>
    <row r="6320" spans="1:3" x14ac:dyDescent="0.25">
      <c r="A6320">
        <v>40800324</v>
      </c>
      <c r="B6320">
        <v>1000</v>
      </c>
      <c r="C6320">
        <v>100</v>
      </c>
    </row>
    <row r="6321" spans="1:3" x14ac:dyDescent="0.25">
      <c r="A6321">
        <v>40800325</v>
      </c>
      <c r="B6321">
        <v>1102</v>
      </c>
      <c r="C6321">
        <v>115</v>
      </c>
    </row>
    <row r="6322" spans="1:3" x14ac:dyDescent="0.25">
      <c r="A6322">
        <v>40800326</v>
      </c>
      <c r="B6322">
        <v>1100</v>
      </c>
      <c r="C6322">
        <v>115</v>
      </c>
    </row>
    <row r="6323" spans="1:3" x14ac:dyDescent="0.25">
      <c r="A6323">
        <v>40800327</v>
      </c>
      <c r="B6323">
        <v>1050</v>
      </c>
      <c r="C6323">
        <v>115</v>
      </c>
    </row>
    <row r="6324" spans="1:3" x14ac:dyDescent="0.25">
      <c r="A6324">
        <v>40800328</v>
      </c>
      <c r="B6324">
        <v>1000</v>
      </c>
      <c r="C6324">
        <v>100</v>
      </c>
    </row>
    <row r="6325" spans="1:3" x14ac:dyDescent="0.25">
      <c r="A6325">
        <v>40800329</v>
      </c>
      <c r="B6325">
        <v>1000</v>
      </c>
      <c r="C6325">
        <v>100</v>
      </c>
    </row>
    <row r="6326" spans="1:3" x14ac:dyDescent="0.25">
      <c r="A6326">
        <v>40800331</v>
      </c>
      <c r="B6326">
        <v>1000</v>
      </c>
      <c r="C6326">
        <v>100</v>
      </c>
    </row>
    <row r="6327" spans="1:3" x14ac:dyDescent="0.25">
      <c r="A6327">
        <v>40800333</v>
      </c>
      <c r="B6327">
        <v>1000</v>
      </c>
      <c r="C6327">
        <v>100</v>
      </c>
    </row>
    <row r="6328" spans="1:3" x14ac:dyDescent="0.25">
      <c r="A6328">
        <v>40800335</v>
      </c>
      <c r="B6328">
        <v>1000</v>
      </c>
      <c r="C6328">
        <v>100</v>
      </c>
    </row>
    <row r="6329" spans="1:3" x14ac:dyDescent="0.25">
      <c r="A6329">
        <v>40800337</v>
      </c>
      <c r="B6329">
        <v>1000</v>
      </c>
      <c r="C6329">
        <v>100</v>
      </c>
    </row>
    <row r="6330" spans="1:3" x14ac:dyDescent="0.25">
      <c r="A6330">
        <v>40800338</v>
      </c>
      <c r="B6330">
        <v>1000</v>
      </c>
      <c r="C6330">
        <v>100</v>
      </c>
    </row>
    <row r="6331" spans="1:3" x14ac:dyDescent="0.25">
      <c r="A6331">
        <v>40800339</v>
      </c>
      <c r="B6331">
        <v>1000</v>
      </c>
      <c r="C6331">
        <v>100</v>
      </c>
    </row>
    <row r="6332" spans="1:3" x14ac:dyDescent="0.25">
      <c r="A6332">
        <v>40800340</v>
      </c>
      <c r="B6332">
        <v>1000</v>
      </c>
      <c r="C6332">
        <v>100</v>
      </c>
    </row>
    <row r="6333" spans="1:3" x14ac:dyDescent="0.25">
      <c r="A6333">
        <v>40800341</v>
      </c>
      <c r="B6333">
        <v>1000</v>
      </c>
      <c r="C6333">
        <v>100</v>
      </c>
    </row>
    <row r="6334" spans="1:3" x14ac:dyDescent="0.25">
      <c r="A6334">
        <v>40800342</v>
      </c>
      <c r="B6334">
        <v>1000</v>
      </c>
      <c r="C6334">
        <v>100</v>
      </c>
    </row>
    <row r="6335" spans="1:3" x14ac:dyDescent="0.25">
      <c r="A6335">
        <v>40800343</v>
      </c>
      <c r="B6335">
        <v>1000</v>
      </c>
      <c r="C6335">
        <v>100</v>
      </c>
    </row>
    <row r="6336" spans="1:3" x14ac:dyDescent="0.25">
      <c r="A6336">
        <v>40800344</v>
      </c>
      <c r="B6336">
        <v>1000</v>
      </c>
      <c r="C6336">
        <v>100</v>
      </c>
    </row>
    <row r="6337" spans="1:3" x14ac:dyDescent="0.25">
      <c r="A6337">
        <v>40800345</v>
      </c>
      <c r="B6337">
        <v>1000</v>
      </c>
      <c r="C6337">
        <v>100</v>
      </c>
    </row>
    <row r="6338" spans="1:3" x14ac:dyDescent="0.25">
      <c r="A6338">
        <v>40800346</v>
      </c>
      <c r="B6338">
        <v>1000</v>
      </c>
      <c r="C6338">
        <v>100</v>
      </c>
    </row>
    <row r="6339" spans="1:3" x14ac:dyDescent="0.25">
      <c r="A6339">
        <v>40800347</v>
      </c>
      <c r="B6339">
        <v>1000</v>
      </c>
      <c r="C6339">
        <v>100</v>
      </c>
    </row>
    <row r="6340" spans="1:3" x14ac:dyDescent="0.25">
      <c r="A6340">
        <v>40800348</v>
      </c>
      <c r="B6340">
        <v>1000</v>
      </c>
      <c r="C6340">
        <v>100</v>
      </c>
    </row>
    <row r="6341" spans="1:3" x14ac:dyDescent="0.25">
      <c r="A6341">
        <v>40800349</v>
      </c>
      <c r="B6341">
        <v>1000</v>
      </c>
      <c r="C6341">
        <v>100</v>
      </c>
    </row>
    <row r="6342" spans="1:3" x14ac:dyDescent="0.25">
      <c r="A6342">
        <v>40800350</v>
      </c>
      <c r="B6342">
        <v>1000</v>
      </c>
      <c r="C6342">
        <v>100</v>
      </c>
    </row>
    <row r="6343" spans="1:3" x14ac:dyDescent="0.25">
      <c r="A6343">
        <v>40800351</v>
      </c>
      <c r="B6343">
        <v>1000</v>
      </c>
      <c r="C6343">
        <v>100</v>
      </c>
    </row>
    <row r="6344" spans="1:3" x14ac:dyDescent="0.25">
      <c r="A6344">
        <v>40800352</v>
      </c>
      <c r="B6344">
        <v>1000</v>
      </c>
      <c r="C6344">
        <v>100</v>
      </c>
    </row>
    <row r="6345" spans="1:3" x14ac:dyDescent="0.25">
      <c r="A6345">
        <v>40800353</v>
      </c>
      <c r="B6345">
        <v>1000</v>
      </c>
      <c r="C6345">
        <v>100</v>
      </c>
    </row>
    <row r="6346" spans="1:3" x14ac:dyDescent="0.25">
      <c r="A6346">
        <v>40800354</v>
      </c>
      <c r="B6346">
        <v>1000</v>
      </c>
      <c r="C6346">
        <v>100</v>
      </c>
    </row>
    <row r="6347" spans="1:3" x14ac:dyDescent="0.25">
      <c r="A6347">
        <v>40800355</v>
      </c>
      <c r="B6347">
        <v>1000</v>
      </c>
      <c r="C6347">
        <v>100</v>
      </c>
    </row>
    <row r="6348" spans="1:3" x14ac:dyDescent="0.25">
      <c r="A6348">
        <v>40800357</v>
      </c>
      <c r="B6348">
        <v>1000</v>
      </c>
      <c r="C6348">
        <v>100</v>
      </c>
    </row>
    <row r="6349" spans="1:3" x14ac:dyDescent="0.25">
      <c r="A6349">
        <v>40800358</v>
      </c>
      <c r="B6349">
        <v>1000</v>
      </c>
      <c r="C6349">
        <v>100</v>
      </c>
    </row>
    <row r="6350" spans="1:3" x14ac:dyDescent="0.25">
      <c r="A6350">
        <v>40800359</v>
      </c>
      <c r="B6350">
        <v>1000</v>
      </c>
      <c r="C6350">
        <v>100</v>
      </c>
    </row>
    <row r="6351" spans="1:3" x14ac:dyDescent="0.25">
      <c r="A6351">
        <v>40800360</v>
      </c>
      <c r="B6351">
        <v>1000</v>
      </c>
      <c r="C6351">
        <v>100</v>
      </c>
    </row>
    <row r="6352" spans="1:3" x14ac:dyDescent="0.25">
      <c r="A6352">
        <v>40800361</v>
      </c>
      <c r="B6352">
        <v>1000</v>
      </c>
      <c r="C6352">
        <v>100</v>
      </c>
    </row>
    <row r="6353" spans="1:3" x14ac:dyDescent="0.25">
      <c r="A6353">
        <v>40800362</v>
      </c>
      <c r="B6353">
        <v>1037</v>
      </c>
      <c r="C6353">
        <v>102</v>
      </c>
    </row>
    <row r="6354" spans="1:3" x14ac:dyDescent="0.25">
      <c r="A6354">
        <v>40800366</v>
      </c>
      <c r="B6354">
        <v>1000</v>
      </c>
      <c r="C6354">
        <v>100</v>
      </c>
    </row>
    <row r="6355" spans="1:3" x14ac:dyDescent="0.25">
      <c r="A6355">
        <v>40800367</v>
      </c>
      <c r="B6355">
        <v>1000</v>
      </c>
      <c r="C6355">
        <v>100</v>
      </c>
    </row>
    <row r="6356" spans="1:3" x14ac:dyDescent="0.25">
      <c r="A6356">
        <v>40800368</v>
      </c>
      <c r="B6356">
        <v>1000</v>
      </c>
      <c r="C6356">
        <v>100</v>
      </c>
    </row>
    <row r="6357" spans="1:3" x14ac:dyDescent="0.25">
      <c r="A6357">
        <v>40800369</v>
      </c>
      <c r="B6357">
        <v>1000</v>
      </c>
      <c r="C6357">
        <v>100</v>
      </c>
    </row>
    <row r="6358" spans="1:3" x14ac:dyDescent="0.25">
      <c r="A6358">
        <v>40800370</v>
      </c>
      <c r="B6358">
        <v>1000</v>
      </c>
      <c r="C6358">
        <v>100</v>
      </c>
    </row>
    <row r="6359" spans="1:3" x14ac:dyDescent="0.25">
      <c r="A6359">
        <v>40800371</v>
      </c>
      <c r="B6359">
        <v>1000</v>
      </c>
      <c r="C6359">
        <v>100</v>
      </c>
    </row>
    <row r="6360" spans="1:3" x14ac:dyDescent="0.25">
      <c r="A6360">
        <v>40800372</v>
      </c>
      <c r="B6360">
        <v>1000</v>
      </c>
      <c r="C6360">
        <v>100</v>
      </c>
    </row>
    <row r="6361" spans="1:3" x14ac:dyDescent="0.25">
      <c r="A6361">
        <v>40800373</v>
      </c>
      <c r="B6361">
        <v>1000</v>
      </c>
      <c r="C6361">
        <v>100</v>
      </c>
    </row>
    <row r="6362" spans="1:3" x14ac:dyDescent="0.25">
      <c r="A6362">
        <v>40800374</v>
      </c>
      <c r="B6362">
        <v>1234</v>
      </c>
      <c r="C6362">
        <v>123</v>
      </c>
    </row>
    <row r="6363" spans="1:3" x14ac:dyDescent="0.25">
      <c r="A6363">
        <v>40800375</v>
      </c>
      <c r="B6363">
        <v>1000</v>
      </c>
      <c r="C6363">
        <v>100</v>
      </c>
    </row>
    <row r="6364" spans="1:3" x14ac:dyDescent="0.25">
      <c r="A6364">
        <v>40800377</v>
      </c>
      <c r="B6364">
        <v>1165</v>
      </c>
      <c r="C6364">
        <v>141</v>
      </c>
    </row>
    <row r="6365" spans="1:3" x14ac:dyDescent="0.25">
      <c r="A6365">
        <v>40800378</v>
      </c>
      <c r="B6365">
        <v>1000</v>
      </c>
      <c r="C6365">
        <v>100</v>
      </c>
    </row>
    <row r="6366" spans="1:3" x14ac:dyDescent="0.25">
      <c r="A6366">
        <v>40800379</v>
      </c>
      <c r="B6366">
        <v>1297</v>
      </c>
      <c r="C6366">
        <v>122</v>
      </c>
    </row>
    <row r="6367" spans="1:3" x14ac:dyDescent="0.25">
      <c r="A6367">
        <v>40800380</v>
      </c>
      <c r="B6367">
        <v>1252</v>
      </c>
      <c r="C6367">
        <v>122</v>
      </c>
    </row>
    <row r="6368" spans="1:3" x14ac:dyDescent="0.25">
      <c r="A6368">
        <v>40800381</v>
      </c>
      <c r="B6368">
        <v>1252</v>
      </c>
      <c r="C6368">
        <v>122</v>
      </c>
    </row>
    <row r="6369" spans="1:3" x14ac:dyDescent="0.25">
      <c r="A6369">
        <v>40800382</v>
      </c>
      <c r="B6369">
        <v>1341</v>
      </c>
      <c r="C6369">
        <v>122</v>
      </c>
    </row>
    <row r="6370" spans="1:3" x14ac:dyDescent="0.25">
      <c r="A6370">
        <v>40800383</v>
      </c>
      <c r="B6370">
        <v>1234</v>
      </c>
      <c r="C6370">
        <v>123</v>
      </c>
    </row>
    <row r="6371" spans="1:3" x14ac:dyDescent="0.25">
      <c r="A6371">
        <v>40800384</v>
      </c>
      <c r="B6371">
        <v>1000</v>
      </c>
      <c r="C6371">
        <v>100</v>
      </c>
    </row>
    <row r="6372" spans="1:3" x14ac:dyDescent="0.25">
      <c r="A6372">
        <v>40800385</v>
      </c>
      <c r="B6372">
        <v>1000</v>
      </c>
      <c r="C6372">
        <v>100</v>
      </c>
    </row>
    <row r="6373" spans="1:3" x14ac:dyDescent="0.25">
      <c r="A6373">
        <v>40800386</v>
      </c>
      <c r="B6373">
        <v>1000</v>
      </c>
      <c r="C6373">
        <v>100</v>
      </c>
    </row>
    <row r="6374" spans="1:3" x14ac:dyDescent="0.25">
      <c r="A6374">
        <v>40800388</v>
      </c>
      <c r="B6374">
        <v>1000</v>
      </c>
      <c r="C6374">
        <v>100</v>
      </c>
    </row>
    <row r="6375" spans="1:3" x14ac:dyDescent="0.25">
      <c r="A6375">
        <v>40800389</v>
      </c>
      <c r="B6375">
        <v>1000</v>
      </c>
      <c r="C6375">
        <v>100</v>
      </c>
    </row>
    <row r="6376" spans="1:3" x14ac:dyDescent="0.25">
      <c r="A6376">
        <v>40800390</v>
      </c>
      <c r="B6376">
        <v>1000</v>
      </c>
      <c r="C6376">
        <v>100</v>
      </c>
    </row>
    <row r="6377" spans="1:3" x14ac:dyDescent="0.25">
      <c r="A6377">
        <v>40800393</v>
      </c>
      <c r="B6377">
        <v>1000</v>
      </c>
      <c r="C6377">
        <v>100</v>
      </c>
    </row>
    <row r="6378" spans="1:3" x14ac:dyDescent="0.25">
      <c r="A6378">
        <v>40800395</v>
      </c>
      <c r="B6378">
        <v>1000</v>
      </c>
      <c r="C6378">
        <v>100</v>
      </c>
    </row>
    <row r="6379" spans="1:3" x14ac:dyDescent="0.25">
      <c r="A6379">
        <v>40800397</v>
      </c>
      <c r="B6379">
        <v>1000</v>
      </c>
      <c r="C6379">
        <v>100</v>
      </c>
    </row>
    <row r="6380" spans="1:3" x14ac:dyDescent="0.25">
      <c r="A6380">
        <v>40800399</v>
      </c>
      <c r="B6380">
        <v>1000</v>
      </c>
      <c r="C6380">
        <v>100</v>
      </c>
    </row>
    <row r="6381" spans="1:3" x14ac:dyDescent="0.25">
      <c r="A6381">
        <v>40800400</v>
      </c>
      <c r="B6381">
        <v>1000</v>
      </c>
      <c r="C6381">
        <v>100</v>
      </c>
    </row>
    <row r="6382" spans="1:3" x14ac:dyDescent="0.25">
      <c r="A6382">
        <v>40800401</v>
      </c>
      <c r="B6382">
        <v>1000</v>
      </c>
      <c r="C6382">
        <v>100</v>
      </c>
    </row>
    <row r="6383" spans="1:3" x14ac:dyDescent="0.25">
      <c r="A6383">
        <v>40800402</v>
      </c>
      <c r="B6383">
        <v>1000</v>
      </c>
      <c r="C6383">
        <v>100</v>
      </c>
    </row>
    <row r="6384" spans="1:3" x14ac:dyDescent="0.25">
      <c r="A6384">
        <v>40800403</v>
      </c>
      <c r="B6384">
        <v>1000</v>
      </c>
      <c r="C6384">
        <v>100</v>
      </c>
    </row>
    <row r="6385" spans="1:3" x14ac:dyDescent="0.25">
      <c r="A6385">
        <v>40800405</v>
      </c>
      <c r="B6385">
        <v>1000</v>
      </c>
      <c r="C6385">
        <v>100</v>
      </c>
    </row>
    <row r="6386" spans="1:3" x14ac:dyDescent="0.25">
      <c r="A6386">
        <v>40800408</v>
      </c>
      <c r="B6386">
        <v>1000</v>
      </c>
      <c r="C6386">
        <v>100</v>
      </c>
    </row>
    <row r="6387" spans="1:3" x14ac:dyDescent="0.25">
      <c r="A6387">
        <v>40800409</v>
      </c>
      <c r="B6387">
        <v>1000</v>
      </c>
      <c r="C6387">
        <v>100</v>
      </c>
    </row>
    <row r="6388" spans="1:3" x14ac:dyDescent="0.25">
      <c r="A6388">
        <v>40800415</v>
      </c>
      <c r="B6388">
        <v>1000</v>
      </c>
      <c r="C6388">
        <v>100</v>
      </c>
    </row>
    <row r="6389" spans="1:3" x14ac:dyDescent="0.25">
      <c r="A6389">
        <v>40800416</v>
      </c>
      <c r="B6389">
        <v>1000</v>
      </c>
      <c r="C6389">
        <v>100</v>
      </c>
    </row>
    <row r="6390" spans="1:3" x14ac:dyDescent="0.25">
      <c r="A6390">
        <v>40800418</v>
      </c>
      <c r="B6390">
        <v>1000</v>
      </c>
      <c r="C6390">
        <v>100</v>
      </c>
    </row>
    <row r="6391" spans="1:3" x14ac:dyDescent="0.25">
      <c r="A6391">
        <v>40800421</v>
      </c>
      <c r="B6391">
        <v>1000</v>
      </c>
      <c r="C6391">
        <v>100</v>
      </c>
    </row>
    <row r="6392" spans="1:3" x14ac:dyDescent="0.25">
      <c r="A6392">
        <v>40800424</v>
      </c>
      <c r="B6392">
        <v>1000</v>
      </c>
      <c r="C6392">
        <v>100</v>
      </c>
    </row>
    <row r="6393" spans="1:3" x14ac:dyDescent="0.25">
      <c r="A6393">
        <v>40800426</v>
      </c>
      <c r="B6393">
        <v>1000</v>
      </c>
      <c r="C6393">
        <v>100</v>
      </c>
    </row>
    <row r="6394" spans="1:3" x14ac:dyDescent="0.25">
      <c r="A6394">
        <v>40800429</v>
      </c>
      <c r="B6394">
        <v>1000</v>
      </c>
      <c r="C6394">
        <v>100</v>
      </c>
    </row>
    <row r="6395" spans="1:3" x14ac:dyDescent="0.25">
      <c r="A6395">
        <v>40800430</v>
      </c>
      <c r="B6395">
        <v>1000</v>
      </c>
      <c r="C6395">
        <v>100</v>
      </c>
    </row>
    <row r="6396" spans="1:3" x14ac:dyDescent="0.25">
      <c r="A6396">
        <v>40800431</v>
      </c>
      <c r="B6396">
        <v>1000</v>
      </c>
      <c r="C6396">
        <v>100</v>
      </c>
    </row>
    <row r="6397" spans="1:3" x14ac:dyDescent="0.25">
      <c r="A6397">
        <v>40800432</v>
      </c>
      <c r="B6397">
        <v>1000</v>
      </c>
      <c r="C6397">
        <v>100</v>
      </c>
    </row>
    <row r="6398" spans="1:3" x14ac:dyDescent="0.25">
      <c r="A6398">
        <v>40800433</v>
      </c>
      <c r="B6398">
        <v>1000</v>
      </c>
      <c r="C6398">
        <v>100</v>
      </c>
    </row>
    <row r="6399" spans="1:3" x14ac:dyDescent="0.25">
      <c r="A6399">
        <v>40800434</v>
      </c>
      <c r="B6399">
        <v>1000</v>
      </c>
      <c r="C6399">
        <v>100</v>
      </c>
    </row>
    <row r="6400" spans="1:3" x14ac:dyDescent="0.25">
      <c r="A6400">
        <v>40800435</v>
      </c>
      <c r="B6400">
        <v>1000</v>
      </c>
      <c r="C6400">
        <v>100</v>
      </c>
    </row>
    <row r="6401" spans="1:3" x14ac:dyDescent="0.25">
      <c r="A6401">
        <v>40800436</v>
      </c>
      <c r="B6401">
        <v>1000</v>
      </c>
      <c r="C6401">
        <v>100</v>
      </c>
    </row>
    <row r="6402" spans="1:3" x14ac:dyDescent="0.25">
      <c r="A6402">
        <v>40800437</v>
      </c>
      <c r="B6402">
        <v>1000</v>
      </c>
      <c r="C6402">
        <v>100</v>
      </c>
    </row>
    <row r="6403" spans="1:3" x14ac:dyDescent="0.25">
      <c r="A6403">
        <v>40800438</v>
      </c>
      <c r="B6403">
        <v>1000</v>
      </c>
      <c r="C6403">
        <v>100</v>
      </c>
    </row>
    <row r="6404" spans="1:3" x14ac:dyDescent="0.25">
      <c r="A6404">
        <v>40800439</v>
      </c>
      <c r="B6404">
        <v>1000</v>
      </c>
      <c r="C6404">
        <v>100</v>
      </c>
    </row>
    <row r="6405" spans="1:3" x14ac:dyDescent="0.25">
      <c r="A6405">
        <v>40800440</v>
      </c>
      <c r="B6405">
        <v>1000</v>
      </c>
      <c r="C6405">
        <v>100</v>
      </c>
    </row>
    <row r="6406" spans="1:3" x14ac:dyDescent="0.25">
      <c r="A6406">
        <v>40800441</v>
      </c>
      <c r="B6406">
        <v>1000</v>
      </c>
      <c r="C6406">
        <v>100</v>
      </c>
    </row>
    <row r="6407" spans="1:3" x14ac:dyDescent="0.25">
      <c r="A6407">
        <v>40800442</v>
      </c>
      <c r="B6407">
        <v>1000</v>
      </c>
      <c r="C6407">
        <v>100</v>
      </c>
    </row>
    <row r="6408" spans="1:3" x14ac:dyDescent="0.25">
      <c r="A6408">
        <v>40800443</v>
      </c>
      <c r="B6408">
        <v>1000</v>
      </c>
      <c r="C6408">
        <v>100</v>
      </c>
    </row>
    <row r="6409" spans="1:3" x14ac:dyDescent="0.25">
      <c r="A6409">
        <v>40800444</v>
      </c>
      <c r="B6409">
        <v>1000</v>
      </c>
      <c r="C6409">
        <v>100</v>
      </c>
    </row>
    <row r="6410" spans="1:3" x14ac:dyDescent="0.25">
      <c r="A6410">
        <v>40800445</v>
      </c>
      <c r="B6410">
        <v>1000</v>
      </c>
      <c r="C6410">
        <v>100</v>
      </c>
    </row>
    <row r="6411" spans="1:3" x14ac:dyDescent="0.25">
      <c r="A6411">
        <v>40800447</v>
      </c>
      <c r="B6411">
        <v>1138</v>
      </c>
      <c r="C6411">
        <v>121</v>
      </c>
    </row>
    <row r="6412" spans="1:3" x14ac:dyDescent="0.25">
      <c r="A6412">
        <v>40800449</v>
      </c>
      <c r="B6412">
        <v>1000</v>
      </c>
      <c r="C6412">
        <v>100</v>
      </c>
    </row>
    <row r="6413" spans="1:3" x14ac:dyDescent="0.25">
      <c r="A6413">
        <v>40800450</v>
      </c>
      <c r="B6413">
        <v>1000</v>
      </c>
      <c r="C6413">
        <v>100</v>
      </c>
    </row>
    <row r="6414" spans="1:3" x14ac:dyDescent="0.25">
      <c r="A6414">
        <v>40800452</v>
      </c>
      <c r="B6414">
        <v>1000</v>
      </c>
      <c r="C6414">
        <v>100</v>
      </c>
    </row>
    <row r="6415" spans="1:3" x14ac:dyDescent="0.25">
      <c r="A6415">
        <v>40800455</v>
      </c>
      <c r="B6415">
        <v>1010</v>
      </c>
      <c r="C6415">
        <v>120</v>
      </c>
    </row>
    <row r="6416" spans="1:3" x14ac:dyDescent="0.25">
      <c r="A6416">
        <v>40800456</v>
      </c>
      <c r="B6416">
        <v>1496</v>
      </c>
      <c r="C6416">
        <v>128</v>
      </c>
    </row>
    <row r="6417" spans="1:3" x14ac:dyDescent="0.25">
      <c r="A6417">
        <v>40800457</v>
      </c>
      <c r="B6417">
        <v>1320</v>
      </c>
      <c r="C6417">
        <v>123</v>
      </c>
    </row>
    <row r="6418" spans="1:3" x14ac:dyDescent="0.25">
      <c r="A6418">
        <v>40800458</v>
      </c>
      <c r="B6418">
        <v>1297</v>
      </c>
      <c r="C6418">
        <v>122</v>
      </c>
    </row>
    <row r="6419" spans="1:3" x14ac:dyDescent="0.25">
      <c r="A6419">
        <v>40800459</v>
      </c>
      <c r="B6419">
        <v>1297</v>
      </c>
      <c r="C6419">
        <v>122</v>
      </c>
    </row>
    <row r="6420" spans="1:3" x14ac:dyDescent="0.25">
      <c r="A6420">
        <v>40800460</v>
      </c>
      <c r="B6420">
        <v>1297</v>
      </c>
      <c r="C6420">
        <v>122</v>
      </c>
    </row>
    <row r="6421" spans="1:3" x14ac:dyDescent="0.25">
      <c r="A6421">
        <v>40800464</v>
      </c>
      <c r="B6421">
        <v>1000</v>
      </c>
      <c r="C6421">
        <v>100</v>
      </c>
    </row>
    <row r="6422" spans="1:3" x14ac:dyDescent="0.25">
      <c r="A6422">
        <v>40800465</v>
      </c>
      <c r="B6422">
        <v>1000</v>
      </c>
      <c r="C6422">
        <v>100</v>
      </c>
    </row>
    <row r="6423" spans="1:3" x14ac:dyDescent="0.25">
      <c r="A6423">
        <v>40800467</v>
      </c>
      <c r="B6423">
        <v>1000</v>
      </c>
      <c r="C6423">
        <v>100</v>
      </c>
    </row>
    <row r="6424" spans="1:3" x14ac:dyDescent="0.25">
      <c r="A6424">
        <v>40800468</v>
      </c>
      <c r="B6424">
        <v>1000</v>
      </c>
      <c r="C6424">
        <v>100</v>
      </c>
    </row>
    <row r="6425" spans="1:3" x14ac:dyDescent="0.25">
      <c r="A6425">
        <v>40800469</v>
      </c>
      <c r="B6425">
        <v>1000</v>
      </c>
      <c r="C6425">
        <v>100</v>
      </c>
    </row>
    <row r="6426" spans="1:3" x14ac:dyDescent="0.25">
      <c r="A6426">
        <v>40800470</v>
      </c>
      <c r="B6426">
        <v>1000</v>
      </c>
      <c r="C6426">
        <v>100</v>
      </c>
    </row>
    <row r="6427" spans="1:3" x14ac:dyDescent="0.25">
      <c r="A6427">
        <v>40800471</v>
      </c>
      <c r="B6427">
        <v>1000</v>
      </c>
      <c r="C6427">
        <v>100</v>
      </c>
    </row>
    <row r="6428" spans="1:3" x14ac:dyDescent="0.25">
      <c r="A6428">
        <v>40800472</v>
      </c>
      <c r="B6428">
        <v>1000</v>
      </c>
      <c r="C6428">
        <v>100</v>
      </c>
    </row>
    <row r="6429" spans="1:3" x14ac:dyDescent="0.25">
      <c r="A6429">
        <v>40800473</v>
      </c>
      <c r="B6429">
        <v>1436</v>
      </c>
      <c r="C6429">
        <v>106</v>
      </c>
    </row>
    <row r="6430" spans="1:3" x14ac:dyDescent="0.25">
      <c r="A6430">
        <v>40800474</v>
      </c>
      <c r="B6430">
        <v>1436</v>
      </c>
      <c r="C6430">
        <v>106</v>
      </c>
    </row>
    <row r="6431" spans="1:3" x14ac:dyDescent="0.25">
      <c r="A6431">
        <v>40800475</v>
      </c>
      <c r="B6431">
        <v>1436</v>
      </c>
      <c r="C6431">
        <v>106</v>
      </c>
    </row>
    <row r="6432" spans="1:3" x14ac:dyDescent="0.25">
      <c r="A6432">
        <v>40800476</v>
      </c>
      <c r="B6432">
        <v>1436</v>
      </c>
      <c r="C6432">
        <v>106</v>
      </c>
    </row>
    <row r="6433" spans="1:3" x14ac:dyDescent="0.25">
      <c r="A6433">
        <v>40800477</v>
      </c>
      <c r="B6433">
        <v>1352</v>
      </c>
      <c r="C6433">
        <v>106</v>
      </c>
    </row>
    <row r="6434" spans="1:3" x14ac:dyDescent="0.25">
      <c r="A6434">
        <v>40800478</v>
      </c>
      <c r="B6434">
        <v>1000</v>
      </c>
      <c r="C6434">
        <v>100</v>
      </c>
    </row>
    <row r="6435" spans="1:3" x14ac:dyDescent="0.25">
      <c r="A6435">
        <v>40800479</v>
      </c>
      <c r="B6435">
        <v>1066</v>
      </c>
      <c r="C6435">
        <v>109</v>
      </c>
    </row>
    <row r="6436" spans="1:3" x14ac:dyDescent="0.25">
      <c r="A6436">
        <v>40800480</v>
      </c>
      <c r="B6436">
        <v>1200</v>
      </c>
      <c r="C6436">
        <v>106</v>
      </c>
    </row>
    <row r="6437" spans="1:3" x14ac:dyDescent="0.25">
      <c r="A6437">
        <v>40800481</v>
      </c>
      <c r="B6437">
        <v>1000</v>
      </c>
      <c r="C6437">
        <v>100</v>
      </c>
    </row>
    <row r="6438" spans="1:3" x14ac:dyDescent="0.25">
      <c r="A6438">
        <v>40800482</v>
      </c>
      <c r="B6438">
        <v>1000</v>
      </c>
      <c r="C6438">
        <v>100</v>
      </c>
    </row>
    <row r="6439" spans="1:3" x14ac:dyDescent="0.25">
      <c r="A6439">
        <v>40800484</v>
      </c>
      <c r="B6439">
        <v>1202</v>
      </c>
      <c r="C6439">
        <v>106</v>
      </c>
    </row>
    <row r="6440" spans="1:3" x14ac:dyDescent="0.25">
      <c r="A6440">
        <v>40800485</v>
      </c>
      <c r="B6440">
        <v>1202</v>
      </c>
      <c r="C6440">
        <v>106</v>
      </c>
    </row>
    <row r="6441" spans="1:3" x14ac:dyDescent="0.25">
      <c r="A6441">
        <v>40800486</v>
      </c>
      <c r="B6441">
        <v>1201</v>
      </c>
      <c r="C6441">
        <v>106</v>
      </c>
    </row>
    <row r="6442" spans="1:3" x14ac:dyDescent="0.25">
      <c r="A6442">
        <v>40800487</v>
      </c>
      <c r="B6442">
        <v>1000</v>
      </c>
      <c r="C6442">
        <v>100</v>
      </c>
    </row>
    <row r="6443" spans="1:3" x14ac:dyDescent="0.25">
      <c r="A6443">
        <v>40800488</v>
      </c>
      <c r="B6443">
        <v>1202</v>
      </c>
      <c r="C6443">
        <v>106</v>
      </c>
    </row>
    <row r="6444" spans="1:3" x14ac:dyDescent="0.25">
      <c r="A6444">
        <v>40800489</v>
      </c>
      <c r="B6444">
        <v>1000</v>
      </c>
      <c r="C6444">
        <v>100</v>
      </c>
    </row>
    <row r="6445" spans="1:3" x14ac:dyDescent="0.25">
      <c r="A6445">
        <v>40800491</v>
      </c>
      <c r="B6445">
        <v>1000</v>
      </c>
      <c r="C6445">
        <v>100</v>
      </c>
    </row>
    <row r="6446" spans="1:3" x14ac:dyDescent="0.25">
      <c r="A6446">
        <v>40800495</v>
      </c>
      <c r="B6446">
        <v>1000</v>
      </c>
      <c r="C6446">
        <v>100</v>
      </c>
    </row>
    <row r="6447" spans="1:3" x14ac:dyDescent="0.25">
      <c r="A6447">
        <v>40800496</v>
      </c>
      <c r="B6447">
        <v>1000</v>
      </c>
      <c r="C6447">
        <v>100</v>
      </c>
    </row>
    <row r="6448" spans="1:3" x14ac:dyDescent="0.25">
      <c r="A6448">
        <v>40800497</v>
      </c>
      <c r="B6448">
        <v>1352</v>
      </c>
      <c r="C6448">
        <v>106</v>
      </c>
    </row>
    <row r="6449" spans="1:3" x14ac:dyDescent="0.25">
      <c r="A6449">
        <v>40800498</v>
      </c>
      <c r="B6449">
        <v>1000</v>
      </c>
      <c r="C6449">
        <v>100</v>
      </c>
    </row>
    <row r="6450" spans="1:3" x14ac:dyDescent="0.25">
      <c r="A6450">
        <v>40800499</v>
      </c>
      <c r="B6450">
        <v>1193</v>
      </c>
      <c r="C6450">
        <v>106</v>
      </c>
    </row>
    <row r="6451" spans="1:3" x14ac:dyDescent="0.25">
      <c r="A6451">
        <v>40800500</v>
      </c>
      <c r="B6451">
        <v>1000</v>
      </c>
      <c r="C6451">
        <v>100</v>
      </c>
    </row>
    <row r="6452" spans="1:3" x14ac:dyDescent="0.25">
      <c r="A6452">
        <v>40800501</v>
      </c>
      <c r="B6452">
        <v>1193</v>
      </c>
      <c r="C6452">
        <v>106</v>
      </c>
    </row>
    <row r="6453" spans="1:3" x14ac:dyDescent="0.25">
      <c r="A6453">
        <v>40800502</v>
      </c>
      <c r="B6453">
        <v>1000</v>
      </c>
      <c r="C6453">
        <v>100</v>
      </c>
    </row>
    <row r="6454" spans="1:3" x14ac:dyDescent="0.25">
      <c r="A6454">
        <v>40800503</v>
      </c>
      <c r="B6454">
        <v>1285</v>
      </c>
      <c r="C6454">
        <v>135</v>
      </c>
    </row>
    <row r="6455" spans="1:3" x14ac:dyDescent="0.25">
      <c r="A6455">
        <v>40800504</v>
      </c>
      <c r="B6455">
        <v>1000</v>
      </c>
      <c r="C6455">
        <v>100</v>
      </c>
    </row>
    <row r="6456" spans="1:3" x14ac:dyDescent="0.25">
      <c r="A6456">
        <v>40800505</v>
      </c>
      <c r="B6456">
        <v>1000</v>
      </c>
      <c r="C6456">
        <v>100</v>
      </c>
    </row>
    <row r="6457" spans="1:3" x14ac:dyDescent="0.25">
      <c r="A6457">
        <v>40800507</v>
      </c>
      <c r="B6457">
        <v>1436</v>
      </c>
      <c r="C6457">
        <v>106</v>
      </c>
    </row>
    <row r="6458" spans="1:3" x14ac:dyDescent="0.25">
      <c r="A6458">
        <v>40800508</v>
      </c>
      <c r="B6458">
        <v>1000</v>
      </c>
      <c r="C6458">
        <v>100</v>
      </c>
    </row>
    <row r="6459" spans="1:3" x14ac:dyDescent="0.25">
      <c r="A6459">
        <v>40800509</v>
      </c>
      <c r="B6459">
        <v>1000</v>
      </c>
      <c r="C6459">
        <v>100</v>
      </c>
    </row>
    <row r="6460" spans="1:3" x14ac:dyDescent="0.25">
      <c r="A6460">
        <v>40800510</v>
      </c>
      <c r="B6460">
        <v>1000</v>
      </c>
      <c r="C6460">
        <v>100</v>
      </c>
    </row>
    <row r="6461" spans="1:3" x14ac:dyDescent="0.25">
      <c r="A6461">
        <v>40800511</v>
      </c>
      <c r="B6461">
        <v>1000</v>
      </c>
      <c r="C6461">
        <v>100</v>
      </c>
    </row>
    <row r="6462" spans="1:3" x14ac:dyDescent="0.25">
      <c r="A6462">
        <v>40800512</v>
      </c>
      <c r="B6462">
        <v>1000</v>
      </c>
      <c r="C6462">
        <v>100</v>
      </c>
    </row>
    <row r="6463" spans="1:3" x14ac:dyDescent="0.25">
      <c r="A6463">
        <v>40800513</v>
      </c>
      <c r="B6463">
        <v>1000</v>
      </c>
      <c r="C6463">
        <v>100</v>
      </c>
    </row>
    <row r="6464" spans="1:3" x14ac:dyDescent="0.25">
      <c r="A6464">
        <v>40800514</v>
      </c>
      <c r="B6464">
        <v>1000</v>
      </c>
      <c r="C6464">
        <v>100</v>
      </c>
    </row>
    <row r="6465" spans="1:3" x14ac:dyDescent="0.25">
      <c r="A6465">
        <v>40800515</v>
      </c>
      <c r="B6465">
        <v>1000</v>
      </c>
      <c r="C6465">
        <v>100</v>
      </c>
    </row>
    <row r="6466" spans="1:3" x14ac:dyDescent="0.25">
      <c r="A6466">
        <v>40800516</v>
      </c>
      <c r="B6466">
        <v>1000</v>
      </c>
      <c r="C6466">
        <v>100</v>
      </c>
    </row>
    <row r="6467" spans="1:3" x14ac:dyDescent="0.25">
      <c r="A6467">
        <v>40800517</v>
      </c>
      <c r="B6467">
        <v>1000</v>
      </c>
      <c r="C6467">
        <v>100</v>
      </c>
    </row>
    <row r="6468" spans="1:3" x14ac:dyDescent="0.25">
      <c r="A6468">
        <v>40800518</v>
      </c>
      <c r="B6468">
        <v>1000</v>
      </c>
      <c r="C6468">
        <v>100</v>
      </c>
    </row>
    <row r="6469" spans="1:3" x14ac:dyDescent="0.25">
      <c r="A6469">
        <v>40800519</v>
      </c>
      <c r="B6469">
        <v>1000</v>
      </c>
      <c r="C6469">
        <v>100</v>
      </c>
    </row>
    <row r="6470" spans="1:3" x14ac:dyDescent="0.25">
      <c r="A6470">
        <v>40800520</v>
      </c>
      <c r="B6470">
        <v>1000</v>
      </c>
      <c r="C6470">
        <v>100</v>
      </c>
    </row>
    <row r="6471" spans="1:3" x14ac:dyDescent="0.25">
      <c r="A6471">
        <v>40800521</v>
      </c>
      <c r="B6471">
        <v>1000</v>
      </c>
      <c r="C6471">
        <v>100</v>
      </c>
    </row>
    <row r="6472" spans="1:3" x14ac:dyDescent="0.25">
      <c r="A6472">
        <v>40800522</v>
      </c>
      <c r="B6472">
        <v>1000</v>
      </c>
      <c r="C6472">
        <v>100</v>
      </c>
    </row>
    <row r="6473" spans="1:3" x14ac:dyDescent="0.25">
      <c r="A6473">
        <v>40800523</v>
      </c>
      <c r="B6473">
        <v>1000</v>
      </c>
      <c r="C6473">
        <v>100</v>
      </c>
    </row>
    <row r="6474" spans="1:3" x14ac:dyDescent="0.25">
      <c r="A6474">
        <v>40800524</v>
      </c>
      <c r="B6474">
        <v>1000</v>
      </c>
      <c r="C6474">
        <v>100</v>
      </c>
    </row>
    <row r="6475" spans="1:3" x14ac:dyDescent="0.25">
      <c r="A6475">
        <v>40800525</v>
      </c>
      <c r="B6475">
        <v>1000</v>
      </c>
      <c r="C6475">
        <v>100</v>
      </c>
    </row>
    <row r="6476" spans="1:3" x14ac:dyDescent="0.25">
      <c r="A6476">
        <v>40800526</v>
      </c>
      <c r="B6476">
        <v>1000</v>
      </c>
      <c r="C6476">
        <v>100</v>
      </c>
    </row>
    <row r="6477" spans="1:3" x14ac:dyDescent="0.25">
      <c r="A6477">
        <v>40800530</v>
      </c>
      <c r="B6477">
        <v>1000</v>
      </c>
      <c r="C6477">
        <v>100</v>
      </c>
    </row>
    <row r="6478" spans="1:3" x14ac:dyDescent="0.25">
      <c r="A6478">
        <v>40800531</v>
      </c>
      <c r="B6478">
        <v>1000</v>
      </c>
      <c r="C6478">
        <v>100</v>
      </c>
    </row>
    <row r="6479" spans="1:3" x14ac:dyDescent="0.25">
      <c r="A6479">
        <v>40800532</v>
      </c>
      <c r="B6479">
        <v>1000</v>
      </c>
      <c r="C6479">
        <v>100</v>
      </c>
    </row>
    <row r="6480" spans="1:3" x14ac:dyDescent="0.25">
      <c r="A6480">
        <v>40800533</v>
      </c>
      <c r="B6480">
        <v>1000</v>
      </c>
      <c r="C6480">
        <v>100</v>
      </c>
    </row>
    <row r="6481" spans="1:3" x14ac:dyDescent="0.25">
      <c r="A6481">
        <v>40800534</v>
      </c>
      <c r="B6481">
        <v>1000</v>
      </c>
      <c r="C6481">
        <v>100</v>
      </c>
    </row>
    <row r="6482" spans="1:3" x14ac:dyDescent="0.25">
      <c r="A6482">
        <v>40800535</v>
      </c>
      <c r="B6482">
        <v>1000</v>
      </c>
      <c r="C6482">
        <v>100</v>
      </c>
    </row>
    <row r="6483" spans="1:3" x14ac:dyDescent="0.25">
      <c r="A6483">
        <v>40800536</v>
      </c>
      <c r="B6483">
        <v>1000</v>
      </c>
      <c r="C6483">
        <v>100</v>
      </c>
    </row>
    <row r="6484" spans="1:3" x14ac:dyDescent="0.25">
      <c r="A6484">
        <v>40800537</v>
      </c>
      <c r="B6484">
        <v>1000</v>
      </c>
      <c r="C6484">
        <v>100</v>
      </c>
    </row>
    <row r="6485" spans="1:3" x14ac:dyDescent="0.25">
      <c r="A6485">
        <v>40800538</v>
      </c>
      <c r="B6485">
        <v>1000</v>
      </c>
      <c r="C6485">
        <v>100</v>
      </c>
    </row>
    <row r="6486" spans="1:3" x14ac:dyDescent="0.25">
      <c r="A6486">
        <v>40800539</v>
      </c>
      <c r="B6486">
        <v>1000</v>
      </c>
      <c r="C6486">
        <v>100</v>
      </c>
    </row>
    <row r="6487" spans="1:3" x14ac:dyDescent="0.25">
      <c r="A6487">
        <v>40800540</v>
      </c>
      <c r="B6487">
        <v>1000</v>
      </c>
      <c r="C6487">
        <v>100</v>
      </c>
    </row>
    <row r="6488" spans="1:3" x14ac:dyDescent="0.25">
      <c r="A6488">
        <v>40800541</v>
      </c>
      <c r="B6488">
        <v>1000</v>
      </c>
      <c r="C6488">
        <v>100</v>
      </c>
    </row>
    <row r="6489" spans="1:3" x14ac:dyDescent="0.25">
      <c r="A6489">
        <v>40800542</v>
      </c>
      <c r="B6489">
        <v>1116</v>
      </c>
      <c r="C6489">
        <v>115</v>
      </c>
    </row>
    <row r="6490" spans="1:3" x14ac:dyDescent="0.25">
      <c r="A6490">
        <v>40800545</v>
      </c>
      <c r="B6490">
        <v>1000</v>
      </c>
      <c r="C6490">
        <v>100</v>
      </c>
    </row>
    <row r="6491" spans="1:3" x14ac:dyDescent="0.25">
      <c r="A6491">
        <v>40800546</v>
      </c>
      <c r="B6491">
        <v>1000</v>
      </c>
      <c r="C6491">
        <v>100</v>
      </c>
    </row>
    <row r="6492" spans="1:3" x14ac:dyDescent="0.25">
      <c r="A6492">
        <v>40800547</v>
      </c>
      <c r="B6492">
        <v>1000</v>
      </c>
      <c r="C6492">
        <v>100</v>
      </c>
    </row>
    <row r="6493" spans="1:3" x14ac:dyDescent="0.25">
      <c r="A6493">
        <v>40800548</v>
      </c>
      <c r="B6493">
        <v>1000</v>
      </c>
      <c r="C6493">
        <v>100</v>
      </c>
    </row>
    <row r="6494" spans="1:3" x14ac:dyDescent="0.25">
      <c r="A6494">
        <v>40800549</v>
      </c>
      <c r="B6494">
        <v>1000</v>
      </c>
      <c r="C6494">
        <v>100</v>
      </c>
    </row>
    <row r="6495" spans="1:3" x14ac:dyDescent="0.25">
      <c r="A6495">
        <v>40800550</v>
      </c>
      <c r="B6495">
        <v>1000</v>
      </c>
      <c r="C6495">
        <v>100</v>
      </c>
    </row>
    <row r="6496" spans="1:3" x14ac:dyDescent="0.25">
      <c r="A6496">
        <v>40800551</v>
      </c>
      <c r="B6496">
        <v>1000</v>
      </c>
      <c r="C6496">
        <v>100</v>
      </c>
    </row>
    <row r="6497" spans="1:3" x14ac:dyDescent="0.25">
      <c r="A6497">
        <v>40800552</v>
      </c>
      <c r="B6497">
        <v>1000</v>
      </c>
      <c r="C6497">
        <v>100</v>
      </c>
    </row>
    <row r="6498" spans="1:3" x14ac:dyDescent="0.25">
      <c r="A6498">
        <v>40800553</v>
      </c>
      <c r="B6498">
        <v>1000</v>
      </c>
      <c r="C6498">
        <v>100</v>
      </c>
    </row>
    <row r="6499" spans="1:3" x14ac:dyDescent="0.25">
      <c r="A6499">
        <v>40800554</v>
      </c>
      <c r="B6499">
        <v>1000</v>
      </c>
      <c r="C6499">
        <v>100</v>
      </c>
    </row>
    <row r="6500" spans="1:3" x14ac:dyDescent="0.25">
      <c r="A6500">
        <v>40800555</v>
      </c>
      <c r="B6500">
        <v>1000</v>
      </c>
      <c r="C6500">
        <v>100</v>
      </c>
    </row>
    <row r="6501" spans="1:3" x14ac:dyDescent="0.25">
      <c r="A6501">
        <v>40800556</v>
      </c>
      <c r="B6501">
        <v>1000</v>
      </c>
      <c r="C6501">
        <v>100</v>
      </c>
    </row>
    <row r="6502" spans="1:3" x14ac:dyDescent="0.25">
      <c r="A6502">
        <v>40800557</v>
      </c>
      <c r="B6502">
        <v>1000</v>
      </c>
      <c r="C6502">
        <v>100</v>
      </c>
    </row>
    <row r="6503" spans="1:3" x14ac:dyDescent="0.25">
      <c r="A6503">
        <v>40800558</v>
      </c>
      <c r="B6503">
        <v>1000</v>
      </c>
      <c r="C6503">
        <v>100</v>
      </c>
    </row>
    <row r="6504" spans="1:3" x14ac:dyDescent="0.25">
      <c r="A6504">
        <v>40800559</v>
      </c>
      <c r="B6504">
        <v>1000</v>
      </c>
      <c r="C6504">
        <v>100</v>
      </c>
    </row>
    <row r="6505" spans="1:3" x14ac:dyDescent="0.25">
      <c r="A6505">
        <v>40800560</v>
      </c>
      <c r="B6505">
        <v>1000</v>
      </c>
      <c r="C6505">
        <v>100</v>
      </c>
    </row>
    <row r="6506" spans="1:3" x14ac:dyDescent="0.25">
      <c r="A6506">
        <v>40800561</v>
      </c>
      <c r="B6506">
        <v>1000</v>
      </c>
      <c r="C6506">
        <v>100</v>
      </c>
    </row>
    <row r="6507" spans="1:3" x14ac:dyDescent="0.25">
      <c r="A6507">
        <v>40800562</v>
      </c>
      <c r="B6507">
        <v>1000</v>
      </c>
      <c r="C6507">
        <v>100</v>
      </c>
    </row>
    <row r="6508" spans="1:3" x14ac:dyDescent="0.25">
      <c r="A6508">
        <v>40800563</v>
      </c>
      <c r="B6508">
        <v>1000</v>
      </c>
      <c r="C6508">
        <v>100</v>
      </c>
    </row>
    <row r="6509" spans="1:3" x14ac:dyDescent="0.25">
      <c r="A6509">
        <v>40800565</v>
      </c>
      <c r="B6509">
        <v>1000</v>
      </c>
      <c r="C6509">
        <v>100</v>
      </c>
    </row>
    <row r="6510" spans="1:3" x14ac:dyDescent="0.25">
      <c r="A6510">
        <v>40800566</v>
      </c>
      <c r="B6510">
        <v>1000</v>
      </c>
      <c r="C6510">
        <v>100</v>
      </c>
    </row>
    <row r="6511" spans="1:3" x14ac:dyDescent="0.25">
      <c r="A6511">
        <v>40800568</v>
      </c>
      <c r="B6511">
        <v>1000</v>
      </c>
      <c r="C6511">
        <v>100</v>
      </c>
    </row>
    <row r="6512" spans="1:3" x14ac:dyDescent="0.25">
      <c r="A6512">
        <v>40800569</v>
      </c>
      <c r="B6512">
        <v>1000</v>
      </c>
      <c r="C6512">
        <v>100</v>
      </c>
    </row>
    <row r="6513" spans="1:3" x14ac:dyDescent="0.25">
      <c r="A6513">
        <v>40800570</v>
      </c>
      <c r="B6513">
        <v>1000</v>
      </c>
      <c r="C6513">
        <v>100</v>
      </c>
    </row>
    <row r="6514" spans="1:3" x14ac:dyDescent="0.25">
      <c r="A6514">
        <v>40800571</v>
      </c>
      <c r="B6514">
        <v>1000</v>
      </c>
      <c r="C6514">
        <v>100</v>
      </c>
    </row>
    <row r="6515" spans="1:3" x14ac:dyDescent="0.25">
      <c r="A6515">
        <v>40800572</v>
      </c>
      <c r="B6515">
        <v>1000</v>
      </c>
      <c r="C6515">
        <v>100</v>
      </c>
    </row>
    <row r="6516" spans="1:3" x14ac:dyDescent="0.25">
      <c r="A6516">
        <v>40800573</v>
      </c>
      <c r="B6516">
        <v>1000</v>
      </c>
      <c r="C6516">
        <v>100</v>
      </c>
    </row>
    <row r="6517" spans="1:3" x14ac:dyDescent="0.25">
      <c r="A6517">
        <v>40800574</v>
      </c>
      <c r="B6517">
        <v>1000</v>
      </c>
      <c r="C6517">
        <v>100</v>
      </c>
    </row>
    <row r="6518" spans="1:3" x14ac:dyDescent="0.25">
      <c r="A6518">
        <v>40800575</v>
      </c>
      <c r="B6518">
        <v>1000</v>
      </c>
      <c r="C6518">
        <v>100</v>
      </c>
    </row>
    <row r="6519" spans="1:3" x14ac:dyDescent="0.25">
      <c r="A6519">
        <v>40800576</v>
      </c>
      <c r="B6519">
        <v>1000</v>
      </c>
      <c r="C6519">
        <v>100</v>
      </c>
    </row>
    <row r="6520" spans="1:3" x14ac:dyDescent="0.25">
      <c r="A6520">
        <v>40800577</v>
      </c>
      <c r="B6520">
        <v>1102</v>
      </c>
      <c r="C6520">
        <v>115</v>
      </c>
    </row>
    <row r="6521" spans="1:3" x14ac:dyDescent="0.25">
      <c r="A6521">
        <v>40800578</v>
      </c>
      <c r="B6521">
        <v>1000</v>
      </c>
      <c r="C6521">
        <v>100</v>
      </c>
    </row>
    <row r="6522" spans="1:3" x14ac:dyDescent="0.25">
      <c r="A6522">
        <v>40800579</v>
      </c>
      <c r="B6522">
        <v>1000</v>
      </c>
      <c r="C6522">
        <v>100</v>
      </c>
    </row>
    <row r="6523" spans="1:3" x14ac:dyDescent="0.25">
      <c r="A6523">
        <v>40800580</v>
      </c>
      <c r="B6523">
        <v>1000</v>
      </c>
      <c r="C6523">
        <v>100</v>
      </c>
    </row>
    <row r="6524" spans="1:3" x14ac:dyDescent="0.25">
      <c r="A6524">
        <v>40800581</v>
      </c>
      <c r="B6524">
        <v>1000</v>
      </c>
      <c r="C6524">
        <v>100</v>
      </c>
    </row>
    <row r="6525" spans="1:3" x14ac:dyDescent="0.25">
      <c r="A6525">
        <v>40800582</v>
      </c>
      <c r="B6525">
        <v>1117</v>
      </c>
      <c r="C6525">
        <v>115</v>
      </c>
    </row>
    <row r="6526" spans="1:3" x14ac:dyDescent="0.25">
      <c r="A6526">
        <v>40800583</v>
      </c>
      <c r="B6526">
        <v>1000</v>
      </c>
      <c r="C6526">
        <v>100</v>
      </c>
    </row>
    <row r="6527" spans="1:3" x14ac:dyDescent="0.25">
      <c r="A6527">
        <v>40800584</v>
      </c>
      <c r="B6527">
        <v>1000</v>
      </c>
      <c r="C6527">
        <v>100</v>
      </c>
    </row>
    <row r="6528" spans="1:3" x14ac:dyDescent="0.25">
      <c r="A6528">
        <v>40800585</v>
      </c>
      <c r="B6528">
        <v>1000</v>
      </c>
      <c r="C6528">
        <v>100</v>
      </c>
    </row>
    <row r="6529" spans="1:3" x14ac:dyDescent="0.25">
      <c r="A6529">
        <v>40800586</v>
      </c>
      <c r="B6529">
        <v>1000</v>
      </c>
      <c r="C6529">
        <v>100</v>
      </c>
    </row>
    <row r="6530" spans="1:3" x14ac:dyDescent="0.25">
      <c r="A6530">
        <v>40800587</v>
      </c>
      <c r="B6530">
        <v>1000</v>
      </c>
      <c r="C6530">
        <v>100</v>
      </c>
    </row>
    <row r="6531" spans="1:3" x14ac:dyDescent="0.25">
      <c r="A6531">
        <v>40800588</v>
      </c>
      <c r="B6531">
        <v>1000</v>
      </c>
      <c r="C6531">
        <v>100</v>
      </c>
    </row>
    <row r="6532" spans="1:3" x14ac:dyDescent="0.25">
      <c r="A6532">
        <v>40800590</v>
      </c>
      <c r="B6532">
        <v>1000</v>
      </c>
      <c r="C6532">
        <v>100</v>
      </c>
    </row>
    <row r="6533" spans="1:3" x14ac:dyDescent="0.25">
      <c r="A6533">
        <v>40800593</v>
      </c>
      <c r="B6533">
        <v>1000</v>
      </c>
      <c r="C6533">
        <v>100</v>
      </c>
    </row>
    <row r="6534" spans="1:3" x14ac:dyDescent="0.25">
      <c r="A6534">
        <v>40800594</v>
      </c>
      <c r="B6534">
        <v>1000</v>
      </c>
      <c r="C6534">
        <v>100</v>
      </c>
    </row>
    <row r="6535" spans="1:3" x14ac:dyDescent="0.25">
      <c r="A6535">
        <v>40800595</v>
      </c>
      <c r="B6535">
        <v>1000</v>
      </c>
      <c r="C6535">
        <v>100</v>
      </c>
    </row>
    <row r="6536" spans="1:3" x14ac:dyDescent="0.25">
      <c r="A6536">
        <v>40800596</v>
      </c>
      <c r="B6536">
        <v>1000</v>
      </c>
      <c r="C6536">
        <v>100</v>
      </c>
    </row>
    <row r="6537" spans="1:3" x14ac:dyDescent="0.25">
      <c r="A6537">
        <v>40800597</v>
      </c>
      <c r="B6537">
        <v>1000</v>
      </c>
      <c r="C6537">
        <v>100</v>
      </c>
    </row>
    <row r="6538" spans="1:3" x14ac:dyDescent="0.25">
      <c r="A6538">
        <v>40800598</v>
      </c>
      <c r="B6538">
        <v>1000</v>
      </c>
      <c r="C6538">
        <v>100</v>
      </c>
    </row>
    <row r="6539" spans="1:3" x14ac:dyDescent="0.25">
      <c r="A6539">
        <v>40800660</v>
      </c>
      <c r="B6539">
        <v>1000</v>
      </c>
      <c r="C6539">
        <v>100</v>
      </c>
    </row>
    <row r="6540" spans="1:3" x14ac:dyDescent="0.25">
      <c r="A6540">
        <v>40800661</v>
      </c>
      <c r="B6540">
        <v>1000</v>
      </c>
      <c r="C6540">
        <v>100</v>
      </c>
    </row>
    <row r="6541" spans="1:3" x14ac:dyDescent="0.25">
      <c r="A6541">
        <v>40800662</v>
      </c>
      <c r="B6541">
        <v>1000</v>
      </c>
      <c r="C6541">
        <v>100</v>
      </c>
    </row>
    <row r="6542" spans="1:3" x14ac:dyDescent="0.25">
      <c r="A6542">
        <v>40800663</v>
      </c>
      <c r="B6542">
        <v>1000</v>
      </c>
      <c r="C6542">
        <v>100</v>
      </c>
    </row>
    <row r="6543" spans="1:3" x14ac:dyDescent="0.25">
      <c r="A6543">
        <v>40800664</v>
      </c>
      <c r="B6543">
        <v>1000</v>
      </c>
      <c r="C6543">
        <v>100</v>
      </c>
    </row>
    <row r="6544" spans="1:3" x14ac:dyDescent="0.25">
      <c r="A6544">
        <v>40800665</v>
      </c>
      <c r="B6544">
        <v>1000</v>
      </c>
      <c r="C6544">
        <v>100</v>
      </c>
    </row>
    <row r="6545" spans="1:3" x14ac:dyDescent="0.25">
      <c r="A6545">
        <v>40800666</v>
      </c>
      <c r="B6545">
        <v>1000</v>
      </c>
      <c r="C6545">
        <v>100</v>
      </c>
    </row>
    <row r="6546" spans="1:3" x14ac:dyDescent="0.25">
      <c r="A6546">
        <v>40800667</v>
      </c>
      <c r="B6546">
        <v>1000</v>
      </c>
      <c r="C6546">
        <v>100</v>
      </c>
    </row>
    <row r="6547" spans="1:3" x14ac:dyDescent="0.25">
      <c r="A6547">
        <v>40800675</v>
      </c>
      <c r="B6547">
        <v>1000</v>
      </c>
      <c r="C6547">
        <v>100</v>
      </c>
    </row>
    <row r="6548" spans="1:3" x14ac:dyDescent="0.25">
      <c r="A6548">
        <v>40800677</v>
      </c>
      <c r="B6548">
        <v>1000</v>
      </c>
      <c r="C6548">
        <v>100</v>
      </c>
    </row>
    <row r="6549" spans="1:3" x14ac:dyDescent="0.25">
      <c r="A6549">
        <v>40800680</v>
      </c>
      <c r="B6549">
        <v>1000</v>
      </c>
      <c r="C6549">
        <v>100</v>
      </c>
    </row>
    <row r="6550" spans="1:3" x14ac:dyDescent="0.25">
      <c r="A6550">
        <v>40800681</v>
      </c>
      <c r="B6550">
        <v>1000</v>
      </c>
      <c r="C6550">
        <v>100</v>
      </c>
    </row>
    <row r="6551" spans="1:3" x14ac:dyDescent="0.25">
      <c r="A6551">
        <v>40800682</v>
      </c>
      <c r="B6551">
        <v>1000</v>
      </c>
      <c r="C6551">
        <v>100</v>
      </c>
    </row>
    <row r="6552" spans="1:3" x14ac:dyDescent="0.25">
      <c r="A6552">
        <v>40800683</v>
      </c>
      <c r="B6552">
        <v>1000</v>
      </c>
      <c r="C6552">
        <v>100</v>
      </c>
    </row>
    <row r="6553" spans="1:3" x14ac:dyDescent="0.25">
      <c r="A6553">
        <v>40800684</v>
      </c>
      <c r="B6553">
        <v>1000</v>
      </c>
      <c r="C6553">
        <v>100</v>
      </c>
    </row>
    <row r="6554" spans="1:3" x14ac:dyDescent="0.25">
      <c r="A6554">
        <v>40800685</v>
      </c>
      <c r="B6554">
        <v>1000</v>
      </c>
      <c r="C6554">
        <v>100</v>
      </c>
    </row>
    <row r="6555" spans="1:3" x14ac:dyDescent="0.25">
      <c r="A6555">
        <v>40800686</v>
      </c>
      <c r="B6555">
        <v>1000</v>
      </c>
      <c r="C6555">
        <v>100</v>
      </c>
    </row>
    <row r="6556" spans="1:3" x14ac:dyDescent="0.25">
      <c r="A6556">
        <v>40800687</v>
      </c>
      <c r="B6556">
        <v>1000</v>
      </c>
      <c r="C6556">
        <v>100</v>
      </c>
    </row>
    <row r="6557" spans="1:3" x14ac:dyDescent="0.25">
      <c r="A6557">
        <v>40800688</v>
      </c>
      <c r="B6557">
        <v>1000</v>
      </c>
      <c r="C6557">
        <v>100</v>
      </c>
    </row>
    <row r="6558" spans="1:3" x14ac:dyDescent="0.25">
      <c r="A6558">
        <v>40800689</v>
      </c>
      <c r="B6558">
        <v>1000</v>
      </c>
      <c r="C6558">
        <v>100</v>
      </c>
    </row>
    <row r="6559" spans="1:3" x14ac:dyDescent="0.25">
      <c r="A6559">
        <v>40800690</v>
      </c>
      <c r="B6559">
        <v>1000</v>
      </c>
      <c r="C6559">
        <v>100</v>
      </c>
    </row>
    <row r="6560" spans="1:3" x14ac:dyDescent="0.25">
      <c r="A6560">
        <v>40800691</v>
      </c>
      <c r="B6560">
        <v>1000</v>
      </c>
      <c r="C6560">
        <v>100</v>
      </c>
    </row>
    <row r="6561" spans="1:3" x14ac:dyDescent="0.25">
      <c r="A6561">
        <v>40800692</v>
      </c>
      <c r="B6561">
        <v>1000</v>
      </c>
      <c r="C6561">
        <v>100</v>
      </c>
    </row>
    <row r="6562" spans="1:3" x14ac:dyDescent="0.25">
      <c r="A6562">
        <v>40800693</v>
      </c>
      <c r="B6562">
        <v>1000</v>
      </c>
      <c r="C6562">
        <v>100</v>
      </c>
    </row>
    <row r="6563" spans="1:3" x14ac:dyDescent="0.25">
      <c r="A6563">
        <v>40800694</v>
      </c>
      <c r="B6563">
        <v>1000</v>
      </c>
      <c r="C6563">
        <v>100</v>
      </c>
    </row>
    <row r="6564" spans="1:3" x14ac:dyDescent="0.25">
      <c r="A6564">
        <v>40800695</v>
      </c>
      <c r="B6564">
        <v>1000</v>
      </c>
      <c r="C6564">
        <v>100</v>
      </c>
    </row>
    <row r="6565" spans="1:3" x14ac:dyDescent="0.25">
      <c r="A6565">
        <v>40800697</v>
      </c>
      <c r="B6565">
        <v>1000</v>
      </c>
      <c r="C6565">
        <v>100</v>
      </c>
    </row>
    <row r="6566" spans="1:3" x14ac:dyDescent="0.25">
      <c r="A6566">
        <v>40800698</v>
      </c>
      <c r="B6566">
        <v>1000</v>
      </c>
      <c r="C6566">
        <v>100</v>
      </c>
    </row>
    <row r="6567" spans="1:3" x14ac:dyDescent="0.25">
      <c r="A6567">
        <v>40800699</v>
      </c>
      <c r="B6567">
        <v>1000</v>
      </c>
      <c r="C6567">
        <v>100</v>
      </c>
    </row>
    <row r="6568" spans="1:3" x14ac:dyDescent="0.25">
      <c r="A6568">
        <v>40800700</v>
      </c>
      <c r="B6568">
        <v>1000</v>
      </c>
      <c r="C6568">
        <v>100</v>
      </c>
    </row>
    <row r="6569" spans="1:3" x14ac:dyDescent="0.25">
      <c r="A6569">
        <v>40800701</v>
      </c>
      <c r="B6569">
        <v>1000</v>
      </c>
      <c r="C6569">
        <v>100</v>
      </c>
    </row>
    <row r="6570" spans="1:3" x14ac:dyDescent="0.25">
      <c r="A6570">
        <v>40800702</v>
      </c>
      <c r="B6570">
        <v>1000</v>
      </c>
      <c r="C6570">
        <v>100</v>
      </c>
    </row>
    <row r="6571" spans="1:3" x14ac:dyDescent="0.25">
      <c r="A6571">
        <v>40800703</v>
      </c>
      <c r="B6571">
        <v>1000</v>
      </c>
      <c r="C6571">
        <v>100</v>
      </c>
    </row>
    <row r="6572" spans="1:3" x14ac:dyDescent="0.25">
      <c r="A6572">
        <v>40800704</v>
      </c>
      <c r="B6572">
        <v>1000</v>
      </c>
      <c r="C6572">
        <v>100</v>
      </c>
    </row>
    <row r="6573" spans="1:3" x14ac:dyDescent="0.25">
      <c r="A6573">
        <v>40800705</v>
      </c>
      <c r="B6573">
        <v>1000</v>
      </c>
      <c r="C6573">
        <v>100</v>
      </c>
    </row>
    <row r="6574" spans="1:3" x14ac:dyDescent="0.25">
      <c r="A6574">
        <v>40800706</v>
      </c>
      <c r="B6574">
        <v>1000</v>
      </c>
      <c r="C6574">
        <v>100</v>
      </c>
    </row>
    <row r="6575" spans="1:3" x14ac:dyDescent="0.25">
      <c r="A6575">
        <v>40800707</v>
      </c>
      <c r="B6575">
        <v>1000</v>
      </c>
      <c r="C6575">
        <v>100</v>
      </c>
    </row>
    <row r="6576" spans="1:3" x14ac:dyDescent="0.25">
      <c r="A6576">
        <v>40800708</v>
      </c>
      <c r="B6576">
        <v>1000</v>
      </c>
      <c r="C6576">
        <v>100</v>
      </c>
    </row>
    <row r="6577" spans="1:3" x14ac:dyDescent="0.25">
      <c r="A6577">
        <v>40800709</v>
      </c>
      <c r="B6577">
        <v>1000</v>
      </c>
      <c r="C6577">
        <v>100</v>
      </c>
    </row>
    <row r="6578" spans="1:3" x14ac:dyDescent="0.25">
      <c r="A6578">
        <v>40800710</v>
      </c>
      <c r="B6578">
        <v>1000</v>
      </c>
      <c r="C6578">
        <v>100</v>
      </c>
    </row>
    <row r="6579" spans="1:3" x14ac:dyDescent="0.25">
      <c r="A6579">
        <v>40800711</v>
      </c>
      <c r="B6579">
        <v>1000</v>
      </c>
      <c r="C6579">
        <v>100</v>
      </c>
    </row>
    <row r="6580" spans="1:3" x14ac:dyDescent="0.25">
      <c r="A6580">
        <v>40800712</v>
      </c>
      <c r="B6580">
        <v>1000</v>
      </c>
      <c r="C6580">
        <v>100</v>
      </c>
    </row>
    <row r="6581" spans="1:3" x14ac:dyDescent="0.25">
      <c r="A6581">
        <v>40800715</v>
      </c>
      <c r="B6581">
        <v>1000</v>
      </c>
      <c r="C6581">
        <v>100</v>
      </c>
    </row>
    <row r="6582" spans="1:3" x14ac:dyDescent="0.25">
      <c r="A6582">
        <v>40800716</v>
      </c>
      <c r="B6582">
        <v>1000</v>
      </c>
      <c r="C6582">
        <v>100</v>
      </c>
    </row>
    <row r="6583" spans="1:3" x14ac:dyDescent="0.25">
      <c r="A6583">
        <v>40800717</v>
      </c>
      <c r="B6583">
        <v>1000</v>
      </c>
      <c r="C6583">
        <v>100</v>
      </c>
    </row>
    <row r="6584" spans="1:3" x14ac:dyDescent="0.25">
      <c r="A6584">
        <v>40800719</v>
      </c>
      <c r="B6584">
        <v>1000</v>
      </c>
      <c r="C6584">
        <v>100</v>
      </c>
    </row>
    <row r="6585" spans="1:3" x14ac:dyDescent="0.25">
      <c r="A6585">
        <v>40800720</v>
      </c>
      <c r="B6585">
        <v>1000</v>
      </c>
      <c r="C6585">
        <v>100</v>
      </c>
    </row>
    <row r="6586" spans="1:3" x14ac:dyDescent="0.25">
      <c r="A6586">
        <v>40800721</v>
      </c>
      <c r="B6586">
        <v>1000</v>
      </c>
      <c r="C6586">
        <v>100</v>
      </c>
    </row>
    <row r="6587" spans="1:3" x14ac:dyDescent="0.25">
      <c r="A6587">
        <v>40800722</v>
      </c>
      <c r="B6587">
        <v>1000</v>
      </c>
      <c r="C6587">
        <v>100</v>
      </c>
    </row>
    <row r="6588" spans="1:3" x14ac:dyDescent="0.25">
      <c r="A6588">
        <v>40800723</v>
      </c>
      <c r="B6588">
        <v>1000</v>
      </c>
      <c r="C6588">
        <v>100</v>
      </c>
    </row>
    <row r="6589" spans="1:3" x14ac:dyDescent="0.25">
      <c r="A6589">
        <v>40800724</v>
      </c>
      <c r="B6589">
        <v>1000</v>
      </c>
      <c r="C6589">
        <v>100</v>
      </c>
    </row>
    <row r="6590" spans="1:3" x14ac:dyDescent="0.25">
      <c r="A6590">
        <v>40800725</v>
      </c>
      <c r="B6590">
        <v>1000</v>
      </c>
      <c r="C6590">
        <v>100</v>
      </c>
    </row>
    <row r="6591" spans="1:3" x14ac:dyDescent="0.25">
      <c r="A6591">
        <v>40800726</v>
      </c>
      <c r="B6591">
        <v>1000</v>
      </c>
      <c r="C6591">
        <v>100</v>
      </c>
    </row>
    <row r="6592" spans="1:3" x14ac:dyDescent="0.25">
      <c r="A6592">
        <v>40800727</v>
      </c>
      <c r="B6592">
        <v>1000</v>
      </c>
      <c r="C6592">
        <v>100</v>
      </c>
    </row>
    <row r="6593" spans="1:3" x14ac:dyDescent="0.25">
      <c r="A6593">
        <v>40800728</v>
      </c>
      <c r="B6593">
        <v>1000</v>
      </c>
      <c r="C6593">
        <v>100</v>
      </c>
    </row>
    <row r="6594" spans="1:3" x14ac:dyDescent="0.25">
      <c r="A6594">
        <v>40800729</v>
      </c>
      <c r="B6594">
        <v>1000</v>
      </c>
      <c r="C6594">
        <v>100</v>
      </c>
    </row>
    <row r="6595" spans="1:3" x14ac:dyDescent="0.25">
      <c r="A6595">
        <v>40800730</v>
      </c>
      <c r="B6595">
        <v>1000</v>
      </c>
      <c r="C6595">
        <v>100</v>
      </c>
    </row>
    <row r="6596" spans="1:3" x14ac:dyDescent="0.25">
      <c r="A6596">
        <v>40800731</v>
      </c>
      <c r="B6596">
        <v>1000</v>
      </c>
      <c r="C6596">
        <v>100</v>
      </c>
    </row>
    <row r="6597" spans="1:3" x14ac:dyDescent="0.25">
      <c r="A6597">
        <v>40800732</v>
      </c>
      <c r="B6597">
        <v>1000</v>
      </c>
      <c r="C6597">
        <v>100</v>
      </c>
    </row>
    <row r="6598" spans="1:3" x14ac:dyDescent="0.25">
      <c r="A6598">
        <v>40800733</v>
      </c>
      <c r="B6598">
        <v>1000</v>
      </c>
      <c r="C6598">
        <v>100</v>
      </c>
    </row>
    <row r="6599" spans="1:3" x14ac:dyDescent="0.25">
      <c r="A6599">
        <v>40800734</v>
      </c>
      <c r="B6599">
        <v>1000</v>
      </c>
      <c r="C6599">
        <v>100</v>
      </c>
    </row>
    <row r="6600" spans="1:3" x14ac:dyDescent="0.25">
      <c r="A6600">
        <v>40800736</v>
      </c>
      <c r="B6600">
        <v>1000</v>
      </c>
      <c r="C6600">
        <v>100</v>
      </c>
    </row>
    <row r="6601" spans="1:3" x14ac:dyDescent="0.25">
      <c r="A6601">
        <v>40800739</v>
      </c>
      <c r="B6601">
        <v>1000</v>
      </c>
      <c r="C6601">
        <v>100</v>
      </c>
    </row>
    <row r="6602" spans="1:3" x14ac:dyDescent="0.25">
      <c r="A6602">
        <v>40800743</v>
      </c>
      <c r="B6602">
        <v>1000</v>
      </c>
      <c r="C6602">
        <v>100</v>
      </c>
    </row>
    <row r="6603" spans="1:3" x14ac:dyDescent="0.25">
      <c r="A6603">
        <v>40800747</v>
      </c>
      <c r="B6603">
        <v>1000</v>
      </c>
      <c r="C6603">
        <v>100</v>
      </c>
    </row>
    <row r="6604" spans="1:3" x14ac:dyDescent="0.25">
      <c r="A6604">
        <v>40800748</v>
      </c>
      <c r="B6604">
        <v>1000</v>
      </c>
      <c r="C6604">
        <v>100</v>
      </c>
    </row>
    <row r="6605" spans="1:3" x14ac:dyDescent="0.25">
      <c r="A6605">
        <v>40800749</v>
      </c>
      <c r="B6605">
        <v>1000</v>
      </c>
      <c r="C6605">
        <v>100</v>
      </c>
    </row>
    <row r="6606" spans="1:3" x14ac:dyDescent="0.25">
      <c r="A6606">
        <v>40800750</v>
      </c>
      <c r="B6606">
        <v>1000</v>
      </c>
      <c r="C6606">
        <v>100</v>
      </c>
    </row>
    <row r="6607" spans="1:3" x14ac:dyDescent="0.25">
      <c r="A6607">
        <v>40800751</v>
      </c>
      <c r="B6607">
        <v>1000</v>
      </c>
      <c r="C6607">
        <v>100</v>
      </c>
    </row>
    <row r="6608" spans="1:3" x14ac:dyDescent="0.25">
      <c r="A6608">
        <v>40800752</v>
      </c>
      <c r="B6608">
        <v>1000</v>
      </c>
      <c r="C6608">
        <v>100</v>
      </c>
    </row>
    <row r="6609" spans="1:3" x14ac:dyDescent="0.25">
      <c r="A6609">
        <v>40800753</v>
      </c>
      <c r="B6609">
        <v>1000</v>
      </c>
      <c r="C6609">
        <v>100</v>
      </c>
    </row>
    <row r="6610" spans="1:3" x14ac:dyDescent="0.25">
      <c r="A6610">
        <v>40800755</v>
      </c>
      <c r="B6610">
        <v>1000</v>
      </c>
      <c r="C6610">
        <v>100</v>
      </c>
    </row>
    <row r="6611" spans="1:3" x14ac:dyDescent="0.25">
      <c r="A6611">
        <v>40800761</v>
      </c>
      <c r="B6611">
        <v>1000</v>
      </c>
      <c r="C6611">
        <v>100</v>
      </c>
    </row>
    <row r="6612" spans="1:3" x14ac:dyDescent="0.25">
      <c r="A6612">
        <v>40800765</v>
      </c>
      <c r="B6612">
        <v>1096</v>
      </c>
      <c r="C6612">
        <v>114</v>
      </c>
    </row>
    <row r="6613" spans="1:3" x14ac:dyDescent="0.25">
      <c r="A6613">
        <v>40800769</v>
      </c>
      <c r="B6613">
        <v>1094</v>
      </c>
      <c r="C6613">
        <v>114</v>
      </c>
    </row>
    <row r="6614" spans="1:3" x14ac:dyDescent="0.25">
      <c r="A6614">
        <v>40800770</v>
      </c>
      <c r="B6614">
        <v>1440</v>
      </c>
      <c r="C6614">
        <v>135</v>
      </c>
    </row>
    <row r="6615" spans="1:3" x14ac:dyDescent="0.25">
      <c r="A6615">
        <v>40800775</v>
      </c>
      <c r="B6615">
        <v>1470</v>
      </c>
      <c r="C6615">
        <v>114</v>
      </c>
    </row>
    <row r="6616" spans="1:3" x14ac:dyDescent="0.25">
      <c r="A6616">
        <v>40800777</v>
      </c>
      <c r="B6616">
        <v>1012</v>
      </c>
      <c r="C6616">
        <v>120</v>
      </c>
    </row>
    <row r="6617" spans="1:3" x14ac:dyDescent="0.25">
      <c r="A6617">
        <v>40800779</v>
      </c>
      <c r="B6617">
        <v>1191</v>
      </c>
      <c r="C6617">
        <v>123</v>
      </c>
    </row>
    <row r="6618" spans="1:3" x14ac:dyDescent="0.25">
      <c r="A6618">
        <v>40800780</v>
      </c>
      <c r="B6618">
        <v>1124</v>
      </c>
      <c r="C6618">
        <v>117</v>
      </c>
    </row>
    <row r="6619" spans="1:3" x14ac:dyDescent="0.25">
      <c r="A6619">
        <v>40800782</v>
      </c>
      <c r="B6619">
        <v>1082</v>
      </c>
      <c r="C6619">
        <v>124</v>
      </c>
    </row>
    <row r="6620" spans="1:3" x14ac:dyDescent="0.25">
      <c r="A6620">
        <v>40800783</v>
      </c>
      <c r="B6620">
        <v>1139</v>
      </c>
      <c r="C6620">
        <v>144</v>
      </c>
    </row>
    <row r="6621" spans="1:3" x14ac:dyDescent="0.25">
      <c r="A6621">
        <v>40800785</v>
      </c>
      <c r="B6621">
        <v>1095</v>
      </c>
      <c r="C6621">
        <v>102</v>
      </c>
    </row>
    <row r="6622" spans="1:3" x14ac:dyDescent="0.25">
      <c r="A6622">
        <v>40800786</v>
      </c>
      <c r="B6622">
        <v>1065</v>
      </c>
      <c r="C6622">
        <v>114</v>
      </c>
    </row>
    <row r="6623" spans="1:3" x14ac:dyDescent="0.25">
      <c r="A6623">
        <v>40800789</v>
      </c>
      <c r="B6623">
        <v>1000</v>
      </c>
      <c r="C6623">
        <v>100</v>
      </c>
    </row>
    <row r="6624" spans="1:3" x14ac:dyDescent="0.25">
      <c r="A6624">
        <v>40800790</v>
      </c>
      <c r="B6624">
        <v>1000</v>
      </c>
      <c r="C6624">
        <v>100</v>
      </c>
    </row>
    <row r="6625" spans="1:3" x14ac:dyDescent="0.25">
      <c r="A6625">
        <v>40800792</v>
      </c>
      <c r="B6625">
        <v>1000</v>
      </c>
      <c r="C6625">
        <v>100</v>
      </c>
    </row>
    <row r="6626" spans="1:3" x14ac:dyDescent="0.25">
      <c r="A6626">
        <v>40800798</v>
      </c>
      <c r="B6626">
        <v>1000</v>
      </c>
      <c r="C6626">
        <v>100</v>
      </c>
    </row>
    <row r="6627" spans="1:3" x14ac:dyDescent="0.25">
      <c r="A6627">
        <v>40800799</v>
      </c>
      <c r="B6627">
        <v>1000</v>
      </c>
      <c r="C6627">
        <v>100</v>
      </c>
    </row>
    <row r="6628" spans="1:3" x14ac:dyDescent="0.25">
      <c r="A6628">
        <v>40800800</v>
      </c>
      <c r="B6628">
        <v>1000</v>
      </c>
      <c r="C6628">
        <v>100</v>
      </c>
    </row>
    <row r="6629" spans="1:3" x14ac:dyDescent="0.25">
      <c r="A6629">
        <v>40800801</v>
      </c>
      <c r="B6629">
        <v>1461</v>
      </c>
      <c r="C6629">
        <v>145</v>
      </c>
    </row>
    <row r="6630" spans="1:3" x14ac:dyDescent="0.25">
      <c r="A6630">
        <v>40800802</v>
      </c>
      <c r="B6630">
        <v>1142</v>
      </c>
      <c r="C6630">
        <v>133</v>
      </c>
    </row>
    <row r="6631" spans="1:3" x14ac:dyDescent="0.25">
      <c r="A6631">
        <v>40800874</v>
      </c>
      <c r="B6631">
        <v>1000</v>
      </c>
      <c r="C6631">
        <v>100</v>
      </c>
    </row>
    <row r="6632" spans="1:3" x14ac:dyDescent="0.25">
      <c r="A6632">
        <v>40800904</v>
      </c>
      <c r="B6632">
        <v>1000</v>
      </c>
      <c r="C6632">
        <v>100</v>
      </c>
    </row>
    <row r="6633" spans="1:3" x14ac:dyDescent="0.25">
      <c r="A6633">
        <v>40800908</v>
      </c>
      <c r="B6633">
        <v>1000</v>
      </c>
      <c r="C6633">
        <v>100</v>
      </c>
    </row>
    <row r="6634" spans="1:3" x14ac:dyDescent="0.25">
      <c r="A6634">
        <v>40800915</v>
      </c>
      <c r="B6634">
        <v>1034</v>
      </c>
      <c r="C6634">
        <v>102</v>
      </c>
    </row>
    <row r="6635" spans="1:3" x14ac:dyDescent="0.25">
      <c r="A6635">
        <v>40800917</v>
      </c>
      <c r="B6635">
        <v>1172</v>
      </c>
      <c r="C6635">
        <v>120</v>
      </c>
    </row>
    <row r="6636" spans="1:3" x14ac:dyDescent="0.25">
      <c r="A6636">
        <v>40800918</v>
      </c>
      <c r="B6636">
        <v>1000</v>
      </c>
      <c r="C6636">
        <v>100</v>
      </c>
    </row>
    <row r="6637" spans="1:3" x14ac:dyDescent="0.25">
      <c r="A6637">
        <v>40800920</v>
      </c>
      <c r="B6637">
        <v>1000</v>
      </c>
      <c r="C6637">
        <v>100</v>
      </c>
    </row>
    <row r="6638" spans="1:3" x14ac:dyDescent="0.25">
      <c r="A6638">
        <v>40800921</v>
      </c>
      <c r="B6638">
        <v>1546</v>
      </c>
      <c r="C6638">
        <v>106</v>
      </c>
    </row>
    <row r="6639" spans="1:3" x14ac:dyDescent="0.25">
      <c r="A6639">
        <v>40800923</v>
      </c>
      <c r="B6639">
        <v>1000</v>
      </c>
      <c r="C6639">
        <v>100</v>
      </c>
    </row>
    <row r="6640" spans="1:3" x14ac:dyDescent="0.25">
      <c r="A6640">
        <v>40800925</v>
      </c>
      <c r="B6640">
        <v>1023</v>
      </c>
      <c r="C6640">
        <v>106</v>
      </c>
    </row>
    <row r="6641" spans="1:3" x14ac:dyDescent="0.25">
      <c r="A6641">
        <v>40800926</v>
      </c>
      <c r="B6641">
        <v>1023</v>
      </c>
      <c r="C6641">
        <v>106</v>
      </c>
    </row>
    <row r="6642" spans="1:3" x14ac:dyDescent="0.25">
      <c r="A6642">
        <v>40800982</v>
      </c>
      <c r="B6642">
        <v>1000</v>
      </c>
      <c r="C6642">
        <v>100</v>
      </c>
    </row>
    <row r="6643" spans="1:3" x14ac:dyDescent="0.25">
      <c r="A6643">
        <v>40801026</v>
      </c>
      <c r="B6643">
        <v>1000</v>
      </c>
      <c r="C6643">
        <v>100</v>
      </c>
    </row>
    <row r="6644" spans="1:3" x14ac:dyDescent="0.25">
      <c r="A6644">
        <v>40801031</v>
      </c>
      <c r="B6644">
        <v>1000</v>
      </c>
      <c r="C6644">
        <v>100</v>
      </c>
    </row>
    <row r="6645" spans="1:3" x14ac:dyDescent="0.25">
      <c r="A6645">
        <v>40801032</v>
      </c>
      <c r="B6645">
        <v>1000</v>
      </c>
      <c r="C6645">
        <v>100</v>
      </c>
    </row>
    <row r="6646" spans="1:3" x14ac:dyDescent="0.25">
      <c r="A6646">
        <v>40801047</v>
      </c>
      <c r="B6646">
        <v>1000</v>
      </c>
      <c r="C6646">
        <v>100</v>
      </c>
    </row>
    <row r="6647" spans="1:3" x14ac:dyDescent="0.25">
      <c r="A6647">
        <v>40801049</v>
      </c>
      <c r="B6647">
        <v>1000</v>
      </c>
      <c r="C6647">
        <v>100</v>
      </c>
    </row>
    <row r="6648" spans="1:3" x14ac:dyDescent="0.25">
      <c r="A6648">
        <v>40801050</v>
      </c>
      <c r="B6648">
        <v>1000</v>
      </c>
      <c r="C6648">
        <v>100</v>
      </c>
    </row>
    <row r="6649" spans="1:3" x14ac:dyDescent="0.25">
      <c r="A6649">
        <v>40801051</v>
      </c>
      <c r="B6649">
        <v>1000</v>
      </c>
      <c r="C6649">
        <v>100</v>
      </c>
    </row>
    <row r="6650" spans="1:3" x14ac:dyDescent="0.25">
      <c r="A6650">
        <v>40801083</v>
      </c>
      <c r="B6650">
        <v>1000</v>
      </c>
      <c r="C6650">
        <v>100</v>
      </c>
    </row>
    <row r="6651" spans="1:3" x14ac:dyDescent="0.25">
      <c r="A6651">
        <v>40801099</v>
      </c>
      <c r="B6651">
        <v>1000</v>
      </c>
      <c r="C6651">
        <v>100</v>
      </c>
    </row>
    <row r="6652" spans="1:3" x14ac:dyDescent="0.25">
      <c r="A6652">
        <v>40801104</v>
      </c>
      <c r="B6652">
        <v>1000</v>
      </c>
      <c r="C6652">
        <v>100</v>
      </c>
    </row>
    <row r="6653" spans="1:3" x14ac:dyDescent="0.25">
      <c r="A6653">
        <v>40801115</v>
      </c>
      <c r="B6653">
        <v>1000</v>
      </c>
      <c r="C6653">
        <v>100</v>
      </c>
    </row>
    <row r="6654" spans="1:3" x14ac:dyDescent="0.25">
      <c r="A6654">
        <v>40801126</v>
      </c>
      <c r="B6654">
        <v>1000</v>
      </c>
      <c r="C6654">
        <v>100</v>
      </c>
    </row>
    <row r="6655" spans="1:3" x14ac:dyDescent="0.25">
      <c r="A6655">
        <v>40801128</v>
      </c>
      <c r="B6655">
        <v>1000</v>
      </c>
      <c r="C6655">
        <v>100</v>
      </c>
    </row>
    <row r="6656" spans="1:3" x14ac:dyDescent="0.25">
      <c r="A6656">
        <v>40801141</v>
      </c>
      <c r="B6656">
        <v>1094</v>
      </c>
      <c r="C6656">
        <v>114</v>
      </c>
    </row>
    <row r="6657" spans="1:3" x14ac:dyDescent="0.25">
      <c r="A6657">
        <v>40801142</v>
      </c>
      <c r="B6657">
        <v>1087</v>
      </c>
      <c r="C6657">
        <v>124</v>
      </c>
    </row>
    <row r="6658" spans="1:3" x14ac:dyDescent="0.25">
      <c r="A6658">
        <v>40801151</v>
      </c>
      <c r="B6658">
        <v>1000</v>
      </c>
      <c r="C6658">
        <v>100</v>
      </c>
    </row>
    <row r="6659" spans="1:3" x14ac:dyDescent="0.25">
      <c r="A6659">
        <v>40801157</v>
      </c>
      <c r="B6659">
        <v>1013</v>
      </c>
      <c r="C6659">
        <v>135</v>
      </c>
    </row>
    <row r="6660" spans="1:3" x14ac:dyDescent="0.25">
      <c r="A6660">
        <v>40801159</v>
      </c>
      <c r="B6660">
        <v>1221</v>
      </c>
      <c r="C6660">
        <v>106</v>
      </c>
    </row>
    <row r="6661" spans="1:3" x14ac:dyDescent="0.25">
      <c r="A6661">
        <v>40801169</v>
      </c>
      <c r="B6661">
        <v>1000</v>
      </c>
      <c r="C6661">
        <v>100</v>
      </c>
    </row>
    <row r="6662" spans="1:3" x14ac:dyDescent="0.25">
      <c r="A6662">
        <v>40801175</v>
      </c>
      <c r="B6662">
        <v>1000</v>
      </c>
      <c r="C6662">
        <v>100</v>
      </c>
    </row>
    <row r="6663" spans="1:3" x14ac:dyDescent="0.25">
      <c r="A6663">
        <v>40801191</v>
      </c>
      <c r="B6663">
        <v>1323</v>
      </c>
      <c r="C6663">
        <v>133</v>
      </c>
    </row>
    <row r="6664" spans="1:3" x14ac:dyDescent="0.25">
      <c r="A6664">
        <v>40801193</v>
      </c>
      <c r="B6664">
        <v>1488</v>
      </c>
      <c r="C6664">
        <v>135</v>
      </c>
    </row>
    <row r="6665" spans="1:3" x14ac:dyDescent="0.25">
      <c r="A6665">
        <v>40801258</v>
      </c>
      <c r="B6665">
        <v>1449</v>
      </c>
      <c r="C6665">
        <v>130</v>
      </c>
    </row>
    <row r="6666" spans="1:3" x14ac:dyDescent="0.25">
      <c r="A6666">
        <v>40801259</v>
      </c>
      <c r="B6666">
        <v>1061</v>
      </c>
      <c r="C6666">
        <v>133</v>
      </c>
    </row>
    <row r="6667" spans="1:3" x14ac:dyDescent="0.25">
      <c r="A6667">
        <v>40801260</v>
      </c>
      <c r="B6667">
        <v>1432</v>
      </c>
      <c r="C6667">
        <v>120</v>
      </c>
    </row>
    <row r="6668" spans="1:3" x14ac:dyDescent="0.25">
      <c r="A6668">
        <v>40801262</v>
      </c>
      <c r="B6668">
        <v>1409</v>
      </c>
      <c r="C6668">
        <v>104</v>
      </c>
    </row>
    <row r="6669" spans="1:3" x14ac:dyDescent="0.25">
      <c r="A6669">
        <v>40801267</v>
      </c>
      <c r="B6669">
        <v>1117</v>
      </c>
      <c r="C6669">
        <v>115</v>
      </c>
    </row>
    <row r="6670" spans="1:3" x14ac:dyDescent="0.25">
      <c r="A6670">
        <v>40801268</v>
      </c>
      <c r="B6670">
        <v>1048</v>
      </c>
      <c r="C6670">
        <v>123</v>
      </c>
    </row>
    <row r="6671" spans="1:3" x14ac:dyDescent="0.25">
      <c r="A6671">
        <v>40801269</v>
      </c>
      <c r="B6671">
        <v>1053</v>
      </c>
      <c r="C6671">
        <v>133</v>
      </c>
    </row>
    <row r="6672" spans="1:3" x14ac:dyDescent="0.25">
      <c r="A6672">
        <v>40801270</v>
      </c>
      <c r="B6672">
        <v>1500</v>
      </c>
      <c r="C6672">
        <v>130</v>
      </c>
    </row>
    <row r="6673" spans="1:3" x14ac:dyDescent="0.25">
      <c r="A6673">
        <v>40801271</v>
      </c>
      <c r="B6673">
        <v>1191</v>
      </c>
      <c r="C6673">
        <v>123</v>
      </c>
    </row>
    <row r="6674" spans="1:3" x14ac:dyDescent="0.25">
      <c r="A6674">
        <v>40801272</v>
      </c>
      <c r="B6674">
        <v>1117</v>
      </c>
      <c r="C6674">
        <v>115</v>
      </c>
    </row>
    <row r="6675" spans="1:3" x14ac:dyDescent="0.25">
      <c r="A6675">
        <v>40801273</v>
      </c>
      <c r="B6675">
        <v>1456</v>
      </c>
      <c r="C6675">
        <v>132</v>
      </c>
    </row>
    <row r="6676" spans="1:3" x14ac:dyDescent="0.25">
      <c r="A6676">
        <v>40801274</v>
      </c>
      <c r="B6676">
        <v>1506</v>
      </c>
      <c r="C6676">
        <v>144</v>
      </c>
    </row>
    <row r="6677" spans="1:3" x14ac:dyDescent="0.25">
      <c r="A6677">
        <v>40801275</v>
      </c>
      <c r="B6677">
        <v>1047</v>
      </c>
      <c r="C6677">
        <v>140</v>
      </c>
    </row>
    <row r="6678" spans="1:3" x14ac:dyDescent="0.25">
      <c r="A6678">
        <v>40801277</v>
      </c>
      <c r="B6678">
        <v>1191</v>
      </c>
      <c r="C6678">
        <v>123</v>
      </c>
    </row>
    <row r="6679" spans="1:3" x14ac:dyDescent="0.25">
      <c r="A6679">
        <v>40801278</v>
      </c>
      <c r="B6679">
        <v>1020</v>
      </c>
      <c r="C6679">
        <v>120</v>
      </c>
    </row>
    <row r="6680" spans="1:3" x14ac:dyDescent="0.25">
      <c r="A6680">
        <v>40801279</v>
      </c>
      <c r="B6680">
        <v>1000</v>
      </c>
      <c r="C6680">
        <v>100</v>
      </c>
    </row>
    <row r="6681" spans="1:3" x14ac:dyDescent="0.25">
      <c r="A6681">
        <v>40801280</v>
      </c>
      <c r="B6681">
        <v>1096</v>
      </c>
      <c r="C6681">
        <v>114</v>
      </c>
    </row>
    <row r="6682" spans="1:3" x14ac:dyDescent="0.25">
      <c r="A6682">
        <v>40801281</v>
      </c>
      <c r="B6682">
        <v>1094</v>
      </c>
      <c r="C6682">
        <v>114</v>
      </c>
    </row>
    <row r="6683" spans="1:3" x14ac:dyDescent="0.25">
      <c r="A6683">
        <v>40801283</v>
      </c>
      <c r="B6683">
        <v>1024</v>
      </c>
      <c r="C6683">
        <v>133</v>
      </c>
    </row>
    <row r="6684" spans="1:3" x14ac:dyDescent="0.25">
      <c r="A6684">
        <v>40801284</v>
      </c>
      <c r="B6684">
        <v>1114</v>
      </c>
      <c r="C6684">
        <v>115</v>
      </c>
    </row>
    <row r="6685" spans="1:3" x14ac:dyDescent="0.25">
      <c r="A6685">
        <v>40801285</v>
      </c>
      <c r="B6685">
        <v>1004</v>
      </c>
      <c r="C6685">
        <v>113</v>
      </c>
    </row>
    <row r="6686" spans="1:3" x14ac:dyDescent="0.25">
      <c r="A6686">
        <v>40801289</v>
      </c>
      <c r="B6686">
        <v>1062</v>
      </c>
      <c r="C6686">
        <v>122</v>
      </c>
    </row>
    <row r="6687" spans="1:3" x14ac:dyDescent="0.25">
      <c r="A6687">
        <v>40801290</v>
      </c>
      <c r="B6687">
        <v>1099</v>
      </c>
      <c r="C6687">
        <v>115</v>
      </c>
    </row>
    <row r="6688" spans="1:3" x14ac:dyDescent="0.25">
      <c r="A6688">
        <v>40801303</v>
      </c>
      <c r="B6688">
        <v>1037</v>
      </c>
      <c r="C6688">
        <v>102</v>
      </c>
    </row>
    <row r="6689" spans="1:3" x14ac:dyDescent="0.25">
      <c r="A6689">
        <v>40801304</v>
      </c>
      <c r="B6689">
        <v>1034</v>
      </c>
      <c r="C6689">
        <v>102</v>
      </c>
    </row>
    <row r="6690" spans="1:3" x14ac:dyDescent="0.25">
      <c r="A6690">
        <v>40801317</v>
      </c>
      <c r="B6690">
        <v>1200</v>
      </c>
      <c r="C6690">
        <v>113</v>
      </c>
    </row>
    <row r="6691" spans="1:3" x14ac:dyDescent="0.25">
      <c r="A6691">
        <v>40801319</v>
      </c>
      <c r="B6691">
        <v>1000</v>
      </c>
      <c r="C6691">
        <v>100</v>
      </c>
    </row>
    <row r="6692" spans="1:3" x14ac:dyDescent="0.25">
      <c r="A6692">
        <v>40801320</v>
      </c>
      <c r="B6692">
        <v>1000</v>
      </c>
      <c r="C6692">
        <v>100</v>
      </c>
    </row>
    <row r="6693" spans="1:3" x14ac:dyDescent="0.25">
      <c r="A6693">
        <v>40801322</v>
      </c>
      <c r="B6693">
        <v>1010</v>
      </c>
      <c r="C6693">
        <v>120</v>
      </c>
    </row>
    <row r="6694" spans="1:3" x14ac:dyDescent="0.25">
      <c r="A6694">
        <v>40801346</v>
      </c>
      <c r="B6694">
        <v>1000</v>
      </c>
      <c r="C6694">
        <v>100</v>
      </c>
    </row>
    <row r="6695" spans="1:3" x14ac:dyDescent="0.25">
      <c r="A6695">
        <v>40801351</v>
      </c>
      <c r="B6695">
        <v>1098</v>
      </c>
      <c r="C6695">
        <v>115</v>
      </c>
    </row>
    <row r="6696" spans="1:3" x14ac:dyDescent="0.25">
      <c r="A6696">
        <v>40801352</v>
      </c>
      <c r="B6696">
        <v>1102</v>
      </c>
      <c r="C6696">
        <v>115</v>
      </c>
    </row>
    <row r="6697" spans="1:3" x14ac:dyDescent="0.25">
      <c r="A6697">
        <v>40801355</v>
      </c>
      <c r="B6697">
        <v>1000</v>
      </c>
      <c r="C6697">
        <v>100</v>
      </c>
    </row>
    <row r="6698" spans="1:3" x14ac:dyDescent="0.25">
      <c r="A6698">
        <v>40801357</v>
      </c>
      <c r="B6698">
        <v>1348</v>
      </c>
      <c r="C6698">
        <v>103</v>
      </c>
    </row>
    <row r="6699" spans="1:3" x14ac:dyDescent="0.25">
      <c r="A6699">
        <v>40801359</v>
      </c>
      <c r="B6699">
        <v>1000</v>
      </c>
      <c r="C6699">
        <v>100</v>
      </c>
    </row>
    <row r="6700" spans="1:3" x14ac:dyDescent="0.25">
      <c r="A6700">
        <v>40801360</v>
      </c>
      <c r="B6700">
        <v>1018</v>
      </c>
      <c r="C6700">
        <v>124</v>
      </c>
    </row>
    <row r="6701" spans="1:3" x14ac:dyDescent="0.25">
      <c r="A6701">
        <v>40801361</v>
      </c>
      <c r="B6701">
        <v>1100</v>
      </c>
      <c r="C6701">
        <v>115</v>
      </c>
    </row>
    <row r="6702" spans="1:3" x14ac:dyDescent="0.25">
      <c r="A6702">
        <v>40801362</v>
      </c>
      <c r="B6702">
        <v>1065</v>
      </c>
      <c r="C6702">
        <v>114</v>
      </c>
    </row>
    <row r="6703" spans="1:3" x14ac:dyDescent="0.25">
      <c r="A6703">
        <v>40801363</v>
      </c>
      <c r="B6703">
        <v>1100</v>
      </c>
      <c r="C6703">
        <v>115</v>
      </c>
    </row>
    <row r="6704" spans="1:3" x14ac:dyDescent="0.25">
      <c r="A6704">
        <v>40801364</v>
      </c>
      <c r="B6704">
        <v>1140</v>
      </c>
      <c r="C6704">
        <v>113</v>
      </c>
    </row>
    <row r="6705" spans="1:3" x14ac:dyDescent="0.25">
      <c r="A6705">
        <v>40801365</v>
      </c>
      <c r="B6705">
        <v>1423</v>
      </c>
      <c r="C6705">
        <v>130</v>
      </c>
    </row>
    <row r="6706" spans="1:3" x14ac:dyDescent="0.25">
      <c r="A6706">
        <v>40801366</v>
      </c>
      <c r="B6706">
        <v>1444</v>
      </c>
      <c r="C6706">
        <v>122</v>
      </c>
    </row>
    <row r="6707" spans="1:3" x14ac:dyDescent="0.25">
      <c r="A6707">
        <v>40801367</v>
      </c>
      <c r="B6707">
        <v>1093</v>
      </c>
      <c r="C6707">
        <v>114</v>
      </c>
    </row>
    <row r="6708" spans="1:3" x14ac:dyDescent="0.25">
      <c r="A6708">
        <v>40801368</v>
      </c>
      <c r="B6708">
        <v>1482</v>
      </c>
      <c r="C6708">
        <v>138</v>
      </c>
    </row>
    <row r="6709" spans="1:3" x14ac:dyDescent="0.25">
      <c r="A6709">
        <v>40801369</v>
      </c>
      <c r="B6709">
        <v>1529</v>
      </c>
      <c r="C6709">
        <v>140</v>
      </c>
    </row>
    <row r="6710" spans="1:3" x14ac:dyDescent="0.25">
      <c r="A6710">
        <v>40801372</v>
      </c>
      <c r="B6710">
        <v>1102</v>
      </c>
      <c r="C6710">
        <v>115</v>
      </c>
    </row>
    <row r="6711" spans="1:3" x14ac:dyDescent="0.25">
      <c r="A6711">
        <v>40801373</v>
      </c>
      <c r="B6711">
        <v>1315</v>
      </c>
      <c r="C6711">
        <v>136</v>
      </c>
    </row>
    <row r="6712" spans="1:3" x14ac:dyDescent="0.25">
      <c r="A6712">
        <v>40801374</v>
      </c>
      <c r="B6712">
        <v>1320</v>
      </c>
      <c r="C6712">
        <v>123</v>
      </c>
    </row>
    <row r="6713" spans="1:3" x14ac:dyDescent="0.25">
      <c r="A6713">
        <v>40801377</v>
      </c>
      <c r="B6713">
        <v>1297</v>
      </c>
      <c r="C6713">
        <v>122</v>
      </c>
    </row>
    <row r="6714" spans="1:3" x14ac:dyDescent="0.25">
      <c r="A6714">
        <v>40801378</v>
      </c>
      <c r="B6714">
        <v>1476</v>
      </c>
      <c r="C6714">
        <v>141</v>
      </c>
    </row>
    <row r="6715" spans="1:3" x14ac:dyDescent="0.25">
      <c r="A6715">
        <v>40801379</v>
      </c>
      <c r="B6715">
        <v>1037</v>
      </c>
      <c r="C6715">
        <v>102</v>
      </c>
    </row>
    <row r="6716" spans="1:3" x14ac:dyDescent="0.25">
      <c r="A6716">
        <v>40801380</v>
      </c>
      <c r="B6716">
        <v>1061</v>
      </c>
      <c r="C6716">
        <v>133</v>
      </c>
    </row>
    <row r="6717" spans="1:3" x14ac:dyDescent="0.25">
      <c r="A6717">
        <v>40801382</v>
      </c>
      <c r="B6717">
        <v>1000</v>
      </c>
      <c r="C6717">
        <v>100</v>
      </c>
    </row>
    <row r="6718" spans="1:3" x14ac:dyDescent="0.25">
      <c r="A6718">
        <v>40801383</v>
      </c>
      <c r="B6718">
        <v>1000</v>
      </c>
      <c r="C6718">
        <v>100</v>
      </c>
    </row>
    <row r="6719" spans="1:3" x14ac:dyDescent="0.25">
      <c r="A6719">
        <v>40801384</v>
      </c>
      <c r="B6719">
        <v>1000</v>
      </c>
      <c r="C6719">
        <v>102</v>
      </c>
    </row>
    <row r="6720" spans="1:3" x14ac:dyDescent="0.25">
      <c r="A6720">
        <v>40801385</v>
      </c>
      <c r="B6720">
        <v>1010</v>
      </c>
      <c r="C6720">
        <v>120</v>
      </c>
    </row>
    <row r="6721" spans="1:3" x14ac:dyDescent="0.25">
      <c r="A6721">
        <v>40801386</v>
      </c>
      <c r="B6721">
        <v>1050</v>
      </c>
      <c r="C6721">
        <v>115</v>
      </c>
    </row>
    <row r="6722" spans="1:3" x14ac:dyDescent="0.25">
      <c r="A6722">
        <v>40801387</v>
      </c>
      <c r="B6722">
        <v>1037</v>
      </c>
      <c r="C6722">
        <v>102</v>
      </c>
    </row>
    <row r="6723" spans="1:3" x14ac:dyDescent="0.25">
      <c r="A6723">
        <v>40801388</v>
      </c>
      <c r="B6723">
        <v>1000</v>
      </c>
      <c r="C6723">
        <v>100</v>
      </c>
    </row>
    <row r="6724" spans="1:3" x14ac:dyDescent="0.25">
      <c r="A6724">
        <v>40801389</v>
      </c>
      <c r="B6724">
        <v>1000</v>
      </c>
      <c r="C6724">
        <v>100</v>
      </c>
    </row>
    <row r="6725" spans="1:3" x14ac:dyDescent="0.25">
      <c r="A6725">
        <v>40801390</v>
      </c>
      <c r="B6725">
        <v>1000</v>
      </c>
      <c r="C6725">
        <v>100</v>
      </c>
    </row>
    <row r="6726" spans="1:3" x14ac:dyDescent="0.25">
      <c r="A6726">
        <v>40801391</v>
      </c>
      <c r="B6726">
        <v>1207</v>
      </c>
      <c r="C6726">
        <v>145</v>
      </c>
    </row>
    <row r="6727" spans="1:3" x14ac:dyDescent="0.25">
      <c r="A6727">
        <v>40801392</v>
      </c>
      <c r="B6727">
        <v>1341</v>
      </c>
      <c r="C6727">
        <v>122</v>
      </c>
    </row>
    <row r="6728" spans="1:3" x14ac:dyDescent="0.25">
      <c r="A6728">
        <v>40801395</v>
      </c>
      <c r="B6728">
        <v>1436</v>
      </c>
      <c r="C6728">
        <v>106</v>
      </c>
    </row>
    <row r="6729" spans="1:3" x14ac:dyDescent="0.25">
      <c r="A6729">
        <v>40801396</v>
      </c>
      <c r="B6729">
        <v>1436</v>
      </c>
      <c r="C6729">
        <v>106</v>
      </c>
    </row>
    <row r="6730" spans="1:3" x14ac:dyDescent="0.25">
      <c r="A6730">
        <v>40801397</v>
      </c>
      <c r="B6730">
        <v>1436</v>
      </c>
      <c r="C6730">
        <v>106</v>
      </c>
    </row>
    <row r="6731" spans="1:3" x14ac:dyDescent="0.25">
      <c r="A6731">
        <v>40801398</v>
      </c>
      <c r="B6731">
        <v>1000</v>
      </c>
      <c r="C6731">
        <v>100</v>
      </c>
    </row>
    <row r="6732" spans="1:3" x14ac:dyDescent="0.25">
      <c r="A6732">
        <v>40801400</v>
      </c>
      <c r="B6732">
        <v>1000</v>
      </c>
      <c r="C6732">
        <v>100</v>
      </c>
    </row>
    <row r="6733" spans="1:3" x14ac:dyDescent="0.25">
      <c r="A6733">
        <v>40801402</v>
      </c>
      <c r="B6733">
        <v>1000</v>
      </c>
      <c r="C6733">
        <v>100</v>
      </c>
    </row>
    <row r="6734" spans="1:3" x14ac:dyDescent="0.25">
      <c r="A6734">
        <v>40801403</v>
      </c>
      <c r="B6734">
        <v>1037</v>
      </c>
      <c r="C6734">
        <v>102</v>
      </c>
    </row>
    <row r="6735" spans="1:3" x14ac:dyDescent="0.25">
      <c r="A6735">
        <v>40801404</v>
      </c>
      <c r="B6735">
        <v>1000</v>
      </c>
      <c r="C6735">
        <v>100</v>
      </c>
    </row>
    <row r="6736" spans="1:3" x14ac:dyDescent="0.25">
      <c r="A6736">
        <v>40801405</v>
      </c>
      <c r="B6736">
        <v>1000</v>
      </c>
      <c r="C6736">
        <v>100</v>
      </c>
    </row>
    <row r="6737" spans="1:3" x14ac:dyDescent="0.25">
      <c r="A6737">
        <v>40801407</v>
      </c>
      <c r="B6737">
        <v>1000</v>
      </c>
      <c r="C6737">
        <v>100</v>
      </c>
    </row>
    <row r="6738" spans="1:3" x14ac:dyDescent="0.25">
      <c r="A6738">
        <v>40801408</v>
      </c>
      <c r="B6738">
        <v>1000</v>
      </c>
      <c r="C6738">
        <v>100</v>
      </c>
    </row>
    <row r="6739" spans="1:3" x14ac:dyDescent="0.25">
      <c r="A6739">
        <v>40801409</v>
      </c>
      <c r="B6739">
        <v>1000</v>
      </c>
      <c r="C6739">
        <v>100</v>
      </c>
    </row>
    <row r="6740" spans="1:3" x14ac:dyDescent="0.25">
      <c r="A6740">
        <v>40801410</v>
      </c>
      <c r="B6740">
        <v>1436</v>
      </c>
      <c r="C6740">
        <v>106</v>
      </c>
    </row>
    <row r="6741" spans="1:3" x14ac:dyDescent="0.25">
      <c r="A6741">
        <v>40801411</v>
      </c>
      <c r="B6741">
        <v>1000</v>
      </c>
      <c r="C6741">
        <v>100</v>
      </c>
    </row>
    <row r="6742" spans="1:3" x14ac:dyDescent="0.25">
      <c r="A6742">
        <v>40801412</v>
      </c>
      <c r="B6742">
        <v>1000</v>
      </c>
      <c r="C6742">
        <v>100</v>
      </c>
    </row>
    <row r="6743" spans="1:3" x14ac:dyDescent="0.25">
      <c r="A6743">
        <v>40801413</v>
      </c>
      <c r="B6743">
        <v>1000</v>
      </c>
      <c r="C6743">
        <v>100</v>
      </c>
    </row>
    <row r="6744" spans="1:3" x14ac:dyDescent="0.25">
      <c r="A6744">
        <v>40801414</v>
      </c>
      <c r="B6744">
        <v>1172</v>
      </c>
      <c r="C6744">
        <v>120</v>
      </c>
    </row>
    <row r="6745" spans="1:3" x14ac:dyDescent="0.25">
      <c r="A6745">
        <v>40801415</v>
      </c>
      <c r="B6745">
        <v>1033</v>
      </c>
      <c r="C6745">
        <v>102</v>
      </c>
    </row>
    <row r="6746" spans="1:3" x14ac:dyDescent="0.25">
      <c r="A6746">
        <v>40801416</v>
      </c>
      <c r="B6746">
        <v>1033</v>
      </c>
      <c r="C6746">
        <v>102</v>
      </c>
    </row>
    <row r="6747" spans="1:3" x14ac:dyDescent="0.25">
      <c r="A6747">
        <v>40801417</v>
      </c>
      <c r="B6747">
        <v>1083</v>
      </c>
      <c r="C6747">
        <v>124</v>
      </c>
    </row>
    <row r="6748" spans="1:3" x14ac:dyDescent="0.25">
      <c r="A6748">
        <v>40801418</v>
      </c>
      <c r="B6748">
        <v>1500</v>
      </c>
      <c r="C6748">
        <v>130</v>
      </c>
    </row>
    <row r="6749" spans="1:3" x14ac:dyDescent="0.25">
      <c r="A6749">
        <v>40801425</v>
      </c>
      <c r="B6749">
        <v>1362</v>
      </c>
      <c r="C6749">
        <v>145</v>
      </c>
    </row>
    <row r="6750" spans="1:3" x14ac:dyDescent="0.25">
      <c r="A6750">
        <v>40801426</v>
      </c>
      <c r="B6750">
        <v>1000</v>
      </c>
      <c r="C6750">
        <v>100</v>
      </c>
    </row>
    <row r="6751" spans="1:3" x14ac:dyDescent="0.25">
      <c r="A6751">
        <v>40801436</v>
      </c>
      <c r="B6751">
        <v>1000</v>
      </c>
      <c r="C6751">
        <v>100</v>
      </c>
    </row>
    <row r="6752" spans="1:3" x14ac:dyDescent="0.25">
      <c r="A6752">
        <v>40801438</v>
      </c>
      <c r="B6752">
        <v>1252</v>
      </c>
      <c r="C6752">
        <v>122</v>
      </c>
    </row>
    <row r="6753" spans="1:3" x14ac:dyDescent="0.25">
      <c r="A6753">
        <v>40801439</v>
      </c>
      <c r="B6753">
        <v>1392</v>
      </c>
      <c r="C6753">
        <v>120</v>
      </c>
    </row>
    <row r="6754" spans="1:3" x14ac:dyDescent="0.25">
      <c r="A6754">
        <v>40801448</v>
      </c>
      <c r="B6754">
        <v>1000</v>
      </c>
      <c r="C6754">
        <v>100</v>
      </c>
    </row>
    <row r="6755" spans="1:3" x14ac:dyDescent="0.25">
      <c r="A6755">
        <v>40801450</v>
      </c>
      <c r="B6755">
        <v>1000</v>
      </c>
      <c r="C6755">
        <v>100</v>
      </c>
    </row>
    <row r="6756" spans="1:3" x14ac:dyDescent="0.25">
      <c r="A6756">
        <v>40801451</v>
      </c>
      <c r="B6756">
        <v>1000</v>
      </c>
      <c r="C6756">
        <v>100</v>
      </c>
    </row>
    <row r="6757" spans="1:3" x14ac:dyDescent="0.25">
      <c r="A6757">
        <v>40801452</v>
      </c>
      <c r="B6757">
        <v>1000</v>
      </c>
      <c r="C6757">
        <v>100</v>
      </c>
    </row>
    <row r="6758" spans="1:3" x14ac:dyDescent="0.25">
      <c r="A6758">
        <v>40801453</v>
      </c>
      <c r="B6758">
        <v>1000</v>
      </c>
      <c r="C6758">
        <v>100</v>
      </c>
    </row>
    <row r="6759" spans="1:3" x14ac:dyDescent="0.25">
      <c r="A6759">
        <v>40801454</v>
      </c>
      <c r="B6759">
        <v>1000</v>
      </c>
      <c r="C6759">
        <v>100</v>
      </c>
    </row>
    <row r="6760" spans="1:3" x14ac:dyDescent="0.25">
      <c r="A6760">
        <v>40801455</v>
      </c>
      <c r="B6760">
        <v>1000</v>
      </c>
      <c r="C6760">
        <v>100</v>
      </c>
    </row>
    <row r="6761" spans="1:3" x14ac:dyDescent="0.25">
      <c r="A6761">
        <v>40801456</v>
      </c>
      <c r="B6761">
        <v>1000</v>
      </c>
      <c r="C6761">
        <v>100</v>
      </c>
    </row>
    <row r="6762" spans="1:3" x14ac:dyDescent="0.25">
      <c r="A6762">
        <v>40801457</v>
      </c>
      <c r="B6762">
        <v>1000</v>
      </c>
      <c r="C6762">
        <v>100</v>
      </c>
    </row>
    <row r="6763" spans="1:3" x14ac:dyDescent="0.25">
      <c r="A6763">
        <v>40801458</v>
      </c>
      <c r="B6763">
        <v>1321</v>
      </c>
      <c r="C6763">
        <v>112</v>
      </c>
    </row>
    <row r="6764" spans="1:3" x14ac:dyDescent="0.25">
      <c r="A6764">
        <v>40801459</v>
      </c>
      <c r="B6764">
        <v>1000</v>
      </c>
      <c r="C6764">
        <v>100</v>
      </c>
    </row>
    <row r="6765" spans="1:3" x14ac:dyDescent="0.25">
      <c r="A6765">
        <v>40801460</v>
      </c>
      <c r="B6765">
        <v>1249</v>
      </c>
      <c r="C6765">
        <v>100</v>
      </c>
    </row>
    <row r="6766" spans="1:3" x14ac:dyDescent="0.25">
      <c r="A6766">
        <v>40801461</v>
      </c>
      <c r="B6766">
        <v>1321</v>
      </c>
      <c r="C6766">
        <v>112</v>
      </c>
    </row>
    <row r="6767" spans="1:3" x14ac:dyDescent="0.25">
      <c r="A6767">
        <v>40801462</v>
      </c>
      <c r="B6767">
        <v>1280</v>
      </c>
      <c r="C6767">
        <v>103</v>
      </c>
    </row>
    <row r="6768" spans="1:3" x14ac:dyDescent="0.25">
      <c r="A6768">
        <v>40801463</v>
      </c>
      <c r="B6768">
        <v>1000</v>
      </c>
      <c r="C6768">
        <v>100</v>
      </c>
    </row>
    <row r="6769" spans="1:3" x14ac:dyDescent="0.25">
      <c r="A6769">
        <v>40801468</v>
      </c>
      <c r="B6769">
        <v>1000</v>
      </c>
      <c r="C6769">
        <v>100</v>
      </c>
    </row>
    <row r="6770" spans="1:3" x14ac:dyDescent="0.25">
      <c r="A6770">
        <v>40801469</v>
      </c>
      <c r="B6770">
        <v>1000</v>
      </c>
      <c r="C6770">
        <v>100</v>
      </c>
    </row>
    <row r="6771" spans="1:3" x14ac:dyDescent="0.25">
      <c r="A6771">
        <v>40801470</v>
      </c>
      <c r="B6771">
        <v>1000</v>
      </c>
      <c r="C6771">
        <v>100</v>
      </c>
    </row>
    <row r="6772" spans="1:3" x14ac:dyDescent="0.25">
      <c r="A6772">
        <v>40801471</v>
      </c>
      <c r="B6772">
        <v>1000</v>
      </c>
      <c r="C6772">
        <v>100</v>
      </c>
    </row>
    <row r="6773" spans="1:3" x14ac:dyDescent="0.25">
      <c r="A6773">
        <v>40801472</v>
      </c>
      <c r="B6773">
        <v>1000</v>
      </c>
      <c r="C6773">
        <v>100</v>
      </c>
    </row>
    <row r="6774" spans="1:3" x14ac:dyDescent="0.25">
      <c r="A6774">
        <v>40801474</v>
      </c>
      <c r="B6774">
        <v>1000</v>
      </c>
      <c r="C6774">
        <v>100</v>
      </c>
    </row>
    <row r="6775" spans="1:3" x14ac:dyDescent="0.25">
      <c r="A6775">
        <v>40801475</v>
      </c>
      <c r="B6775">
        <v>1000</v>
      </c>
      <c r="C6775">
        <v>100</v>
      </c>
    </row>
    <row r="6776" spans="1:3" x14ac:dyDescent="0.25">
      <c r="A6776">
        <v>40801476</v>
      </c>
      <c r="B6776">
        <v>1000</v>
      </c>
      <c r="C6776">
        <v>100</v>
      </c>
    </row>
    <row r="6777" spans="1:3" x14ac:dyDescent="0.25">
      <c r="A6777">
        <v>40801479</v>
      </c>
      <c r="B6777">
        <v>1000</v>
      </c>
      <c r="C6777">
        <v>100</v>
      </c>
    </row>
    <row r="6778" spans="1:3" x14ac:dyDescent="0.25">
      <c r="A6778">
        <v>40801480</v>
      </c>
      <c r="B6778">
        <v>1000</v>
      </c>
      <c r="C6778">
        <v>100</v>
      </c>
    </row>
    <row r="6779" spans="1:3" x14ac:dyDescent="0.25">
      <c r="A6779">
        <v>40801486</v>
      </c>
      <c r="B6779">
        <v>1000</v>
      </c>
      <c r="C6779">
        <v>100</v>
      </c>
    </row>
    <row r="6780" spans="1:3" x14ac:dyDescent="0.25">
      <c r="A6780">
        <v>40801499</v>
      </c>
      <c r="B6780">
        <v>1000</v>
      </c>
      <c r="C6780">
        <v>100</v>
      </c>
    </row>
    <row r="6781" spans="1:3" x14ac:dyDescent="0.25">
      <c r="A6781">
        <v>40801500</v>
      </c>
      <c r="B6781">
        <v>1000</v>
      </c>
      <c r="C6781">
        <v>100</v>
      </c>
    </row>
    <row r="6782" spans="1:3" x14ac:dyDescent="0.25">
      <c r="A6782">
        <v>40801501</v>
      </c>
      <c r="B6782">
        <v>1000</v>
      </c>
      <c r="C6782">
        <v>100</v>
      </c>
    </row>
    <row r="6783" spans="1:3" x14ac:dyDescent="0.25">
      <c r="A6783">
        <v>40801503</v>
      </c>
      <c r="B6783">
        <v>1191</v>
      </c>
      <c r="C6783">
        <v>123</v>
      </c>
    </row>
    <row r="6784" spans="1:3" x14ac:dyDescent="0.25">
      <c r="A6784">
        <v>40801504</v>
      </c>
      <c r="B6784">
        <v>1000</v>
      </c>
      <c r="C6784">
        <v>100</v>
      </c>
    </row>
    <row r="6785" spans="1:3" x14ac:dyDescent="0.25">
      <c r="A6785">
        <v>40801507</v>
      </c>
      <c r="B6785">
        <v>1297</v>
      </c>
      <c r="C6785">
        <v>122</v>
      </c>
    </row>
    <row r="6786" spans="1:3" x14ac:dyDescent="0.25">
      <c r="A6786">
        <v>40801518</v>
      </c>
      <c r="B6786">
        <v>1297</v>
      </c>
      <c r="C6786">
        <v>107</v>
      </c>
    </row>
    <row r="6787" spans="1:3" x14ac:dyDescent="0.25">
      <c r="A6787">
        <v>40801520</v>
      </c>
      <c r="B6787">
        <v>1297</v>
      </c>
      <c r="C6787">
        <v>107</v>
      </c>
    </row>
    <row r="6788" spans="1:3" x14ac:dyDescent="0.25">
      <c r="A6788">
        <v>40801523</v>
      </c>
      <c r="B6788">
        <v>1456</v>
      </c>
      <c r="C6788">
        <v>132</v>
      </c>
    </row>
    <row r="6789" spans="1:3" x14ac:dyDescent="0.25">
      <c r="A6789">
        <v>40801524</v>
      </c>
      <c r="B6789">
        <v>1456</v>
      </c>
      <c r="C6789">
        <v>132</v>
      </c>
    </row>
    <row r="6790" spans="1:3" x14ac:dyDescent="0.25">
      <c r="A6790">
        <v>40801525</v>
      </c>
      <c r="B6790">
        <v>1456</v>
      </c>
      <c r="C6790">
        <v>132</v>
      </c>
    </row>
    <row r="6791" spans="1:3" x14ac:dyDescent="0.25">
      <c r="A6791">
        <v>40801526</v>
      </c>
      <c r="B6791">
        <v>1456</v>
      </c>
      <c r="C6791">
        <v>132</v>
      </c>
    </row>
    <row r="6792" spans="1:3" x14ac:dyDescent="0.25">
      <c r="A6792">
        <v>40801527</v>
      </c>
      <c r="B6792">
        <v>1456</v>
      </c>
      <c r="C6792">
        <v>132</v>
      </c>
    </row>
    <row r="6793" spans="1:3" x14ac:dyDescent="0.25">
      <c r="A6793">
        <v>40801529</v>
      </c>
      <c r="B6793">
        <v>1023</v>
      </c>
      <c r="C6793">
        <v>113</v>
      </c>
    </row>
    <row r="6794" spans="1:3" x14ac:dyDescent="0.25">
      <c r="A6794">
        <v>40801535</v>
      </c>
      <c r="B6794">
        <v>1261</v>
      </c>
      <c r="C6794">
        <v>131</v>
      </c>
    </row>
    <row r="6795" spans="1:3" x14ac:dyDescent="0.25">
      <c r="A6795">
        <v>40801543</v>
      </c>
      <c r="B6795">
        <v>1000</v>
      </c>
      <c r="C6795">
        <v>100</v>
      </c>
    </row>
    <row r="6796" spans="1:3" x14ac:dyDescent="0.25">
      <c r="A6796">
        <v>40801548</v>
      </c>
      <c r="B6796">
        <v>1000</v>
      </c>
      <c r="C6796">
        <v>100</v>
      </c>
    </row>
    <row r="6797" spans="1:3" x14ac:dyDescent="0.25">
      <c r="A6797">
        <v>40801552</v>
      </c>
      <c r="B6797">
        <v>1000</v>
      </c>
      <c r="C6797">
        <v>100</v>
      </c>
    </row>
    <row r="6798" spans="1:3" x14ac:dyDescent="0.25">
      <c r="A6798">
        <v>40801558</v>
      </c>
      <c r="B6798">
        <v>1000</v>
      </c>
      <c r="C6798">
        <v>100</v>
      </c>
    </row>
    <row r="6799" spans="1:3" x14ac:dyDescent="0.25">
      <c r="A6799">
        <v>40801561</v>
      </c>
      <c r="B6799">
        <v>1000</v>
      </c>
      <c r="C6799">
        <v>100</v>
      </c>
    </row>
    <row r="6800" spans="1:3" x14ac:dyDescent="0.25">
      <c r="A6800">
        <v>40801562</v>
      </c>
      <c r="B6800">
        <v>1436</v>
      </c>
      <c r="C6800">
        <v>113</v>
      </c>
    </row>
    <row r="6801" spans="1:3" x14ac:dyDescent="0.25">
      <c r="A6801">
        <v>40801563</v>
      </c>
      <c r="B6801">
        <v>1448</v>
      </c>
      <c r="C6801">
        <v>132</v>
      </c>
    </row>
    <row r="6802" spans="1:3" x14ac:dyDescent="0.25">
      <c r="A6802">
        <v>40801564</v>
      </c>
      <c r="B6802">
        <v>1427</v>
      </c>
      <c r="C6802">
        <v>113</v>
      </c>
    </row>
    <row r="6803" spans="1:3" x14ac:dyDescent="0.25">
      <c r="A6803">
        <v>40801565</v>
      </c>
      <c r="B6803">
        <v>1436</v>
      </c>
      <c r="C6803">
        <v>113</v>
      </c>
    </row>
    <row r="6804" spans="1:3" x14ac:dyDescent="0.25">
      <c r="A6804">
        <v>40801566</v>
      </c>
      <c r="B6804">
        <v>1066</v>
      </c>
      <c r="C6804">
        <v>114</v>
      </c>
    </row>
    <row r="6805" spans="1:3" x14ac:dyDescent="0.25">
      <c r="A6805">
        <v>40801567</v>
      </c>
      <c r="B6805">
        <v>1436</v>
      </c>
      <c r="C6805">
        <v>113</v>
      </c>
    </row>
    <row r="6806" spans="1:3" x14ac:dyDescent="0.25">
      <c r="A6806">
        <v>40801568</v>
      </c>
      <c r="B6806">
        <v>1436</v>
      </c>
      <c r="C6806">
        <v>113</v>
      </c>
    </row>
    <row r="6807" spans="1:3" x14ac:dyDescent="0.25">
      <c r="A6807">
        <v>40801569</v>
      </c>
      <c r="B6807">
        <v>1145</v>
      </c>
      <c r="C6807">
        <v>114</v>
      </c>
    </row>
    <row r="6808" spans="1:3" x14ac:dyDescent="0.25">
      <c r="A6808">
        <v>40801570</v>
      </c>
      <c r="B6808">
        <v>1066</v>
      </c>
      <c r="C6808">
        <v>114</v>
      </c>
    </row>
    <row r="6809" spans="1:3" x14ac:dyDescent="0.25">
      <c r="A6809">
        <v>40801571</v>
      </c>
      <c r="B6809">
        <v>1066</v>
      </c>
      <c r="C6809">
        <v>114</v>
      </c>
    </row>
    <row r="6810" spans="1:3" x14ac:dyDescent="0.25">
      <c r="A6810">
        <v>40801572</v>
      </c>
      <c r="B6810">
        <v>1436</v>
      </c>
      <c r="C6810">
        <v>113</v>
      </c>
    </row>
    <row r="6811" spans="1:3" x14ac:dyDescent="0.25">
      <c r="A6811">
        <v>40801573</v>
      </c>
      <c r="B6811">
        <v>1200</v>
      </c>
      <c r="C6811">
        <v>113</v>
      </c>
    </row>
    <row r="6812" spans="1:3" x14ac:dyDescent="0.25">
      <c r="A6812">
        <v>40801574</v>
      </c>
      <c r="B6812">
        <v>1202</v>
      </c>
      <c r="C6812">
        <v>113</v>
      </c>
    </row>
    <row r="6813" spans="1:3" x14ac:dyDescent="0.25">
      <c r="A6813">
        <v>40801575</v>
      </c>
      <c r="B6813">
        <v>1464</v>
      </c>
      <c r="C6813">
        <v>113</v>
      </c>
    </row>
    <row r="6814" spans="1:3" x14ac:dyDescent="0.25">
      <c r="A6814">
        <v>40801576</v>
      </c>
      <c r="B6814">
        <v>1203</v>
      </c>
      <c r="C6814">
        <v>113</v>
      </c>
    </row>
    <row r="6815" spans="1:3" x14ac:dyDescent="0.25">
      <c r="A6815">
        <v>40801577</v>
      </c>
      <c r="B6815">
        <v>1546</v>
      </c>
      <c r="C6815">
        <v>113</v>
      </c>
    </row>
    <row r="6816" spans="1:3" x14ac:dyDescent="0.25">
      <c r="A6816">
        <v>40801578</v>
      </c>
      <c r="B6816">
        <v>1353</v>
      </c>
      <c r="C6816">
        <v>132</v>
      </c>
    </row>
    <row r="6817" spans="1:3" x14ac:dyDescent="0.25">
      <c r="A6817">
        <v>40801579</v>
      </c>
      <c r="B6817">
        <v>1193</v>
      </c>
      <c r="C6817">
        <v>113</v>
      </c>
    </row>
    <row r="6818" spans="1:3" x14ac:dyDescent="0.25">
      <c r="A6818">
        <v>40801580</v>
      </c>
      <c r="B6818">
        <v>1145</v>
      </c>
      <c r="C6818">
        <v>114</v>
      </c>
    </row>
    <row r="6819" spans="1:3" x14ac:dyDescent="0.25">
      <c r="A6819">
        <v>40801581</v>
      </c>
      <c r="B6819">
        <v>1285</v>
      </c>
      <c r="C6819">
        <v>135</v>
      </c>
    </row>
    <row r="6820" spans="1:3" x14ac:dyDescent="0.25">
      <c r="A6820">
        <v>40801582</v>
      </c>
      <c r="B6820">
        <v>1221</v>
      </c>
      <c r="C6820">
        <v>113</v>
      </c>
    </row>
    <row r="6821" spans="1:3" x14ac:dyDescent="0.25">
      <c r="A6821">
        <v>40801583</v>
      </c>
      <c r="B6821">
        <v>1202</v>
      </c>
      <c r="C6821">
        <v>113</v>
      </c>
    </row>
    <row r="6822" spans="1:3" x14ac:dyDescent="0.25">
      <c r="A6822">
        <v>40801584</v>
      </c>
      <c r="B6822">
        <v>1193</v>
      </c>
      <c r="C6822">
        <v>113</v>
      </c>
    </row>
    <row r="6823" spans="1:3" x14ac:dyDescent="0.25">
      <c r="A6823">
        <v>40801585</v>
      </c>
      <c r="B6823">
        <v>1004</v>
      </c>
      <c r="C6823">
        <v>113</v>
      </c>
    </row>
    <row r="6824" spans="1:3" x14ac:dyDescent="0.25">
      <c r="A6824">
        <v>40801586</v>
      </c>
      <c r="B6824">
        <v>1023</v>
      </c>
      <c r="C6824">
        <v>113</v>
      </c>
    </row>
    <row r="6825" spans="1:3" x14ac:dyDescent="0.25">
      <c r="A6825">
        <v>40801587</v>
      </c>
      <c r="B6825">
        <v>1174</v>
      </c>
      <c r="C6825">
        <v>113</v>
      </c>
    </row>
    <row r="6826" spans="1:3" x14ac:dyDescent="0.25">
      <c r="A6826">
        <v>40801588</v>
      </c>
      <c r="B6826">
        <v>1126</v>
      </c>
      <c r="C6826">
        <v>114</v>
      </c>
    </row>
    <row r="6827" spans="1:3" x14ac:dyDescent="0.25">
      <c r="A6827">
        <v>40801589</v>
      </c>
      <c r="B6827">
        <v>1023</v>
      </c>
      <c r="C6827">
        <v>113</v>
      </c>
    </row>
    <row r="6828" spans="1:3" x14ac:dyDescent="0.25">
      <c r="A6828">
        <v>40801590</v>
      </c>
      <c r="B6828">
        <v>1462</v>
      </c>
      <c r="C6828">
        <v>124</v>
      </c>
    </row>
    <row r="6829" spans="1:3" x14ac:dyDescent="0.25">
      <c r="A6829">
        <v>40801591</v>
      </c>
      <c r="B6829">
        <v>1462</v>
      </c>
      <c r="C6829">
        <v>124</v>
      </c>
    </row>
    <row r="6830" spans="1:3" x14ac:dyDescent="0.25">
      <c r="A6830">
        <v>40801592</v>
      </c>
      <c r="B6830">
        <v>1462</v>
      </c>
      <c r="C6830">
        <v>124</v>
      </c>
    </row>
    <row r="6831" spans="1:3" x14ac:dyDescent="0.25">
      <c r="A6831">
        <v>40801593</v>
      </c>
      <c r="B6831">
        <v>1000</v>
      </c>
      <c r="C6831">
        <v>100</v>
      </c>
    </row>
    <row r="6832" spans="1:3" x14ac:dyDescent="0.25">
      <c r="A6832">
        <v>40801594</v>
      </c>
      <c r="B6832">
        <v>1000</v>
      </c>
      <c r="C6832">
        <v>100</v>
      </c>
    </row>
    <row r="6833" spans="1:3" x14ac:dyDescent="0.25">
      <c r="A6833">
        <v>40801595</v>
      </c>
      <c r="B6833">
        <v>1000</v>
      </c>
      <c r="C6833">
        <v>100</v>
      </c>
    </row>
    <row r="6834" spans="1:3" x14ac:dyDescent="0.25">
      <c r="A6834">
        <v>40801596</v>
      </c>
      <c r="B6834">
        <v>1000</v>
      </c>
      <c r="C6834">
        <v>100</v>
      </c>
    </row>
    <row r="6835" spans="1:3" x14ac:dyDescent="0.25">
      <c r="A6835">
        <v>40801604</v>
      </c>
      <c r="B6835">
        <v>1430</v>
      </c>
      <c r="C6835">
        <v>133</v>
      </c>
    </row>
    <row r="6836" spans="1:3" x14ac:dyDescent="0.25">
      <c r="A6836">
        <v>40801606</v>
      </c>
      <c r="B6836">
        <v>1486</v>
      </c>
      <c r="C6836">
        <v>132</v>
      </c>
    </row>
    <row r="6837" spans="1:3" x14ac:dyDescent="0.25">
      <c r="A6837">
        <v>40801607</v>
      </c>
      <c r="B6837">
        <v>1438</v>
      </c>
      <c r="C6837">
        <v>132</v>
      </c>
    </row>
    <row r="6838" spans="1:3" x14ac:dyDescent="0.25">
      <c r="A6838">
        <v>40801608</v>
      </c>
      <c r="B6838">
        <v>1438</v>
      </c>
      <c r="C6838">
        <v>132</v>
      </c>
    </row>
    <row r="6839" spans="1:3" x14ac:dyDescent="0.25">
      <c r="A6839">
        <v>40801609</v>
      </c>
      <c r="B6839">
        <v>1000</v>
      </c>
      <c r="C6839">
        <v>100</v>
      </c>
    </row>
    <row r="6840" spans="1:3" x14ac:dyDescent="0.25">
      <c r="A6840">
        <v>40801610</v>
      </c>
      <c r="B6840">
        <v>1000</v>
      </c>
      <c r="C6840">
        <v>100</v>
      </c>
    </row>
    <row r="6841" spans="1:3" x14ac:dyDescent="0.25">
      <c r="A6841">
        <v>40801611</v>
      </c>
      <c r="B6841">
        <v>1364</v>
      </c>
      <c r="C6841">
        <v>135</v>
      </c>
    </row>
    <row r="6842" spans="1:3" x14ac:dyDescent="0.25">
      <c r="A6842">
        <v>40801612</v>
      </c>
      <c r="B6842">
        <v>1364</v>
      </c>
      <c r="C6842">
        <v>135</v>
      </c>
    </row>
    <row r="6843" spans="1:3" x14ac:dyDescent="0.25">
      <c r="A6843">
        <v>40801621</v>
      </c>
      <c r="B6843">
        <v>1519</v>
      </c>
      <c r="C6843">
        <v>122</v>
      </c>
    </row>
    <row r="6844" spans="1:3" x14ac:dyDescent="0.25">
      <c r="A6844">
        <v>40801638</v>
      </c>
      <c r="B6844">
        <v>1000</v>
      </c>
      <c r="C6844">
        <v>100</v>
      </c>
    </row>
    <row r="6845" spans="1:3" x14ac:dyDescent="0.25">
      <c r="A6845">
        <v>40801641</v>
      </c>
      <c r="B6845">
        <v>1315</v>
      </c>
      <c r="C6845">
        <v>136</v>
      </c>
    </row>
    <row r="6846" spans="1:3" x14ac:dyDescent="0.25">
      <c r="A6846">
        <v>40801643</v>
      </c>
      <c r="B6846">
        <v>1000</v>
      </c>
      <c r="C6846">
        <v>100</v>
      </c>
    </row>
    <row r="6847" spans="1:3" x14ac:dyDescent="0.25">
      <c r="A6847">
        <v>40801658</v>
      </c>
      <c r="B6847">
        <v>1000</v>
      </c>
      <c r="C6847">
        <v>100</v>
      </c>
    </row>
    <row r="6848" spans="1:3" x14ac:dyDescent="0.25">
      <c r="A6848">
        <v>40801659</v>
      </c>
      <c r="B6848">
        <v>1000</v>
      </c>
      <c r="C6848">
        <v>100</v>
      </c>
    </row>
    <row r="6849" spans="1:3" x14ac:dyDescent="0.25">
      <c r="A6849">
        <v>40801660</v>
      </c>
      <c r="B6849">
        <v>1000</v>
      </c>
      <c r="C6849">
        <v>100</v>
      </c>
    </row>
    <row r="6850" spans="1:3" x14ac:dyDescent="0.25">
      <c r="A6850">
        <v>40801667</v>
      </c>
      <c r="B6850">
        <v>1000</v>
      </c>
      <c r="C6850">
        <v>100</v>
      </c>
    </row>
    <row r="6851" spans="1:3" x14ac:dyDescent="0.25">
      <c r="A6851">
        <v>40801671</v>
      </c>
      <c r="B6851">
        <v>1000</v>
      </c>
      <c r="C6851">
        <v>100</v>
      </c>
    </row>
    <row r="6852" spans="1:3" x14ac:dyDescent="0.25">
      <c r="A6852">
        <v>40801672</v>
      </c>
      <c r="B6852">
        <v>1000</v>
      </c>
      <c r="C6852">
        <v>100</v>
      </c>
    </row>
    <row r="6853" spans="1:3" x14ac:dyDescent="0.25">
      <c r="A6853">
        <v>40801676</v>
      </c>
      <c r="B6853">
        <v>1285</v>
      </c>
      <c r="C6853">
        <v>135</v>
      </c>
    </row>
    <row r="6854" spans="1:3" x14ac:dyDescent="0.25">
      <c r="A6854">
        <v>40801677</v>
      </c>
      <c r="B6854">
        <v>1321</v>
      </c>
      <c r="C6854">
        <v>112</v>
      </c>
    </row>
    <row r="6855" spans="1:3" x14ac:dyDescent="0.25">
      <c r="A6855">
        <v>40801678</v>
      </c>
      <c r="B6855">
        <v>1321</v>
      </c>
      <c r="C6855">
        <v>112</v>
      </c>
    </row>
    <row r="6856" spans="1:3" x14ac:dyDescent="0.25">
      <c r="A6856">
        <v>40801679</v>
      </c>
      <c r="B6856">
        <v>1019</v>
      </c>
      <c r="C6856">
        <v>140</v>
      </c>
    </row>
    <row r="6857" spans="1:3" x14ac:dyDescent="0.25">
      <c r="A6857">
        <v>40801682</v>
      </c>
      <c r="B6857">
        <v>1207</v>
      </c>
      <c r="C6857">
        <v>145</v>
      </c>
    </row>
    <row r="6858" spans="1:3" x14ac:dyDescent="0.25">
      <c r="A6858">
        <v>40801689</v>
      </c>
      <c r="B6858">
        <v>1000</v>
      </c>
      <c r="C6858">
        <v>100</v>
      </c>
    </row>
    <row r="6859" spans="1:3" x14ac:dyDescent="0.25">
      <c r="A6859">
        <v>40801691</v>
      </c>
      <c r="B6859">
        <v>1000</v>
      </c>
      <c r="C6859">
        <v>100</v>
      </c>
    </row>
    <row r="6860" spans="1:3" x14ac:dyDescent="0.25">
      <c r="A6860">
        <v>40801693</v>
      </c>
      <c r="B6860">
        <v>1000</v>
      </c>
      <c r="C6860">
        <v>100</v>
      </c>
    </row>
    <row r="6861" spans="1:3" x14ac:dyDescent="0.25">
      <c r="A6861">
        <v>40801709</v>
      </c>
      <c r="B6861">
        <v>1000</v>
      </c>
      <c r="C6861">
        <v>100</v>
      </c>
    </row>
    <row r="6862" spans="1:3" x14ac:dyDescent="0.25">
      <c r="A6862">
        <v>40801710</v>
      </c>
      <c r="B6862">
        <v>1462</v>
      </c>
      <c r="C6862">
        <v>124</v>
      </c>
    </row>
    <row r="6863" spans="1:3" x14ac:dyDescent="0.25">
      <c r="A6863">
        <v>40801711</v>
      </c>
      <c r="B6863">
        <v>1000</v>
      </c>
      <c r="C6863">
        <v>100</v>
      </c>
    </row>
    <row r="6864" spans="1:3" x14ac:dyDescent="0.25">
      <c r="A6864">
        <v>40801712</v>
      </c>
      <c r="B6864">
        <v>1000</v>
      </c>
      <c r="C6864">
        <v>100</v>
      </c>
    </row>
    <row r="6865" spans="1:3" x14ac:dyDescent="0.25">
      <c r="A6865">
        <v>40801713</v>
      </c>
      <c r="B6865">
        <v>1000</v>
      </c>
      <c r="C6865">
        <v>100</v>
      </c>
    </row>
    <row r="6866" spans="1:3" x14ac:dyDescent="0.25">
      <c r="A6866">
        <v>40801714</v>
      </c>
      <c r="B6866">
        <v>1000</v>
      </c>
      <c r="C6866">
        <v>100</v>
      </c>
    </row>
    <row r="6867" spans="1:3" x14ac:dyDescent="0.25">
      <c r="A6867">
        <v>40801727</v>
      </c>
      <c r="B6867">
        <v>1000</v>
      </c>
      <c r="C6867">
        <v>100</v>
      </c>
    </row>
    <row r="6868" spans="1:3" x14ac:dyDescent="0.25">
      <c r="A6868">
        <v>40801728</v>
      </c>
      <c r="B6868">
        <v>1476</v>
      </c>
      <c r="C6868">
        <v>141</v>
      </c>
    </row>
    <row r="6869" spans="1:3" x14ac:dyDescent="0.25">
      <c r="A6869">
        <v>40801729</v>
      </c>
      <c r="B6869">
        <v>1428</v>
      </c>
      <c r="C6869">
        <v>142</v>
      </c>
    </row>
    <row r="6870" spans="1:3" x14ac:dyDescent="0.25">
      <c r="A6870">
        <v>40801733</v>
      </c>
      <c r="B6870">
        <v>1000</v>
      </c>
      <c r="C6870">
        <v>100</v>
      </c>
    </row>
    <row r="6871" spans="1:3" x14ac:dyDescent="0.25">
      <c r="A6871">
        <v>40801736</v>
      </c>
      <c r="B6871">
        <v>1201</v>
      </c>
      <c r="C6871">
        <v>106</v>
      </c>
    </row>
    <row r="6872" spans="1:3" x14ac:dyDescent="0.25">
      <c r="A6872">
        <v>40801737</v>
      </c>
      <c r="B6872">
        <v>1348</v>
      </c>
      <c r="C6872">
        <v>103</v>
      </c>
    </row>
    <row r="6873" spans="1:3" x14ac:dyDescent="0.25">
      <c r="A6873">
        <v>40801739</v>
      </c>
      <c r="B6873">
        <v>1392</v>
      </c>
      <c r="C6873">
        <v>120</v>
      </c>
    </row>
    <row r="6874" spans="1:3" x14ac:dyDescent="0.25">
      <c r="A6874">
        <v>40801740</v>
      </c>
      <c r="B6874">
        <v>1000</v>
      </c>
      <c r="C6874">
        <v>100</v>
      </c>
    </row>
    <row r="6875" spans="1:3" x14ac:dyDescent="0.25">
      <c r="A6875">
        <v>40801742</v>
      </c>
      <c r="B6875">
        <v>1000</v>
      </c>
      <c r="C6875">
        <v>100</v>
      </c>
    </row>
    <row r="6876" spans="1:3" x14ac:dyDescent="0.25">
      <c r="A6876">
        <v>40801743</v>
      </c>
      <c r="B6876">
        <v>1000</v>
      </c>
      <c r="C6876">
        <v>100</v>
      </c>
    </row>
    <row r="6877" spans="1:3" x14ac:dyDescent="0.25">
      <c r="A6877">
        <v>40801745</v>
      </c>
      <c r="B6877">
        <v>1321</v>
      </c>
      <c r="C6877">
        <v>112</v>
      </c>
    </row>
    <row r="6878" spans="1:3" x14ac:dyDescent="0.25">
      <c r="A6878">
        <v>40801747</v>
      </c>
      <c r="B6878">
        <v>1000</v>
      </c>
      <c r="C6878">
        <v>100</v>
      </c>
    </row>
    <row r="6879" spans="1:3" x14ac:dyDescent="0.25">
      <c r="A6879">
        <v>40801748</v>
      </c>
      <c r="B6879">
        <v>1059</v>
      </c>
      <c r="C6879">
        <v>135</v>
      </c>
    </row>
    <row r="6880" spans="1:3" x14ac:dyDescent="0.25">
      <c r="A6880">
        <v>40801750</v>
      </c>
      <c r="B6880">
        <v>1000</v>
      </c>
      <c r="C6880">
        <v>100</v>
      </c>
    </row>
    <row r="6881" spans="1:3" x14ac:dyDescent="0.25">
      <c r="A6881">
        <v>40801751</v>
      </c>
      <c r="B6881">
        <v>1546</v>
      </c>
      <c r="C6881">
        <v>113</v>
      </c>
    </row>
    <row r="6882" spans="1:3" x14ac:dyDescent="0.25">
      <c r="A6882">
        <v>40801755</v>
      </c>
      <c r="B6882">
        <v>1000</v>
      </c>
      <c r="C6882">
        <v>100</v>
      </c>
    </row>
    <row r="6883" spans="1:3" x14ac:dyDescent="0.25">
      <c r="A6883">
        <v>40801756</v>
      </c>
      <c r="B6883">
        <v>1000</v>
      </c>
      <c r="C6883">
        <v>100</v>
      </c>
    </row>
    <row r="6884" spans="1:3" x14ac:dyDescent="0.25">
      <c r="A6884">
        <v>40801769</v>
      </c>
      <c r="B6884">
        <v>1321</v>
      </c>
      <c r="C6884">
        <v>112</v>
      </c>
    </row>
    <row r="6885" spans="1:3" x14ac:dyDescent="0.25">
      <c r="A6885">
        <v>40801771</v>
      </c>
      <c r="B6885">
        <v>1000</v>
      </c>
      <c r="C6885">
        <v>100</v>
      </c>
    </row>
    <row r="6886" spans="1:3" x14ac:dyDescent="0.25">
      <c r="A6886">
        <v>40801774</v>
      </c>
      <c r="B6886">
        <v>1000</v>
      </c>
      <c r="C6886">
        <v>100</v>
      </c>
    </row>
    <row r="6887" spans="1:3" x14ac:dyDescent="0.25">
      <c r="A6887">
        <v>40801783</v>
      </c>
      <c r="B6887">
        <v>1000</v>
      </c>
      <c r="C6887">
        <v>100</v>
      </c>
    </row>
    <row r="6888" spans="1:3" x14ac:dyDescent="0.25">
      <c r="A6888">
        <v>40801785</v>
      </c>
      <c r="B6888">
        <v>1000</v>
      </c>
      <c r="C6888">
        <v>100</v>
      </c>
    </row>
    <row r="6889" spans="1:3" x14ac:dyDescent="0.25">
      <c r="A6889">
        <v>40801786</v>
      </c>
      <c r="B6889">
        <v>1000</v>
      </c>
      <c r="C6889">
        <v>100</v>
      </c>
    </row>
    <row r="6890" spans="1:3" x14ac:dyDescent="0.25">
      <c r="A6890">
        <v>40801795</v>
      </c>
      <c r="B6890">
        <v>1000</v>
      </c>
      <c r="C6890">
        <v>100</v>
      </c>
    </row>
    <row r="6891" spans="1:3" x14ac:dyDescent="0.25">
      <c r="A6891">
        <v>40801796</v>
      </c>
      <c r="B6891">
        <v>1000</v>
      </c>
      <c r="C6891">
        <v>100</v>
      </c>
    </row>
    <row r="6892" spans="1:3" x14ac:dyDescent="0.25">
      <c r="A6892">
        <v>40801800</v>
      </c>
      <c r="B6892">
        <v>1099</v>
      </c>
      <c r="C6892">
        <v>115</v>
      </c>
    </row>
    <row r="6893" spans="1:3" x14ac:dyDescent="0.25">
      <c r="A6893">
        <v>40801802</v>
      </c>
      <c r="B6893">
        <v>1000</v>
      </c>
      <c r="C6893">
        <v>100</v>
      </c>
    </row>
    <row r="6894" spans="1:3" x14ac:dyDescent="0.25">
      <c r="A6894">
        <v>40801803</v>
      </c>
      <c r="B6894">
        <v>1000</v>
      </c>
      <c r="C6894">
        <v>100</v>
      </c>
    </row>
    <row r="6895" spans="1:3" x14ac:dyDescent="0.25">
      <c r="A6895">
        <v>40801804</v>
      </c>
      <c r="B6895">
        <v>1053</v>
      </c>
      <c r="C6895">
        <v>133</v>
      </c>
    </row>
    <row r="6896" spans="1:3" x14ac:dyDescent="0.25">
      <c r="A6896">
        <v>40801814</v>
      </c>
      <c r="B6896">
        <v>1000</v>
      </c>
      <c r="C6896">
        <v>100</v>
      </c>
    </row>
    <row r="6897" spans="1:3" x14ac:dyDescent="0.25">
      <c r="A6897">
        <v>40801822</v>
      </c>
      <c r="B6897">
        <v>1000</v>
      </c>
      <c r="C6897">
        <v>100</v>
      </c>
    </row>
    <row r="6898" spans="1:3" x14ac:dyDescent="0.25">
      <c r="A6898">
        <v>40801824</v>
      </c>
      <c r="B6898">
        <v>1034</v>
      </c>
      <c r="C6898">
        <v>102</v>
      </c>
    </row>
    <row r="6899" spans="1:3" x14ac:dyDescent="0.25">
      <c r="A6899">
        <v>40801825</v>
      </c>
      <c r="B6899">
        <v>1000</v>
      </c>
      <c r="C6899">
        <v>100</v>
      </c>
    </row>
    <row r="6900" spans="1:3" x14ac:dyDescent="0.25">
      <c r="A6900">
        <v>40801828</v>
      </c>
      <c r="B6900">
        <v>1000</v>
      </c>
      <c r="C6900">
        <v>100</v>
      </c>
    </row>
    <row r="6901" spans="1:3" x14ac:dyDescent="0.25">
      <c r="A6901">
        <v>40801829</v>
      </c>
      <c r="B6901">
        <v>1000</v>
      </c>
      <c r="C6901">
        <v>100</v>
      </c>
    </row>
    <row r="6902" spans="1:3" x14ac:dyDescent="0.25">
      <c r="A6902">
        <v>40801835</v>
      </c>
      <c r="B6902">
        <v>1000</v>
      </c>
      <c r="C6902">
        <v>100</v>
      </c>
    </row>
    <row r="6903" spans="1:3" x14ac:dyDescent="0.25">
      <c r="A6903">
        <v>40801836</v>
      </c>
      <c r="B6903">
        <v>1000</v>
      </c>
      <c r="C6903">
        <v>100</v>
      </c>
    </row>
    <row r="6904" spans="1:3" x14ac:dyDescent="0.25">
      <c r="A6904">
        <v>40801839</v>
      </c>
      <c r="B6904">
        <v>1066</v>
      </c>
      <c r="C6904">
        <v>109</v>
      </c>
    </row>
    <row r="6905" spans="1:3" x14ac:dyDescent="0.25">
      <c r="A6905">
        <v>40801840</v>
      </c>
      <c r="B6905">
        <v>1066</v>
      </c>
      <c r="C6905">
        <v>109</v>
      </c>
    </row>
    <row r="6906" spans="1:3" x14ac:dyDescent="0.25">
      <c r="A6906">
        <v>40801841</v>
      </c>
      <c r="B6906">
        <v>1066</v>
      </c>
      <c r="C6906">
        <v>109</v>
      </c>
    </row>
    <row r="6907" spans="1:3" x14ac:dyDescent="0.25">
      <c r="A6907">
        <v>40801842</v>
      </c>
      <c r="B6907">
        <v>1066</v>
      </c>
      <c r="C6907">
        <v>109</v>
      </c>
    </row>
    <row r="6908" spans="1:3" x14ac:dyDescent="0.25">
      <c r="A6908">
        <v>40801843</v>
      </c>
      <c r="B6908">
        <v>1000</v>
      </c>
      <c r="C6908">
        <v>100</v>
      </c>
    </row>
    <row r="6909" spans="1:3" x14ac:dyDescent="0.25">
      <c r="A6909">
        <v>40801845</v>
      </c>
      <c r="B6909">
        <v>1000</v>
      </c>
      <c r="C6909">
        <v>100</v>
      </c>
    </row>
    <row r="6910" spans="1:3" x14ac:dyDescent="0.25">
      <c r="A6910">
        <v>40801846</v>
      </c>
      <c r="B6910">
        <v>1000</v>
      </c>
      <c r="C6910">
        <v>100</v>
      </c>
    </row>
    <row r="6911" spans="1:3" x14ac:dyDescent="0.25">
      <c r="A6911">
        <v>40801847</v>
      </c>
      <c r="B6911">
        <v>1000</v>
      </c>
      <c r="C6911">
        <v>100</v>
      </c>
    </row>
    <row r="6912" spans="1:3" x14ac:dyDescent="0.25">
      <c r="A6912">
        <v>40801858</v>
      </c>
      <c r="B6912">
        <v>1000</v>
      </c>
      <c r="C6912">
        <v>100</v>
      </c>
    </row>
    <row r="6913" spans="1:3" x14ac:dyDescent="0.25">
      <c r="A6913">
        <v>40801864</v>
      </c>
      <c r="B6913">
        <v>1000</v>
      </c>
      <c r="C6913">
        <v>100</v>
      </c>
    </row>
    <row r="6914" spans="1:3" x14ac:dyDescent="0.25">
      <c r="A6914">
        <v>40801865</v>
      </c>
      <c r="B6914">
        <v>1000</v>
      </c>
      <c r="C6914">
        <v>100</v>
      </c>
    </row>
    <row r="6915" spans="1:3" x14ac:dyDescent="0.25">
      <c r="A6915">
        <v>40801867</v>
      </c>
      <c r="B6915">
        <v>1000</v>
      </c>
      <c r="C6915">
        <v>100</v>
      </c>
    </row>
    <row r="6916" spans="1:3" x14ac:dyDescent="0.25">
      <c r="A6916">
        <v>40801872</v>
      </c>
      <c r="B6916">
        <v>1000</v>
      </c>
      <c r="C6916">
        <v>100</v>
      </c>
    </row>
    <row r="6917" spans="1:3" x14ac:dyDescent="0.25">
      <c r="A6917">
        <v>40801873</v>
      </c>
      <c r="B6917">
        <v>1000</v>
      </c>
      <c r="C6917">
        <v>100</v>
      </c>
    </row>
    <row r="6918" spans="1:3" x14ac:dyDescent="0.25">
      <c r="A6918">
        <v>40801874</v>
      </c>
      <c r="B6918">
        <v>1297</v>
      </c>
      <c r="C6918">
        <v>107</v>
      </c>
    </row>
    <row r="6919" spans="1:3" x14ac:dyDescent="0.25">
      <c r="A6919">
        <v>40801879</v>
      </c>
      <c r="B6919">
        <v>1000</v>
      </c>
      <c r="C6919">
        <v>100</v>
      </c>
    </row>
    <row r="6920" spans="1:3" x14ac:dyDescent="0.25">
      <c r="A6920">
        <v>40801893</v>
      </c>
      <c r="B6920">
        <v>1000</v>
      </c>
      <c r="C6920">
        <v>100</v>
      </c>
    </row>
    <row r="6921" spans="1:3" x14ac:dyDescent="0.25">
      <c r="A6921">
        <v>40801895</v>
      </c>
      <c r="B6921">
        <v>1000</v>
      </c>
      <c r="C6921">
        <v>100</v>
      </c>
    </row>
    <row r="6922" spans="1:3" x14ac:dyDescent="0.25">
      <c r="A6922">
        <v>40801896</v>
      </c>
      <c r="B6922">
        <v>1000</v>
      </c>
      <c r="C6922">
        <v>100</v>
      </c>
    </row>
    <row r="6923" spans="1:3" x14ac:dyDescent="0.25">
      <c r="A6923">
        <v>40801897</v>
      </c>
      <c r="B6923">
        <v>1000</v>
      </c>
      <c r="C6923">
        <v>100</v>
      </c>
    </row>
    <row r="6924" spans="1:3" x14ac:dyDescent="0.25">
      <c r="A6924">
        <v>40801905</v>
      </c>
      <c r="B6924">
        <v>1000</v>
      </c>
      <c r="C6924">
        <v>100</v>
      </c>
    </row>
    <row r="6925" spans="1:3" x14ac:dyDescent="0.25">
      <c r="A6925">
        <v>40801908</v>
      </c>
      <c r="B6925">
        <v>1000</v>
      </c>
      <c r="C6925">
        <v>100</v>
      </c>
    </row>
    <row r="6926" spans="1:3" x14ac:dyDescent="0.25">
      <c r="A6926">
        <v>40801917</v>
      </c>
      <c r="B6926">
        <v>1000</v>
      </c>
      <c r="C6926">
        <v>100</v>
      </c>
    </row>
    <row r="6927" spans="1:3" x14ac:dyDescent="0.25">
      <c r="A6927">
        <v>40801920</v>
      </c>
      <c r="B6927">
        <v>1010</v>
      </c>
      <c r="C6927">
        <v>120</v>
      </c>
    </row>
    <row r="6928" spans="1:3" x14ac:dyDescent="0.25">
      <c r="A6928">
        <v>40801921</v>
      </c>
      <c r="B6928">
        <v>1010</v>
      </c>
      <c r="C6928">
        <v>120</v>
      </c>
    </row>
    <row r="6929" spans="1:3" x14ac:dyDescent="0.25">
      <c r="A6929">
        <v>40801928</v>
      </c>
      <c r="B6929">
        <v>1000</v>
      </c>
      <c r="C6929">
        <v>100</v>
      </c>
    </row>
    <row r="6930" spans="1:3" x14ac:dyDescent="0.25">
      <c r="A6930">
        <v>40801937</v>
      </c>
      <c r="B6930">
        <v>1280</v>
      </c>
      <c r="C6930">
        <v>103</v>
      </c>
    </row>
    <row r="6931" spans="1:3" x14ac:dyDescent="0.25">
      <c r="A6931">
        <v>40801942</v>
      </c>
      <c r="B6931">
        <v>1144</v>
      </c>
      <c r="C6931">
        <v>119</v>
      </c>
    </row>
    <row r="6932" spans="1:3" x14ac:dyDescent="0.25">
      <c r="A6932">
        <v>40801946</v>
      </c>
      <c r="B6932">
        <v>1000</v>
      </c>
      <c r="C6932">
        <v>100</v>
      </c>
    </row>
    <row r="6933" spans="1:3" x14ac:dyDescent="0.25">
      <c r="A6933">
        <v>40801947</v>
      </c>
      <c r="B6933">
        <v>1000</v>
      </c>
      <c r="C6933">
        <v>100</v>
      </c>
    </row>
    <row r="6934" spans="1:3" x14ac:dyDescent="0.25">
      <c r="A6934">
        <v>40801948</v>
      </c>
      <c r="B6934">
        <v>1000</v>
      </c>
      <c r="C6934">
        <v>100</v>
      </c>
    </row>
    <row r="6935" spans="1:3" x14ac:dyDescent="0.25">
      <c r="A6935">
        <v>40801949</v>
      </c>
      <c r="B6935">
        <v>1000</v>
      </c>
      <c r="C6935">
        <v>100</v>
      </c>
    </row>
    <row r="6936" spans="1:3" x14ac:dyDescent="0.25">
      <c r="A6936">
        <v>40801950</v>
      </c>
      <c r="B6936">
        <v>1320</v>
      </c>
      <c r="C6936">
        <v>123</v>
      </c>
    </row>
    <row r="6937" spans="1:3" x14ac:dyDescent="0.25">
      <c r="A6937">
        <v>40801951</v>
      </c>
      <c r="B6937">
        <v>1010</v>
      </c>
      <c r="C6937">
        <v>120</v>
      </c>
    </row>
    <row r="6938" spans="1:3" x14ac:dyDescent="0.25">
      <c r="A6938">
        <v>40801960</v>
      </c>
      <c r="B6938">
        <v>1000</v>
      </c>
      <c r="C6938">
        <v>100</v>
      </c>
    </row>
    <row r="6939" spans="1:3" x14ac:dyDescent="0.25">
      <c r="A6939">
        <v>40801964</v>
      </c>
      <c r="B6939">
        <v>1108</v>
      </c>
      <c r="C6939">
        <v>115</v>
      </c>
    </row>
    <row r="6940" spans="1:3" x14ac:dyDescent="0.25">
      <c r="A6940">
        <v>40801972</v>
      </c>
      <c r="B6940">
        <v>1280</v>
      </c>
      <c r="C6940">
        <v>103</v>
      </c>
    </row>
    <row r="6941" spans="1:3" x14ac:dyDescent="0.25">
      <c r="A6941">
        <v>40801973</v>
      </c>
      <c r="B6941">
        <v>1339</v>
      </c>
      <c r="C6941">
        <v>133</v>
      </c>
    </row>
    <row r="6942" spans="1:3" x14ac:dyDescent="0.25">
      <c r="A6942">
        <v>40801974</v>
      </c>
      <c r="B6942">
        <v>1000</v>
      </c>
      <c r="C6942">
        <v>100</v>
      </c>
    </row>
    <row r="6943" spans="1:3" x14ac:dyDescent="0.25">
      <c r="A6943">
        <v>40801982</v>
      </c>
      <c r="B6943">
        <v>1448</v>
      </c>
      <c r="C6943">
        <v>132</v>
      </c>
    </row>
    <row r="6944" spans="1:3" x14ac:dyDescent="0.25">
      <c r="A6944">
        <v>40801983</v>
      </c>
      <c r="B6944">
        <v>1000</v>
      </c>
      <c r="C6944">
        <v>100</v>
      </c>
    </row>
    <row r="6945" spans="1:3" x14ac:dyDescent="0.25">
      <c r="A6945">
        <v>40801984</v>
      </c>
      <c r="B6945">
        <v>1000</v>
      </c>
      <c r="C6945">
        <v>100</v>
      </c>
    </row>
    <row r="6946" spans="1:3" x14ac:dyDescent="0.25">
      <c r="A6946">
        <v>40801985</v>
      </c>
      <c r="B6946">
        <v>1548</v>
      </c>
      <c r="C6946">
        <v>123</v>
      </c>
    </row>
    <row r="6947" spans="1:3" x14ac:dyDescent="0.25">
      <c r="A6947">
        <v>40801990</v>
      </c>
      <c r="B6947">
        <v>1000</v>
      </c>
      <c r="C6947">
        <v>100</v>
      </c>
    </row>
    <row r="6948" spans="1:3" x14ac:dyDescent="0.25">
      <c r="A6948">
        <v>40801992</v>
      </c>
      <c r="B6948">
        <v>1000</v>
      </c>
      <c r="C6948">
        <v>100</v>
      </c>
    </row>
    <row r="6949" spans="1:3" x14ac:dyDescent="0.25">
      <c r="A6949">
        <v>40801994</v>
      </c>
      <c r="B6949">
        <v>1000</v>
      </c>
      <c r="C6949">
        <v>100</v>
      </c>
    </row>
    <row r="6950" spans="1:3" x14ac:dyDescent="0.25">
      <c r="A6950">
        <v>40801995</v>
      </c>
      <c r="B6950">
        <v>1000</v>
      </c>
      <c r="C6950">
        <v>100</v>
      </c>
    </row>
    <row r="6951" spans="1:3" x14ac:dyDescent="0.25">
      <c r="A6951">
        <v>40802010</v>
      </c>
      <c r="B6951">
        <v>1000</v>
      </c>
      <c r="C6951">
        <v>100</v>
      </c>
    </row>
    <row r="6952" spans="1:3" x14ac:dyDescent="0.25">
      <c r="A6952">
        <v>40802019</v>
      </c>
      <c r="B6952">
        <v>1000</v>
      </c>
      <c r="C6952">
        <v>100</v>
      </c>
    </row>
    <row r="6953" spans="1:3" x14ac:dyDescent="0.25">
      <c r="A6953">
        <v>40802020</v>
      </c>
      <c r="B6953">
        <v>1448</v>
      </c>
      <c r="C6953">
        <v>132</v>
      </c>
    </row>
    <row r="6954" spans="1:3" x14ac:dyDescent="0.25">
      <c r="A6954">
        <v>40802021</v>
      </c>
      <c r="B6954">
        <v>1000</v>
      </c>
      <c r="C6954">
        <v>100</v>
      </c>
    </row>
    <row r="6955" spans="1:3" x14ac:dyDescent="0.25">
      <c r="A6955">
        <v>40802024</v>
      </c>
      <c r="B6955">
        <v>1000</v>
      </c>
      <c r="C6955">
        <v>100</v>
      </c>
    </row>
    <row r="6956" spans="1:3" x14ac:dyDescent="0.25">
      <c r="A6956">
        <v>40802028</v>
      </c>
      <c r="B6956">
        <v>1000</v>
      </c>
      <c r="C6956">
        <v>100</v>
      </c>
    </row>
    <row r="6957" spans="1:3" x14ac:dyDescent="0.25">
      <c r="A6957">
        <v>40802030</v>
      </c>
      <c r="B6957">
        <v>1000</v>
      </c>
      <c r="C6957">
        <v>100</v>
      </c>
    </row>
    <row r="6958" spans="1:3" x14ac:dyDescent="0.25">
      <c r="A6958">
        <v>40802031</v>
      </c>
      <c r="B6958">
        <v>1000</v>
      </c>
      <c r="C6958">
        <v>100</v>
      </c>
    </row>
    <row r="6959" spans="1:3" x14ac:dyDescent="0.25">
      <c r="A6959">
        <v>40802043</v>
      </c>
      <c r="B6959">
        <v>1000</v>
      </c>
      <c r="C6959">
        <v>100</v>
      </c>
    </row>
    <row r="6960" spans="1:3" x14ac:dyDescent="0.25">
      <c r="A6960">
        <v>40802044</v>
      </c>
      <c r="B6960">
        <v>1000</v>
      </c>
      <c r="C6960">
        <v>100</v>
      </c>
    </row>
    <row r="6961" spans="1:3" x14ac:dyDescent="0.25">
      <c r="A6961">
        <v>40802050</v>
      </c>
      <c r="B6961">
        <v>1174</v>
      </c>
      <c r="C6961">
        <v>106</v>
      </c>
    </row>
    <row r="6962" spans="1:3" x14ac:dyDescent="0.25">
      <c r="A6962">
        <v>40802051</v>
      </c>
      <c r="B6962">
        <v>1174</v>
      </c>
      <c r="C6962">
        <v>106</v>
      </c>
    </row>
    <row r="6963" spans="1:3" x14ac:dyDescent="0.25">
      <c r="A6963">
        <v>40802053</v>
      </c>
      <c r="B6963">
        <v>1210</v>
      </c>
      <c r="C6963">
        <v>107</v>
      </c>
    </row>
    <row r="6964" spans="1:3" x14ac:dyDescent="0.25">
      <c r="A6964">
        <v>40802058</v>
      </c>
      <c r="B6964">
        <v>1000</v>
      </c>
      <c r="C6964">
        <v>100</v>
      </c>
    </row>
    <row r="6965" spans="1:3" x14ac:dyDescent="0.25">
      <c r="A6965">
        <v>40802059</v>
      </c>
      <c r="B6965">
        <v>1347</v>
      </c>
      <c r="C6965">
        <v>133</v>
      </c>
    </row>
    <row r="6966" spans="1:3" x14ac:dyDescent="0.25">
      <c r="A6966">
        <v>40802060</v>
      </c>
      <c r="B6966">
        <v>1056</v>
      </c>
      <c r="C6966">
        <v>125</v>
      </c>
    </row>
    <row r="6967" spans="1:3" x14ac:dyDescent="0.25">
      <c r="A6967">
        <v>40802061</v>
      </c>
      <c r="B6967">
        <v>1056</v>
      </c>
      <c r="C6967">
        <v>125</v>
      </c>
    </row>
    <row r="6968" spans="1:3" x14ac:dyDescent="0.25">
      <c r="A6968">
        <v>40802063</v>
      </c>
      <c r="B6968">
        <v>1000</v>
      </c>
      <c r="C6968">
        <v>100</v>
      </c>
    </row>
    <row r="6969" spans="1:3" x14ac:dyDescent="0.25">
      <c r="A6969">
        <v>40802064</v>
      </c>
      <c r="B6969">
        <v>1000</v>
      </c>
      <c r="C6969">
        <v>100</v>
      </c>
    </row>
    <row r="6970" spans="1:3" x14ac:dyDescent="0.25">
      <c r="A6970">
        <v>40802065</v>
      </c>
      <c r="B6970">
        <v>1000</v>
      </c>
      <c r="C6970">
        <v>100</v>
      </c>
    </row>
    <row r="6971" spans="1:3" x14ac:dyDescent="0.25">
      <c r="A6971">
        <v>40802068</v>
      </c>
      <c r="B6971">
        <v>1000</v>
      </c>
      <c r="C6971">
        <v>100</v>
      </c>
    </row>
    <row r="6972" spans="1:3" x14ac:dyDescent="0.25">
      <c r="A6972">
        <v>40802076</v>
      </c>
      <c r="B6972">
        <v>1000</v>
      </c>
      <c r="C6972">
        <v>100</v>
      </c>
    </row>
    <row r="6973" spans="1:3" x14ac:dyDescent="0.25">
      <c r="A6973">
        <v>40802080</v>
      </c>
      <c r="B6973">
        <v>1000</v>
      </c>
      <c r="C6973">
        <v>100</v>
      </c>
    </row>
    <row r="6974" spans="1:3" x14ac:dyDescent="0.25">
      <c r="A6974">
        <v>40802081</v>
      </c>
      <c r="B6974">
        <v>1276</v>
      </c>
      <c r="C6974">
        <v>100</v>
      </c>
    </row>
    <row r="6975" spans="1:3" x14ac:dyDescent="0.25">
      <c r="A6975">
        <v>40802097</v>
      </c>
      <c r="B6975">
        <v>1000</v>
      </c>
      <c r="C6975">
        <v>100</v>
      </c>
    </row>
    <row r="6976" spans="1:3" x14ac:dyDescent="0.25">
      <c r="A6976">
        <v>40802101</v>
      </c>
      <c r="B6976">
        <v>1000</v>
      </c>
      <c r="C6976">
        <v>100</v>
      </c>
    </row>
    <row r="6977" spans="1:3" x14ac:dyDescent="0.25">
      <c r="A6977">
        <v>40802108</v>
      </c>
      <c r="B6977">
        <v>1460</v>
      </c>
      <c r="C6977">
        <v>124</v>
      </c>
    </row>
    <row r="6978" spans="1:3" x14ac:dyDescent="0.25">
      <c r="A6978">
        <v>40802109</v>
      </c>
      <c r="B6978">
        <v>1000</v>
      </c>
      <c r="C6978">
        <v>100</v>
      </c>
    </row>
    <row r="6979" spans="1:3" x14ac:dyDescent="0.25">
      <c r="A6979">
        <v>40802110</v>
      </c>
      <c r="B6979">
        <v>1000</v>
      </c>
      <c r="C6979">
        <v>100</v>
      </c>
    </row>
    <row r="6980" spans="1:3" x14ac:dyDescent="0.25">
      <c r="A6980">
        <v>40802113</v>
      </c>
      <c r="B6980">
        <v>1000</v>
      </c>
      <c r="C6980">
        <v>100</v>
      </c>
    </row>
    <row r="6981" spans="1:3" x14ac:dyDescent="0.25">
      <c r="A6981">
        <v>40802114</v>
      </c>
      <c r="B6981">
        <v>1000</v>
      </c>
      <c r="C6981">
        <v>100</v>
      </c>
    </row>
    <row r="6982" spans="1:3" x14ac:dyDescent="0.25">
      <c r="A6982">
        <v>40802115</v>
      </c>
      <c r="B6982">
        <v>1522</v>
      </c>
      <c r="C6982">
        <v>103</v>
      </c>
    </row>
    <row r="6983" spans="1:3" x14ac:dyDescent="0.25">
      <c r="A6983">
        <v>40802121</v>
      </c>
      <c r="B6983">
        <v>1000</v>
      </c>
      <c r="C6983">
        <v>100</v>
      </c>
    </row>
    <row r="6984" spans="1:3" x14ac:dyDescent="0.25">
      <c r="A6984">
        <v>40802122</v>
      </c>
      <c r="B6984">
        <v>1000</v>
      </c>
      <c r="C6984">
        <v>100</v>
      </c>
    </row>
    <row r="6985" spans="1:3" x14ac:dyDescent="0.25">
      <c r="A6985">
        <v>40802123</v>
      </c>
      <c r="B6985">
        <v>1000</v>
      </c>
      <c r="C6985">
        <v>100</v>
      </c>
    </row>
    <row r="6986" spans="1:3" x14ac:dyDescent="0.25">
      <c r="A6986">
        <v>40802131</v>
      </c>
      <c r="B6986">
        <v>1429</v>
      </c>
      <c r="C6986">
        <v>135</v>
      </c>
    </row>
    <row r="6987" spans="1:3" x14ac:dyDescent="0.25">
      <c r="A6987">
        <v>40802132</v>
      </c>
      <c r="B6987">
        <v>1000</v>
      </c>
      <c r="C6987">
        <v>100</v>
      </c>
    </row>
    <row r="6988" spans="1:3" x14ac:dyDescent="0.25">
      <c r="A6988">
        <v>40802133</v>
      </c>
      <c r="B6988">
        <v>1504</v>
      </c>
      <c r="C6988">
        <v>122</v>
      </c>
    </row>
    <row r="6989" spans="1:3" x14ac:dyDescent="0.25">
      <c r="A6989">
        <v>40802134</v>
      </c>
      <c r="B6989">
        <v>1000</v>
      </c>
      <c r="C6989">
        <v>100</v>
      </c>
    </row>
    <row r="6990" spans="1:3" x14ac:dyDescent="0.25">
      <c r="A6990">
        <v>40802135</v>
      </c>
      <c r="B6990">
        <v>1000</v>
      </c>
      <c r="C6990">
        <v>100</v>
      </c>
    </row>
    <row r="6991" spans="1:3" x14ac:dyDescent="0.25">
      <c r="A6991">
        <v>40802136</v>
      </c>
      <c r="B6991">
        <v>1000</v>
      </c>
      <c r="C6991">
        <v>100</v>
      </c>
    </row>
    <row r="6992" spans="1:3" x14ac:dyDescent="0.25">
      <c r="A6992">
        <v>40802146</v>
      </c>
      <c r="B6992">
        <v>1000</v>
      </c>
      <c r="C6992">
        <v>100</v>
      </c>
    </row>
    <row r="6993" spans="1:3" x14ac:dyDescent="0.25">
      <c r="A6993">
        <v>40802148</v>
      </c>
      <c r="B6993">
        <v>1115</v>
      </c>
      <c r="C6993">
        <v>115</v>
      </c>
    </row>
    <row r="6994" spans="1:3" x14ac:dyDescent="0.25">
      <c r="A6994">
        <v>40802149</v>
      </c>
      <c r="B6994">
        <v>1000</v>
      </c>
      <c r="C6994">
        <v>100</v>
      </c>
    </row>
    <row r="6995" spans="1:3" x14ac:dyDescent="0.25">
      <c r="A6995">
        <v>40802173</v>
      </c>
      <c r="B6995">
        <v>1000</v>
      </c>
      <c r="C6995">
        <v>100</v>
      </c>
    </row>
    <row r="6996" spans="1:3" x14ac:dyDescent="0.25">
      <c r="A6996">
        <v>40802185</v>
      </c>
      <c r="B6996">
        <v>1000</v>
      </c>
      <c r="C6996">
        <v>100</v>
      </c>
    </row>
    <row r="6997" spans="1:3" x14ac:dyDescent="0.25">
      <c r="A6997">
        <v>40802193</v>
      </c>
      <c r="B6997">
        <v>1000</v>
      </c>
      <c r="C6997">
        <v>100</v>
      </c>
    </row>
    <row r="6998" spans="1:3" x14ac:dyDescent="0.25">
      <c r="A6998">
        <v>40802195</v>
      </c>
      <c r="B6998">
        <v>1295</v>
      </c>
      <c r="C6998">
        <v>119</v>
      </c>
    </row>
    <row r="6999" spans="1:3" x14ac:dyDescent="0.25">
      <c r="A6999">
        <v>40802198</v>
      </c>
      <c r="B6999">
        <v>1548</v>
      </c>
      <c r="C6999">
        <v>123</v>
      </c>
    </row>
    <row r="7000" spans="1:3" x14ac:dyDescent="0.25">
      <c r="A7000">
        <v>40802199</v>
      </c>
      <c r="B7000">
        <v>1000</v>
      </c>
      <c r="C7000">
        <v>100</v>
      </c>
    </row>
    <row r="7001" spans="1:3" x14ac:dyDescent="0.25">
      <c r="A7001">
        <v>40802214</v>
      </c>
      <c r="B7001">
        <v>1315</v>
      </c>
      <c r="C7001">
        <v>136</v>
      </c>
    </row>
    <row r="7002" spans="1:3" x14ac:dyDescent="0.25">
      <c r="A7002">
        <v>40802216</v>
      </c>
      <c r="B7002">
        <v>1315</v>
      </c>
      <c r="C7002">
        <v>136</v>
      </c>
    </row>
    <row r="7003" spans="1:3" x14ac:dyDescent="0.25">
      <c r="A7003">
        <v>40802217</v>
      </c>
      <c r="B7003">
        <v>1315</v>
      </c>
      <c r="C7003">
        <v>136</v>
      </c>
    </row>
    <row r="7004" spans="1:3" x14ac:dyDescent="0.25">
      <c r="A7004">
        <v>40802218</v>
      </c>
      <c r="B7004">
        <v>1315</v>
      </c>
      <c r="C7004">
        <v>136</v>
      </c>
    </row>
    <row r="7005" spans="1:3" x14ac:dyDescent="0.25">
      <c r="A7005">
        <v>40802219</v>
      </c>
      <c r="B7005">
        <v>1315</v>
      </c>
      <c r="C7005">
        <v>136</v>
      </c>
    </row>
    <row r="7006" spans="1:3" x14ac:dyDescent="0.25">
      <c r="A7006">
        <v>40802221</v>
      </c>
      <c r="B7006">
        <v>1000</v>
      </c>
      <c r="C7006">
        <v>100</v>
      </c>
    </row>
    <row r="7007" spans="1:3" x14ac:dyDescent="0.25">
      <c r="A7007">
        <v>40802222</v>
      </c>
      <c r="B7007">
        <v>1000</v>
      </c>
      <c r="C7007">
        <v>100</v>
      </c>
    </row>
    <row r="7008" spans="1:3" x14ac:dyDescent="0.25">
      <c r="A7008">
        <v>40802235</v>
      </c>
      <c r="B7008">
        <v>1000</v>
      </c>
      <c r="C7008">
        <v>100</v>
      </c>
    </row>
    <row r="7009" spans="1:3" x14ac:dyDescent="0.25">
      <c r="A7009">
        <v>40802239</v>
      </c>
      <c r="B7009">
        <v>1000</v>
      </c>
      <c r="C7009">
        <v>100</v>
      </c>
    </row>
    <row r="7010" spans="1:3" x14ac:dyDescent="0.25">
      <c r="A7010">
        <v>40802243</v>
      </c>
      <c r="B7010">
        <v>1000</v>
      </c>
      <c r="C7010">
        <v>100</v>
      </c>
    </row>
    <row r="7011" spans="1:3" x14ac:dyDescent="0.25">
      <c r="A7011">
        <v>40802249</v>
      </c>
      <c r="B7011">
        <v>1000</v>
      </c>
      <c r="C7011">
        <v>100</v>
      </c>
    </row>
    <row r="7012" spans="1:3" x14ac:dyDescent="0.25">
      <c r="A7012">
        <v>40802292</v>
      </c>
      <c r="B7012">
        <v>1000</v>
      </c>
      <c r="C7012">
        <v>100</v>
      </c>
    </row>
    <row r="7013" spans="1:3" x14ac:dyDescent="0.25">
      <c r="A7013">
        <v>40802306</v>
      </c>
      <c r="B7013">
        <v>1000</v>
      </c>
      <c r="C7013">
        <v>100</v>
      </c>
    </row>
    <row r="7014" spans="1:3" x14ac:dyDescent="0.25">
      <c r="A7014">
        <v>40802308</v>
      </c>
      <c r="B7014">
        <v>1348</v>
      </c>
      <c r="C7014">
        <v>103</v>
      </c>
    </row>
    <row r="7015" spans="1:3" x14ac:dyDescent="0.25">
      <c r="A7015">
        <v>40802318</v>
      </c>
      <c r="B7015">
        <v>1350</v>
      </c>
      <c r="C7015">
        <v>130</v>
      </c>
    </row>
    <row r="7016" spans="1:3" x14ac:dyDescent="0.25">
      <c r="A7016">
        <v>40802319</v>
      </c>
      <c r="B7016">
        <v>1122</v>
      </c>
      <c r="C7016">
        <v>114</v>
      </c>
    </row>
    <row r="7017" spans="1:3" x14ac:dyDescent="0.25">
      <c r="A7017">
        <v>40802327</v>
      </c>
      <c r="B7017">
        <v>1000</v>
      </c>
      <c r="C7017">
        <v>100</v>
      </c>
    </row>
    <row r="7018" spans="1:3" x14ac:dyDescent="0.25">
      <c r="A7018">
        <v>40802332</v>
      </c>
      <c r="B7018">
        <v>1000</v>
      </c>
      <c r="C7018">
        <v>100</v>
      </c>
    </row>
    <row r="7019" spans="1:3" x14ac:dyDescent="0.25">
      <c r="A7019">
        <v>40802343</v>
      </c>
      <c r="B7019">
        <v>1102</v>
      </c>
      <c r="C7019">
        <v>115</v>
      </c>
    </row>
    <row r="7020" spans="1:3" x14ac:dyDescent="0.25">
      <c r="A7020">
        <v>40802357</v>
      </c>
      <c r="B7020">
        <v>1546</v>
      </c>
      <c r="C7020">
        <v>106</v>
      </c>
    </row>
    <row r="7021" spans="1:3" x14ac:dyDescent="0.25">
      <c r="A7021">
        <v>40802358</v>
      </c>
      <c r="B7021">
        <v>1000</v>
      </c>
      <c r="C7021">
        <v>100</v>
      </c>
    </row>
    <row r="7022" spans="1:3" x14ac:dyDescent="0.25">
      <c r="A7022">
        <v>40802361</v>
      </c>
      <c r="B7022">
        <v>1000</v>
      </c>
      <c r="C7022">
        <v>100</v>
      </c>
    </row>
    <row r="7023" spans="1:3" x14ac:dyDescent="0.25">
      <c r="A7023">
        <v>40802389</v>
      </c>
      <c r="B7023">
        <v>1371</v>
      </c>
      <c r="C7023">
        <v>146</v>
      </c>
    </row>
    <row r="7024" spans="1:3" x14ac:dyDescent="0.25">
      <c r="A7024">
        <v>40802396</v>
      </c>
      <c r="B7024">
        <v>1000</v>
      </c>
      <c r="C7024">
        <v>100</v>
      </c>
    </row>
    <row r="7025" spans="1:3" x14ac:dyDescent="0.25">
      <c r="A7025">
        <v>40802402</v>
      </c>
      <c r="B7025">
        <v>1192</v>
      </c>
      <c r="C7025">
        <v>132</v>
      </c>
    </row>
    <row r="7026" spans="1:3" x14ac:dyDescent="0.25">
      <c r="A7026">
        <v>40802408</v>
      </c>
      <c r="B7026">
        <v>1000</v>
      </c>
      <c r="C7026">
        <v>100</v>
      </c>
    </row>
    <row r="7027" spans="1:3" x14ac:dyDescent="0.25">
      <c r="A7027">
        <v>40802409</v>
      </c>
      <c r="B7027">
        <v>1000</v>
      </c>
      <c r="C7027">
        <v>100</v>
      </c>
    </row>
    <row r="7028" spans="1:3" x14ac:dyDescent="0.25">
      <c r="A7028">
        <v>40802422</v>
      </c>
      <c r="B7028">
        <v>1000</v>
      </c>
      <c r="C7028">
        <v>100</v>
      </c>
    </row>
    <row r="7029" spans="1:3" x14ac:dyDescent="0.25">
      <c r="A7029">
        <v>40802467</v>
      </c>
      <c r="B7029">
        <v>1000</v>
      </c>
      <c r="C7029">
        <v>100</v>
      </c>
    </row>
    <row r="7030" spans="1:3" x14ac:dyDescent="0.25">
      <c r="A7030">
        <v>40803037</v>
      </c>
      <c r="B7030">
        <v>1035</v>
      </c>
      <c r="C7030">
        <v>102</v>
      </c>
    </row>
    <row r="7031" spans="1:3" x14ac:dyDescent="0.25">
      <c r="A7031">
        <v>40840008</v>
      </c>
      <c r="B7031">
        <v>1000</v>
      </c>
      <c r="C7031">
        <v>100</v>
      </c>
    </row>
    <row r="7032" spans="1:3" x14ac:dyDescent="0.25">
      <c r="A7032">
        <v>40840009</v>
      </c>
      <c r="B7032">
        <v>1000</v>
      </c>
      <c r="C7032">
        <v>100</v>
      </c>
    </row>
    <row r="7033" spans="1:3" x14ac:dyDescent="0.25">
      <c r="A7033">
        <v>40840033</v>
      </c>
      <c r="B7033">
        <v>1000</v>
      </c>
      <c r="C7033">
        <v>100</v>
      </c>
    </row>
    <row r="7034" spans="1:3" x14ac:dyDescent="0.25">
      <c r="A7034">
        <v>40840035</v>
      </c>
      <c r="B7034">
        <v>1000</v>
      </c>
      <c r="C7034">
        <v>100</v>
      </c>
    </row>
    <row r="7035" spans="1:3" x14ac:dyDescent="0.25">
      <c r="A7035">
        <v>40840045</v>
      </c>
      <c r="B7035">
        <v>1000</v>
      </c>
      <c r="C7035">
        <v>100</v>
      </c>
    </row>
    <row r="7036" spans="1:3" x14ac:dyDescent="0.25">
      <c r="A7036">
        <v>40840046</v>
      </c>
      <c r="B7036">
        <v>1000</v>
      </c>
      <c r="C7036">
        <v>100</v>
      </c>
    </row>
    <row r="7037" spans="1:3" x14ac:dyDescent="0.25">
      <c r="A7037">
        <v>40840050</v>
      </c>
      <c r="B7037">
        <v>1000</v>
      </c>
      <c r="C7037">
        <v>100</v>
      </c>
    </row>
    <row r="7038" spans="1:3" x14ac:dyDescent="0.25">
      <c r="A7038">
        <v>40840051</v>
      </c>
      <c r="B7038">
        <v>1000</v>
      </c>
      <c r="C7038">
        <v>100</v>
      </c>
    </row>
    <row r="7039" spans="1:3" x14ac:dyDescent="0.25">
      <c r="A7039">
        <v>40840052</v>
      </c>
      <c r="B7039">
        <v>1000</v>
      </c>
      <c r="C7039">
        <v>100</v>
      </c>
    </row>
    <row r="7040" spans="1:3" x14ac:dyDescent="0.25">
      <c r="A7040">
        <v>40840053</v>
      </c>
      <c r="B7040">
        <v>1000</v>
      </c>
      <c r="C7040">
        <v>100</v>
      </c>
    </row>
    <row r="7041" spans="1:3" x14ac:dyDescent="0.25">
      <c r="A7041">
        <v>40840055</v>
      </c>
      <c r="B7041">
        <v>1000</v>
      </c>
      <c r="C7041">
        <v>100</v>
      </c>
    </row>
    <row r="7042" spans="1:3" x14ac:dyDescent="0.25">
      <c r="A7042">
        <v>40840056</v>
      </c>
      <c r="B7042">
        <v>1000</v>
      </c>
      <c r="C7042">
        <v>100</v>
      </c>
    </row>
    <row r="7043" spans="1:3" x14ac:dyDescent="0.25">
      <c r="A7043">
        <v>408003037</v>
      </c>
      <c r="B7043">
        <v>1037</v>
      </c>
      <c r="C7043">
        <v>100</v>
      </c>
    </row>
  </sheetData>
  <sortState ref="A2:E7043">
    <sortCondition ref="A2:A7043"/>
  </sortState>
  <conditionalFormatting sqref="A1:A78 A96:A1048576">
    <cfRule type="duplicateValues" dxfId="4" priority="3"/>
  </conditionalFormatting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8" sqref="B8"/>
    </sheetView>
  </sheetViews>
  <sheetFormatPr defaultColWidth="8.85546875" defaultRowHeight="15" x14ac:dyDescent="0.25"/>
  <cols>
    <col min="1" max="1" width="50.28515625" bestFit="1" customWidth="1"/>
  </cols>
  <sheetData>
    <row r="1" spans="1:2" x14ac:dyDescent="0.25">
      <c r="A1" t="s">
        <v>5456</v>
      </c>
      <c r="B1">
        <v>100</v>
      </c>
    </row>
    <row r="2" spans="1:2" x14ac:dyDescent="0.25">
      <c r="A2" t="s">
        <v>2455</v>
      </c>
      <c r="B2">
        <v>101</v>
      </c>
    </row>
    <row r="3" spans="1:2" x14ac:dyDescent="0.25">
      <c r="A3" t="s">
        <v>9</v>
      </c>
      <c r="B3">
        <v>102</v>
      </c>
    </row>
    <row r="4" spans="1:2" x14ac:dyDescent="0.25">
      <c r="A4" t="s">
        <v>199</v>
      </c>
      <c r="B4">
        <v>103</v>
      </c>
    </row>
    <row r="5" spans="1:2" x14ac:dyDescent="0.25">
      <c r="A5" t="s">
        <v>42</v>
      </c>
      <c r="B5">
        <v>104</v>
      </c>
    </row>
    <row r="6" spans="1:2" x14ac:dyDescent="0.25">
      <c r="A6" t="s">
        <v>27</v>
      </c>
      <c r="B6">
        <v>105</v>
      </c>
    </row>
    <row r="7" spans="1:2" x14ac:dyDescent="0.25">
      <c r="A7" t="s">
        <v>63</v>
      </c>
      <c r="B7">
        <v>106</v>
      </c>
    </row>
    <row r="8" spans="1:2" x14ac:dyDescent="0.25">
      <c r="A8" t="s">
        <v>534</v>
      </c>
      <c r="B8">
        <v>107</v>
      </c>
    </row>
    <row r="9" spans="1:2" x14ac:dyDescent="0.25">
      <c r="A9" t="s">
        <v>777</v>
      </c>
      <c r="B9">
        <v>108</v>
      </c>
    </row>
    <row r="10" spans="1:2" x14ac:dyDescent="0.25">
      <c r="A10" t="s">
        <v>92</v>
      </c>
      <c r="B10">
        <v>109</v>
      </c>
    </row>
    <row r="11" spans="1:2" x14ac:dyDescent="0.25">
      <c r="A11" t="s">
        <v>1112</v>
      </c>
      <c r="B11">
        <v>110</v>
      </c>
    </row>
    <row r="12" spans="1:2" x14ac:dyDescent="0.25">
      <c r="A12" t="s">
        <v>256</v>
      </c>
      <c r="B12">
        <v>111</v>
      </c>
    </row>
    <row r="13" spans="1:2" x14ac:dyDescent="0.25">
      <c r="A13" t="s">
        <v>515</v>
      </c>
      <c r="B13">
        <v>112</v>
      </c>
    </row>
    <row r="14" spans="1:2" x14ac:dyDescent="0.25">
      <c r="A14" t="s">
        <v>5292</v>
      </c>
      <c r="B14">
        <v>113</v>
      </c>
    </row>
    <row r="15" spans="1:2" x14ac:dyDescent="0.25">
      <c r="A15" t="s">
        <v>249</v>
      </c>
      <c r="B15">
        <v>114</v>
      </c>
    </row>
    <row r="16" spans="1:2" x14ac:dyDescent="0.25">
      <c r="A16" t="s">
        <v>327</v>
      </c>
      <c r="B16">
        <v>115</v>
      </c>
    </row>
    <row r="17" spans="1:2" x14ac:dyDescent="0.25">
      <c r="A17" t="s">
        <v>5926</v>
      </c>
      <c r="B17">
        <v>116</v>
      </c>
    </row>
    <row r="18" spans="1:2" x14ac:dyDescent="0.25">
      <c r="A18" t="s">
        <v>59</v>
      </c>
      <c r="B18">
        <v>117</v>
      </c>
    </row>
    <row r="19" spans="1:2" x14ac:dyDescent="0.25">
      <c r="A19" t="s">
        <v>405</v>
      </c>
      <c r="B19">
        <v>118</v>
      </c>
    </row>
    <row r="20" spans="1:2" x14ac:dyDescent="0.25">
      <c r="A20" t="s">
        <v>1183</v>
      </c>
      <c r="B20">
        <v>119</v>
      </c>
    </row>
    <row r="21" spans="1:2" x14ac:dyDescent="0.25">
      <c r="A21" t="s">
        <v>183</v>
      </c>
      <c r="B21">
        <v>120</v>
      </c>
    </row>
    <row r="22" spans="1:2" x14ac:dyDescent="0.25">
      <c r="A22" t="s">
        <v>1117</v>
      </c>
      <c r="B22">
        <v>121</v>
      </c>
    </row>
    <row r="23" spans="1:2" x14ac:dyDescent="0.25">
      <c r="A23" t="s">
        <v>70</v>
      </c>
      <c r="B23">
        <v>122</v>
      </c>
    </row>
    <row r="24" spans="1:2" x14ac:dyDescent="0.25">
      <c r="A24" t="s">
        <v>385</v>
      </c>
      <c r="B24">
        <v>123</v>
      </c>
    </row>
    <row r="25" spans="1:2" x14ac:dyDescent="0.25">
      <c r="A25" t="s">
        <v>130</v>
      </c>
      <c r="B25">
        <v>124</v>
      </c>
    </row>
    <row r="26" spans="1:2" x14ac:dyDescent="0.25">
      <c r="A26" t="s">
        <v>39</v>
      </c>
      <c r="B26">
        <v>125</v>
      </c>
    </row>
    <row r="27" spans="1:2" x14ac:dyDescent="0.25">
      <c r="A27" t="s">
        <v>1467</v>
      </c>
      <c r="B27">
        <v>126</v>
      </c>
    </row>
    <row r="28" spans="1:2" x14ac:dyDescent="0.25">
      <c r="A28" t="s">
        <v>1500</v>
      </c>
      <c r="B28">
        <v>127</v>
      </c>
    </row>
    <row r="29" spans="1:2" x14ac:dyDescent="0.25">
      <c r="A29" t="s">
        <v>164</v>
      </c>
      <c r="B29">
        <v>128</v>
      </c>
    </row>
    <row r="30" spans="1:2" x14ac:dyDescent="0.25">
      <c r="A30" t="s">
        <v>831</v>
      </c>
      <c r="B30">
        <v>129</v>
      </c>
    </row>
    <row r="31" spans="1:2" x14ac:dyDescent="0.25">
      <c r="A31" t="s">
        <v>22</v>
      </c>
      <c r="B31">
        <v>130</v>
      </c>
    </row>
    <row r="32" spans="1:2" x14ac:dyDescent="0.25">
      <c r="A32" t="s">
        <v>103</v>
      </c>
      <c r="B32">
        <v>131</v>
      </c>
    </row>
    <row r="33" spans="1:2" x14ac:dyDescent="0.25">
      <c r="A33" t="s">
        <v>106</v>
      </c>
      <c r="B33">
        <v>132</v>
      </c>
    </row>
    <row r="34" spans="1:2" x14ac:dyDescent="0.25">
      <c r="A34" t="s">
        <v>55</v>
      </c>
      <c r="B34">
        <v>133</v>
      </c>
    </row>
    <row r="35" spans="1:2" x14ac:dyDescent="0.25">
      <c r="A35" t="s">
        <v>46</v>
      </c>
      <c r="B35">
        <v>134</v>
      </c>
    </row>
    <row r="36" spans="1:2" x14ac:dyDescent="0.25">
      <c r="A36" t="s">
        <v>270</v>
      </c>
      <c r="B36">
        <v>135</v>
      </c>
    </row>
    <row r="37" spans="1:2" x14ac:dyDescent="0.25">
      <c r="A37" t="s">
        <v>1239</v>
      </c>
      <c r="B37">
        <v>136</v>
      </c>
    </row>
    <row r="38" spans="1:2" x14ac:dyDescent="0.25">
      <c r="A38" t="s">
        <v>6</v>
      </c>
      <c r="B38">
        <v>137</v>
      </c>
    </row>
    <row r="39" spans="1:2" x14ac:dyDescent="0.25">
      <c r="A39" t="s">
        <v>158</v>
      </c>
      <c r="B39">
        <v>138</v>
      </c>
    </row>
    <row r="40" spans="1:2" x14ac:dyDescent="0.25">
      <c r="A40" t="s">
        <v>1887</v>
      </c>
      <c r="B40">
        <v>139</v>
      </c>
    </row>
    <row r="41" spans="1:2" x14ac:dyDescent="0.25">
      <c r="A41" t="s">
        <v>49</v>
      </c>
      <c r="B41">
        <v>140</v>
      </c>
    </row>
    <row r="42" spans="1:2" x14ac:dyDescent="0.25">
      <c r="A42" t="s">
        <v>242</v>
      </c>
      <c r="B42">
        <v>141</v>
      </c>
    </row>
    <row r="43" spans="1:2" x14ac:dyDescent="0.25">
      <c r="A43" t="s">
        <v>167</v>
      </c>
      <c r="B43">
        <v>142</v>
      </c>
    </row>
    <row r="44" spans="1:2" x14ac:dyDescent="0.25">
      <c r="A44" t="s">
        <v>1773</v>
      </c>
      <c r="B44">
        <v>143</v>
      </c>
    </row>
    <row r="45" spans="1:2" x14ac:dyDescent="0.25">
      <c r="A45" t="s">
        <v>640</v>
      </c>
      <c r="B45">
        <v>144</v>
      </c>
    </row>
    <row r="46" spans="1:2" x14ac:dyDescent="0.25">
      <c r="A46" t="s">
        <v>19</v>
      </c>
      <c r="B46">
        <v>145</v>
      </c>
    </row>
    <row r="47" spans="1:2" x14ac:dyDescent="0.25">
      <c r="A47" t="s">
        <v>110</v>
      </c>
      <c r="B47">
        <v>146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8"/>
  <sheetViews>
    <sheetView tabSelected="1" workbookViewId="0">
      <selection activeCell="B1" sqref="B1"/>
    </sheetView>
  </sheetViews>
  <sheetFormatPr defaultColWidth="8.85546875" defaultRowHeight="15" x14ac:dyDescent="0.25"/>
  <cols>
    <col min="1" max="1" width="56.140625" bestFit="1" customWidth="1"/>
  </cols>
  <sheetData>
    <row r="1" spans="1:2" x14ac:dyDescent="0.25">
      <c r="A1" t="s">
        <v>5456</v>
      </c>
      <c r="B1">
        <v>1000</v>
      </c>
    </row>
    <row r="2" spans="1:2" x14ac:dyDescent="0.25">
      <c r="A2" t="s">
        <v>1111</v>
      </c>
      <c r="B2">
        <v>1001</v>
      </c>
    </row>
    <row r="3" spans="1:2" x14ac:dyDescent="0.25">
      <c r="A3" t="s">
        <v>2999</v>
      </c>
      <c r="B3">
        <v>1002</v>
      </c>
    </row>
    <row r="4" spans="1:2" x14ac:dyDescent="0.25">
      <c r="A4" t="s">
        <v>4135</v>
      </c>
      <c r="B4">
        <v>1003</v>
      </c>
    </row>
    <row r="5" spans="1:2" x14ac:dyDescent="0.25">
      <c r="A5" t="s">
        <v>991</v>
      </c>
      <c r="B5">
        <v>1004</v>
      </c>
    </row>
    <row r="6" spans="1:2" x14ac:dyDescent="0.25">
      <c r="A6" t="s">
        <v>2202</v>
      </c>
      <c r="B6">
        <v>1005</v>
      </c>
    </row>
    <row r="7" spans="1:2" x14ac:dyDescent="0.25">
      <c r="A7" t="s">
        <v>1678</v>
      </c>
      <c r="B7">
        <v>1006</v>
      </c>
    </row>
    <row r="8" spans="1:2" x14ac:dyDescent="0.25">
      <c r="A8" t="s">
        <v>718</v>
      </c>
      <c r="B8">
        <v>1007</v>
      </c>
    </row>
    <row r="9" spans="1:2" x14ac:dyDescent="0.25">
      <c r="A9" t="s">
        <v>1633</v>
      </c>
      <c r="B9">
        <v>1008</v>
      </c>
    </row>
    <row r="10" spans="1:2" x14ac:dyDescent="0.25">
      <c r="A10" t="s">
        <v>2560</v>
      </c>
      <c r="B10">
        <v>1009</v>
      </c>
    </row>
    <row r="11" spans="1:2" x14ac:dyDescent="0.25">
      <c r="A11" t="s">
        <v>421</v>
      </c>
      <c r="B11">
        <v>1010</v>
      </c>
    </row>
    <row r="12" spans="1:2" x14ac:dyDescent="0.25">
      <c r="A12" t="s">
        <v>1741</v>
      </c>
      <c r="B12">
        <v>1011</v>
      </c>
    </row>
    <row r="13" spans="1:2" x14ac:dyDescent="0.25">
      <c r="A13" t="s">
        <v>358</v>
      </c>
      <c r="B13">
        <v>1012</v>
      </c>
    </row>
    <row r="14" spans="1:2" x14ac:dyDescent="0.25">
      <c r="A14" t="s">
        <v>1383</v>
      </c>
      <c r="B14">
        <v>1013</v>
      </c>
    </row>
    <row r="15" spans="1:2" x14ac:dyDescent="0.25">
      <c r="A15" t="s">
        <v>2053</v>
      </c>
      <c r="B15">
        <v>1014</v>
      </c>
    </row>
    <row r="16" spans="1:2" x14ac:dyDescent="0.25">
      <c r="A16" t="s">
        <v>2364</v>
      </c>
      <c r="B16">
        <v>1015</v>
      </c>
    </row>
    <row r="17" spans="1:2" x14ac:dyDescent="0.25">
      <c r="A17" t="s">
        <v>4446</v>
      </c>
      <c r="B17">
        <v>1016</v>
      </c>
    </row>
    <row r="18" spans="1:2" x14ac:dyDescent="0.25">
      <c r="A18" t="s">
        <v>38</v>
      </c>
      <c r="B18">
        <v>1017</v>
      </c>
    </row>
    <row r="19" spans="1:2" x14ac:dyDescent="0.25">
      <c r="A19" t="s">
        <v>1644</v>
      </c>
      <c r="B19">
        <v>1018</v>
      </c>
    </row>
    <row r="20" spans="1:2" x14ac:dyDescent="0.25">
      <c r="A20" t="s">
        <v>2385</v>
      </c>
      <c r="B20">
        <v>1019</v>
      </c>
    </row>
    <row r="21" spans="1:2" x14ac:dyDescent="0.25">
      <c r="A21" t="s">
        <v>910</v>
      </c>
      <c r="B21">
        <v>1020</v>
      </c>
    </row>
    <row r="22" spans="1:2" x14ac:dyDescent="0.25">
      <c r="A22" t="s">
        <v>3573</v>
      </c>
      <c r="B22">
        <v>1021</v>
      </c>
    </row>
    <row r="23" spans="1:2" x14ac:dyDescent="0.25">
      <c r="A23" t="s">
        <v>1822</v>
      </c>
      <c r="B23">
        <v>1022</v>
      </c>
    </row>
    <row r="24" spans="1:2" x14ac:dyDescent="0.25">
      <c r="A24" t="s">
        <v>62</v>
      </c>
      <c r="B24">
        <v>1023</v>
      </c>
    </row>
    <row r="25" spans="1:2" x14ac:dyDescent="0.25">
      <c r="A25" t="s">
        <v>2392</v>
      </c>
      <c r="B25">
        <v>1024</v>
      </c>
    </row>
    <row r="26" spans="1:2" x14ac:dyDescent="0.25">
      <c r="A26" t="s">
        <v>2324</v>
      </c>
      <c r="B26">
        <v>1025</v>
      </c>
    </row>
    <row r="27" spans="1:2" x14ac:dyDescent="0.25">
      <c r="A27" t="s">
        <v>737</v>
      </c>
      <c r="B27">
        <v>1026</v>
      </c>
    </row>
    <row r="28" spans="1:2" x14ac:dyDescent="0.25">
      <c r="A28" t="s">
        <v>2454</v>
      </c>
      <c r="B28">
        <v>1027</v>
      </c>
    </row>
    <row r="29" spans="1:2" x14ac:dyDescent="0.25">
      <c r="A29" t="s">
        <v>1176</v>
      </c>
      <c r="B29">
        <v>1028</v>
      </c>
    </row>
    <row r="30" spans="1:2" x14ac:dyDescent="0.25">
      <c r="A30" t="s">
        <v>1164</v>
      </c>
      <c r="B30">
        <v>1029</v>
      </c>
    </row>
    <row r="31" spans="1:2" x14ac:dyDescent="0.25">
      <c r="A31" t="s">
        <v>1178</v>
      </c>
      <c r="B31">
        <v>1030</v>
      </c>
    </row>
    <row r="32" spans="1:2" x14ac:dyDescent="0.25">
      <c r="A32" t="s">
        <v>2549</v>
      </c>
      <c r="B32">
        <v>1031</v>
      </c>
    </row>
    <row r="33" spans="1:2" x14ac:dyDescent="0.25">
      <c r="A33" t="s">
        <v>4065</v>
      </c>
      <c r="B33">
        <v>1032</v>
      </c>
    </row>
    <row r="34" spans="1:2" x14ac:dyDescent="0.25">
      <c r="A34" t="s">
        <v>118</v>
      </c>
      <c r="B34">
        <v>1033</v>
      </c>
    </row>
    <row r="35" spans="1:2" x14ac:dyDescent="0.25">
      <c r="A35" t="s">
        <v>8</v>
      </c>
      <c r="B35">
        <v>1034</v>
      </c>
    </row>
    <row r="36" spans="1:2" x14ac:dyDescent="0.25">
      <c r="A36" t="s">
        <v>466</v>
      </c>
      <c r="B36">
        <v>1035</v>
      </c>
    </row>
    <row r="37" spans="1:2" x14ac:dyDescent="0.25">
      <c r="A37" t="s">
        <v>3502</v>
      </c>
      <c r="B37">
        <v>1036</v>
      </c>
    </row>
    <row r="38" spans="1:2" x14ac:dyDescent="0.25">
      <c r="A38" t="s">
        <v>303</v>
      </c>
      <c r="B38">
        <v>1037</v>
      </c>
    </row>
    <row r="39" spans="1:2" x14ac:dyDescent="0.25">
      <c r="A39" t="s">
        <v>2480</v>
      </c>
      <c r="B39">
        <v>1038</v>
      </c>
    </row>
    <row r="40" spans="1:2" x14ac:dyDescent="0.25">
      <c r="A40" t="s">
        <v>3185</v>
      </c>
      <c r="B40">
        <v>1039</v>
      </c>
    </row>
    <row r="41" spans="1:2" x14ac:dyDescent="0.25">
      <c r="A41" t="s">
        <v>1050</v>
      </c>
      <c r="B41">
        <v>1040</v>
      </c>
    </row>
    <row r="42" spans="1:2" x14ac:dyDescent="0.25">
      <c r="A42" t="s">
        <v>2217</v>
      </c>
      <c r="B42">
        <v>1041</v>
      </c>
    </row>
    <row r="43" spans="1:2" x14ac:dyDescent="0.25">
      <c r="A43" t="s">
        <v>4108</v>
      </c>
      <c r="B43">
        <v>1042</v>
      </c>
    </row>
    <row r="44" spans="1:2" x14ac:dyDescent="0.25">
      <c r="A44" t="s">
        <v>54</v>
      </c>
      <c r="B44">
        <v>1043</v>
      </c>
    </row>
    <row r="45" spans="1:2" x14ac:dyDescent="0.25">
      <c r="A45" t="s">
        <v>1194</v>
      </c>
      <c r="B45">
        <v>1044</v>
      </c>
    </row>
    <row r="46" spans="1:2" x14ac:dyDescent="0.25">
      <c r="A46" t="s">
        <v>409</v>
      </c>
      <c r="B46">
        <v>1045</v>
      </c>
    </row>
    <row r="47" spans="1:2" x14ac:dyDescent="0.25">
      <c r="A47" t="s">
        <v>3901</v>
      </c>
      <c r="B47">
        <v>1046</v>
      </c>
    </row>
    <row r="48" spans="1:2" x14ac:dyDescent="0.25">
      <c r="A48" t="s">
        <v>48</v>
      </c>
      <c r="B48">
        <v>1047</v>
      </c>
    </row>
    <row r="49" spans="1:2" x14ac:dyDescent="0.25">
      <c r="A49" t="s">
        <v>657</v>
      </c>
      <c r="B49">
        <v>1048</v>
      </c>
    </row>
    <row r="50" spans="1:2" x14ac:dyDescent="0.25">
      <c r="A50" t="s">
        <v>4807</v>
      </c>
      <c r="B50">
        <v>1049</v>
      </c>
    </row>
    <row r="51" spans="1:2" x14ac:dyDescent="0.25">
      <c r="A51" t="s">
        <v>1748</v>
      </c>
      <c r="B51">
        <v>1050</v>
      </c>
    </row>
    <row r="52" spans="1:2" x14ac:dyDescent="0.25">
      <c r="A52" t="s">
        <v>150</v>
      </c>
      <c r="B52">
        <v>1051</v>
      </c>
    </row>
    <row r="53" spans="1:2" x14ac:dyDescent="0.25">
      <c r="A53" t="s">
        <v>2646</v>
      </c>
      <c r="B53">
        <v>1052</v>
      </c>
    </row>
    <row r="54" spans="1:2" x14ac:dyDescent="0.25">
      <c r="A54" t="s">
        <v>276</v>
      </c>
      <c r="B54">
        <v>1053</v>
      </c>
    </row>
    <row r="55" spans="1:2" x14ac:dyDescent="0.25">
      <c r="A55" t="s">
        <v>377</v>
      </c>
      <c r="B55">
        <v>1054</v>
      </c>
    </row>
    <row r="56" spans="1:2" x14ac:dyDescent="0.25">
      <c r="A56" t="s">
        <v>1151</v>
      </c>
      <c r="B56">
        <v>1055</v>
      </c>
    </row>
    <row r="57" spans="1:2" x14ac:dyDescent="0.25">
      <c r="A57" t="s">
        <v>223</v>
      </c>
      <c r="B57">
        <v>1056</v>
      </c>
    </row>
    <row r="58" spans="1:2" x14ac:dyDescent="0.25">
      <c r="A58" t="s">
        <v>1651</v>
      </c>
      <c r="B58">
        <v>1057</v>
      </c>
    </row>
    <row r="59" spans="1:2" x14ac:dyDescent="0.25">
      <c r="A59" t="s">
        <v>194</v>
      </c>
      <c r="B59">
        <v>1058</v>
      </c>
    </row>
    <row r="60" spans="1:2" x14ac:dyDescent="0.25">
      <c r="A60" t="s">
        <v>1128</v>
      </c>
      <c r="B60">
        <v>1059</v>
      </c>
    </row>
    <row r="61" spans="1:2" x14ac:dyDescent="0.25">
      <c r="A61" t="s">
        <v>3315</v>
      </c>
      <c r="B61">
        <v>1060</v>
      </c>
    </row>
    <row r="62" spans="1:2" x14ac:dyDescent="0.25">
      <c r="A62" t="s">
        <v>693</v>
      </c>
      <c r="B62">
        <v>1061</v>
      </c>
    </row>
    <row r="63" spans="1:2" x14ac:dyDescent="0.25">
      <c r="A63" t="s">
        <v>69</v>
      </c>
      <c r="B63">
        <v>1062</v>
      </c>
    </row>
    <row r="64" spans="1:2" x14ac:dyDescent="0.25">
      <c r="A64" t="s">
        <v>6090</v>
      </c>
      <c r="B64">
        <v>1063</v>
      </c>
    </row>
    <row r="65" spans="1:2" x14ac:dyDescent="0.25">
      <c r="A65" t="s">
        <v>995</v>
      </c>
      <c r="B65">
        <v>1064</v>
      </c>
    </row>
    <row r="66" spans="1:2" x14ac:dyDescent="0.25">
      <c r="A66" t="s">
        <v>1369</v>
      </c>
      <c r="B66">
        <v>1065</v>
      </c>
    </row>
    <row r="67" spans="1:2" x14ac:dyDescent="0.25">
      <c r="A67" t="s">
        <v>91</v>
      </c>
      <c r="B67">
        <v>1066</v>
      </c>
    </row>
    <row r="68" spans="1:2" x14ac:dyDescent="0.25">
      <c r="A68" t="s">
        <v>1116</v>
      </c>
      <c r="B68">
        <v>1067</v>
      </c>
    </row>
    <row r="69" spans="1:2" x14ac:dyDescent="0.25">
      <c r="A69" t="s">
        <v>1226</v>
      </c>
      <c r="B69">
        <v>1068</v>
      </c>
    </row>
    <row r="70" spans="1:2" x14ac:dyDescent="0.25">
      <c r="A70" t="s">
        <v>255</v>
      </c>
      <c r="B70">
        <v>1069</v>
      </c>
    </row>
    <row r="71" spans="1:2" x14ac:dyDescent="0.25">
      <c r="A71" t="s">
        <v>1330</v>
      </c>
      <c r="B71">
        <v>1070</v>
      </c>
    </row>
    <row r="72" spans="1:2" x14ac:dyDescent="0.25">
      <c r="A72" t="s">
        <v>3781</v>
      </c>
      <c r="B72">
        <v>1071</v>
      </c>
    </row>
    <row r="73" spans="1:2" x14ac:dyDescent="0.25">
      <c r="A73" t="s">
        <v>5834</v>
      </c>
      <c r="B73">
        <v>1072</v>
      </c>
    </row>
    <row r="74" spans="1:2" x14ac:dyDescent="0.25">
      <c r="A74" t="s">
        <v>2288</v>
      </c>
      <c r="B74">
        <v>1073</v>
      </c>
    </row>
    <row r="75" spans="1:2" x14ac:dyDescent="0.25">
      <c r="A75" t="s">
        <v>1712</v>
      </c>
      <c r="B75">
        <v>1074</v>
      </c>
    </row>
    <row r="76" spans="1:2" x14ac:dyDescent="0.25">
      <c r="A76" t="s">
        <v>4018</v>
      </c>
      <c r="B76">
        <v>1075</v>
      </c>
    </row>
    <row r="77" spans="1:2" x14ac:dyDescent="0.25">
      <c r="A77" t="s">
        <v>514</v>
      </c>
      <c r="B77">
        <v>1076</v>
      </c>
    </row>
    <row r="78" spans="1:2" x14ac:dyDescent="0.25">
      <c r="A78" t="s">
        <v>4079</v>
      </c>
      <c r="B78">
        <v>1077</v>
      </c>
    </row>
    <row r="79" spans="1:2" x14ac:dyDescent="0.25">
      <c r="A79" t="s">
        <v>3151</v>
      </c>
      <c r="B79">
        <v>1078</v>
      </c>
    </row>
    <row r="80" spans="1:2" x14ac:dyDescent="0.25">
      <c r="A80" t="s">
        <v>3846</v>
      </c>
      <c r="B80">
        <v>1079</v>
      </c>
    </row>
    <row r="81" spans="1:2" x14ac:dyDescent="0.25">
      <c r="A81" t="s">
        <v>2867</v>
      </c>
      <c r="B81">
        <v>1080</v>
      </c>
    </row>
    <row r="82" spans="1:2" x14ac:dyDescent="0.25">
      <c r="A82" t="s">
        <v>3684</v>
      </c>
      <c r="B82">
        <v>1081</v>
      </c>
    </row>
    <row r="83" spans="1:2" x14ac:dyDescent="0.25">
      <c r="A83" t="s">
        <v>1687</v>
      </c>
      <c r="B83">
        <v>1082</v>
      </c>
    </row>
    <row r="84" spans="1:2" x14ac:dyDescent="0.25">
      <c r="A84" t="s">
        <v>661</v>
      </c>
      <c r="B84">
        <v>1083</v>
      </c>
    </row>
    <row r="85" spans="1:2" x14ac:dyDescent="0.25">
      <c r="A85" t="s">
        <v>2200</v>
      </c>
      <c r="B85">
        <v>1084</v>
      </c>
    </row>
    <row r="86" spans="1:2" x14ac:dyDescent="0.25">
      <c r="A86" t="s">
        <v>817</v>
      </c>
      <c r="B86">
        <v>1085</v>
      </c>
    </row>
    <row r="87" spans="1:2" x14ac:dyDescent="0.25">
      <c r="A87" t="s">
        <v>284</v>
      </c>
      <c r="B87">
        <v>1086</v>
      </c>
    </row>
    <row r="88" spans="1:2" x14ac:dyDescent="0.25">
      <c r="A88" t="s">
        <v>538</v>
      </c>
      <c r="B88">
        <v>1087</v>
      </c>
    </row>
    <row r="89" spans="1:2" x14ac:dyDescent="0.25">
      <c r="A89" t="s">
        <v>3333</v>
      </c>
      <c r="B89">
        <v>1088</v>
      </c>
    </row>
    <row r="90" spans="1:2" x14ac:dyDescent="0.25">
      <c r="A90" t="s">
        <v>2770</v>
      </c>
      <c r="B90">
        <v>1089</v>
      </c>
    </row>
    <row r="91" spans="1:2" x14ac:dyDescent="0.25">
      <c r="A91" t="s">
        <v>2753</v>
      </c>
      <c r="B91">
        <v>1090</v>
      </c>
    </row>
    <row r="92" spans="1:2" x14ac:dyDescent="0.25">
      <c r="A92" t="s">
        <v>6035</v>
      </c>
      <c r="B92">
        <v>1091</v>
      </c>
    </row>
    <row r="93" spans="1:2" x14ac:dyDescent="0.25">
      <c r="A93" t="s">
        <v>2266</v>
      </c>
      <c r="B93">
        <v>1092</v>
      </c>
    </row>
    <row r="94" spans="1:2" x14ac:dyDescent="0.25">
      <c r="A94" t="s">
        <v>332</v>
      </c>
      <c r="B94">
        <v>1093</v>
      </c>
    </row>
    <row r="95" spans="1:2" x14ac:dyDescent="0.25">
      <c r="A95" t="s">
        <v>248</v>
      </c>
      <c r="B95">
        <v>1094</v>
      </c>
    </row>
    <row r="96" spans="1:2" x14ac:dyDescent="0.25">
      <c r="A96" t="s">
        <v>599</v>
      </c>
      <c r="B96">
        <v>1095</v>
      </c>
    </row>
    <row r="97" spans="1:2" x14ac:dyDescent="0.25">
      <c r="A97" t="s">
        <v>601</v>
      </c>
      <c r="B97">
        <v>1096</v>
      </c>
    </row>
    <row r="98" spans="1:2" x14ac:dyDescent="0.25">
      <c r="A98" t="s">
        <v>3416</v>
      </c>
      <c r="B98">
        <v>1097</v>
      </c>
    </row>
    <row r="99" spans="1:2" x14ac:dyDescent="0.25">
      <c r="A99" t="s">
        <v>6147</v>
      </c>
      <c r="B99">
        <v>1098</v>
      </c>
    </row>
    <row r="100" spans="1:2" x14ac:dyDescent="0.25">
      <c r="A100" t="s">
        <v>4012</v>
      </c>
      <c r="B100">
        <v>1099</v>
      </c>
    </row>
    <row r="101" spans="1:2" x14ac:dyDescent="0.25">
      <c r="A101" t="s">
        <v>1394</v>
      </c>
      <c r="B101">
        <v>1100</v>
      </c>
    </row>
    <row r="102" spans="1:2" x14ac:dyDescent="0.25">
      <c r="A102" t="s">
        <v>1555</v>
      </c>
      <c r="B102">
        <v>1101</v>
      </c>
    </row>
    <row r="103" spans="1:2" x14ac:dyDescent="0.25">
      <c r="A103" t="s">
        <v>326</v>
      </c>
      <c r="B103">
        <v>1102</v>
      </c>
    </row>
    <row r="104" spans="1:2" x14ac:dyDescent="0.25">
      <c r="A104" t="s">
        <v>2330</v>
      </c>
      <c r="B104">
        <v>1103</v>
      </c>
    </row>
    <row r="105" spans="1:2" x14ac:dyDescent="0.25">
      <c r="A105" t="s">
        <v>5427</v>
      </c>
      <c r="B105">
        <v>1104</v>
      </c>
    </row>
    <row r="106" spans="1:2" x14ac:dyDescent="0.25">
      <c r="A106" t="s">
        <v>5692</v>
      </c>
      <c r="B106">
        <v>1105</v>
      </c>
    </row>
    <row r="107" spans="1:2" x14ac:dyDescent="0.25">
      <c r="A107" t="s">
        <v>5494</v>
      </c>
      <c r="B107">
        <v>1106</v>
      </c>
    </row>
    <row r="108" spans="1:2" x14ac:dyDescent="0.25">
      <c r="A108" t="s">
        <v>4364</v>
      </c>
      <c r="B108">
        <v>1107</v>
      </c>
    </row>
    <row r="109" spans="1:2" x14ac:dyDescent="0.25">
      <c r="A109" t="s">
        <v>2380</v>
      </c>
      <c r="B109">
        <v>1108</v>
      </c>
    </row>
    <row r="110" spans="1:2" x14ac:dyDescent="0.25">
      <c r="A110" t="s">
        <v>5900</v>
      </c>
      <c r="B110">
        <v>1109</v>
      </c>
    </row>
    <row r="111" spans="1:2" x14ac:dyDescent="0.25">
      <c r="A111" t="s">
        <v>2761</v>
      </c>
      <c r="B111">
        <v>1110</v>
      </c>
    </row>
    <row r="112" spans="1:2" x14ac:dyDescent="0.25">
      <c r="A112" t="s">
        <v>3875</v>
      </c>
      <c r="B112">
        <v>1111</v>
      </c>
    </row>
    <row r="113" spans="1:2" x14ac:dyDescent="0.25">
      <c r="A113" t="s">
        <v>1570</v>
      </c>
      <c r="B113">
        <v>1112</v>
      </c>
    </row>
    <row r="114" spans="1:2" x14ac:dyDescent="0.25">
      <c r="A114" t="s">
        <v>4346</v>
      </c>
      <c r="B114">
        <v>1113</v>
      </c>
    </row>
    <row r="115" spans="1:2" x14ac:dyDescent="0.25">
      <c r="A115" t="s">
        <v>3393</v>
      </c>
      <c r="B115">
        <v>1114</v>
      </c>
    </row>
    <row r="116" spans="1:2" x14ac:dyDescent="0.25">
      <c r="A116" t="s">
        <v>6190</v>
      </c>
      <c r="B116">
        <v>1115</v>
      </c>
    </row>
    <row r="117" spans="1:2" x14ac:dyDescent="0.25">
      <c r="A117" t="s">
        <v>6105</v>
      </c>
      <c r="B117">
        <v>1116</v>
      </c>
    </row>
    <row r="118" spans="1:2" x14ac:dyDescent="0.25">
      <c r="A118" t="s">
        <v>1506</v>
      </c>
      <c r="B118">
        <v>1117</v>
      </c>
    </row>
    <row r="119" spans="1:2" x14ac:dyDescent="0.25">
      <c r="A119" t="s">
        <v>3884</v>
      </c>
      <c r="B119">
        <v>1118</v>
      </c>
    </row>
    <row r="120" spans="1:2" x14ac:dyDescent="0.25">
      <c r="A120" t="s">
        <v>5925</v>
      </c>
      <c r="B120">
        <v>1119</v>
      </c>
    </row>
    <row r="121" spans="1:2" x14ac:dyDescent="0.25">
      <c r="A121" t="s">
        <v>3156</v>
      </c>
      <c r="B121">
        <v>1120</v>
      </c>
    </row>
    <row r="122" spans="1:2" x14ac:dyDescent="0.25">
      <c r="A122" t="s">
        <v>4985</v>
      </c>
      <c r="B122">
        <v>1121</v>
      </c>
    </row>
    <row r="123" spans="1:2" x14ac:dyDescent="0.25">
      <c r="A123" t="s">
        <v>3460</v>
      </c>
      <c r="B123">
        <v>1122</v>
      </c>
    </row>
    <row r="124" spans="1:2" x14ac:dyDescent="0.25">
      <c r="A124" t="s">
        <v>172</v>
      </c>
      <c r="B124">
        <v>1123</v>
      </c>
    </row>
    <row r="125" spans="1:2" x14ac:dyDescent="0.25">
      <c r="A125" t="s">
        <v>58</v>
      </c>
      <c r="B125">
        <v>1124</v>
      </c>
    </row>
    <row r="126" spans="1:2" x14ac:dyDescent="0.25">
      <c r="A126" t="s">
        <v>1581</v>
      </c>
      <c r="B126">
        <v>1125</v>
      </c>
    </row>
    <row r="127" spans="1:2" x14ac:dyDescent="0.25">
      <c r="A127" t="s">
        <v>2215</v>
      </c>
      <c r="B127">
        <v>1126</v>
      </c>
    </row>
    <row r="128" spans="1:2" x14ac:dyDescent="0.25">
      <c r="A128" t="s">
        <v>395</v>
      </c>
      <c r="B128">
        <v>1127</v>
      </c>
    </row>
    <row r="129" spans="1:2" x14ac:dyDescent="0.25">
      <c r="A129" t="s">
        <v>2144</v>
      </c>
      <c r="B129">
        <v>1128</v>
      </c>
    </row>
    <row r="130" spans="1:2" x14ac:dyDescent="0.25">
      <c r="A130" t="s">
        <v>2073</v>
      </c>
      <c r="B130">
        <v>1129</v>
      </c>
    </row>
    <row r="131" spans="1:2" x14ac:dyDescent="0.25">
      <c r="A131" t="s">
        <v>3438</v>
      </c>
      <c r="B131">
        <v>1130</v>
      </c>
    </row>
    <row r="132" spans="1:2" x14ac:dyDescent="0.25">
      <c r="A132" t="s">
        <v>676</v>
      </c>
      <c r="B132">
        <v>1131</v>
      </c>
    </row>
    <row r="133" spans="1:2" x14ac:dyDescent="0.25">
      <c r="A133" t="s">
        <v>1371</v>
      </c>
      <c r="B133">
        <v>1132</v>
      </c>
    </row>
    <row r="134" spans="1:2" x14ac:dyDescent="0.25">
      <c r="A134" t="s">
        <v>1072</v>
      </c>
      <c r="B134">
        <v>1133</v>
      </c>
    </row>
    <row r="135" spans="1:2" x14ac:dyDescent="0.25">
      <c r="A135" t="s">
        <v>437</v>
      </c>
      <c r="B135">
        <v>1134</v>
      </c>
    </row>
    <row r="136" spans="1:2" x14ac:dyDescent="0.25">
      <c r="A136" t="s">
        <v>259</v>
      </c>
      <c r="B136">
        <v>1135</v>
      </c>
    </row>
    <row r="137" spans="1:2" x14ac:dyDescent="0.25">
      <c r="A137" t="s">
        <v>1915</v>
      </c>
      <c r="B137">
        <v>1136</v>
      </c>
    </row>
    <row r="138" spans="1:2" x14ac:dyDescent="0.25">
      <c r="A138" t="s">
        <v>2051</v>
      </c>
      <c r="B138">
        <v>1137</v>
      </c>
    </row>
    <row r="139" spans="1:2" x14ac:dyDescent="0.25">
      <c r="A139" t="s">
        <v>1126</v>
      </c>
      <c r="B139">
        <v>1138</v>
      </c>
    </row>
    <row r="140" spans="1:2" x14ac:dyDescent="0.25">
      <c r="A140" t="s">
        <v>957</v>
      </c>
      <c r="B140">
        <v>1139</v>
      </c>
    </row>
    <row r="141" spans="1:2" x14ac:dyDescent="0.25">
      <c r="A141" t="s">
        <v>1397</v>
      </c>
      <c r="B141">
        <v>1140</v>
      </c>
    </row>
    <row r="142" spans="1:2" x14ac:dyDescent="0.25">
      <c r="A142" t="s">
        <v>163</v>
      </c>
      <c r="B142">
        <v>1141</v>
      </c>
    </row>
    <row r="143" spans="1:2" x14ac:dyDescent="0.25">
      <c r="A143" t="s">
        <v>1745</v>
      </c>
      <c r="B143">
        <v>1142</v>
      </c>
    </row>
    <row r="144" spans="1:2" x14ac:dyDescent="0.25">
      <c r="A144" t="s">
        <v>2661</v>
      </c>
      <c r="B144">
        <v>1143</v>
      </c>
    </row>
    <row r="145" spans="1:2" x14ac:dyDescent="0.25">
      <c r="A145" t="s">
        <v>3799</v>
      </c>
      <c r="B145">
        <v>1144</v>
      </c>
    </row>
    <row r="146" spans="1:2" x14ac:dyDescent="0.25">
      <c r="A146" t="s">
        <v>1185</v>
      </c>
      <c r="B146">
        <v>1145</v>
      </c>
    </row>
    <row r="147" spans="1:2" x14ac:dyDescent="0.25">
      <c r="A147" t="s">
        <v>3801</v>
      </c>
      <c r="B147">
        <v>1146</v>
      </c>
    </row>
    <row r="148" spans="1:2" x14ac:dyDescent="0.25">
      <c r="A148" t="s">
        <v>3690</v>
      </c>
      <c r="B148">
        <v>1147</v>
      </c>
    </row>
    <row r="149" spans="1:2" x14ac:dyDescent="0.25">
      <c r="A149" t="s">
        <v>2623</v>
      </c>
      <c r="B149">
        <v>1148</v>
      </c>
    </row>
    <row r="150" spans="1:2" x14ac:dyDescent="0.25">
      <c r="A150" t="s">
        <v>4140</v>
      </c>
      <c r="B150">
        <v>1149</v>
      </c>
    </row>
    <row r="151" spans="1:2" x14ac:dyDescent="0.25">
      <c r="A151" t="s">
        <v>3493</v>
      </c>
      <c r="B151">
        <v>1150</v>
      </c>
    </row>
    <row r="152" spans="1:2" x14ac:dyDescent="0.25">
      <c r="A152" t="s">
        <v>2376</v>
      </c>
      <c r="B152">
        <v>1151</v>
      </c>
    </row>
    <row r="153" spans="1:2" x14ac:dyDescent="0.25">
      <c r="A153" t="s">
        <v>2045</v>
      </c>
      <c r="B153">
        <v>1152</v>
      </c>
    </row>
    <row r="154" spans="1:2" x14ac:dyDescent="0.25">
      <c r="A154" t="s">
        <v>3328</v>
      </c>
      <c r="B154">
        <v>1153</v>
      </c>
    </row>
    <row r="155" spans="1:2" x14ac:dyDescent="0.25">
      <c r="A155" t="s">
        <v>3859</v>
      </c>
      <c r="B155">
        <v>1154</v>
      </c>
    </row>
    <row r="156" spans="1:2" x14ac:dyDescent="0.25">
      <c r="A156" t="s">
        <v>2344</v>
      </c>
      <c r="B156">
        <v>1155</v>
      </c>
    </row>
    <row r="157" spans="1:2" x14ac:dyDescent="0.25">
      <c r="A157" t="s">
        <v>4164</v>
      </c>
      <c r="B157">
        <v>1156</v>
      </c>
    </row>
    <row r="158" spans="1:2" x14ac:dyDescent="0.25">
      <c r="A158" t="s">
        <v>1701</v>
      </c>
      <c r="B158">
        <v>1157</v>
      </c>
    </row>
    <row r="159" spans="1:2" x14ac:dyDescent="0.25">
      <c r="A159" t="s">
        <v>4375</v>
      </c>
      <c r="B159">
        <v>1158</v>
      </c>
    </row>
    <row r="160" spans="1:2" x14ac:dyDescent="0.25">
      <c r="A160" t="s">
        <v>1046</v>
      </c>
      <c r="B160">
        <v>1159</v>
      </c>
    </row>
    <row r="161" spans="1:2" x14ac:dyDescent="0.25">
      <c r="A161" t="s">
        <v>3975</v>
      </c>
      <c r="B161">
        <v>1160</v>
      </c>
    </row>
    <row r="162" spans="1:2" x14ac:dyDescent="0.25">
      <c r="A162" t="s">
        <v>5767</v>
      </c>
      <c r="B162">
        <v>1161</v>
      </c>
    </row>
    <row r="163" spans="1:2" x14ac:dyDescent="0.25">
      <c r="A163" t="s">
        <v>6080</v>
      </c>
      <c r="B163">
        <v>1162</v>
      </c>
    </row>
    <row r="164" spans="1:2" x14ac:dyDescent="0.25">
      <c r="A164" t="s">
        <v>1211</v>
      </c>
      <c r="B164">
        <v>1163</v>
      </c>
    </row>
    <row r="165" spans="1:2" x14ac:dyDescent="0.25">
      <c r="A165" t="s">
        <v>30</v>
      </c>
      <c r="B165">
        <v>1164</v>
      </c>
    </row>
    <row r="166" spans="1:2" x14ac:dyDescent="0.25">
      <c r="A166" t="s">
        <v>857</v>
      </c>
      <c r="B166">
        <v>1165</v>
      </c>
    </row>
    <row r="167" spans="1:2" x14ac:dyDescent="0.25">
      <c r="A167" t="s">
        <v>134</v>
      </c>
      <c r="B167">
        <v>1166</v>
      </c>
    </row>
    <row r="168" spans="1:2" x14ac:dyDescent="0.25">
      <c r="A168" t="s">
        <v>1525</v>
      </c>
      <c r="B168">
        <v>1167</v>
      </c>
    </row>
    <row r="169" spans="1:2" x14ac:dyDescent="0.25">
      <c r="A169" t="s">
        <v>1541</v>
      </c>
      <c r="B169">
        <v>1168</v>
      </c>
    </row>
    <row r="170" spans="1:2" x14ac:dyDescent="0.25">
      <c r="A170" t="s">
        <v>33</v>
      </c>
      <c r="B170">
        <v>1169</v>
      </c>
    </row>
    <row r="171" spans="1:2" x14ac:dyDescent="0.25">
      <c r="A171" t="s">
        <v>2151</v>
      </c>
      <c r="B171">
        <v>1170</v>
      </c>
    </row>
    <row r="172" spans="1:2" x14ac:dyDescent="0.25">
      <c r="A172" t="s">
        <v>2902</v>
      </c>
      <c r="B172">
        <v>1171</v>
      </c>
    </row>
    <row r="173" spans="1:2" x14ac:dyDescent="0.25">
      <c r="A173" t="s">
        <v>129</v>
      </c>
      <c r="B173">
        <v>1172</v>
      </c>
    </row>
    <row r="174" spans="1:2" x14ac:dyDescent="0.25">
      <c r="A174" t="s">
        <v>2423</v>
      </c>
      <c r="B174">
        <v>1173</v>
      </c>
    </row>
    <row r="175" spans="1:2" x14ac:dyDescent="0.25">
      <c r="A175" t="s">
        <v>1242</v>
      </c>
      <c r="B175">
        <v>1174</v>
      </c>
    </row>
    <row r="176" spans="1:2" x14ac:dyDescent="0.25">
      <c r="A176" t="s">
        <v>1000</v>
      </c>
      <c r="B176">
        <v>1175</v>
      </c>
    </row>
    <row r="177" spans="1:2" x14ac:dyDescent="0.25">
      <c r="A177" t="s">
        <v>1339</v>
      </c>
      <c r="B177">
        <v>1176</v>
      </c>
    </row>
    <row r="178" spans="1:2" x14ac:dyDescent="0.25">
      <c r="A178" t="s">
        <v>2027</v>
      </c>
      <c r="B178">
        <v>1177</v>
      </c>
    </row>
    <row r="179" spans="1:2" x14ac:dyDescent="0.25">
      <c r="A179" t="s">
        <v>1609</v>
      </c>
      <c r="B179">
        <v>1178</v>
      </c>
    </row>
    <row r="180" spans="1:2" x14ac:dyDescent="0.25">
      <c r="A180" t="s">
        <v>2140</v>
      </c>
      <c r="B180">
        <v>1179</v>
      </c>
    </row>
    <row r="181" spans="1:2" x14ac:dyDescent="0.25">
      <c r="A181" t="s">
        <v>663</v>
      </c>
      <c r="B181">
        <v>1180</v>
      </c>
    </row>
    <row r="182" spans="1:2" x14ac:dyDescent="0.25">
      <c r="A182" t="s">
        <v>3238</v>
      </c>
      <c r="B182">
        <v>1181</v>
      </c>
    </row>
    <row r="183" spans="1:2" x14ac:dyDescent="0.25">
      <c r="A183" t="s">
        <v>4543</v>
      </c>
      <c r="B183">
        <v>1182</v>
      </c>
    </row>
    <row r="184" spans="1:2" x14ac:dyDescent="0.25">
      <c r="A184" t="s">
        <v>5157</v>
      </c>
      <c r="B184">
        <v>1183</v>
      </c>
    </row>
    <row r="185" spans="1:2" x14ac:dyDescent="0.25">
      <c r="A185" t="s">
        <v>1278</v>
      </c>
      <c r="B185">
        <v>1184</v>
      </c>
    </row>
    <row r="186" spans="1:2" x14ac:dyDescent="0.25">
      <c r="A186" t="s">
        <v>5355</v>
      </c>
      <c r="B186">
        <v>1185</v>
      </c>
    </row>
    <row r="187" spans="1:2" x14ac:dyDescent="0.25">
      <c r="A187" t="s">
        <v>4558</v>
      </c>
      <c r="B187">
        <v>1186</v>
      </c>
    </row>
    <row r="188" spans="1:2" x14ac:dyDescent="0.25">
      <c r="A188" t="s">
        <v>5554</v>
      </c>
      <c r="B188">
        <v>1187</v>
      </c>
    </row>
    <row r="189" spans="1:2" x14ac:dyDescent="0.25">
      <c r="A189" t="s">
        <v>18</v>
      </c>
      <c r="B189">
        <v>1188</v>
      </c>
    </row>
    <row r="190" spans="1:2" x14ac:dyDescent="0.25">
      <c r="A190" t="s">
        <v>4292</v>
      </c>
      <c r="B190">
        <v>1189</v>
      </c>
    </row>
    <row r="191" spans="1:2" x14ac:dyDescent="0.25">
      <c r="A191" t="s">
        <v>3639</v>
      </c>
      <c r="B191">
        <v>1190</v>
      </c>
    </row>
    <row r="192" spans="1:2" x14ac:dyDescent="0.25">
      <c r="A192" t="s">
        <v>389</v>
      </c>
      <c r="B192">
        <v>1191</v>
      </c>
    </row>
    <row r="193" spans="1:2" x14ac:dyDescent="0.25">
      <c r="A193" t="s">
        <v>208</v>
      </c>
      <c r="B193">
        <v>1192</v>
      </c>
    </row>
    <row r="194" spans="1:2" x14ac:dyDescent="0.25">
      <c r="A194" t="s">
        <v>1342</v>
      </c>
      <c r="B194">
        <v>1193</v>
      </c>
    </row>
    <row r="195" spans="1:2" x14ac:dyDescent="0.25">
      <c r="A195" t="s">
        <v>3022</v>
      </c>
      <c r="B195">
        <v>1194</v>
      </c>
    </row>
    <row r="196" spans="1:2" x14ac:dyDescent="0.25">
      <c r="A196" t="s">
        <v>21</v>
      </c>
      <c r="B196">
        <v>1195</v>
      </c>
    </row>
    <row r="197" spans="1:2" x14ac:dyDescent="0.25">
      <c r="A197" t="s">
        <v>1445</v>
      </c>
      <c r="B197">
        <v>1196</v>
      </c>
    </row>
    <row r="198" spans="1:2" x14ac:dyDescent="0.25">
      <c r="A198" t="s">
        <v>830</v>
      </c>
      <c r="B198">
        <v>1197</v>
      </c>
    </row>
    <row r="199" spans="1:2" x14ac:dyDescent="0.25">
      <c r="A199" t="s">
        <v>4679</v>
      </c>
      <c r="B199">
        <v>1198</v>
      </c>
    </row>
    <row r="200" spans="1:2" x14ac:dyDescent="0.25">
      <c r="A200" t="s">
        <v>82</v>
      </c>
      <c r="B200">
        <v>1199</v>
      </c>
    </row>
    <row r="201" spans="1:2" x14ac:dyDescent="0.25">
      <c r="A201" t="s">
        <v>232</v>
      </c>
      <c r="B201">
        <v>1200</v>
      </c>
    </row>
    <row r="202" spans="1:2" x14ac:dyDescent="0.25">
      <c r="A202" t="s">
        <v>236</v>
      </c>
      <c r="B202">
        <v>1201</v>
      </c>
    </row>
    <row r="203" spans="1:2" x14ac:dyDescent="0.25">
      <c r="A203" t="s">
        <v>1300</v>
      </c>
      <c r="B203">
        <v>1202</v>
      </c>
    </row>
    <row r="204" spans="1:2" x14ac:dyDescent="0.25">
      <c r="A204" t="s">
        <v>2337</v>
      </c>
      <c r="B204">
        <v>1203</v>
      </c>
    </row>
    <row r="205" spans="1:2" x14ac:dyDescent="0.25">
      <c r="A205" t="s">
        <v>5421</v>
      </c>
      <c r="B205">
        <v>1204</v>
      </c>
    </row>
    <row r="206" spans="1:2" x14ac:dyDescent="0.25">
      <c r="A206" t="s">
        <v>5138</v>
      </c>
      <c r="B206">
        <v>1205</v>
      </c>
    </row>
    <row r="207" spans="1:2" x14ac:dyDescent="0.25">
      <c r="A207" t="s">
        <v>1109</v>
      </c>
      <c r="B207">
        <v>1206</v>
      </c>
    </row>
    <row r="208" spans="1:2" x14ac:dyDescent="0.25">
      <c r="A208" t="s">
        <v>633</v>
      </c>
      <c r="B208">
        <v>1207</v>
      </c>
    </row>
    <row r="209" spans="1:2" x14ac:dyDescent="0.25">
      <c r="A209" t="s">
        <v>791</v>
      </c>
      <c r="B209">
        <v>1208</v>
      </c>
    </row>
    <row r="210" spans="1:2" x14ac:dyDescent="0.25">
      <c r="A210" t="s">
        <v>1707</v>
      </c>
      <c r="B210">
        <v>1209</v>
      </c>
    </row>
    <row r="211" spans="1:2" x14ac:dyDescent="0.25">
      <c r="A211" t="s">
        <v>3548</v>
      </c>
      <c r="B211">
        <v>1210</v>
      </c>
    </row>
    <row r="212" spans="1:2" x14ac:dyDescent="0.25">
      <c r="A212" t="s">
        <v>959</v>
      </c>
      <c r="B212">
        <v>1211</v>
      </c>
    </row>
    <row r="213" spans="1:2" x14ac:dyDescent="0.25">
      <c r="A213" t="s">
        <v>307</v>
      </c>
      <c r="B213">
        <v>1212</v>
      </c>
    </row>
    <row r="214" spans="1:2" x14ac:dyDescent="0.25">
      <c r="A214" t="s">
        <v>4598</v>
      </c>
      <c r="B214">
        <v>1213</v>
      </c>
    </row>
    <row r="215" spans="1:2" x14ac:dyDescent="0.25">
      <c r="A215" t="s">
        <v>3319</v>
      </c>
      <c r="B215">
        <v>1214</v>
      </c>
    </row>
    <row r="216" spans="1:2" x14ac:dyDescent="0.25">
      <c r="A216" t="s">
        <v>3993</v>
      </c>
      <c r="B216">
        <v>1215</v>
      </c>
    </row>
    <row r="217" spans="1:2" x14ac:dyDescent="0.25">
      <c r="A217" t="s">
        <v>2518</v>
      </c>
      <c r="B217">
        <v>1216</v>
      </c>
    </row>
    <row r="218" spans="1:2" x14ac:dyDescent="0.25">
      <c r="A218" t="s">
        <v>1499</v>
      </c>
      <c r="B218">
        <v>1217</v>
      </c>
    </row>
    <row r="219" spans="1:2" x14ac:dyDescent="0.25">
      <c r="A219" t="s">
        <v>3354</v>
      </c>
      <c r="B219">
        <v>1218</v>
      </c>
    </row>
    <row r="220" spans="1:2" x14ac:dyDescent="0.25">
      <c r="A220" t="s">
        <v>2173</v>
      </c>
      <c r="B220">
        <v>1219</v>
      </c>
    </row>
    <row r="221" spans="1:2" x14ac:dyDescent="0.25">
      <c r="A221" t="s">
        <v>4312</v>
      </c>
      <c r="B221">
        <v>1220</v>
      </c>
    </row>
    <row r="222" spans="1:2" x14ac:dyDescent="0.25">
      <c r="A222" t="s">
        <v>3584</v>
      </c>
      <c r="B222">
        <v>1221</v>
      </c>
    </row>
    <row r="223" spans="1:2" x14ac:dyDescent="0.25">
      <c r="A223" t="s">
        <v>6143</v>
      </c>
      <c r="B223">
        <v>1222</v>
      </c>
    </row>
    <row r="224" spans="1:2" x14ac:dyDescent="0.25">
      <c r="A224" t="s">
        <v>5687</v>
      </c>
      <c r="B224">
        <v>1223</v>
      </c>
    </row>
    <row r="225" spans="1:2" x14ac:dyDescent="0.25">
      <c r="A225" t="s">
        <v>2153</v>
      </c>
      <c r="B225">
        <v>1224</v>
      </c>
    </row>
    <row r="226" spans="1:2" x14ac:dyDescent="0.25">
      <c r="A226" t="s">
        <v>2914</v>
      </c>
      <c r="B226">
        <v>1225</v>
      </c>
    </row>
    <row r="227" spans="1:2" x14ac:dyDescent="0.25">
      <c r="A227" t="s">
        <v>3002</v>
      </c>
      <c r="B227">
        <v>1226</v>
      </c>
    </row>
    <row r="228" spans="1:2" x14ac:dyDescent="0.25">
      <c r="A228" t="s">
        <v>962</v>
      </c>
      <c r="B228">
        <v>1227</v>
      </c>
    </row>
    <row r="229" spans="1:2" x14ac:dyDescent="0.25">
      <c r="A229" t="s">
        <v>1096</v>
      </c>
      <c r="B229">
        <v>1228</v>
      </c>
    </row>
    <row r="230" spans="1:2" x14ac:dyDescent="0.25">
      <c r="A230" t="s">
        <v>1653</v>
      </c>
      <c r="B230">
        <v>1229</v>
      </c>
    </row>
    <row r="231" spans="1:2" x14ac:dyDescent="0.25">
      <c r="A231" t="s">
        <v>2651</v>
      </c>
      <c r="B231">
        <v>1230</v>
      </c>
    </row>
    <row r="232" spans="1:2" x14ac:dyDescent="0.25">
      <c r="A232" t="s">
        <v>1496</v>
      </c>
      <c r="B232">
        <v>1231</v>
      </c>
    </row>
    <row r="233" spans="1:2" x14ac:dyDescent="0.25">
      <c r="A233" t="s">
        <v>3042</v>
      </c>
      <c r="B233">
        <v>1232</v>
      </c>
    </row>
    <row r="234" spans="1:2" x14ac:dyDescent="0.25">
      <c r="A234" t="s">
        <v>823</v>
      </c>
      <c r="B234">
        <v>1233</v>
      </c>
    </row>
    <row r="235" spans="1:2" x14ac:dyDescent="0.25">
      <c r="A235" t="s">
        <v>384</v>
      </c>
      <c r="B235">
        <v>1234</v>
      </c>
    </row>
    <row r="236" spans="1:2" x14ac:dyDescent="0.25">
      <c r="A236" t="s">
        <v>5622</v>
      </c>
      <c r="B236">
        <v>1235</v>
      </c>
    </row>
    <row r="237" spans="1:2" x14ac:dyDescent="0.25">
      <c r="A237" t="s">
        <v>4675</v>
      </c>
      <c r="B237">
        <v>1236</v>
      </c>
    </row>
    <row r="238" spans="1:2" x14ac:dyDescent="0.25">
      <c r="A238" t="s">
        <v>1039</v>
      </c>
      <c r="B238">
        <v>1237</v>
      </c>
    </row>
    <row r="239" spans="1:2" x14ac:dyDescent="0.25">
      <c r="A239" t="s">
        <v>2693</v>
      </c>
      <c r="B239">
        <v>1238</v>
      </c>
    </row>
    <row r="240" spans="1:2" x14ac:dyDescent="0.25">
      <c r="A240" t="s">
        <v>2748</v>
      </c>
      <c r="B240">
        <v>1239</v>
      </c>
    </row>
    <row r="241" spans="1:2" x14ac:dyDescent="0.25">
      <c r="A241" t="s">
        <v>2022</v>
      </c>
      <c r="B241">
        <v>1240</v>
      </c>
    </row>
    <row r="242" spans="1:2" x14ac:dyDescent="0.25">
      <c r="A242" t="s">
        <v>628</v>
      </c>
      <c r="B242">
        <v>1241</v>
      </c>
    </row>
    <row r="243" spans="1:2" x14ac:dyDescent="0.25">
      <c r="A243" t="s">
        <v>196</v>
      </c>
      <c r="B243">
        <v>1242</v>
      </c>
    </row>
    <row r="244" spans="1:2" x14ac:dyDescent="0.25">
      <c r="A244" t="s">
        <v>2087</v>
      </c>
      <c r="B244">
        <v>1243</v>
      </c>
    </row>
    <row r="245" spans="1:2" x14ac:dyDescent="0.25">
      <c r="A245" t="s">
        <v>2397</v>
      </c>
      <c r="B245">
        <v>1244</v>
      </c>
    </row>
    <row r="246" spans="1:2" x14ac:dyDescent="0.25">
      <c r="A246" t="s">
        <v>2657</v>
      </c>
      <c r="B246">
        <v>1245</v>
      </c>
    </row>
    <row r="247" spans="1:2" x14ac:dyDescent="0.25">
      <c r="A247" t="s">
        <v>229</v>
      </c>
      <c r="B247">
        <v>1246</v>
      </c>
    </row>
    <row r="248" spans="1:2" x14ac:dyDescent="0.25">
      <c r="A248" t="s">
        <v>102</v>
      </c>
      <c r="B248">
        <v>1247</v>
      </c>
    </row>
    <row r="249" spans="1:2" x14ac:dyDescent="0.25">
      <c r="A249" t="s">
        <v>1024</v>
      </c>
      <c r="B249">
        <v>1248</v>
      </c>
    </row>
    <row r="250" spans="1:2" x14ac:dyDescent="0.25">
      <c r="A250" t="s">
        <v>623</v>
      </c>
      <c r="B250">
        <v>1249</v>
      </c>
    </row>
    <row r="251" spans="1:2" x14ac:dyDescent="0.25">
      <c r="A251" t="s">
        <v>440</v>
      </c>
      <c r="B251">
        <v>1250</v>
      </c>
    </row>
    <row r="252" spans="1:2" x14ac:dyDescent="0.25">
      <c r="A252" t="s">
        <v>1859</v>
      </c>
      <c r="B252">
        <v>1251</v>
      </c>
    </row>
    <row r="253" spans="1:2" x14ac:dyDescent="0.25">
      <c r="A253" t="s">
        <v>1466</v>
      </c>
      <c r="B253">
        <v>1252</v>
      </c>
    </row>
    <row r="254" spans="1:2" x14ac:dyDescent="0.25">
      <c r="A254" t="s">
        <v>3989</v>
      </c>
      <c r="B254">
        <v>1253</v>
      </c>
    </row>
    <row r="255" spans="1:2" x14ac:dyDescent="0.25">
      <c r="A255" t="s">
        <v>1476</v>
      </c>
      <c r="B255">
        <v>1254</v>
      </c>
    </row>
    <row r="256" spans="1:2" x14ac:dyDescent="0.25">
      <c r="A256" t="s">
        <v>461</v>
      </c>
      <c r="B256">
        <v>1255</v>
      </c>
    </row>
    <row r="257" spans="1:2" x14ac:dyDescent="0.25">
      <c r="A257" t="s">
        <v>521</v>
      </c>
      <c r="B257">
        <v>1256</v>
      </c>
    </row>
    <row r="258" spans="1:2" x14ac:dyDescent="0.25">
      <c r="A258" t="s">
        <v>146</v>
      </c>
      <c r="B258">
        <v>1257</v>
      </c>
    </row>
    <row r="259" spans="1:2" x14ac:dyDescent="0.25">
      <c r="A259" t="s">
        <v>2487</v>
      </c>
      <c r="B259">
        <v>1258</v>
      </c>
    </row>
    <row r="260" spans="1:2" x14ac:dyDescent="0.25">
      <c r="A260" t="s">
        <v>782</v>
      </c>
      <c r="B260">
        <v>1259</v>
      </c>
    </row>
    <row r="261" spans="1:2" x14ac:dyDescent="0.25">
      <c r="A261" t="s">
        <v>2531</v>
      </c>
      <c r="B261">
        <v>1260</v>
      </c>
    </row>
    <row r="262" spans="1:2" x14ac:dyDescent="0.25">
      <c r="A262" t="s">
        <v>356</v>
      </c>
      <c r="B262">
        <v>1261</v>
      </c>
    </row>
    <row r="263" spans="1:2" x14ac:dyDescent="0.25">
      <c r="A263" t="s">
        <v>2020</v>
      </c>
      <c r="B263">
        <v>1262</v>
      </c>
    </row>
    <row r="264" spans="1:2" x14ac:dyDescent="0.25">
      <c r="A264" t="s">
        <v>1545</v>
      </c>
      <c r="B264">
        <v>1263</v>
      </c>
    </row>
    <row r="265" spans="1:2" x14ac:dyDescent="0.25">
      <c r="A265" t="s">
        <v>1808</v>
      </c>
      <c r="B265">
        <v>1264</v>
      </c>
    </row>
    <row r="266" spans="1:2" x14ac:dyDescent="0.25">
      <c r="A266" t="s">
        <v>948</v>
      </c>
      <c r="B266">
        <v>1265</v>
      </c>
    </row>
    <row r="267" spans="1:2" x14ac:dyDescent="0.25">
      <c r="A267" t="s">
        <v>1388</v>
      </c>
      <c r="B267">
        <v>1266</v>
      </c>
    </row>
    <row r="268" spans="1:2" x14ac:dyDescent="0.25">
      <c r="A268" t="s">
        <v>3100</v>
      </c>
      <c r="B268">
        <v>1267</v>
      </c>
    </row>
    <row r="269" spans="1:2" x14ac:dyDescent="0.25">
      <c r="A269" t="s">
        <v>1026</v>
      </c>
      <c r="B269">
        <v>1268</v>
      </c>
    </row>
    <row r="270" spans="1:2" x14ac:dyDescent="0.25">
      <c r="A270" t="s">
        <v>780</v>
      </c>
      <c r="B270">
        <v>1269</v>
      </c>
    </row>
    <row r="271" spans="1:2" x14ac:dyDescent="0.25">
      <c r="A271" t="s">
        <v>1058</v>
      </c>
      <c r="B271">
        <v>1270</v>
      </c>
    </row>
    <row r="272" spans="1:2" x14ac:dyDescent="0.25">
      <c r="A272" t="s">
        <v>1509</v>
      </c>
      <c r="B272">
        <v>1271</v>
      </c>
    </row>
    <row r="273" spans="1:2" x14ac:dyDescent="0.25">
      <c r="A273" t="s">
        <v>1374</v>
      </c>
      <c r="B273">
        <v>1272</v>
      </c>
    </row>
    <row r="274" spans="1:2" x14ac:dyDescent="0.25">
      <c r="A274" t="s">
        <v>1518</v>
      </c>
      <c r="B274">
        <v>1273</v>
      </c>
    </row>
    <row r="275" spans="1:2" x14ac:dyDescent="0.25">
      <c r="A275" t="s">
        <v>4351</v>
      </c>
      <c r="B275">
        <v>1274</v>
      </c>
    </row>
    <row r="276" spans="1:2" x14ac:dyDescent="0.25">
      <c r="A276" t="s">
        <v>312</v>
      </c>
      <c r="B276">
        <v>1275</v>
      </c>
    </row>
    <row r="277" spans="1:2" x14ac:dyDescent="0.25">
      <c r="A277" t="s">
        <v>488</v>
      </c>
      <c r="B277">
        <v>1276</v>
      </c>
    </row>
    <row r="278" spans="1:2" x14ac:dyDescent="0.25">
      <c r="A278" t="s">
        <v>4038</v>
      </c>
      <c r="B278">
        <v>1277</v>
      </c>
    </row>
    <row r="279" spans="1:2" x14ac:dyDescent="0.25">
      <c r="A279" t="s">
        <v>382</v>
      </c>
      <c r="B279">
        <v>1278</v>
      </c>
    </row>
    <row r="280" spans="1:2" x14ac:dyDescent="0.25">
      <c r="A280" t="s">
        <v>2098</v>
      </c>
      <c r="B280">
        <v>1279</v>
      </c>
    </row>
    <row r="281" spans="1:2" x14ac:dyDescent="0.25">
      <c r="A281" t="s">
        <v>616</v>
      </c>
      <c r="B281">
        <v>1280</v>
      </c>
    </row>
    <row r="282" spans="1:2" x14ac:dyDescent="0.25">
      <c r="A282" t="s">
        <v>446</v>
      </c>
      <c r="B282">
        <v>1281</v>
      </c>
    </row>
    <row r="283" spans="1:2" x14ac:dyDescent="0.25">
      <c r="A283" t="s">
        <v>1011</v>
      </c>
      <c r="B283">
        <v>1282</v>
      </c>
    </row>
    <row r="284" spans="1:2" x14ac:dyDescent="0.25">
      <c r="A284" t="s">
        <v>4692</v>
      </c>
      <c r="B284">
        <v>1283</v>
      </c>
    </row>
    <row r="285" spans="1:2" x14ac:dyDescent="0.25">
      <c r="A285" t="s">
        <v>3759</v>
      </c>
      <c r="B285">
        <v>1284</v>
      </c>
    </row>
    <row r="286" spans="1:2" x14ac:dyDescent="0.25">
      <c r="A286" t="s">
        <v>309</v>
      </c>
      <c r="B286">
        <v>1285</v>
      </c>
    </row>
    <row r="287" spans="1:2" x14ac:dyDescent="0.25">
      <c r="A287" t="s">
        <v>2254</v>
      </c>
      <c r="B287">
        <v>1286</v>
      </c>
    </row>
    <row r="288" spans="1:2" x14ac:dyDescent="0.25">
      <c r="A288" t="s">
        <v>3797</v>
      </c>
      <c r="B288">
        <v>1287</v>
      </c>
    </row>
    <row r="289" spans="1:2" x14ac:dyDescent="0.25">
      <c r="A289" t="s">
        <v>3751</v>
      </c>
      <c r="B289">
        <v>1288</v>
      </c>
    </row>
    <row r="290" spans="1:2" x14ac:dyDescent="0.25">
      <c r="A290" t="s">
        <v>1856</v>
      </c>
      <c r="B290">
        <v>1289</v>
      </c>
    </row>
    <row r="291" spans="1:2" x14ac:dyDescent="0.25">
      <c r="A291" t="s">
        <v>1964</v>
      </c>
      <c r="B291">
        <v>1290</v>
      </c>
    </row>
    <row r="292" spans="1:2" x14ac:dyDescent="0.25">
      <c r="A292" t="s">
        <v>1840</v>
      </c>
      <c r="B292">
        <v>1291</v>
      </c>
    </row>
    <row r="293" spans="1:2" x14ac:dyDescent="0.25">
      <c r="A293" t="s">
        <v>3165</v>
      </c>
      <c r="B293">
        <v>1292</v>
      </c>
    </row>
    <row r="294" spans="1:2" x14ac:dyDescent="0.25">
      <c r="A294" t="s">
        <v>2526</v>
      </c>
      <c r="B294">
        <v>1293</v>
      </c>
    </row>
    <row r="295" spans="1:2" x14ac:dyDescent="0.25">
      <c r="A295" t="s">
        <v>2739</v>
      </c>
      <c r="B295">
        <v>1294</v>
      </c>
    </row>
    <row r="296" spans="1:2" x14ac:dyDescent="0.25">
      <c r="A296" t="s">
        <v>6093</v>
      </c>
      <c r="B296">
        <v>1295</v>
      </c>
    </row>
    <row r="297" spans="1:2" x14ac:dyDescent="0.25">
      <c r="A297" t="s">
        <v>6016</v>
      </c>
      <c r="B297">
        <v>1296</v>
      </c>
    </row>
    <row r="298" spans="1:2" x14ac:dyDescent="0.25">
      <c r="A298" t="s">
        <v>533</v>
      </c>
      <c r="B298">
        <v>1297</v>
      </c>
    </row>
    <row r="299" spans="1:2" x14ac:dyDescent="0.25">
      <c r="A299" t="s">
        <v>4276</v>
      </c>
      <c r="B299">
        <v>1298</v>
      </c>
    </row>
    <row r="300" spans="1:2" x14ac:dyDescent="0.25">
      <c r="A300" t="s">
        <v>2782</v>
      </c>
      <c r="B300">
        <v>1299</v>
      </c>
    </row>
    <row r="301" spans="1:2" x14ac:dyDescent="0.25">
      <c r="A301" t="s">
        <v>1935</v>
      </c>
      <c r="B301">
        <v>1300</v>
      </c>
    </row>
    <row r="302" spans="1:2" x14ac:dyDescent="0.25">
      <c r="A302" t="s">
        <v>5595</v>
      </c>
      <c r="B302">
        <v>1301</v>
      </c>
    </row>
    <row r="303" spans="1:2" x14ac:dyDescent="0.25">
      <c r="A303" t="s">
        <v>45</v>
      </c>
      <c r="B303">
        <v>1302</v>
      </c>
    </row>
    <row r="304" spans="1:2" x14ac:dyDescent="0.25">
      <c r="A304" t="s">
        <v>273</v>
      </c>
      <c r="B304">
        <v>1303</v>
      </c>
    </row>
    <row r="305" spans="1:2" x14ac:dyDescent="0.25">
      <c r="A305" t="s">
        <v>5</v>
      </c>
      <c r="B305">
        <v>1304</v>
      </c>
    </row>
    <row r="306" spans="1:2" x14ac:dyDescent="0.25">
      <c r="A306" t="s">
        <v>269</v>
      </c>
      <c r="B306">
        <v>1305</v>
      </c>
    </row>
    <row r="307" spans="1:2" x14ac:dyDescent="0.25">
      <c r="A307" t="s">
        <v>4085</v>
      </c>
      <c r="B307">
        <v>1306</v>
      </c>
    </row>
    <row r="308" spans="1:2" x14ac:dyDescent="0.25">
      <c r="A308" t="s">
        <v>2699</v>
      </c>
      <c r="B308">
        <v>1307</v>
      </c>
    </row>
    <row r="309" spans="1:2" x14ac:dyDescent="0.25">
      <c r="A309" t="s">
        <v>2654</v>
      </c>
      <c r="B309">
        <v>1308</v>
      </c>
    </row>
    <row r="310" spans="1:2" x14ac:dyDescent="0.25">
      <c r="A310" t="s">
        <v>3418</v>
      </c>
      <c r="B310">
        <v>1309</v>
      </c>
    </row>
    <row r="311" spans="1:2" x14ac:dyDescent="0.25">
      <c r="A311" t="s">
        <v>41</v>
      </c>
      <c r="B311">
        <v>1310</v>
      </c>
    </row>
    <row r="312" spans="1:2" x14ac:dyDescent="0.25">
      <c r="A312" t="s">
        <v>569</v>
      </c>
      <c r="B312">
        <v>1311</v>
      </c>
    </row>
    <row r="313" spans="1:2" x14ac:dyDescent="0.25">
      <c r="A313" t="s">
        <v>5530</v>
      </c>
      <c r="B313">
        <v>1312</v>
      </c>
    </row>
    <row r="314" spans="1:2" x14ac:dyDescent="0.25">
      <c r="A314" t="s">
        <v>1201</v>
      </c>
      <c r="B314">
        <v>1313</v>
      </c>
    </row>
    <row r="315" spans="1:2" x14ac:dyDescent="0.25">
      <c r="A315" t="s">
        <v>2718</v>
      </c>
      <c r="B315">
        <v>1314</v>
      </c>
    </row>
    <row r="316" spans="1:2" x14ac:dyDescent="0.25">
      <c r="A316" t="s">
        <v>1238</v>
      </c>
      <c r="B316">
        <v>1315</v>
      </c>
    </row>
    <row r="317" spans="1:2" x14ac:dyDescent="0.25">
      <c r="A317" t="s">
        <v>3634</v>
      </c>
      <c r="B317">
        <v>1316</v>
      </c>
    </row>
    <row r="318" spans="1:2" x14ac:dyDescent="0.25">
      <c r="A318" t="s">
        <v>4596</v>
      </c>
      <c r="B318">
        <v>1317</v>
      </c>
    </row>
    <row r="319" spans="1:2" x14ac:dyDescent="0.25">
      <c r="A319" t="s">
        <v>5626</v>
      </c>
      <c r="B319">
        <v>1318</v>
      </c>
    </row>
    <row r="320" spans="1:2" x14ac:dyDescent="0.25">
      <c r="A320" t="s">
        <v>3144</v>
      </c>
      <c r="B320">
        <v>1319</v>
      </c>
    </row>
    <row r="321" spans="1:2" x14ac:dyDescent="0.25">
      <c r="A321" t="s">
        <v>1447</v>
      </c>
      <c r="B321">
        <v>1320</v>
      </c>
    </row>
    <row r="322" spans="1:2" x14ac:dyDescent="0.25">
      <c r="A322" t="s">
        <v>1613</v>
      </c>
      <c r="B322">
        <v>1321</v>
      </c>
    </row>
    <row r="323" spans="1:2" x14ac:dyDescent="0.25">
      <c r="A323" t="s">
        <v>5246</v>
      </c>
      <c r="B323">
        <v>1322</v>
      </c>
    </row>
    <row r="324" spans="1:2" x14ac:dyDescent="0.25">
      <c r="A324" t="s">
        <v>729</v>
      </c>
      <c r="B324">
        <v>1323</v>
      </c>
    </row>
    <row r="325" spans="1:2" x14ac:dyDescent="0.25">
      <c r="A325" t="s">
        <v>3369</v>
      </c>
      <c r="B325">
        <v>1324</v>
      </c>
    </row>
    <row r="326" spans="1:2" x14ac:dyDescent="0.25">
      <c r="A326" t="s">
        <v>3213</v>
      </c>
      <c r="B326">
        <v>1325</v>
      </c>
    </row>
    <row r="327" spans="1:2" x14ac:dyDescent="0.25">
      <c r="A327" t="s">
        <v>905</v>
      </c>
      <c r="B327">
        <v>1326</v>
      </c>
    </row>
    <row r="328" spans="1:2" x14ac:dyDescent="0.25">
      <c r="A328" t="s">
        <v>469</v>
      </c>
      <c r="B328">
        <v>1327</v>
      </c>
    </row>
    <row r="329" spans="1:2" x14ac:dyDescent="0.25">
      <c r="A329" t="s">
        <v>625</v>
      </c>
      <c r="B329">
        <v>1328</v>
      </c>
    </row>
    <row r="330" spans="1:2" x14ac:dyDescent="0.25">
      <c r="A330" t="s">
        <v>5969</v>
      </c>
      <c r="B330">
        <v>1329</v>
      </c>
    </row>
    <row r="331" spans="1:2" x14ac:dyDescent="0.25">
      <c r="A331" t="s">
        <v>2939</v>
      </c>
      <c r="B331">
        <v>1330</v>
      </c>
    </row>
    <row r="332" spans="1:2" x14ac:dyDescent="0.25">
      <c r="A332" t="s">
        <v>221</v>
      </c>
      <c r="B332">
        <v>1331</v>
      </c>
    </row>
    <row r="333" spans="1:2" x14ac:dyDescent="0.25">
      <c r="A333" t="s">
        <v>1515</v>
      </c>
      <c r="B333">
        <v>1332</v>
      </c>
    </row>
    <row r="334" spans="1:2" x14ac:dyDescent="0.25">
      <c r="A334" t="s">
        <v>1418</v>
      </c>
      <c r="B334">
        <v>1333</v>
      </c>
    </row>
    <row r="335" spans="1:2" x14ac:dyDescent="0.25">
      <c r="A335" t="s">
        <v>1428</v>
      </c>
      <c r="B335">
        <v>1334</v>
      </c>
    </row>
    <row r="336" spans="1:2" x14ac:dyDescent="0.25">
      <c r="A336" t="s">
        <v>361</v>
      </c>
      <c r="B336">
        <v>1335</v>
      </c>
    </row>
    <row r="337" spans="1:2" x14ac:dyDescent="0.25">
      <c r="A337" t="s">
        <v>5976</v>
      </c>
      <c r="B337">
        <v>1336</v>
      </c>
    </row>
    <row r="338" spans="1:2" x14ac:dyDescent="0.25">
      <c r="A338" t="s">
        <v>166</v>
      </c>
      <c r="B338">
        <v>1337</v>
      </c>
    </row>
    <row r="339" spans="1:2" x14ac:dyDescent="0.25">
      <c r="A339" t="s">
        <v>2000</v>
      </c>
      <c r="B339">
        <v>1338</v>
      </c>
    </row>
    <row r="340" spans="1:2" x14ac:dyDescent="0.25">
      <c r="A340" t="s">
        <v>190</v>
      </c>
      <c r="B340">
        <v>1339</v>
      </c>
    </row>
    <row r="341" spans="1:2" x14ac:dyDescent="0.25">
      <c r="A341" t="s">
        <v>192</v>
      </c>
      <c r="B341">
        <v>1340</v>
      </c>
    </row>
    <row r="342" spans="1:2" x14ac:dyDescent="0.25">
      <c r="A342" t="s">
        <v>1523</v>
      </c>
      <c r="B342">
        <v>1341</v>
      </c>
    </row>
    <row r="343" spans="1:2" x14ac:dyDescent="0.25">
      <c r="A343" t="s">
        <v>2407</v>
      </c>
      <c r="B343">
        <v>1342</v>
      </c>
    </row>
    <row r="344" spans="1:2" x14ac:dyDescent="0.25">
      <c r="A344" t="s">
        <v>1761</v>
      </c>
      <c r="B344">
        <v>1343</v>
      </c>
    </row>
    <row r="345" spans="1:2" x14ac:dyDescent="0.25">
      <c r="A345" t="s">
        <v>1656</v>
      </c>
      <c r="B345">
        <v>1344</v>
      </c>
    </row>
    <row r="346" spans="1:2" x14ac:dyDescent="0.25">
      <c r="A346" t="s">
        <v>278</v>
      </c>
      <c r="B346">
        <v>1345</v>
      </c>
    </row>
    <row r="347" spans="1:2" x14ac:dyDescent="0.25">
      <c r="A347" t="s">
        <v>4423</v>
      </c>
      <c r="B347">
        <v>1346</v>
      </c>
    </row>
    <row r="348" spans="1:2" x14ac:dyDescent="0.25">
      <c r="A348" t="s">
        <v>502</v>
      </c>
      <c r="B348">
        <v>1347</v>
      </c>
    </row>
    <row r="349" spans="1:2" x14ac:dyDescent="0.25">
      <c r="A349" t="s">
        <v>198</v>
      </c>
      <c r="B349">
        <v>1348</v>
      </c>
    </row>
    <row r="350" spans="1:2" x14ac:dyDescent="0.25">
      <c r="A350" t="s">
        <v>5548</v>
      </c>
      <c r="B350">
        <v>1349</v>
      </c>
    </row>
    <row r="351" spans="1:2" x14ac:dyDescent="0.25">
      <c r="A351" t="s">
        <v>493</v>
      </c>
      <c r="B351">
        <v>1350</v>
      </c>
    </row>
    <row r="352" spans="1:2" x14ac:dyDescent="0.25">
      <c r="A352" t="s">
        <v>2743</v>
      </c>
      <c r="B352">
        <v>1351</v>
      </c>
    </row>
    <row r="353" spans="1:2" x14ac:dyDescent="0.25">
      <c r="A353" t="s">
        <v>451</v>
      </c>
      <c r="B353">
        <v>1352</v>
      </c>
    </row>
    <row r="354" spans="1:2" x14ac:dyDescent="0.25">
      <c r="A354" t="s">
        <v>681</v>
      </c>
      <c r="B354">
        <v>1353</v>
      </c>
    </row>
    <row r="355" spans="1:2" x14ac:dyDescent="0.25">
      <c r="A355" t="s">
        <v>1844</v>
      </c>
      <c r="B355">
        <v>1354</v>
      </c>
    </row>
    <row r="356" spans="1:2" x14ac:dyDescent="0.25">
      <c r="A356" t="s">
        <v>1386</v>
      </c>
      <c r="B356">
        <v>1355</v>
      </c>
    </row>
    <row r="357" spans="1:2" x14ac:dyDescent="0.25">
      <c r="A357" t="s">
        <v>3632</v>
      </c>
      <c r="B357">
        <v>1356</v>
      </c>
    </row>
    <row r="358" spans="1:2" x14ac:dyDescent="0.25">
      <c r="A358" t="s">
        <v>4261</v>
      </c>
      <c r="B358">
        <v>1357</v>
      </c>
    </row>
    <row r="359" spans="1:2" x14ac:dyDescent="0.25">
      <c r="A359" t="s">
        <v>2580</v>
      </c>
      <c r="B359">
        <v>1358</v>
      </c>
    </row>
    <row r="360" spans="1:2" x14ac:dyDescent="0.25">
      <c r="A360" t="s">
        <v>3513</v>
      </c>
      <c r="B360">
        <v>1359</v>
      </c>
    </row>
    <row r="361" spans="1:2" x14ac:dyDescent="0.25">
      <c r="A361" t="s">
        <v>1835</v>
      </c>
      <c r="B361">
        <v>1360</v>
      </c>
    </row>
    <row r="362" spans="1:2" x14ac:dyDescent="0.25">
      <c r="A362" t="s">
        <v>1230</v>
      </c>
      <c r="B362">
        <v>1361</v>
      </c>
    </row>
    <row r="363" spans="1:2" x14ac:dyDescent="0.25">
      <c r="A363" t="s">
        <v>1028</v>
      </c>
      <c r="B363">
        <v>1362</v>
      </c>
    </row>
    <row r="364" spans="1:2" x14ac:dyDescent="0.25">
      <c r="A364" t="s">
        <v>988</v>
      </c>
      <c r="B364">
        <v>1363</v>
      </c>
    </row>
    <row r="365" spans="1:2" x14ac:dyDescent="0.25">
      <c r="A365" t="s">
        <v>1539</v>
      </c>
      <c r="B365">
        <v>1364</v>
      </c>
    </row>
    <row r="366" spans="1:2" x14ac:dyDescent="0.25">
      <c r="A366" t="s">
        <v>890</v>
      </c>
      <c r="B366">
        <v>1365</v>
      </c>
    </row>
    <row r="367" spans="1:2" x14ac:dyDescent="0.25">
      <c r="A367" t="s">
        <v>3924</v>
      </c>
      <c r="B367">
        <v>1366</v>
      </c>
    </row>
    <row r="368" spans="1:2" x14ac:dyDescent="0.25">
      <c r="A368" t="s">
        <v>3541</v>
      </c>
      <c r="B368">
        <v>1367</v>
      </c>
    </row>
    <row r="369" spans="1:2" x14ac:dyDescent="0.25">
      <c r="A369" t="s">
        <v>5251</v>
      </c>
      <c r="B369">
        <v>1368</v>
      </c>
    </row>
    <row r="370" spans="1:2" x14ac:dyDescent="0.25">
      <c r="A370" t="s">
        <v>4245</v>
      </c>
      <c r="B370">
        <v>1369</v>
      </c>
    </row>
    <row r="371" spans="1:2" x14ac:dyDescent="0.25">
      <c r="A371" t="s">
        <v>26</v>
      </c>
      <c r="B371">
        <v>1370</v>
      </c>
    </row>
    <row r="372" spans="1:2" x14ac:dyDescent="0.25">
      <c r="A372" t="s">
        <v>144</v>
      </c>
      <c r="B372">
        <v>1371</v>
      </c>
    </row>
    <row r="373" spans="1:2" x14ac:dyDescent="0.25">
      <c r="A373" t="s">
        <v>4233</v>
      </c>
      <c r="B373">
        <v>1372</v>
      </c>
    </row>
    <row r="374" spans="1:2" x14ac:dyDescent="0.25">
      <c r="A374" t="s">
        <v>138</v>
      </c>
      <c r="B374">
        <v>1373</v>
      </c>
    </row>
    <row r="375" spans="1:2" x14ac:dyDescent="0.25">
      <c r="A375" t="s">
        <v>3281</v>
      </c>
      <c r="B375">
        <v>1374</v>
      </c>
    </row>
    <row r="376" spans="1:2" x14ac:dyDescent="0.25">
      <c r="A376" t="s">
        <v>2810</v>
      </c>
      <c r="B376">
        <v>1375</v>
      </c>
    </row>
    <row r="377" spans="1:2" x14ac:dyDescent="0.25">
      <c r="A377" t="s">
        <v>203</v>
      </c>
      <c r="B377">
        <v>1376</v>
      </c>
    </row>
    <row r="378" spans="1:2" x14ac:dyDescent="0.25">
      <c r="A378" t="s">
        <v>1172</v>
      </c>
      <c r="B378">
        <v>1377</v>
      </c>
    </row>
    <row r="379" spans="1:2" x14ac:dyDescent="0.25">
      <c r="A379" t="s">
        <v>776</v>
      </c>
      <c r="B379">
        <v>1378</v>
      </c>
    </row>
    <row r="380" spans="1:2" x14ac:dyDescent="0.25">
      <c r="A380" t="s">
        <v>1849</v>
      </c>
      <c r="B380">
        <v>1379</v>
      </c>
    </row>
    <row r="381" spans="1:2" x14ac:dyDescent="0.25">
      <c r="A381" t="s">
        <v>945</v>
      </c>
      <c r="B381">
        <v>1380</v>
      </c>
    </row>
    <row r="382" spans="1:2" x14ac:dyDescent="0.25">
      <c r="A382" t="s">
        <v>547</v>
      </c>
      <c r="B382">
        <v>1381</v>
      </c>
    </row>
    <row r="383" spans="1:2" x14ac:dyDescent="0.25">
      <c r="A383" t="s">
        <v>1376</v>
      </c>
      <c r="B383">
        <v>1382</v>
      </c>
    </row>
    <row r="384" spans="1:2" x14ac:dyDescent="0.25">
      <c r="A384" t="s">
        <v>3462</v>
      </c>
      <c r="B384">
        <v>1383</v>
      </c>
    </row>
    <row r="385" spans="1:2" x14ac:dyDescent="0.25">
      <c r="A385" t="s">
        <v>2476</v>
      </c>
      <c r="B385">
        <v>1384</v>
      </c>
    </row>
    <row r="386" spans="1:2" x14ac:dyDescent="0.25">
      <c r="A386" t="s">
        <v>5727</v>
      </c>
      <c r="B386">
        <v>1385</v>
      </c>
    </row>
    <row r="387" spans="1:2" x14ac:dyDescent="0.25">
      <c r="A387" t="s">
        <v>2512</v>
      </c>
      <c r="B387">
        <v>1386</v>
      </c>
    </row>
    <row r="388" spans="1:2" x14ac:dyDescent="0.25">
      <c r="A388" t="s">
        <v>2773</v>
      </c>
      <c r="B388">
        <v>1387</v>
      </c>
    </row>
    <row r="389" spans="1:2" x14ac:dyDescent="0.25">
      <c r="A389" t="s">
        <v>3818</v>
      </c>
      <c r="B389">
        <v>1388</v>
      </c>
    </row>
    <row r="390" spans="1:2" x14ac:dyDescent="0.25">
      <c r="A390" t="s">
        <v>5593</v>
      </c>
      <c r="B390">
        <v>1389</v>
      </c>
    </row>
    <row r="391" spans="1:2" x14ac:dyDescent="0.25">
      <c r="A391" t="s">
        <v>6077</v>
      </c>
      <c r="B391">
        <v>1390</v>
      </c>
    </row>
    <row r="392" spans="1:2" x14ac:dyDescent="0.25">
      <c r="A392" t="s">
        <v>2352</v>
      </c>
      <c r="B392">
        <v>1391</v>
      </c>
    </row>
    <row r="393" spans="1:2" x14ac:dyDescent="0.25">
      <c r="A393" t="s">
        <v>845</v>
      </c>
      <c r="B393">
        <v>1392</v>
      </c>
    </row>
    <row r="394" spans="1:2" x14ac:dyDescent="0.25">
      <c r="A394" t="s">
        <v>1921</v>
      </c>
      <c r="B394">
        <v>1393</v>
      </c>
    </row>
    <row r="395" spans="1:2" x14ac:dyDescent="0.25">
      <c r="A395" t="s">
        <v>794</v>
      </c>
      <c r="B395">
        <v>1394</v>
      </c>
    </row>
    <row r="396" spans="1:2" x14ac:dyDescent="0.25">
      <c r="A396" t="s">
        <v>807</v>
      </c>
      <c r="B396">
        <v>1395</v>
      </c>
    </row>
    <row r="397" spans="1:2" x14ac:dyDescent="0.25">
      <c r="A397" t="s">
        <v>1899</v>
      </c>
      <c r="B397">
        <v>1396</v>
      </c>
    </row>
    <row r="398" spans="1:2" x14ac:dyDescent="0.25">
      <c r="A398" t="s">
        <v>5881</v>
      </c>
      <c r="B398">
        <v>1397</v>
      </c>
    </row>
    <row r="399" spans="1:2" x14ac:dyDescent="0.25">
      <c r="A399" t="s">
        <v>1416</v>
      </c>
      <c r="B399">
        <v>1398</v>
      </c>
    </row>
    <row r="400" spans="1:2" x14ac:dyDescent="0.25">
      <c r="A400" t="s">
        <v>1271</v>
      </c>
      <c r="B400">
        <v>1399</v>
      </c>
    </row>
    <row r="401" spans="1:2" x14ac:dyDescent="0.25">
      <c r="A401" t="s">
        <v>2357</v>
      </c>
      <c r="B401">
        <v>1400</v>
      </c>
    </row>
    <row r="402" spans="1:2" x14ac:dyDescent="0.25">
      <c r="A402" t="s">
        <v>2836</v>
      </c>
      <c r="B402">
        <v>1401</v>
      </c>
    </row>
    <row r="403" spans="1:2" x14ac:dyDescent="0.25">
      <c r="A403" t="s">
        <v>2315</v>
      </c>
      <c r="B403">
        <v>1402</v>
      </c>
    </row>
    <row r="404" spans="1:2" x14ac:dyDescent="0.25">
      <c r="A404" t="s">
        <v>1994</v>
      </c>
      <c r="B404">
        <v>1403</v>
      </c>
    </row>
    <row r="405" spans="1:2" x14ac:dyDescent="0.25">
      <c r="A405" t="s">
        <v>841</v>
      </c>
      <c r="B405">
        <v>1404</v>
      </c>
    </row>
    <row r="406" spans="1:2" x14ac:dyDescent="0.25">
      <c r="A406" t="s">
        <v>5478</v>
      </c>
      <c r="B406">
        <v>1405</v>
      </c>
    </row>
    <row r="407" spans="1:2" x14ac:dyDescent="0.25">
      <c r="A407" t="s">
        <v>5324</v>
      </c>
      <c r="B407">
        <v>1406</v>
      </c>
    </row>
    <row r="408" spans="1:2" x14ac:dyDescent="0.25">
      <c r="A408" t="s">
        <v>2089</v>
      </c>
      <c r="B408">
        <v>1407</v>
      </c>
    </row>
    <row r="409" spans="1:2" x14ac:dyDescent="0.25">
      <c r="A409" t="s">
        <v>584</v>
      </c>
      <c r="B409">
        <v>1408</v>
      </c>
    </row>
    <row r="410" spans="1:2" x14ac:dyDescent="0.25">
      <c r="A410" t="s">
        <v>2796</v>
      </c>
      <c r="B410">
        <v>1409</v>
      </c>
    </row>
    <row r="411" spans="1:2" x14ac:dyDescent="0.25">
      <c r="A411" t="s">
        <v>4282</v>
      </c>
      <c r="B411">
        <v>1410</v>
      </c>
    </row>
    <row r="412" spans="1:2" x14ac:dyDescent="0.25">
      <c r="A412" t="s">
        <v>630</v>
      </c>
      <c r="B412">
        <v>1411</v>
      </c>
    </row>
    <row r="413" spans="1:2" x14ac:dyDescent="0.25">
      <c r="A413" t="s">
        <v>5484</v>
      </c>
      <c r="B413">
        <v>1412</v>
      </c>
    </row>
    <row r="414" spans="1:2" x14ac:dyDescent="0.25">
      <c r="A414" t="s">
        <v>3972</v>
      </c>
      <c r="B414">
        <v>1413</v>
      </c>
    </row>
    <row r="415" spans="1:2" x14ac:dyDescent="0.25">
      <c r="A415" t="s">
        <v>152</v>
      </c>
      <c r="B415">
        <v>1414</v>
      </c>
    </row>
    <row r="416" spans="1:2" x14ac:dyDescent="0.25">
      <c r="A416" t="s">
        <v>1767</v>
      </c>
      <c r="B416">
        <v>1415</v>
      </c>
    </row>
    <row r="417" spans="1:2" x14ac:dyDescent="0.25">
      <c r="A417" t="s">
        <v>3486</v>
      </c>
      <c r="B417">
        <v>1416</v>
      </c>
    </row>
    <row r="418" spans="1:2" x14ac:dyDescent="0.25">
      <c r="A418" t="s">
        <v>5828</v>
      </c>
      <c r="B418">
        <v>1417</v>
      </c>
    </row>
    <row r="419" spans="1:2" x14ac:dyDescent="0.25">
      <c r="A419" t="s">
        <v>1016</v>
      </c>
      <c r="B419">
        <v>1418</v>
      </c>
    </row>
    <row r="420" spans="1:2" x14ac:dyDescent="0.25">
      <c r="A420" t="s">
        <v>4150</v>
      </c>
      <c r="B420">
        <v>1419</v>
      </c>
    </row>
    <row r="421" spans="1:2" x14ac:dyDescent="0.25">
      <c r="A421" t="s">
        <v>1698</v>
      </c>
      <c r="B421">
        <v>1420</v>
      </c>
    </row>
    <row r="422" spans="1:2" x14ac:dyDescent="0.25">
      <c r="A422" t="s">
        <v>3721</v>
      </c>
      <c r="B422">
        <v>1421</v>
      </c>
    </row>
    <row r="423" spans="1:2" x14ac:dyDescent="0.25">
      <c r="A423" t="s">
        <v>6029</v>
      </c>
      <c r="B423">
        <v>1422</v>
      </c>
    </row>
    <row r="424" spans="1:2" x14ac:dyDescent="0.25">
      <c r="A424" t="s">
        <v>690</v>
      </c>
      <c r="B424">
        <v>1423</v>
      </c>
    </row>
    <row r="425" spans="1:2" x14ac:dyDescent="0.25">
      <c r="A425" t="s">
        <v>3509</v>
      </c>
      <c r="B425">
        <v>1424</v>
      </c>
    </row>
    <row r="426" spans="1:2" x14ac:dyDescent="0.25">
      <c r="A426" t="s">
        <v>2707</v>
      </c>
      <c r="B426">
        <v>1425</v>
      </c>
    </row>
    <row r="427" spans="1:2" x14ac:dyDescent="0.25">
      <c r="A427" t="s">
        <v>5769</v>
      </c>
      <c r="B427">
        <v>1426</v>
      </c>
    </row>
    <row r="428" spans="1:2" x14ac:dyDescent="0.25">
      <c r="A428" t="s">
        <v>3124</v>
      </c>
      <c r="B428">
        <v>1427</v>
      </c>
    </row>
    <row r="429" spans="1:2" x14ac:dyDescent="0.25">
      <c r="A429" t="s">
        <v>227</v>
      </c>
      <c r="B429">
        <v>1428</v>
      </c>
    </row>
    <row r="430" spans="1:2" x14ac:dyDescent="0.25">
      <c r="A430" t="s">
        <v>843</v>
      </c>
      <c r="B430">
        <v>1429</v>
      </c>
    </row>
    <row r="431" spans="1:2" x14ac:dyDescent="0.25">
      <c r="A431" t="s">
        <v>3036</v>
      </c>
      <c r="B431">
        <v>1430</v>
      </c>
    </row>
    <row r="432" spans="1:2" x14ac:dyDescent="0.25">
      <c r="A432" t="s">
        <v>847</v>
      </c>
      <c r="B432">
        <v>1431</v>
      </c>
    </row>
    <row r="433" spans="1:2" x14ac:dyDescent="0.25">
      <c r="A433" t="s">
        <v>182</v>
      </c>
      <c r="B433">
        <v>1432</v>
      </c>
    </row>
    <row r="434" spans="1:2" x14ac:dyDescent="0.25">
      <c r="A434" t="s">
        <v>4910</v>
      </c>
      <c r="B434">
        <v>1433</v>
      </c>
    </row>
    <row r="435" spans="1:2" x14ac:dyDescent="0.25">
      <c r="A435" t="s">
        <v>1611</v>
      </c>
      <c r="B435">
        <v>1434</v>
      </c>
    </row>
    <row r="436" spans="1:2" x14ac:dyDescent="0.25">
      <c r="A436" t="s">
        <v>1827</v>
      </c>
      <c r="B436">
        <v>1435</v>
      </c>
    </row>
    <row r="437" spans="1:2" x14ac:dyDescent="0.25">
      <c r="A437" t="s">
        <v>85</v>
      </c>
      <c r="B437">
        <v>1436</v>
      </c>
    </row>
    <row r="438" spans="1:2" x14ac:dyDescent="0.25">
      <c r="A438" t="s">
        <v>3290</v>
      </c>
      <c r="B438">
        <v>1437</v>
      </c>
    </row>
    <row r="439" spans="1:2" x14ac:dyDescent="0.25">
      <c r="A439" t="s">
        <v>1021</v>
      </c>
      <c r="B439">
        <v>1438</v>
      </c>
    </row>
    <row r="440" spans="1:2" x14ac:dyDescent="0.25">
      <c r="A440" t="s">
        <v>5581</v>
      </c>
      <c r="B440">
        <v>1439</v>
      </c>
    </row>
    <row r="441" spans="1:2" x14ac:dyDescent="0.25">
      <c r="A441" t="s">
        <v>2354</v>
      </c>
      <c r="B441">
        <v>1440</v>
      </c>
    </row>
    <row r="442" spans="1:2" x14ac:dyDescent="0.25">
      <c r="A442" t="s">
        <v>330</v>
      </c>
      <c r="B442">
        <v>1441</v>
      </c>
    </row>
    <row r="443" spans="1:2" x14ac:dyDescent="0.25">
      <c r="A443" t="s">
        <v>2411</v>
      </c>
      <c r="B443">
        <v>1442</v>
      </c>
    </row>
    <row r="444" spans="1:2" x14ac:dyDescent="0.25">
      <c r="A444" t="s">
        <v>1196</v>
      </c>
      <c r="B444">
        <v>1443</v>
      </c>
    </row>
    <row r="445" spans="1:2" x14ac:dyDescent="0.25">
      <c r="A445" t="s">
        <v>404</v>
      </c>
      <c r="B445">
        <v>1444</v>
      </c>
    </row>
    <row r="446" spans="1:2" x14ac:dyDescent="0.25">
      <c r="A446" t="s">
        <v>2552</v>
      </c>
      <c r="B446">
        <v>1445</v>
      </c>
    </row>
    <row r="447" spans="1:2" x14ac:dyDescent="0.25">
      <c r="A447" t="s">
        <v>1379</v>
      </c>
      <c r="B447">
        <v>1446</v>
      </c>
    </row>
    <row r="448" spans="1:2" x14ac:dyDescent="0.25">
      <c r="A448" t="s">
        <v>5641</v>
      </c>
      <c r="B448">
        <v>1447</v>
      </c>
    </row>
    <row r="449" spans="1:2" x14ac:dyDescent="0.25">
      <c r="A449" t="s">
        <v>898</v>
      </c>
      <c r="B449">
        <v>1448</v>
      </c>
    </row>
    <row r="450" spans="1:2" x14ac:dyDescent="0.25">
      <c r="A450" t="s">
        <v>65</v>
      </c>
      <c r="B450">
        <v>1449</v>
      </c>
    </row>
    <row r="451" spans="1:2" x14ac:dyDescent="0.25">
      <c r="A451" t="s">
        <v>67</v>
      </c>
      <c r="B451">
        <v>1450</v>
      </c>
    </row>
    <row r="452" spans="1:2" x14ac:dyDescent="0.25">
      <c r="A452" t="s">
        <v>3748</v>
      </c>
      <c r="B452">
        <v>1451</v>
      </c>
    </row>
    <row r="453" spans="1:2" x14ac:dyDescent="0.25">
      <c r="A453" t="s">
        <v>1886</v>
      </c>
      <c r="B453">
        <v>1452</v>
      </c>
    </row>
    <row r="454" spans="1:2" x14ac:dyDescent="0.25">
      <c r="A454" t="s">
        <v>3106</v>
      </c>
      <c r="B454">
        <v>1453</v>
      </c>
    </row>
    <row r="455" spans="1:2" x14ac:dyDescent="0.25">
      <c r="A455" t="s">
        <v>695</v>
      </c>
      <c r="B455">
        <v>1454</v>
      </c>
    </row>
    <row r="456" spans="1:2" x14ac:dyDescent="0.25">
      <c r="A456" t="s">
        <v>206</v>
      </c>
      <c r="B456">
        <v>1455</v>
      </c>
    </row>
    <row r="457" spans="1:2" x14ac:dyDescent="0.25">
      <c r="A457" t="s">
        <v>105</v>
      </c>
      <c r="B457">
        <v>1456</v>
      </c>
    </row>
    <row r="458" spans="1:2" x14ac:dyDescent="0.25">
      <c r="A458" t="s">
        <v>2882</v>
      </c>
      <c r="B458">
        <v>1457</v>
      </c>
    </row>
    <row r="459" spans="1:2" x14ac:dyDescent="0.25">
      <c r="A459" t="s">
        <v>5439</v>
      </c>
      <c r="B459">
        <v>1458</v>
      </c>
    </row>
    <row r="460" spans="1:2" x14ac:dyDescent="0.25">
      <c r="A460" t="s">
        <v>5997</v>
      </c>
      <c r="B460">
        <v>1459</v>
      </c>
    </row>
    <row r="461" spans="1:2" x14ac:dyDescent="0.25">
      <c r="A461" t="s">
        <v>3813</v>
      </c>
      <c r="B461">
        <v>1460</v>
      </c>
    </row>
    <row r="462" spans="1:2" x14ac:dyDescent="0.25">
      <c r="A462" t="s">
        <v>3340</v>
      </c>
      <c r="B462">
        <v>1461</v>
      </c>
    </row>
    <row r="463" spans="1:2" x14ac:dyDescent="0.25">
      <c r="A463" t="s">
        <v>2291</v>
      </c>
      <c r="B463">
        <v>1462</v>
      </c>
    </row>
    <row r="464" spans="1:2" x14ac:dyDescent="0.25">
      <c r="A464" t="s">
        <v>6096</v>
      </c>
      <c r="B464">
        <v>1463</v>
      </c>
    </row>
    <row r="465" spans="1:2" x14ac:dyDescent="0.25">
      <c r="A465" t="s">
        <v>1347</v>
      </c>
      <c r="B465">
        <v>1464</v>
      </c>
    </row>
    <row r="466" spans="1:2" x14ac:dyDescent="0.25">
      <c r="A466" t="s">
        <v>559</v>
      </c>
      <c r="B466">
        <v>1465</v>
      </c>
    </row>
    <row r="467" spans="1:2" x14ac:dyDescent="0.25">
      <c r="A467" t="s">
        <v>1590</v>
      </c>
      <c r="B467">
        <v>1466</v>
      </c>
    </row>
    <row r="468" spans="1:2" x14ac:dyDescent="0.25">
      <c r="A468" t="s">
        <v>4522</v>
      </c>
      <c r="B468">
        <v>1467</v>
      </c>
    </row>
    <row r="469" spans="1:2" x14ac:dyDescent="0.25">
      <c r="A469" t="s">
        <v>4050</v>
      </c>
      <c r="B469">
        <v>1468</v>
      </c>
    </row>
    <row r="470" spans="1:2" x14ac:dyDescent="0.25">
      <c r="A470" t="s">
        <v>531</v>
      </c>
      <c r="B470">
        <v>1469</v>
      </c>
    </row>
    <row r="471" spans="1:2" x14ac:dyDescent="0.25">
      <c r="A471" t="s">
        <v>3681</v>
      </c>
      <c r="B471">
        <v>1470</v>
      </c>
    </row>
    <row r="472" spans="1:2" x14ac:dyDescent="0.25">
      <c r="A472" t="s">
        <v>2522</v>
      </c>
      <c r="B472">
        <v>1471</v>
      </c>
    </row>
    <row r="473" spans="1:2" x14ac:dyDescent="0.25">
      <c r="A473" t="s">
        <v>2745</v>
      </c>
      <c r="B473">
        <v>1472</v>
      </c>
    </row>
    <row r="474" spans="1:2" x14ac:dyDescent="0.25">
      <c r="A474" t="s">
        <v>3806</v>
      </c>
      <c r="B474">
        <v>1473</v>
      </c>
    </row>
    <row r="475" spans="1:2" x14ac:dyDescent="0.25">
      <c r="A475" t="s">
        <v>4444</v>
      </c>
      <c r="B475">
        <v>1474</v>
      </c>
    </row>
    <row r="476" spans="1:2" x14ac:dyDescent="0.25">
      <c r="A476" t="s">
        <v>5803</v>
      </c>
      <c r="B476">
        <v>1475</v>
      </c>
    </row>
    <row r="477" spans="1:2" x14ac:dyDescent="0.25">
      <c r="A477" t="s">
        <v>241</v>
      </c>
      <c r="B477">
        <v>1476</v>
      </c>
    </row>
    <row r="478" spans="1:2" x14ac:dyDescent="0.25">
      <c r="A478" t="s">
        <v>1044</v>
      </c>
      <c r="B478">
        <v>1477</v>
      </c>
    </row>
    <row r="479" spans="1:2" x14ac:dyDescent="0.25">
      <c r="A479" t="s">
        <v>1550</v>
      </c>
      <c r="B479">
        <v>1478</v>
      </c>
    </row>
    <row r="480" spans="1:2" x14ac:dyDescent="0.25">
      <c r="A480" t="s">
        <v>1084</v>
      </c>
      <c r="B480">
        <v>1479</v>
      </c>
    </row>
    <row r="481" spans="1:2" x14ac:dyDescent="0.25">
      <c r="A481" t="s">
        <v>2064</v>
      </c>
      <c r="B481">
        <v>1480</v>
      </c>
    </row>
    <row r="482" spans="1:2" x14ac:dyDescent="0.25">
      <c r="A482" t="s">
        <v>2714</v>
      </c>
      <c r="B482">
        <v>1481</v>
      </c>
    </row>
    <row r="483" spans="1:2" x14ac:dyDescent="0.25">
      <c r="A483" t="s">
        <v>157</v>
      </c>
      <c r="B483">
        <v>1482</v>
      </c>
    </row>
    <row r="484" spans="1:2" x14ac:dyDescent="0.25">
      <c r="A484" t="s">
        <v>6052</v>
      </c>
      <c r="B484">
        <v>1483</v>
      </c>
    </row>
    <row r="485" spans="1:2" x14ac:dyDescent="0.25">
      <c r="A485" t="s">
        <v>1772</v>
      </c>
      <c r="B485">
        <v>1484</v>
      </c>
    </row>
    <row r="486" spans="1:2" x14ac:dyDescent="0.25">
      <c r="A486" t="s">
        <v>3944</v>
      </c>
      <c r="B486">
        <v>1485</v>
      </c>
    </row>
    <row r="487" spans="1:2" x14ac:dyDescent="0.25">
      <c r="A487" t="s">
        <v>1006</v>
      </c>
      <c r="B487">
        <v>1486</v>
      </c>
    </row>
    <row r="488" spans="1:2" x14ac:dyDescent="0.25">
      <c r="A488" t="s">
        <v>984</v>
      </c>
      <c r="B488">
        <v>1487</v>
      </c>
    </row>
    <row r="489" spans="1:2" x14ac:dyDescent="0.25">
      <c r="A489" t="s">
        <v>2786</v>
      </c>
      <c r="B489">
        <v>1488</v>
      </c>
    </row>
    <row r="490" spans="1:2" x14ac:dyDescent="0.25">
      <c r="A490" t="s">
        <v>5587</v>
      </c>
      <c r="B490">
        <v>1489</v>
      </c>
    </row>
    <row r="491" spans="1:2" x14ac:dyDescent="0.25">
      <c r="A491" t="s">
        <v>5994</v>
      </c>
      <c r="B491">
        <v>1490</v>
      </c>
    </row>
    <row r="492" spans="1:2" x14ac:dyDescent="0.25">
      <c r="A492" t="s">
        <v>699</v>
      </c>
      <c r="B492">
        <v>1491</v>
      </c>
    </row>
    <row r="493" spans="1:2" x14ac:dyDescent="0.25">
      <c r="A493" t="s">
        <v>2894</v>
      </c>
      <c r="B493">
        <v>1492</v>
      </c>
    </row>
    <row r="494" spans="1:2" x14ac:dyDescent="0.25">
      <c r="A494" t="s">
        <v>5891</v>
      </c>
      <c r="B494">
        <v>1493</v>
      </c>
    </row>
    <row r="495" spans="1:2" x14ac:dyDescent="0.25">
      <c r="A495" t="s">
        <v>5096</v>
      </c>
      <c r="B495">
        <v>1494</v>
      </c>
    </row>
    <row r="496" spans="1:2" x14ac:dyDescent="0.25">
      <c r="A496" t="s">
        <v>4568</v>
      </c>
      <c r="B496">
        <v>1495</v>
      </c>
    </row>
    <row r="497" spans="1:2" x14ac:dyDescent="0.25">
      <c r="A497" t="s">
        <v>442</v>
      </c>
      <c r="B497">
        <v>1496</v>
      </c>
    </row>
    <row r="498" spans="1:2" x14ac:dyDescent="0.25">
      <c r="A498" t="s">
        <v>1981</v>
      </c>
      <c r="B498">
        <v>1497</v>
      </c>
    </row>
    <row r="499" spans="1:2" x14ac:dyDescent="0.25">
      <c r="A499" t="s">
        <v>3554</v>
      </c>
      <c r="B499">
        <v>1498</v>
      </c>
    </row>
    <row r="500" spans="1:2" x14ac:dyDescent="0.25">
      <c r="A500" t="s">
        <v>431</v>
      </c>
      <c r="B500">
        <v>1499</v>
      </c>
    </row>
    <row r="501" spans="1:2" x14ac:dyDescent="0.25">
      <c r="A501" t="s">
        <v>252</v>
      </c>
      <c r="B501">
        <v>1500</v>
      </c>
    </row>
    <row r="502" spans="1:2" x14ac:dyDescent="0.25">
      <c r="A502" t="s">
        <v>4612</v>
      </c>
      <c r="B502">
        <v>1501</v>
      </c>
    </row>
    <row r="503" spans="1:2" x14ac:dyDescent="0.25">
      <c r="A503" t="s">
        <v>2705</v>
      </c>
      <c r="B503">
        <v>1502</v>
      </c>
    </row>
    <row r="504" spans="1:2" x14ac:dyDescent="0.25">
      <c r="A504" t="s">
        <v>3177</v>
      </c>
      <c r="B504">
        <v>1503</v>
      </c>
    </row>
    <row r="505" spans="1:2" x14ac:dyDescent="0.25">
      <c r="A505" t="s">
        <v>1203</v>
      </c>
      <c r="B505">
        <v>1504</v>
      </c>
    </row>
    <row r="506" spans="1:2" x14ac:dyDescent="0.25">
      <c r="A506" t="s">
        <v>4273</v>
      </c>
      <c r="B506">
        <v>1505</v>
      </c>
    </row>
    <row r="507" spans="1:2" x14ac:dyDescent="0.25">
      <c r="A507" t="s">
        <v>639</v>
      </c>
      <c r="B507">
        <v>1506</v>
      </c>
    </row>
    <row r="508" spans="1:2" x14ac:dyDescent="0.25">
      <c r="A508" t="s">
        <v>2017</v>
      </c>
      <c r="B508">
        <v>1507</v>
      </c>
    </row>
    <row r="509" spans="1:2" x14ac:dyDescent="0.25">
      <c r="A509" t="s">
        <v>1247</v>
      </c>
      <c r="B509">
        <v>1508</v>
      </c>
    </row>
    <row r="510" spans="1:2" x14ac:dyDescent="0.25">
      <c r="A510" t="s">
        <v>148</v>
      </c>
      <c r="B510">
        <v>1509</v>
      </c>
    </row>
    <row r="511" spans="1:2" x14ac:dyDescent="0.25">
      <c r="A511" t="s">
        <v>3226</v>
      </c>
      <c r="B511">
        <v>1510</v>
      </c>
    </row>
    <row r="512" spans="1:2" x14ac:dyDescent="0.25">
      <c r="A512" t="s">
        <v>291</v>
      </c>
      <c r="B512">
        <v>1511</v>
      </c>
    </row>
    <row r="513" spans="1:2" x14ac:dyDescent="0.25">
      <c r="A513" t="s">
        <v>176</v>
      </c>
      <c r="B513">
        <v>1512</v>
      </c>
    </row>
    <row r="514" spans="1:2" x14ac:dyDescent="0.25">
      <c r="A514" t="s">
        <v>1876</v>
      </c>
      <c r="B514">
        <v>1513</v>
      </c>
    </row>
    <row r="515" spans="1:2" x14ac:dyDescent="0.25">
      <c r="A515" t="s">
        <v>4437</v>
      </c>
      <c r="B515">
        <v>1514</v>
      </c>
    </row>
    <row r="516" spans="1:2" x14ac:dyDescent="0.25">
      <c r="A516" t="s">
        <v>1547</v>
      </c>
      <c r="B516">
        <v>1515</v>
      </c>
    </row>
    <row r="517" spans="1:2" x14ac:dyDescent="0.25">
      <c r="A517" t="s">
        <v>1694</v>
      </c>
      <c r="B517">
        <v>1516</v>
      </c>
    </row>
    <row r="518" spans="1:2" x14ac:dyDescent="0.25">
      <c r="A518" t="s">
        <v>5376</v>
      </c>
      <c r="B518">
        <v>1517</v>
      </c>
    </row>
    <row r="519" spans="1:2" x14ac:dyDescent="0.25">
      <c r="A519" t="s">
        <v>1182</v>
      </c>
      <c r="B519">
        <v>1518</v>
      </c>
    </row>
    <row r="520" spans="1:2" x14ac:dyDescent="0.25">
      <c r="A520" t="s">
        <v>1737</v>
      </c>
      <c r="B520">
        <v>1519</v>
      </c>
    </row>
    <row r="521" spans="1:2" x14ac:dyDescent="0.25">
      <c r="A521" t="s">
        <v>4321</v>
      </c>
      <c r="B521">
        <v>1520</v>
      </c>
    </row>
    <row r="522" spans="1:2" x14ac:dyDescent="0.25">
      <c r="A522" t="s">
        <v>3233</v>
      </c>
      <c r="B522">
        <v>1521</v>
      </c>
    </row>
    <row r="523" spans="1:2" x14ac:dyDescent="0.25">
      <c r="A523" t="s">
        <v>296</v>
      </c>
      <c r="B523">
        <v>1522</v>
      </c>
    </row>
    <row r="524" spans="1:2" x14ac:dyDescent="0.25">
      <c r="A524" t="s">
        <v>907</v>
      </c>
      <c r="B524">
        <v>1523</v>
      </c>
    </row>
    <row r="525" spans="1:2" x14ac:dyDescent="0.25">
      <c r="A525" t="s">
        <v>1208</v>
      </c>
      <c r="B525">
        <v>1524</v>
      </c>
    </row>
    <row r="526" spans="1:2" x14ac:dyDescent="0.25">
      <c r="A526" t="s">
        <v>993</v>
      </c>
      <c r="B526">
        <v>1525</v>
      </c>
    </row>
    <row r="527" spans="1:2" x14ac:dyDescent="0.25">
      <c r="A527" t="s">
        <v>3892</v>
      </c>
      <c r="B527">
        <v>1526</v>
      </c>
    </row>
    <row r="528" spans="1:2" x14ac:dyDescent="0.25">
      <c r="A528" t="s">
        <v>1381</v>
      </c>
      <c r="B528">
        <v>1527</v>
      </c>
    </row>
    <row r="529" spans="1:2" x14ac:dyDescent="0.25">
      <c r="A529" t="s">
        <v>5119</v>
      </c>
      <c r="B529">
        <v>1528</v>
      </c>
    </row>
    <row r="530" spans="1:2" x14ac:dyDescent="0.25">
      <c r="A530" t="s">
        <v>75</v>
      </c>
      <c r="B530">
        <v>1529</v>
      </c>
    </row>
    <row r="531" spans="1:2" x14ac:dyDescent="0.25">
      <c r="A531" t="s">
        <v>4414</v>
      </c>
      <c r="B531">
        <v>1530</v>
      </c>
    </row>
    <row r="532" spans="1:2" x14ac:dyDescent="0.25">
      <c r="A532" t="s">
        <v>720</v>
      </c>
      <c r="B532">
        <v>1531</v>
      </c>
    </row>
    <row r="533" spans="1:2" x14ac:dyDescent="0.25">
      <c r="A533" t="s">
        <v>3444</v>
      </c>
      <c r="B533">
        <v>1532</v>
      </c>
    </row>
    <row r="534" spans="1:2" x14ac:dyDescent="0.25">
      <c r="A534" t="s">
        <v>926</v>
      </c>
      <c r="B534">
        <v>1533</v>
      </c>
    </row>
    <row r="535" spans="1:2" x14ac:dyDescent="0.25">
      <c r="A535" t="s">
        <v>1639</v>
      </c>
      <c r="B535">
        <v>1534</v>
      </c>
    </row>
    <row r="536" spans="1:2" x14ac:dyDescent="0.25">
      <c r="A536" t="s">
        <v>2105</v>
      </c>
      <c r="B536">
        <v>1535</v>
      </c>
    </row>
    <row r="537" spans="1:2" x14ac:dyDescent="0.25">
      <c r="A537" t="s">
        <v>863</v>
      </c>
      <c r="B537">
        <v>1536</v>
      </c>
    </row>
    <row r="538" spans="1:2" x14ac:dyDescent="0.25">
      <c r="A538" t="s">
        <v>3736</v>
      </c>
      <c r="B538">
        <v>1537</v>
      </c>
    </row>
    <row r="539" spans="1:2" x14ac:dyDescent="0.25">
      <c r="A539" t="s">
        <v>837</v>
      </c>
      <c r="B539">
        <v>1538</v>
      </c>
    </row>
    <row r="540" spans="1:2" x14ac:dyDescent="0.25">
      <c r="A540" t="s">
        <v>1435</v>
      </c>
      <c r="B540">
        <v>1539</v>
      </c>
    </row>
    <row r="541" spans="1:2" x14ac:dyDescent="0.25">
      <c r="A541" t="s">
        <v>4625</v>
      </c>
      <c r="B541">
        <v>1540</v>
      </c>
    </row>
    <row r="542" spans="1:2" x14ac:dyDescent="0.25">
      <c r="A542" t="s">
        <v>4500</v>
      </c>
      <c r="B542">
        <v>1541</v>
      </c>
    </row>
    <row r="543" spans="1:2" x14ac:dyDescent="0.25">
      <c r="A543" t="s">
        <v>1575</v>
      </c>
      <c r="B543">
        <v>1542</v>
      </c>
    </row>
    <row r="544" spans="1:2" x14ac:dyDescent="0.25">
      <c r="A544" t="s">
        <v>1355</v>
      </c>
      <c r="B544">
        <v>1543</v>
      </c>
    </row>
    <row r="545" spans="1:2" x14ac:dyDescent="0.25">
      <c r="A545" t="s">
        <v>294</v>
      </c>
      <c r="B545">
        <v>1544</v>
      </c>
    </row>
    <row r="546" spans="1:2" x14ac:dyDescent="0.25">
      <c r="A546" t="s">
        <v>1484</v>
      </c>
      <c r="B546">
        <v>1545</v>
      </c>
    </row>
    <row r="547" spans="1:2" x14ac:dyDescent="0.25">
      <c r="A547" t="s">
        <v>1122</v>
      </c>
      <c r="B547">
        <v>1546</v>
      </c>
    </row>
    <row r="548" spans="1:2" x14ac:dyDescent="0.25">
      <c r="A548" t="s">
        <v>3816</v>
      </c>
      <c r="B548">
        <v>1547</v>
      </c>
    </row>
    <row r="549" spans="1:2" x14ac:dyDescent="0.25">
      <c r="A549" t="s">
        <v>606</v>
      </c>
      <c r="B549">
        <v>1548</v>
      </c>
    </row>
    <row r="550" spans="1:2" x14ac:dyDescent="0.25">
      <c r="A550" t="s">
        <v>614</v>
      </c>
      <c r="B550">
        <v>1549</v>
      </c>
    </row>
    <row r="551" spans="1:2" x14ac:dyDescent="0.25">
      <c r="A551" t="s">
        <v>1030</v>
      </c>
      <c r="B551">
        <v>1550</v>
      </c>
    </row>
    <row r="552" spans="1:2" x14ac:dyDescent="0.25">
      <c r="A552" t="s">
        <v>762</v>
      </c>
      <c r="B552">
        <v>1551</v>
      </c>
    </row>
    <row r="553" spans="1:2" x14ac:dyDescent="0.25">
      <c r="A553" t="s">
        <v>2194</v>
      </c>
      <c r="B553">
        <v>1552</v>
      </c>
    </row>
    <row r="554" spans="1:2" x14ac:dyDescent="0.25">
      <c r="A554" t="s">
        <v>2008</v>
      </c>
      <c r="B554">
        <v>1553</v>
      </c>
    </row>
    <row r="555" spans="1:2" x14ac:dyDescent="0.25">
      <c r="A555" t="s">
        <v>5898</v>
      </c>
      <c r="B555">
        <v>1554</v>
      </c>
    </row>
    <row r="556" spans="1:2" x14ac:dyDescent="0.25">
      <c r="A556" t="s">
        <v>1135</v>
      </c>
      <c r="B556">
        <v>1555</v>
      </c>
    </row>
    <row r="557" spans="1:2" x14ac:dyDescent="0.25">
      <c r="A557" t="s">
        <v>141</v>
      </c>
      <c r="B557">
        <v>1556</v>
      </c>
    </row>
    <row r="558" spans="1:2" x14ac:dyDescent="0.25">
      <c r="A558" t="s">
        <v>1063</v>
      </c>
      <c r="B558">
        <v>1557</v>
      </c>
    </row>
    <row r="559" spans="1:2" x14ac:dyDescent="0.25">
      <c r="A559" t="s">
        <v>314</v>
      </c>
      <c r="B559">
        <v>1558</v>
      </c>
    </row>
    <row r="560" spans="1:2" x14ac:dyDescent="0.25">
      <c r="A560" t="s">
        <v>980</v>
      </c>
      <c r="B560">
        <v>1559</v>
      </c>
    </row>
    <row r="561" spans="1:2" x14ac:dyDescent="0.25">
      <c r="A561" t="s">
        <v>969</v>
      </c>
      <c r="B561">
        <v>1560</v>
      </c>
    </row>
    <row r="562" spans="1:2" x14ac:dyDescent="0.25">
      <c r="A562" t="s">
        <v>109</v>
      </c>
      <c r="B562">
        <v>1561</v>
      </c>
    </row>
    <row r="563" spans="1:2" x14ac:dyDescent="0.25">
      <c r="A563" t="s">
        <v>300</v>
      </c>
      <c r="B563">
        <v>1562</v>
      </c>
    </row>
    <row r="564" spans="1:2" x14ac:dyDescent="0.25">
      <c r="A564" t="s">
        <v>1142</v>
      </c>
      <c r="B564">
        <v>1563</v>
      </c>
    </row>
    <row r="565" spans="1:2" x14ac:dyDescent="0.25">
      <c r="A565" t="s">
        <v>888</v>
      </c>
      <c r="B565">
        <v>1564</v>
      </c>
    </row>
    <row r="566" spans="1:2" x14ac:dyDescent="0.25">
      <c r="A566" t="s">
        <v>161</v>
      </c>
      <c r="B566">
        <v>1565</v>
      </c>
    </row>
    <row r="567" spans="1:2" x14ac:dyDescent="0.25">
      <c r="A567" t="s">
        <v>72</v>
      </c>
      <c r="B567">
        <v>1566</v>
      </c>
    </row>
    <row r="568" spans="1:2" x14ac:dyDescent="0.25">
      <c r="A568" t="s">
        <v>1157</v>
      </c>
      <c r="B568">
        <v>1567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6"/>
  <sheetViews>
    <sheetView topLeftCell="A20" workbookViewId="0">
      <selection sqref="A1:B1048576"/>
    </sheetView>
  </sheetViews>
  <sheetFormatPr defaultRowHeight="15" x14ac:dyDescent="0.25"/>
  <cols>
    <col min="1" max="1" width="48.28515625" customWidth="1"/>
    <col min="2" max="2" width="8.85546875"/>
    <col min="3" max="3" width="9.140625" customWidth="1"/>
  </cols>
  <sheetData>
    <row r="1" spans="1:2" x14ac:dyDescent="0.25">
      <c r="A1" t="s">
        <v>4</v>
      </c>
      <c r="B1">
        <v>12</v>
      </c>
    </row>
    <row r="2" spans="1:2" x14ac:dyDescent="0.25">
      <c r="A2" t="s">
        <v>7</v>
      </c>
      <c r="B2">
        <v>98</v>
      </c>
    </row>
    <row r="3" spans="1:2" x14ac:dyDescent="0.25">
      <c r="A3" t="s">
        <v>10</v>
      </c>
      <c r="B3">
        <v>99</v>
      </c>
    </row>
    <row r="4" spans="1:2" x14ac:dyDescent="0.25">
      <c r="A4" t="s">
        <v>11</v>
      </c>
      <c r="B4">
        <v>100</v>
      </c>
    </row>
    <row r="5" spans="1:2" x14ac:dyDescent="0.25">
      <c r="A5" t="s">
        <v>12</v>
      </c>
      <c r="B5">
        <v>101</v>
      </c>
    </row>
    <row r="6" spans="1:2" x14ac:dyDescent="0.25">
      <c r="A6" t="s">
        <v>13</v>
      </c>
      <c r="B6">
        <v>102</v>
      </c>
    </row>
    <row r="7" spans="1:2" x14ac:dyDescent="0.25">
      <c r="A7" t="s">
        <v>14</v>
      </c>
      <c r="B7">
        <v>103</v>
      </c>
    </row>
    <row r="8" spans="1:2" x14ac:dyDescent="0.25">
      <c r="A8" t="s">
        <v>15</v>
      </c>
      <c r="B8">
        <v>104</v>
      </c>
    </row>
    <row r="9" spans="1:2" x14ac:dyDescent="0.25">
      <c r="A9" t="s">
        <v>16</v>
      </c>
      <c r="B9">
        <v>105</v>
      </c>
    </row>
    <row r="10" spans="1:2" x14ac:dyDescent="0.25">
      <c r="A10" t="s">
        <v>17</v>
      </c>
      <c r="B10">
        <v>106</v>
      </c>
    </row>
    <row r="11" spans="1:2" x14ac:dyDescent="0.25">
      <c r="A11" t="s">
        <v>20</v>
      </c>
      <c r="B11">
        <v>112</v>
      </c>
    </row>
    <row r="12" spans="1:2" x14ac:dyDescent="0.25">
      <c r="A12" t="s">
        <v>23</v>
      </c>
      <c r="B12">
        <v>113</v>
      </c>
    </row>
    <row r="13" spans="1:2" x14ac:dyDescent="0.25">
      <c r="A13" t="s">
        <v>24</v>
      </c>
      <c r="B13">
        <v>114</v>
      </c>
    </row>
    <row r="14" spans="1:2" x14ac:dyDescent="0.25">
      <c r="A14" t="s">
        <v>25</v>
      </c>
      <c r="B14">
        <v>122</v>
      </c>
    </row>
    <row r="15" spans="1:2" x14ac:dyDescent="0.25">
      <c r="A15" t="s">
        <v>28</v>
      </c>
      <c r="B15">
        <v>123</v>
      </c>
    </row>
    <row r="16" spans="1:2" x14ac:dyDescent="0.25">
      <c r="A16" t="s">
        <v>29</v>
      </c>
      <c r="B16">
        <v>175</v>
      </c>
    </row>
    <row r="17" spans="1:2" x14ac:dyDescent="0.25">
      <c r="A17" t="s">
        <v>31</v>
      </c>
      <c r="B17">
        <v>176</v>
      </c>
    </row>
    <row r="18" spans="1:2" x14ac:dyDescent="0.25">
      <c r="A18" t="s">
        <v>32</v>
      </c>
      <c r="B18">
        <v>250</v>
      </c>
    </row>
    <row r="19" spans="1:2" x14ac:dyDescent="0.25">
      <c r="A19" t="s">
        <v>34</v>
      </c>
      <c r="B19">
        <v>251</v>
      </c>
    </row>
    <row r="20" spans="1:2" x14ac:dyDescent="0.25">
      <c r="A20" t="s">
        <v>35</v>
      </c>
      <c r="B20">
        <v>253</v>
      </c>
    </row>
    <row r="21" spans="1:2" x14ac:dyDescent="0.25">
      <c r="A21" t="s">
        <v>36</v>
      </c>
      <c r="B21">
        <v>254</v>
      </c>
    </row>
    <row r="22" spans="1:2" x14ac:dyDescent="0.25">
      <c r="A22" t="s">
        <v>37</v>
      </c>
      <c r="B22">
        <v>257</v>
      </c>
    </row>
    <row r="23" spans="1:2" x14ac:dyDescent="0.25">
      <c r="A23" t="s">
        <v>40</v>
      </c>
      <c r="B23">
        <v>310</v>
      </c>
    </row>
    <row r="24" spans="1:2" x14ac:dyDescent="0.25">
      <c r="A24" t="s">
        <v>43</v>
      </c>
      <c r="B24">
        <v>311</v>
      </c>
    </row>
    <row r="25" spans="1:2" x14ac:dyDescent="0.25">
      <c r="A25" t="s">
        <v>44</v>
      </c>
      <c r="B25">
        <v>320</v>
      </c>
    </row>
    <row r="26" spans="1:2" x14ac:dyDescent="0.25">
      <c r="A26" t="s">
        <v>47</v>
      </c>
      <c r="B26">
        <v>324</v>
      </c>
    </row>
    <row r="27" spans="1:2" x14ac:dyDescent="0.25">
      <c r="A27" t="s">
        <v>50</v>
      </c>
      <c r="B27">
        <v>325</v>
      </c>
    </row>
    <row r="28" spans="1:2" x14ac:dyDescent="0.25">
      <c r="A28" t="s">
        <v>51</v>
      </c>
      <c r="B28">
        <v>326</v>
      </c>
    </row>
    <row r="29" spans="1:2" x14ac:dyDescent="0.25">
      <c r="A29" t="s">
        <v>52</v>
      </c>
      <c r="B29">
        <v>327</v>
      </c>
    </row>
    <row r="30" spans="1:2" x14ac:dyDescent="0.25">
      <c r="A30" t="s">
        <v>53</v>
      </c>
      <c r="B30">
        <v>353</v>
      </c>
    </row>
    <row r="31" spans="1:2" x14ac:dyDescent="0.25">
      <c r="A31" t="s">
        <v>56</v>
      </c>
      <c r="B31">
        <v>354</v>
      </c>
    </row>
    <row r="32" spans="1:2" x14ac:dyDescent="0.25">
      <c r="A32" t="s">
        <v>57</v>
      </c>
      <c r="B32">
        <v>364</v>
      </c>
    </row>
    <row r="33" spans="1:2" x14ac:dyDescent="0.25">
      <c r="A33" t="s">
        <v>60</v>
      </c>
      <c r="B33">
        <v>365</v>
      </c>
    </row>
    <row r="34" spans="1:2" x14ac:dyDescent="0.25">
      <c r="A34" t="s">
        <v>61</v>
      </c>
      <c r="B34">
        <v>388</v>
      </c>
    </row>
    <row r="35" spans="1:2" x14ac:dyDescent="0.25">
      <c r="A35" t="s">
        <v>64</v>
      </c>
      <c r="B35">
        <v>391</v>
      </c>
    </row>
    <row r="36" spans="1:2" x14ac:dyDescent="0.25">
      <c r="A36" t="s">
        <v>66</v>
      </c>
      <c r="B36">
        <v>392</v>
      </c>
    </row>
    <row r="37" spans="1:2" x14ac:dyDescent="0.25">
      <c r="A37" t="s">
        <v>68</v>
      </c>
      <c r="B37">
        <v>403</v>
      </c>
    </row>
    <row r="38" spans="1:2" x14ac:dyDescent="0.25">
      <c r="A38" t="s">
        <v>71</v>
      </c>
      <c r="B38">
        <v>407</v>
      </c>
    </row>
    <row r="39" spans="1:2" x14ac:dyDescent="0.25">
      <c r="A39" t="s">
        <v>73</v>
      </c>
      <c r="B39">
        <v>409</v>
      </c>
    </row>
    <row r="40" spans="1:2" x14ac:dyDescent="0.25">
      <c r="A40" t="s">
        <v>74</v>
      </c>
      <c r="B40">
        <v>432</v>
      </c>
    </row>
    <row r="41" spans="1:2" x14ac:dyDescent="0.25">
      <c r="A41" t="s">
        <v>76</v>
      </c>
      <c r="B41">
        <v>433</v>
      </c>
    </row>
    <row r="42" spans="1:2" x14ac:dyDescent="0.25">
      <c r="A42" t="s">
        <v>77</v>
      </c>
      <c r="B42">
        <v>434</v>
      </c>
    </row>
    <row r="43" spans="1:2" x14ac:dyDescent="0.25">
      <c r="A43" t="s">
        <v>78</v>
      </c>
      <c r="B43">
        <v>435</v>
      </c>
    </row>
    <row r="44" spans="1:2" x14ac:dyDescent="0.25">
      <c r="A44" t="s">
        <v>79</v>
      </c>
      <c r="B44">
        <v>436</v>
      </c>
    </row>
    <row r="45" spans="1:2" x14ac:dyDescent="0.25">
      <c r="A45" t="s">
        <v>80</v>
      </c>
      <c r="B45">
        <v>437</v>
      </c>
    </row>
    <row r="46" spans="1:2" x14ac:dyDescent="0.25">
      <c r="A46" t="s">
        <v>81</v>
      </c>
      <c r="B46">
        <v>439</v>
      </c>
    </row>
    <row r="47" spans="1:2" x14ac:dyDescent="0.25">
      <c r="A47" t="s">
        <v>83</v>
      </c>
      <c r="B47">
        <v>448</v>
      </c>
    </row>
    <row r="48" spans="1:2" x14ac:dyDescent="0.25">
      <c r="A48" t="s">
        <v>84</v>
      </c>
      <c r="B48">
        <v>450</v>
      </c>
    </row>
    <row r="49" spans="1:2" x14ac:dyDescent="0.25">
      <c r="A49" t="s">
        <v>86</v>
      </c>
      <c r="B49">
        <v>451</v>
      </c>
    </row>
    <row r="50" spans="1:2" x14ac:dyDescent="0.25">
      <c r="A50" t="s">
        <v>87</v>
      </c>
      <c r="B50">
        <v>452</v>
      </c>
    </row>
    <row r="51" spans="1:2" x14ac:dyDescent="0.25">
      <c r="A51" t="s">
        <v>88</v>
      </c>
      <c r="B51">
        <v>453</v>
      </c>
    </row>
    <row r="52" spans="1:2" x14ac:dyDescent="0.25">
      <c r="A52" t="s">
        <v>89</v>
      </c>
      <c r="B52">
        <v>454</v>
      </c>
    </row>
    <row r="53" spans="1:2" x14ac:dyDescent="0.25">
      <c r="A53" t="s">
        <v>90</v>
      </c>
      <c r="B53">
        <v>464</v>
      </c>
    </row>
    <row r="54" spans="1:2" x14ac:dyDescent="0.25">
      <c r="A54" t="s">
        <v>93</v>
      </c>
      <c r="B54">
        <v>465</v>
      </c>
    </row>
    <row r="55" spans="1:2" x14ac:dyDescent="0.25">
      <c r="A55" t="s">
        <v>94</v>
      </c>
      <c r="B55">
        <v>466</v>
      </c>
    </row>
    <row r="56" spans="1:2" x14ac:dyDescent="0.25">
      <c r="A56" t="s">
        <v>95</v>
      </c>
      <c r="B56">
        <v>468</v>
      </c>
    </row>
    <row r="57" spans="1:2" x14ac:dyDescent="0.25">
      <c r="A57" t="s">
        <v>96</v>
      </c>
      <c r="B57">
        <v>469</v>
      </c>
    </row>
    <row r="58" spans="1:2" x14ac:dyDescent="0.25">
      <c r="A58" t="s">
        <v>97</v>
      </c>
      <c r="B58">
        <v>470</v>
      </c>
    </row>
    <row r="59" spans="1:2" x14ac:dyDescent="0.25">
      <c r="A59" t="s">
        <v>98</v>
      </c>
      <c r="B59">
        <v>472</v>
      </c>
    </row>
    <row r="60" spans="1:2" x14ac:dyDescent="0.25">
      <c r="A60" t="s">
        <v>99</v>
      </c>
      <c r="B60">
        <v>473</v>
      </c>
    </row>
    <row r="61" spans="1:2" x14ac:dyDescent="0.25">
      <c r="A61" t="s">
        <v>100</v>
      </c>
      <c r="B61">
        <v>474</v>
      </c>
    </row>
    <row r="62" spans="1:2" x14ac:dyDescent="0.25">
      <c r="A62" t="s">
        <v>101</v>
      </c>
      <c r="B62">
        <v>567</v>
      </c>
    </row>
    <row r="63" spans="1:2" x14ac:dyDescent="0.25">
      <c r="A63" t="s">
        <v>104</v>
      </c>
      <c r="B63">
        <v>622</v>
      </c>
    </row>
    <row r="64" spans="1:2" x14ac:dyDescent="0.25">
      <c r="A64" t="s">
        <v>107</v>
      </c>
      <c r="B64">
        <v>640</v>
      </c>
    </row>
    <row r="65" spans="1:2" x14ac:dyDescent="0.25">
      <c r="A65" t="s">
        <v>108</v>
      </c>
      <c r="B65">
        <v>654</v>
      </c>
    </row>
    <row r="66" spans="1:2" x14ac:dyDescent="0.25">
      <c r="A66" t="s">
        <v>111</v>
      </c>
      <c r="B66">
        <v>657</v>
      </c>
    </row>
    <row r="67" spans="1:2" x14ac:dyDescent="0.25">
      <c r="A67" t="s">
        <v>112</v>
      </c>
      <c r="B67">
        <v>658</v>
      </c>
    </row>
    <row r="68" spans="1:2" x14ac:dyDescent="0.25">
      <c r="A68" t="s">
        <v>113</v>
      </c>
      <c r="B68">
        <v>661</v>
      </c>
    </row>
    <row r="69" spans="1:2" x14ac:dyDescent="0.25">
      <c r="A69" t="s">
        <v>114</v>
      </c>
      <c r="B69">
        <v>662</v>
      </c>
    </row>
    <row r="70" spans="1:2" x14ac:dyDescent="0.25">
      <c r="A70" t="s">
        <v>115</v>
      </c>
      <c r="B70">
        <v>663</v>
      </c>
    </row>
    <row r="71" spans="1:2" x14ac:dyDescent="0.25">
      <c r="A71" t="s">
        <v>116</v>
      </c>
      <c r="B71">
        <v>664</v>
      </c>
    </row>
    <row r="72" spans="1:2" x14ac:dyDescent="0.25">
      <c r="A72" t="s">
        <v>117</v>
      </c>
      <c r="B72">
        <v>679</v>
      </c>
    </row>
    <row r="73" spans="1:2" x14ac:dyDescent="0.25">
      <c r="A73" t="s">
        <v>119</v>
      </c>
      <c r="B73">
        <v>681</v>
      </c>
    </row>
    <row r="74" spans="1:2" x14ac:dyDescent="0.25">
      <c r="A74" t="s">
        <v>120</v>
      </c>
      <c r="B74">
        <v>682</v>
      </c>
    </row>
    <row r="75" spans="1:2" x14ac:dyDescent="0.25">
      <c r="A75" t="s">
        <v>121</v>
      </c>
      <c r="B75">
        <v>683</v>
      </c>
    </row>
    <row r="76" spans="1:2" x14ac:dyDescent="0.25">
      <c r="A76" t="s">
        <v>122</v>
      </c>
      <c r="B76">
        <v>685</v>
      </c>
    </row>
    <row r="77" spans="1:2" x14ac:dyDescent="0.25">
      <c r="A77" t="s">
        <v>123</v>
      </c>
      <c r="B77">
        <v>686</v>
      </c>
    </row>
    <row r="78" spans="1:2" x14ac:dyDescent="0.25">
      <c r="A78" t="s">
        <v>124</v>
      </c>
      <c r="B78">
        <v>688</v>
      </c>
    </row>
    <row r="79" spans="1:2" x14ac:dyDescent="0.25">
      <c r="A79" t="s">
        <v>125</v>
      </c>
      <c r="B79">
        <v>689</v>
      </c>
    </row>
    <row r="80" spans="1:2" x14ac:dyDescent="0.25">
      <c r="A80" t="s">
        <v>126</v>
      </c>
      <c r="B80">
        <v>693</v>
      </c>
    </row>
    <row r="81" spans="1:2" x14ac:dyDescent="0.25">
      <c r="A81" t="s">
        <v>127</v>
      </c>
      <c r="B81">
        <v>696</v>
      </c>
    </row>
    <row r="82" spans="1:2" x14ac:dyDescent="0.25">
      <c r="A82" t="s">
        <v>128</v>
      </c>
      <c r="B82">
        <v>716</v>
      </c>
    </row>
    <row r="83" spans="1:2" x14ac:dyDescent="0.25">
      <c r="A83" t="s">
        <v>131</v>
      </c>
      <c r="B83">
        <v>717</v>
      </c>
    </row>
    <row r="84" spans="1:2" x14ac:dyDescent="0.25">
      <c r="A84" t="s">
        <v>132</v>
      </c>
      <c r="B84">
        <v>718</v>
      </c>
    </row>
    <row r="85" spans="1:2" x14ac:dyDescent="0.25">
      <c r="A85" t="s">
        <v>133</v>
      </c>
      <c r="B85">
        <v>730</v>
      </c>
    </row>
    <row r="86" spans="1:2" x14ac:dyDescent="0.25">
      <c r="A86" t="s">
        <v>135</v>
      </c>
      <c r="B86">
        <v>731</v>
      </c>
    </row>
    <row r="87" spans="1:2" x14ac:dyDescent="0.25">
      <c r="A87" t="s">
        <v>136</v>
      </c>
      <c r="B87">
        <v>734</v>
      </c>
    </row>
    <row r="88" spans="1:2" x14ac:dyDescent="0.25">
      <c r="A88" t="s">
        <v>137</v>
      </c>
      <c r="B88">
        <v>735</v>
      </c>
    </row>
    <row r="89" spans="1:2" x14ac:dyDescent="0.25">
      <c r="A89" t="s">
        <v>139</v>
      </c>
      <c r="B89">
        <v>736</v>
      </c>
    </row>
    <row r="90" spans="1:2" x14ac:dyDescent="0.25">
      <c r="A90" t="s">
        <v>140</v>
      </c>
      <c r="B90">
        <v>799</v>
      </c>
    </row>
    <row r="91" spans="1:2" x14ac:dyDescent="0.25">
      <c r="A91" t="s">
        <v>142</v>
      </c>
      <c r="B91">
        <v>804</v>
      </c>
    </row>
    <row r="92" spans="1:2" x14ac:dyDescent="0.25">
      <c r="A92" t="s">
        <v>143</v>
      </c>
      <c r="B92">
        <v>807</v>
      </c>
    </row>
    <row r="93" spans="1:2" x14ac:dyDescent="0.25">
      <c r="A93" t="s">
        <v>145</v>
      </c>
      <c r="B93">
        <v>849</v>
      </c>
    </row>
    <row r="94" spans="1:2" x14ac:dyDescent="0.25">
      <c r="A94" t="s">
        <v>147</v>
      </c>
      <c r="B94">
        <v>850</v>
      </c>
    </row>
    <row r="95" spans="1:2" x14ac:dyDescent="0.25">
      <c r="A95" t="s">
        <v>149</v>
      </c>
      <c r="B95">
        <v>851</v>
      </c>
    </row>
    <row r="96" spans="1:2" x14ac:dyDescent="0.25">
      <c r="A96" t="s">
        <v>151</v>
      </c>
      <c r="B96">
        <v>852</v>
      </c>
    </row>
    <row r="97" spans="1:2" x14ac:dyDescent="0.25">
      <c r="A97" t="s">
        <v>153</v>
      </c>
      <c r="B97">
        <v>854</v>
      </c>
    </row>
    <row r="98" spans="1:2" x14ac:dyDescent="0.25">
      <c r="A98" t="s">
        <v>154</v>
      </c>
      <c r="B98">
        <v>855</v>
      </c>
    </row>
    <row r="99" spans="1:2" x14ac:dyDescent="0.25">
      <c r="A99" t="s">
        <v>155</v>
      </c>
      <c r="B99">
        <v>856</v>
      </c>
    </row>
    <row r="100" spans="1:2" x14ac:dyDescent="0.25">
      <c r="A100" t="s">
        <v>156</v>
      </c>
      <c r="B100">
        <v>860</v>
      </c>
    </row>
    <row r="101" spans="1:2" x14ac:dyDescent="0.25">
      <c r="A101" t="s">
        <v>159</v>
      </c>
      <c r="B101">
        <v>861</v>
      </c>
    </row>
    <row r="102" spans="1:2" x14ac:dyDescent="0.25">
      <c r="A102" t="s">
        <v>160</v>
      </c>
      <c r="B102">
        <v>864</v>
      </c>
    </row>
    <row r="103" spans="1:2" x14ac:dyDescent="0.25">
      <c r="A103" t="s">
        <v>162</v>
      </c>
      <c r="B103">
        <v>988</v>
      </c>
    </row>
    <row r="104" spans="1:2" x14ac:dyDescent="0.25">
      <c r="A104" t="s">
        <v>165</v>
      </c>
      <c r="B104">
        <v>989</v>
      </c>
    </row>
    <row r="105" spans="1:2" x14ac:dyDescent="0.25">
      <c r="A105" t="s">
        <v>168</v>
      </c>
      <c r="B105">
        <v>990</v>
      </c>
    </row>
    <row r="106" spans="1:2" x14ac:dyDescent="0.25">
      <c r="A106" t="s">
        <v>169</v>
      </c>
      <c r="B106">
        <v>991</v>
      </c>
    </row>
    <row r="107" spans="1:2" x14ac:dyDescent="0.25">
      <c r="A107" t="s">
        <v>170</v>
      </c>
      <c r="B107">
        <v>996</v>
      </c>
    </row>
    <row r="108" spans="1:2" x14ac:dyDescent="0.25">
      <c r="A108" t="s">
        <v>171</v>
      </c>
      <c r="B108">
        <v>998</v>
      </c>
    </row>
    <row r="109" spans="1:2" x14ac:dyDescent="0.25">
      <c r="A109" t="s">
        <v>173</v>
      </c>
      <c r="B109">
        <v>999</v>
      </c>
    </row>
    <row r="110" spans="1:2" x14ac:dyDescent="0.25">
      <c r="A110" t="s">
        <v>174</v>
      </c>
      <c r="B110">
        <v>1000</v>
      </c>
    </row>
    <row r="111" spans="1:2" x14ac:dyDescent="0.25">
      <c r="A111" t="s">
        <v>175</v>
      </c>
      <c r="B111">
        <v>1027</v>
      </c>
    </row>
    <row r="112" spans="1:2" x14ac:dyDescent="0.25">
      <c r="A112" t="s">
        <v>177</v>
      </c>
      <c r="B112">
        <v>1028</v>
      </c>
    </row>
    <row r="113" spans="1:2" x14ac:dyDescent="0.25">
      <c r="A113" t="s">
        <v>178</v>
      </c>
      <c r="B113">
        <v>1029</v>
      </c>
    </row>
    <row r="114" spans="1:2" x14ac:dyDescent="0.25">
      <c r="A114" t="s">
        <v>179</v>
      </c>
      <c r="B114">
        <v>1031</v>
      </c>
    </row>
    <row r="115" spans="1:2" x14ac:dyDescent="0.25">
      <c r="A115" t="s">
        <v>180</v>
      </c>
      <c r="B115">
        <v>1033</v>
      </c>
    </row>
    <row r="116" spans="1:2" x14ac:dyDescent="0.25">
      <c r="A116" t="s">
        <v>181</v>
      </c>
      <c r="B116">
        <v>1043</v>
      </c>
    </row>
    <row r="117" spans="1:2" x14ac:dyDescent="0.25">
      <c r="A117" t="s">
        <v>184</v>
      </c>
      <c r="B117">
        <v>1044</v>
      </c>
    </row>
    <row r="118" spans="1:2" x14ac:dyDescent="0.25">
      <c r="A118" t="s">
        <v>185</v>
      </c>
      <c r="B118">
        <v>1045</v>
      </c>
    </row>
    <row r="119" spans="1:2" x14ac:dyDescent="0.25">
      <c r="A119" t="s">
        <v>186</v>
      </c>
      <c r="B119">
        <v>1046</v>
      </c>
    </row>
    <row r="120" spans="1:2" x14ac:dyDescent="0.25">
      <c r="A120" t="s">
        <v>187</v>
      </c>
      <c r="B120">
        <v>1069</v>
      </c>
    </row>
    <row r="121" spans="1:2" x14ac:dyDescent="0.25">
      <c r="A121" t="s">
        <v>188</v>
      </c>
      <c r="B121">
        <v>1071</v>
      </c>
    </row>
    <row r="122" spans="1:2" x14ac:dyDescent="0.25">
      <c r="A122" t="s">
        <v>189</v>
      </c>
      <c r="B122">
        <v>1079</v>
      </c>
    </row>
    <row r="123" spans="1:2" x14ac:dyDescent="0.25">
      <c r="A123" t="s">
        <v>191</v>
      </c>
      <c r="B123">
        <v>1080</v>
      </c>
    </row>
    <row r="124" spans="1:2" x14ac:dyDescent="0.25">
      <c r="A124" t="s">
        <v>193</v>
      </c>
      <c r="B124">
        <v>1090</v>
      </c>
    </row>
    <row r="125" spans="1:2" x14ac:dyDescent="0.25">
      <c r="A125" t="s">
        <v>195</v>
      </c>
      <c r="B125">
        <v>1110</v>
      </c>
    </row>
    <row r="126" spans="1:2" x14ac:dyDescent="0.25">
      <c r="A126" t="s">
        <v>197</v>
      </c>
      <c r="B126">
        <v>1222</v>
      </c>
    </row>
    <row r="127" spans="1:2" x14ac:dyDescent="0.25">
      <c r="A127" t="s">
        <v>200</v>
      </c>
      <c r="B127">
        <v>1223</v>
      </c>
    </row>
    <row r="128" spans="1:2" x14ac:dyDescent="0.25">
      <c r="A128" t="s">
        <v>201</v>
      </c>
      <c r="B128">
        <v>1224</v>
      </c>
    </row>
    <row r="129" spans="1:2" x14ac:dyDescent="0.25">
      <c r="A129" t="s">
        <v>202</v>
      </c>
      <c r="B129">
        <v>1235</v>
      </c>
    </row>
    <row r="130" spans="1:2" x14ac:dyDescent="0.25">
      <c r="A130" t="s">
        <v>204</v>
      </c>
      <c r="B130">
        <v>1259</v>
      </c>
    </row>
    <row r="131" spans="1:2" x14ac:dyDescent="0.25">
      <c r="A131" t="s">
        <v>205</v>
      </c>
      <c r="B131">
        <v>1266</v>
      </c>
    </row>
    <row r="132" spans="1:2" x14ac:dyDescent="0.25">
      <c r="A132" t="s">
        <v>207</v>
      </c>
      <c r="B132">
        <v>1298</v>
      </c>
    </row>
    <row r="133" spans="1:2" x14ac:dyDescent="0.25">
      <c r="A133" t="s">
        <v>209</v>
      </c>
      <c r="B133">
        <v>1299</v>
      </c>
    </row>
    <row r="134" spans="1:2" x14ac:dyDescent="0.25">
      <c r="A134" t="s">
        <v>210</v>
      </c>
      <c r="B134">
        <v>1300</v>
      </c>
    </row>
    <row r="135" spans="1:2" x14ac:dyDescent="0.25">
      <c r="A135" t="s">
        <v>211</v>
      </c>
      <c r="B135">
        <v>1302</v>
      </c>
    </row>
    <row r="136" spans="1:2" x14ac:dyDescent="0.25">
      <c r="A136" t="s">
        <v>212</v>
      </c>
      <c r="B136">
        <v>1303</v>
      </c>
    </row>
    <row r="137" spans="1:2" x14ac:dyDescent="0.25">
      <c r="A137" t="s">
        <v>213</v>
      </c>
      <c r="B137">
        <v>1305</v>
      </c>
    </row>
    <row r="138" spans="1:2" x14ac:dyDescent="0.25">
      <c r="A138" t="s">
        <v>214</v>
      </c>
      <c r="B138">
        <v>1306</v>
      </c>
    </row>
    <row r="139" spans="1:2" x14ac:dyDescent="0.25">
      <c r="A139" t="s">
        <v>215</v>
      </c>
      <c r="B139">
        <v>1308</v>
      </c>
    </row>
    <row r="140" spans="1:2" x14ac:dyDescent="0.25">
      <c r="A140" t="s">
        <v>216</v>
      </c>
      <c r="B140">
        <v>1312</v>
      </c>
    </row>
    <row r="141" spans="1:2" x14ac:dyDescent="0.25">
      <c r="A141" t="s">
        <v>217</v>
      </c>
      <c r="B141">
        <v>1313</v>
      </c>
    </row>
    <row r="142" spans="1:2" x14ac:dyDescent="0.25">
      <c r="A142" t="s">
        <v>218</v>
      </c>
      <c r="B142">
        <v>1324</v>
      </c>
    </row>
    <row r="143" spans="1:2" x14ac:dyDescent="0.25">
      <c r="A143" t="s">
        <v>219</v>
      </c>
      <c r="B143">
        <v>1325</v>
      </c>
    </row>
    <row r="144" spans="1:2" x14ac:dyDescent="0.25">
      <c r="A144" t="s">
        <v>220</v>
      </c>
      <c r="B144">
        <v>1350</v>
      </c>
    </row>
    <row r="145" spans="1:2" x14ac:dyDescent="0.25">
      <c r="A145" t="s">
        <v>222</v>
      </c>
      <c r="B145">
        <v>1355</v>
      </c>
    </row>
    <row r="146" spans="1:2" x14ac:dyDescent="0.25">
      <c r="A146" t="s">
        <v>224</v>
      </c>
      <c r="B146">
        <v>1356</v>
      </c>
    </row>
    <row r="147" spans="1:2" x14ac:dyDescent="0.25">
      <c r="A147" t="s">
        <v>225</v>
      </c>
      <c r="B147">
        <v>1357</v>
      </c>
    </row>
    <row r="148" spans="1:2" x14ac:dyDescent="0.25">
      <c r="A148" t="s">
        <v>226</v>
      </c>
      <c r="B148">
        <v>1358</v>
      </c>
    </row>
    <row r="149" spans="1:2" x14ac:dyDescent="0.25">
      <c r="A149" t="s">
        <v>228</v>
      </c>
      <c r="B149">
        <v>1359</v>
      </c>
    </row>
    <row r="150" spans="1:2" x14ac:dyDescent="0.25">
      <c r="A150" t="s">
        <v>230</v>
      </c>
      <c r="B150">
        <v>1395</v>
      </c>
    </row>
    <row r="151" spans="1:2" x14ac:dyDescent="0.25">
      <c r="A151" t="s">
        <v>231</v>
      </c>
      <c r="B151">
        <v>1445</v>
      </c>
    </row>
    <row r="152" spans="1:2" x14ac:dyDescent="0.25">
      <c r="A152" t="s">
        <v>233</v>
      </c>
      <c r="B152">
        <v>1446</v>
      </c>
    </row>
    <row r="153" spans="1:2" x14ac:dyDescent="0.25">
      <c r="A153" t="s">
        <v>234</v>
      </c>
      <c r="B153">
        <v>1448</v>
      </c>
    </row>
    <row r="154" spans="1:2" x14ac:dyDescent="0.25">
      <c r="A154" t="s">
        <v>235</v>
      </c>
      <c r="B154">
        <v>1463</v>
      </c>
    </row>
    <row r="155" spans="1:2" x14ac:dyDescent="0.25">
      <c r="A155" t="s">
        <v>237</v>
      </c>
      <c r="B155">
        <v>1465</v>
      </c>
    </row>
    <row r="156" spans="1:2" x14ac:dyDescent="0.25">
      <c r="A156" t="s">
        <v>238</v>
      </c>
      <c r="B156">
        <v>1500</v>
      </c>
    </row>
    <row r="157" spans="1:2" x14ac:dyDescent="0.25">
      <c r="A157" t="s">
        <v>239</v>
      </c>
      <c r="B157">
        <v>1562</v>
      </c>
    </row>
    <row r="158" spans="1:2" x14ac:dyDescent="0.25">
      <c r="A158" t="s">
        <v>240</v>
      </c>
      <c r="B158">
        <v>1621</v>
      </c>
    </row>
    <row r="159" spans="1:2" x14ac:dyDescent="0.25">
      <c r="A159" t="s">
        <v>243</v>
      </c>
      <c r="B159">
        <v>1622</v>
      </c>
    </row>
    <row r="160" spans="1:2" x14ac:dyDescent="0.25">
      <c r="A160" t="s">
        <v>244</v>
      </c>
      <c r="B160">
        <v>1623</v>
      </c>
    </row>
    <row r="161" spans="1:2" x14ac:dyDescent="0.25">
      <c r="A161" t="s">
        <v>245</v>
      </c>
      <c r="B161">
        <v>1624</v>
      </c>
    </row>
    <row r="162" spans="1:2" x14ac:dyDescent="0.25">
      <c r="A162" t="s">
        <v>246</v>
      </c>
      <c r="B162">
        <v>1635</v>
      </c>
    </row>
    <row r="163" spans="1:2" x14ac:dyDescent="0.25">
      <c r="A163" t="s">
        <v>247</v>
      </c>
      <c r="B163">
        <v>1637</v>
      </c>
    </row>
    <row r="164" spans="1:2" x14ac:dyDescent="0.25">
      <c r="A164" t="s">
        <v>250</v>
      </c>
      <c r="B164">
        <v>1638</v>
      </c>
    </row>
    <row r="165" spans="1:2" x14ac:dyDescent="0.25">
      <c r="A165" t="s">
        <v>251</v>
      </c>
      <c r="B165">
        <v>1639</v>
      </c>
    </row>
    <row r="166" spans="1:2" x14ac:dyDescent="0.25">
      <c r="A166" t="s">
        <v>253</v>
      </c>
      <c r="B166">
        <v>1640</v>
      </c>
    </row>
    <row r="167" spans="1:2" x14ac:dyDescent="0.25">
      <c r="A167" t="s">
        <v>254</v>
      </c>
      <c r="B167">
        <v>1645</v>
      </c>
    </row>
    <row r="168" spans="1:2" x14ac:dyDescent="0.25">
      <c r="A168" t="s">
        <v>257</v>
      </c>
      <c r="B168">
        <v>1646</v>
      </c>
    </row>
    <row r="169" spans="1:2" x14ac:dyDescent="0.25">
      <c r="A169" t="s">
        <v>258</v>
      </c>
      <c r="B169">
        <v>1649</v>
      </c>
    </row>
    <row r="170" spans="1:2" x14ac:dyDescent="0.25">
      <c r="A170" t="s">
        <v>260</v>
      </c>
      <c r="B170">
        <v>1653</v>
      </c>
    </row>
    <row r="171" spans="1:2" x14ac:dyDescent="0.25">
      <c r="A171" t="s">
        <v>261</v>
      </c>
      <c r="B171">
        <v>1654</v>
      </c>
    </row>
    <row r="172" spans="1:2" x14ac:dyDescent="0.25">
      <c r="A172" t="s">
        <v>262</v>
      </c>
      <c r="B172">
        <v>1655</v>
      </c>
    </row>
    <row r="173" spans="1:2" x14ac:dyDescent="0.25">
      <c r="A173" t="s">
        <v>263</v>
      </c>
      <c r="B173">
        <v>1656</v>
      </c>
    </row>
    <row r="174" spans="1:2" x14ac:dyDescent="0.25">
      <c r="A174" t="s">
        <v>264</v>
      </c>
      <c r="B174">
        <v>1657</v>
      </c>
    </row>
    <row r="175" spans="1:2" x14ac:dyDescent="0.25">
      <c r="A175" t="s">
        <v>265</v>
      </c>
      <c r="B175">
        <v>1661</v>
      </c>
    </row>
    <row r="176" spans="1:2" x14ac:dyDescent="0.25">
      <c r="A176" t="s">
        <v>266</v>
      </c>
      <c r="B176">
        <v>1662</v>
      </c>
    </row>
    <row r="177" spans="1:2" x14ac:dyDescent="0.25">
      <c r="A177" t="s">
        <v>267</v>
      </c>
      <c r="B177">
        <v>1664</v>
      </c>
    </row>
    <row r="178" spans="1:2" x14ac:dyDescent="0.25">
      <c r="A178" t="s">
        <v>268</v>
      </c>
      <c r="B178">
        <v>1676</v>
      </c>
    </row>
    <row r="179" spans="1:2" x14ac:dyDescent="0.25">
      <c r="A179" t="s">
        <v>271</v>
      </c>
      <c r="B179">
        <v>1684</v>
      </c>
    </row>
    <row r="180" spans="1:2" x14ac:dyDescent="0.25">
      <c r="A180" t="s">
        <v>272</v>
      </c>
      <c r="B180">
        <v>1688</v>
      </c>
    </row>
    <row r="181" spans="1:2" x14ac:dyDescent="0.25">
      <c r="A181" t="s">
        <v>274</v>
      </c>
      <c r="B181">
        <v>1727</v>
      </c>
    </row>
    <row r="182" spans="1:2" x14ac:dyDescent="0.25">
      <c r="A182" t="s">
        <v>275</v>
      </c>
      <c r="B182">
        <v>1738</v>
      </c>
    </row>
    <row r="183" spans="1:2" x14ac:dyDescent="0.25">
      <c r="A183" t="s">
        <v>277</v>
      </c>
      <c r="B183">
        <v>1740</v>
      </c>
    </row>
    <row r="184" spans="1:2" x14ac:dyDescent="0.25">
      <c r="A184" t="s">
        <v>279</v>
      </c>
      <c r="B184">
        <v>1741</v>
      </c>
    </row>
    <row r="185" spans="1:2" x14ac:dyDescent="0.25">
      <c r="A185" t="s">
        <v>280</v>
      </c>
      <c r="B185">
        <v>1742</v>
      </c>
    </row>
    <row r="186" spans="1:2" x14ac:dyDescent="0.25">
      <c r="A186" t="s">
        <v>281</v>
      </c>
      <c r="B186">
        <v>1743</v>
      </c>
    </row>
    <row r="187" spans="1:2" x14ac:dyDescent="0.25">
      <c r="A187" t="s">
        <v>282</v>
      </c>
      <c r="B187">
        <v>1754</v>
      </c>
    </row>
    <row r="188" spans="1:2" x14ac:dyDescent="0.25">
      <c r="A188" t="s">
        <v>283</v>
      </c>
      <c r="B188">
        <v>1755</v>
      </c>
    </row>
    <row r="189" spans="1:2" x14ac:dyDescent="0.25">
      <c r="A189" t="s">
        <v>285</v>
      </c>
      <c r="B189">
        <v>1756</v>
      </c>
    </row>
    <row r="190" spans="1:2" x14ac:dyDescent="0.25">
      <c r="A190" t="s">
        <v>286</v>
      </c>
      <c r="B190">
        <v>1757</v>
      </c>
    </row>
    <row r="191" spans="1:2" x14ac:dyDescent="0.25">
      <c r="A191" t="s">
        <v>287</v>
      </c>
      <c r="B191">
        <v>1758</v>
      </c>
    </row>
    <row r="192" spans="1:2" x14ac:dyDescent="0.25">
      <c r="A192" t="s">
        <v>288</v>
      </c>
      <c r="B192">
        <v>1759</v>
      </c>
    </row>
    <row r="193" spans="1:2" x14ac:dyDescent="0.25">
      <c r="A193" t="s">
        <v>289</v>
      </c>
      <c r="B193">
        <v>1760</v>
      </c>
    </row>
    <row r="194" spans="1:2" x14ac:dyDescent="0.25">
      <c r="A194" t="s">
        <v>290</v>
      </c>
      <c r="B194">
        <v>1767</v>
      </c>
    </row>
    <row r="195" spans="1:2" x14ac:dyDescent="0.25">
      <c r="A195" t="s">
        <v>292</v>
      </c>
      <c r="B195">
        <v>1768</v>
      </c>
    </row>
    <row r="196" spans="1:2" x14ac:dyDescent="0.25">
      <c r="A196" t="s">
        <v>293</v>
      </c>
      <c r="B196">
        <v>1769</v>
      </c>
    </row>
    <row r="197" spans="1:2" x14ac:dyDescent="0.25">
      <c r="A197" t="s">
        <v>295</v>
      </c>
      <c r="B197">
        <v>1791</v>
      </c>
    </row>
    <row r="198" spans="1:2" x14ac:dyDescent="0.25">
      <c r="A198" t="s">
        <v>297</v>
      </c>
      <c r="B198">
        <v>1792</v>
      </c>
    </row>
    <row r="199" spans="1:2" x14ac:dyDescent="0.25">
      <c r="A199" t="s">
        <v>298</v>
      </c>
      <c r="B199">
        <v>1794</v>
      </c>
    </row>
    <row r="200" spans="1:2" x14ac:dyDescent="0.25">
      <c r="A200" t="s">
        <v>299</v>
      </c>
      <c r="B200">
        <v>1795</v>
      </c>
    </row>
    <row r="201" spans="1:2" x14ac:dyDescent="0.25">
      <c r="A201" t="s">
        <v>301</v>
      </c>
      <c r="B201">
        <v>1796</v>
      </c>
    </row>
    <row r="202" spans="1:2" x14ac:dyDescent="0.25">
      <c r="A202" t="s">
        <v>302</v>
      </c>
      <c r="B202">
        <v>1801</v>
      </c>
    </row>
    <row r="203" spans="1:2" x14ac:dyDescent="0.25">
      <c r="A203" t="s">
        <v>304</v>
      </c>
      <c r="B203">
        <v>1802</v>
      </c>
    </row>
    <row r="204" spans="1:2" x14ac:dyDescent="0.25">
      <c r="A204" t="s">
        <v>305</v>
      </c>
      <c r="B204">
        <v>1803</v>
      </c>
    </row>
    <row r="205" spans="1:2" x14ac:dyDescent="0.25">
      <c r="A205" t="s">
        <v>306</v>
      </c>
      <c r="B205">
        <v>1821</v>
      </c>
    </row>
    <row r="206" spans="1:2" x14ac:dyDescent="0.25">
      <c r="A206" t="s">
        <v>308</v>
      </c>
      <c r="B206">
        <v>1930</v>
      </c>
    </row>
    <row r="207" spans="1:2" x14ac:dyDescent="0.25">
      <c r="A207" t="s">
        <v>310</v>
      </c>
      <c r="B207">
        <v>1936</v>
      </c>
    </row>
    <row r="208" spans="1:2" x14ac:dyDescent="0.25">
      <c r="A208" t="s">
        <v>311</v>
      </c>
      <c r="B208">
        <v>1974</v>
      </c>
    </row>
    <row r="209" spans="1:2" x14ac:dyDescent="0.25">
      <c r="A209" t="s">
        <v>313</v>
      </c>
      <c r="B209">
        <v>2007</v>
      </c>
    </row>
    <row r="210" spans="1:2" x14ac:dyDescent="0.25">
      <c r="A210" t="s">
        <v>315</v>
      </c>
      <c r="B210">
        <v>2008</v>
      </c>
    </row>
    <row r="211" spans="1:2" x14ac:dyDescent="0.25">
      <c r="A211" t="s">
        <v>316</v>
      </c>
      <c r="B211">
        <v>2009</v>
      </c>
    </row>
    <row r="212" spans="1:2" x14ac:dyDescent="0.25">
      <c r="A212" t="s">
        <v>317</v>
      </c>
      <c r="B212">
        <v>2010</v>
      </c>
    </row>
    <row r="213" spans="1:2" x14ac:dyDescent="0.25">
      <c r="A213" t="s">
        <v>318</v>
      </c>
      <c r="B213">
        <v>2011</v>
      </c>
    </row>
    <row r="214" spans="1:2" x14ac:dyDescent="0.25">
      <c r="A214" t="s">
        <v>319</v>
      </c>
      <c r="B214">
        <v>2012</v>
      </c>
    </row>
    <row r="215" spans="1:2" x14ac:dyDescent="0.25">
      <c r="A215" t="s">
        <v>320</v>
      </c>
      <c r="B215">
        <v>2016</v>
      </c>
    </row>
    <row r="216" spans="1:2" x14ac:dyDescent="0.25">
      <c r="A216" t="s">
        <v>321</v>
      </c>
      <c r="B216">
        <v>2017</v>
      </c>
    </row>
    <row r="217" spans="1:2" x14ac:dyDescent="0.25">
      <c r="A217" t="s">
        <v>322</v>
      </c>
      <c r="B217">
        <v>2025</v>
      </c>
    </row>
    <row r="218" spans="1:2" x14ac:dyDescent="0.25">
      <c r="A218" t="s">
        <v>323</v>
      </c>
      <c r="B218">
        <v>2032</v>
      </c>
    </row>
    <row r="219" spans="1:2" x14ac:dyDescent="0.25">
      <c r="A219" t="s">
        <v>324</v>
      </c>
      <c r="B219">
        <v>2033</v>
      </c>
    </row>
    <row r="220" spans="1:2" x14ac:dyDescent="0.25">
      <c r="A220" t="s">
        <v>325</v>
      </c>
      <c r="B220">
        <v>2045</v>
      </c>
    </row>
    <row r="221" spans="1:2" x14ac:dyDescent="0.25">
      <c r="A221" t="s">
        <v>328</v>
      </c>
      <c r="B221">
        <v>2110</v>
      </c>
    </row>
    <row r="222" spans="1:2" x14ac:dyDescent="0.25">
      <c r="A222" t="s">
        <v>329</v>
      </c>
      <c r="B222">
        <v>2120</v>
      </c>
    </row>
    <row r="223" spans="1:2" x14ac:dyDescent="0.25">
      <c r="A223" t="s">
        <v>331</v>
      </c>
      <c r="B223">
        <v>2131</v>
      </c>
    </row>
    <row r="224" spans="1:2" x14ac:dyDescent="0.25">
      <c r="A224" t="s">
        <v>333</v>
      </c>
      <c r="B224">
        <v>2132</v>
      </c>
    </row>
    <row r="225" spans="1:2" x14ac:dyDescent="0.25">
      <c r="A225" t="s">
        <v>334</v>
      </c>
      <c r="B225">
        <v>2283</v>
      </c>
    </row>
    <row r="226" spans="1:2" x14ac:dyDescent="0.25">
      <c r="A226" t="s">
        <v>335</v>
      </c>
      <c r="B226">
        <v>2284</v>
      </c>
    </row>
    <row r="227" spans="1:2" x14ac:dyDescent="0.25">
      <c r="A227" t="s">
        <v>336</v>
      </c>
      <c r="B227">
        <v>2285</v>
      </c>
    </row>
    <row r="228" spans="1:2" x14ac:dyDescent="0.25">
      <c r="A228" t="s">
        <v>337</v>
      </c>
      <c r="B228">
        <v>2286</v>
      </c>
    </row>
    <row r="229" spans="1:2" x14ac:dyDescent="0.25">
      <c r="A229" t="s">
        <v>338</v>
      </c>
      <c r="B229">
        <v>2287</v>
      </c>
    </row>
    <row r="230" spans="1:2" x14ac:dyDescent="0.25">
      <c r="A230" t="s">
        <v>339</v>
      </c>
      <c r="B230">
        <v>2288</v>
      </c>
    </row>
    <row r="231" spans="1:2" x14ac:dyDescent="0.25">
      <c r="A231" t="s">
        <v>340</v>
      </c>
      <c r="B231">
        <v>2291</v>
      </c>
    </row>
    <row r="232" spans="1:2" x14ac:dyDescent="0.25">
      <c r="A232" t="s">
        <v>341</v>
      </c>
      <c r="B232">
        <v>2295</v>
      </c>
    </row>
    <row r="233" spans="1:2" x14ac:dyDescent="0.25">
      <c r="A233" t="s">
        <v>342</v>
      </c>
      <c r="B233">
        <v>2296</v>
      </c>
    </row>
    <row r="234" spans="1:2" x14ac:dyDescent="0.25">
      <c r="A234" t="s">
        <v>343</v>
      </c>
      <c r="B234">
        <v>2319</v>
      </c>
    </row>
    <row r="235" spans="1:2" x14ac:dyDescent="0.25">
      <c r="A235" t="s">
        <v>344</v>
      </c>
      <c r="B235">
        <v>2320</v>
      </c>
    </row>
    <row r="236" spans="1:2" x14ac:dyDescent="0.25">
      <c r="A236" t="s">
        <v>345</v>
      </c>
      <c r="B236">
        <v>2321</v>
      </c>
    </row>
    <row r="237" spans="1:2" x14ac:dyDescent="0.25">
      <c r="A237" t="s">
        <v>346</v>
      </c>
      <c r="B237">
        <v>2322</v>
      </c>
    </row>
    <row r="238" spans="1:2" x14ac:dyDescent="0.25">
      <c r="A238" t="s">
        <v>347</v>
      </c>
      <c r="B238">
        <v>2323</v>
      </c>
    </row>
    <row r="239" spans="1:2" x14ac:dyDescent="0.25">
      <c r="A239" t="s">
        <v>348</v>
      </c>
      <c r="B239">
        <v>2324</v>
      </c>
    </row>
    <row r="240" spans="1:2" x14ac:dyDescent="0.25">
      <c r="A240" t="s">
        <v>349</v>
      </c>
      <c r="B240">
        <v>2325</v>
      </c>
    </row>
    <row r="241" spans="1:2" x14ac:dyDescent="0.25">
      <c r="A241" t="s">
        <v>350</v>
      </c>
      <c r="B241">
        <v>2326</v>
      </c>
    </row>
    <row r="242" spans="1:2" x14ac:dyDescent="0.25">
      <c r="A242" t="s">
        <v>351</v>
      </c>
      <c r="B242">
        <v>2327</v>
      </c>
    </row>
    <row r="243" spans="1:2" x14ac:dyDescent="0.25">
      <c r="A243" t="s">
        <v>352</v>
      </c>
      <c r="B243">
        <v>2328</v>
      </c>
    </row>
    <row r="244" spans="1:2" x14ac:dyDescent="0.25">
      <c r="A244" t="s">
        <v>353</v>
      </c>
      <c r="B244">
        <v>2331</v>
      </c>
    </row>
    <row r="245" spans="1:2" x14ac:dyDescent="0.25">
      <c r="A245" t="s">
        <v>354</v>
      </c>
      <c r="B245">
        <v>2332</v>
      </c>
    </row>
    <row r="246" spans="1:2" x14ac:dyDescent="0.25">
      <c r="A246" t="s">
        <v>355</v>
      </c>
      <c r="B246">
        <v>2335</v>
      </c>
    </row>
    <row r="247" spans="1:2" x14ac:dyDescent="0.25">
      <c r="A247" t="s">
        <v>357</v>
      </c>
      <c r="B247">
        <v>2354</v>
      </c>
    </row>
    <row r="248" spans="1:2" x14ac:dyDescent="0.25">
      <c r="A248" t="s">
        <v>359</v>
      </c>
      <c r="B248">
        <v>2356</v>
      </c>
    </row>
    <row r="249" spans="1:2" x14ac:dyDescent="0.25">
      <c r="A249" t="s">
        <v>360</v>
      </c>
      <c r="B249">
        <v>2357</v>
      </c>
    </row>
    <row r="250" spans="1:2" x14ac:dyDescent="0.25">
      <c r="A250" t="s">
        <v>362</v>
      </c>
      <c r="B250">
        <v>2358</v>
      </c>
    </row>
    <row r="251" spans="1:2" x14ac:dyDescent="0.25">
      <c r="A251" t="s">
        <v>363</v>
      </c>
      <c r="B251">
        <v>2359</v>
      </c>
    </row>
    <row r="252" spans="1:2" x14ac:dyDescent="0.25">
      <c r="A252" t="s">
        <v>364</v>
      </c>
      <c r="B252">
        <v>2361</v>
      </c>
    </row>
    <row r="253" spans="1:2" x14ac:dyDescent="0.25">
      <c r="A253" t="s">
        <v>365</v>
      </c>
      <c r="B253">
        <v>2362</v>
      </c>
    </row>
    <row r="254" spans="1:2" x14ac:dyDescent="0.25">
      <c r="A254" t="s">
        <v>366</v>
      </c>
      <c r="B254">
        <v>2364</v>
      </c>
    </row>
    <row r="255" spans="1:2" x14ac:dyDescent="0.25">
      <c r="A255" t="s">
        <v>367</v>
      </c>
      <c r="B255">
        <v>2365</v>
      </c>
    </row>
    <row r="256" spans="1:2" x14ac:dyDescent="0.25">
      <c r="A256" t="s">
        <v>368</v>
      </c>
      <c r="B256">
        <v>2367</v>
      </c>
    </row>
    <row r="257" spans="1:2" x14ac:dyDescent="0.25">
      <c r="A257" t="s">
        <v>369</v>
      </c>
      <c r="B257">
        <v>2402</v>
      </c>
    </row>
    <row r="258" spans="1:2" x14ac:dyDescent="0.25">
      <c r="A258" t="s">
        <v>370</v>
      </c>
      <c r="B258">
        <v>2403</v>
      </c>
    </row>
    <row r="259" spans="1:2" x14ac:dyDescent="0.25">
      <c r="A259" t="s">
        <v>371</v>
      </c>
      <c r="B259">
        <v>2404</v>
      </c>
    </row>
    <row r="260" spans="1:2" x14ac:dyDescent="0.25">
      <c r="A260" t="s">
        <v>372</v>
      </c>
      <c r="B260">
        <v>2405</v>
      </c>
    </row>
    <row r="261" spans="1:2" x14ac:dyDescent="0.25">
      <c r="A261" t="s">
        <v>373</v>
      </c>
      <c r="B261">
        <v>2412</v>
      </c>
    </row>
    <row r="262" spans="1:2" x14ac:dyDescent="0.25">
      <c r="A262" t="s">
        <v>374</v>
      </c>
      <c r="B262">
        <v>2414</v>
      </c>
    </row>
    <row r="263" spans="1:2" x14ac:dyDescent="0.25">
      <c r="A263" t="s">
        <v>375</v>
      </c>
      <c r="B263">
        <v>2415</v>
      </c>
    </row>
    <row r="264" spans="1:2" x14ac:dyDescent="0.25">
      <c r="A264" t="s">
        <v>376</v>
      </c>
      <c r="B264">
        <v>2417</v>
      </c>
    </row>
    <row r="265" spans="1:2" x14ac:dyDescent="0.25">
      <c r="A265" t="s">
        <v>378</v>
      </c>
      <c r="B265">
        <v>2418</v>
      </c>
    </row>
    <row r="266" spans="1:2" x14ac:dyDescent="0.25">
      <c r="A266" t="s">
        <v>379</v>
      </c>
      <c r="B266">
        <v>2420</v>
      </c>
    </row>
    <row r="267" spans="1:2" x14ac:dyDescent="0.25">
      <c r="A267" t="s">
        <v>380</v>
      </c>
      <c r="B267">
        <v>2436</v>
      </c>
    </row>
    <row r="268" spans="1:2" x14ac:dyDescent="0.25">
      <c r="A268" t="s">
        <v>381</v>
      </c>
      <c r="B268">
        <v>2438</v>
      </c>
    </row>
    <row r="269" spans="1:2" x14ac:dyDescent="0.25">
      <c r="A269" t="s">
        <v>383</v>
      </c>
      <c r="B269">
        <v>2444</v>
      </c>
    </row>
    <row r="270" spans="1:2" x14ac:dyDescent="0.25">
      <c r="A270" t="s">
        <v>386</v>
      </c>
      <c r="B270">
        <v>2445</v>
      </c>
    </row>
    <row r="271" spans="1:2" x14ac:dyDescent="0.25">
      <c r="A271" t="s">
        <v>387</v>
      </c>
      <c r="B271">
        <v>2456</v>
      </c>
    </row>
    <row r="272" spans="1:2" x14ac:dyDescent="0.25">
      <c r="A272" t="s">
        <v>388</v>
      </c>
      <c r="B272">
        <v>2474</v>
      </c>
    </row>
    <row r="273" spans="1:2" x14ac:dyDescent="0.25">
      <c r="A273" t="s">
        <v>390</v>
      </c>
      <c r="B273">
        <v>2475</v>
      </c>
    </row>
    <row r="274" spans="1:2" x14ac:dyDescent="0.25">
      <c r="A274" t="s">
        <v>391</v>
      </c>
      <c r="B274">
        <v>2476</v>
      </c>
    </row>
    <row r="275" spans="1:2" x14ac:dyDescent="0.25">
      <c r="A275" t="s">
        <v>392</v>
      </c>
      <c r="B275">
        <v>2477</v>
      </c>
    </row>
    <row r="276" spans="1:2" x14ac:dyDescent="0.25">
      <c r="A276" t="s">
        <v>393</v>
      </c>
      <c r="B276">
        <v>2505</v>
      </c>
    </row>
    <row r="277" spans="1:2" x14ac:dyDescent="0.25">
      <c r="A277" t="s">
        <v>394</v>
      </c>
      <c r="B277">
        <v>2506</v>
      </c>
    </row>
    <row r="278" spans="1:2" x14ac:dyDescent="0.25">
      <c r="A278" t="s">
        <v>396</v>
      </c>
      <c r="B278">
        <v>2508</v>
      </c>
    </row>
    <row r="279" spans="1:2" x14ac:dyDescent="0.25">
      <c r="A279" t="s">
        <v>397</v>
      </c>
      <c r="B279">
        <v>2509</v>
      </c>
    </row>
    <row r="280" spans="1:2" x14ac:dyDescent="0.25">
      <c r="A280" t="s">
        <v>398</v>
      </c>
      <c r="B280">
        <v>2510</v>
      </c>
    </row>
    <row r="281" spans="1:2" x14ac:dyDescent="0.25">
      <c r="A281" t="s">
        <v>399</v>
      </c>
      <c r="B281">
        <v>2511</v>
      </c>
    </row>
    <row r="282" spans="1:2" x14ac:dyDescent="0.25">
      <c r="A282" t="s">
        <v>400</v>
      </c>
      <c r="B282">
        <v>2514</v>
      </c>
    </row>
    <row r="283" spans="1:2" x14ac:dyDescent="0.25">
      <c r="A283" t="s">
        <v>401</v>
      </c>
      <c r="B283">
        <v>2515</v>
      </c>
    </row>
    <row r="284" spans="1:2" x14ac:dyDescent="0.25">
      <c r="A284" t="s">
        <v>402</v>
      </c>
      <c r="B284">
        <v>2516</v>
      </c>
    </row>
    <row r="285" spans="1:2" x14ac:dyDescent="0.25">
      <c r="A285" t="s">
        <v>403</v>
      </c>
      <c r="B285">
        <v>2528</v>
      </c>
    </row>
    <row r="286" spans="1:2" x14ac:dyDescent="0.25">
      <c r="A286" t="s">
        <v>406</v>
      </c>
      <c r="B286">
        <v>2529</v>
      </c>
    </row>
    <row r="287" spans="1:2" x14ac:dyDescent="0.25">
      <c r="A287" t="s">
        <v>407</v>
      </c>
      <c r="B287">
        <v>2530</v>
      </c>
    </row>
    <row r="288" spans="1:2" x14ac:dyDescent="0.25">
      <c r="A288" t="s">
        <v>408</v>
      </c>
      <c r="B288">
        <v>2540</v>
      </c>
    </row>
    <row r="289" spans="1:2" x14ac:dyDescent="0.25">
      <c r="A289" t="s">
        <v>410</v>
      </c>
      <c r="B289">
        <v>2551</v>
      </c>
    </row>
    <row r="290" spans="1:2" x14ac:dyDescent="0.25">
      <c r="A290" t="s">
        <v>411</v>
      </c>
      <c r="B290">
        <v>2552</v>
      </c>
    </row>
    <row r="291" spans="1:2" x14ac:dyDescent="0.25">
      <c r="A291" t="s">
        <v>412</v>
      </c>
      <c r="B291">
        <v>2553</v>
      </c>
    </row>
    <row r="292" spans="1:2" x14ac:dyDescent="0.25">
      <c r="A292" t="s">
        <v>413</v>
      </c>
      <c r="B292">
        <v>2565</v>
      </c>
    </row>
    <row r="293" spans="1:2" x14ac:dyDescent="0.25">
      <c r="A293" t="s">
        <v>414</v>
      </c>
      <c r="B293">
        <v>2566</v>
      </c>
    </row>
    <row r="294" spans="1:2" x14ac:dyDescent="0.25">
      <c r="A294" t="s">
        <v>415</v>
      </c>
      <c r="B294">
        <v>2567</v>
      </c>
    </row>
    <row r="295" spans="1:2" x14ac:dyDescent="0.25">
      <c r="A295" t="s">
        <v>416</v>
      </c>
      <c r="B295">
        <v>2568</v>
      </c>
    </row>
    <row r="296" spans="1:2" x14ac:dyDescent="0.25">
      <c r="A296" t="s">
        <v>417</v>
      </c>
      <c r="B296">
        <v>2570</v>
      </c>
    </row>
    <row r="297" spans="1:2" x14ac:dyDescent="0.25">
      <c r="A297" t="s">
        <v>418</v>
      </c>
      <c r="B297">
        <v>2571</v>
      </c>
    </row>
    <row r="298" spans="1:2" x14ac:dyDescent="0.25">
      <c r="A298" t="s">
        <v>419</v>
      </c>
      <c r="B298">
        <v>2572</v>
      </c>
    </row>
    <row r="299" spans="1:2" x14ac:dyDescent="0.25">
      <c r="A299" t="s">
        <v>420</v>
      </c>
      <c r="B299">
        <v>2594</v>
      </c>
    </row>
    <row r="300" spans="1:2" x14ac:dyDescent="0.25">
      <c r="A300" t="s">
        <v>422</v>
      </c>
      <c r="B300">
        <v>2595</v>
      </c>
    </row>
    <row r="301" spans="1:2" x14ac:dyDescent="0.25">
      <c r="A301" t="s">
        <v>423</v>
      </c>
      <c r="B301">
        <v>2608</v>
      </c>
    </row>
    <row r="302" spans="1:2" x14ac:dyDescent="0.25">
      <c r="A302" t="s">
        <v>424</v>
      </c>
      <c r="B302">
        <v>2609</v>
      </c>
    </row>
    <row r="303" spans="1:2" x14ac:dyDescent="0.25">
      <c r="A303" t="s">
        <v>425</v>
      </c>
      <c r="B303">
        <v>2610</v>
      </c>
    </row>
    <row r="304" spans="1:2" x14ac:dyDescent="0.25">
      <c r="A304" t="s">
        <v>426</v>
      </c>
      <c r="B304">
        <v>2611</v>
      </c>
    </row>
    <row r="305" spans="1:2" x14ac:dyDescent="0.25">
      <c r="A305" t="s">
        <v>427</v>
      </c>
      <c r="B305">
        <v>2612</v>
      </c>
    </row>
    <row r="306" spans="1:2" x14ac:dyDescent="0.25">
      <c r="A306" t="s">
        <v>428</v>
      </c>
      <c r="B306">
        <v>2613</v>
      </c>
    </row>
    <row r="307" spans="1:2" x14ac:dyDescent="0.25">
      <c r="A307" t="s">
        <v>429</v>
      </c>
      <c r="B307">
        <v>2614</v>
      </c>
    </row>
    <row r="308" spans="1:2" x14ac:dyDescent="0.25">
      <c r="A308" t="s">
        <v>430</v>
      </c>
      <c r="B308">
        <v>2621</v>
      </c>
    </row>
    <row r="309" spans="1:2" x14ac:dyDescent="0.25">
      <c r="A309" t="s">
        <v>432</v>
      </c>
      <c r="B309">
        <v>2622</v>
      </c>
    </row>
    <row r="310" spans="1:2" x14ac:dyDescent="0.25">
      <c r="A310" t="s">
        <v>433</v>
      </c>
      <c r="B310">
        <v>2623</v>
      </c>
    </row>
    <row r="311" spans="1:2" x14ac:dyDescent="0.25">
      <c r="A311" t="s">
        <v>434</v>
      </c>
      <c r="B311">
        <v>2624</v>
      </c>
    </row>
    <row r="312" spans="1:2" x14ac:dyDescent="0.25">
      <c r="A312" t="s">
        <v>435</v>
      </c>
      <c r="B312">
        <v>2625</v>
      </c>
    </row>
    <row r="313" spans="1:2" x14ac:dyDescent="0.25">
      <c r="A313" t="s">
        <v>436</v>
      </c>
      <c r="B313">
        <v>2654</v>
      </c>
    </row>
    <row r="314" spans="1:2" x14ac:dyDescent="0.25">
      <c r="A314" t="s">
        <v>438</v>
      </c>
      <c r="B314">
        <v>2756</v>
      </c>
    </row>
    <row r="315" spans="1:2" x14ac:dyDescent="0.25">
      <c r="A315" t="s">
        <v>439</v>
      </c>
      <c r="B315">
        <v>2787</v>
      </c>
    </row>
    <row r="316" spans="1:2" x14ac:dyDescent="0.25">
      <c r="A316" t="s">
        <v>441</v>
      </c>
      <c r="B316">
        <v>2833</v>
      </c>
    </row>
    <row r="317" spans="1:2" x14ac:dyDescent="0.25">
      <c r="A317" t="s">
        <v>443</v>
      </c>
      <c r="B317">
        <v>2848</v>
      </c>
    </row>
    <row r="318" spans="1:2" x14ac:dyDescent="0.25">
      <c r="A318" t="s">
        <v>444</v>
      </c>
      <c r="B318">
        <v>2850</v>
      </c>
    </row>
    <row r="319" spans="1:2" x14ac:dyDescent="0.25">
      <c r="A319" t="s">
        <v>445</v>
      </c>
      <c r="B319">
        <v>2851</v>
      </c>
    </row>
    <row r="320" spans="1:2" x14ac:dyDescent="0.25">
      <c r="A320" t="s">
        <v>447</v>
      </c>
      <c r="B320">
        <v>2863</v>
      </c>
    </row>
    <row r="321" spans="1:2" x14ac:dyDescent="0.25">
      <c r="A321" t="s">
        <v>448</v>
      </c>
      <c r="B321">
        <v>2885</v>
      </c>
    </row>
    <row r="322" spans="1:2" x14ac:dyDescent="0.25">
      <c r="A322" t="s">
        <v>449</v>
      </c>
      <c r="B322">
        <v>2888</v>
      </c>
    </row>
    <row r="323" spans="1:2" x14ac:dyDescent="0.25">
      <c r="A323" t="s">
        <v>450</v>
      </c>
      <c r="B323">
        <v>2889</v>
      </c>
    </row>
    <row r="324" spans="1:2" x14ac:dyDescent="0.25">
      <c r="A324" t="s">
        <v>452</v>
      </c>
      <c r="B324">
        <v>2890</v>
      </c>
    </row>
    <row r="325" spans="1:2" x14ac:dyDescent="0.25">
      <c r="A325" t="s">
        <v>453</v>
      </c>
      <c r="B325">
        <v>2897</v>
      </c>
    </row>
    <row r="326" spans="1:2" x14ac:dyDescent="0.25">
      <c r="A326" t="s">
        <v>454</v>
      </c>
      <c r="B326">
        <v>2899</v>
      </c>
    </row>
    <row r="327" spans="1:2" x14ac:dyDescent="0.25">
      <c r="A327" t="s">
        <v>455</v>
      </c>
      <c r="B327">
        <v>2900</v>
      </c>
    </row>
    <row r="328" spans="1:2" x14ac:dyDescent="0.25">
      <c r="A328" t="s">
        <v>456</v>
      </c>
      <c r="B328">
        <v>2901</v>
      </c>
    </row>
    <row r="329" spans="1:2" x14ac:dyDescent="0.25">
      <c r="A329" t="s">
        <v>457</v>
      </c>
      <c r="B329">
        <v>2903</v>
      </c>
    </row>
    <row r="330" spans="1:2" x14ac:dyDescent="0.25">
      <c r="A330" t="s">
        <v>458</v>
      </c>
      <c r="B330">
        <v>2904</v>
      </c>
    </row>
    <row r="331" spans="1:2" x14ac:dyDescent="0.25">
      <c r="A331" t="s">
        <v>459</v>
      </c>
      <c r="B331">
        <v>2905</v>
      </c>
    </row>
    <row r="332" spans="1:2" x14ac:dyDescent="0.25">
      <c r="A332" t="s">
        <v>460</v>
      </c>
      <c r="B332">
        <v>2932</v>
      </c>
    </row>
    <row r="333" spans="1:2" x14ac:dyDescent="0.25">
      <c r="A333" t="s">
        <v>462</v>
      </c>
      <c r="B333">
        <v>2938</v>
      </c>
    </row>
    <row r="334" spans="1:2" x14ac:dyDescent="0.25">
      <c r="A334" t="s">
        <v>463</v>
      </c>
      <c r="B334">
        <v>2951</v>
      </c>
    </row>
    <row r="335" spans="1:2" x14ac:dyDescent="0.25">
      <c r="A335" t="s">
        <v>464</v>
      </c>
      <c r="B335">
        <v>2963</v>
      </c>
    </row>
    <row r="336" spans="1:2" x14ac:dyDescent="0.25">
      <c r="A336" t="s">
        <v>465</v>
      </c>
      <c r="B336">
        <v>3037</v>
      </c>
    </row>
    <row r="337" spans="1:2" x14ac:dyDescent="0.25">
      <c r="A337" t="s">
        <v>467</v>
      </c>
      <c r="B337">
        <v>3059</v>
      </c>
    </row>
    <row r="338" spans="1:2" x14ac:dyDescent="0.25">
      <c r="A338" t="s">
        <v>468</v>
      </c>
      <c r="B338">
        <v>3066</v>
      </c>
    </row>
    <row r="339" spans="1:2" x14ac:dyDescent="0.25">
      <c r="A339" t="s">
        <v>470</v>
      </c>
      <c r="B339">
        <v>3067</v>
      </c>
    </row>
    <row r="340" spans="1:2" x14ac:dyDescent="0.25">
      <c r="A340" t="s">
        <v>471</v>
      </c>
      <c r="B340">
        <v>3069</v>
      </c>
    </row>
    <row r="341" spans="1:2" x14ac:dyDescent="0.25">
      <c r="A341" t="s">
        <v>472</v>
      </c>
      <c r="B341">
        <v>3071</v>
      </c>
    </row>
    <row r="342" spans="1:2" x14ac:dyDescent="0.25">
      <c r="A342" t="s">
        <v>473</v>
      </c>
      <c r="B342">
        <v>3074</v>
      </c>
    </row>
    <row r="343" spans="1:2" x14ac:dyDescent="0.25">
      <c r="A343" t="s">
        <v>474</v>
      </c>
      <c r="B343">
        <v>3077</v>
      </c>
    </row>
    <row r="344" spans="1:2" x14ac:dyDescent="0.25">
      <c r="A344" t="s">
        <v>475</v>
      </c>
      <c r="B344">
        <v>3183</v>
      </c>
    </row>
    <row r="345" spans="1:2" x14ac:dyDescent="0.25">
      <c r="A345" t="s">
        <v>476</v>
      </c>
      <c r="B345">
        <v>3186</v>
      </c>
    </row>
    <row r="346" spans="1:2" x14ac:dyDescent="0.25">
      <c r="A346" t="s">
        <v>477</v>
      </c>
      <c r="B346">
        <v>3187</v>
      </c>
    </row>
    <row r="347" spans="1:2" x14ac:dyDescent="0.25">
      <c r="A347" t="s">
        <v>478</v>
      </c>
      <c r="B347">
        <v>3188</v>
      </c>
    </row>
    <row r="348" spans="1:2" x14ac:dyDescent="0.25">
      <c r="A348" t="s">
        <v>479</v>
      </c>
      <c r="B348">
        <v>3189</v>
      </c>
    </row>
    <row r="349" spans="1:2" x14ac:dyDescent="0.25">
      <c r="A349" t="s">
        <v>480</v>
      </c>
      <c r="B349">
        <v>3190</v>
      </c>
    </row>
    <row r="350" spans="1:2" x14ac:dyDescent="0.25">
      <c r="A350" t="s">
        <v>481</v>
      </c>
      <c r="B350">
        <v>3208</v>
      </c>
    </row>
    <row r="351" spans="1:2" x14ac:dyDescent="0.25">
      <c r="A351" t="s">
        <v>482</v>
      </c>
      <c r="B351">
        <v>3215</v>
      </c>
    </row>
    <row r="352" spans="1:2" x14ac:dyDescent="0.25">
      <c r="A352" t="s">
        <v>483</v>
      </c>
      <c r="B352">
        <v>3218</v>
      </c>
    </row>
    <row r="353" spans="1:2" x14ac:dyDescent="0.25">
      <c r="A353" t="s">
        <v>484</v>
      </c>
      <c r="B353">
        <v>3219</v>
      </c>
    </row>
    <row r="354" spans="1:2" x14ac:dyDescent="0.25">
      <c r="A354" t="s">
        <v>485</v>
      </c>
      <c r="B354">
        <v>3220</v>
      </c>
    </row>
    <row r="355" spans="1:2" x14ac:dyDescent="0.25">
      <c r="A355" t="s">
        <v>486</v>
      </c>
      <c r="B355">
        <v>3221</v>
      </c>
    </row>
    <row r="356" spans="1:2" x14ac:dyDescent="0.25">
      <c r="A356" t="s">
        <v>487</v>
      </c>
      <c r="B356">
        <v>3232</v>
      </c>
    </row>
    <row r="357" spans="1:2" x14ac:dyDescent="0.25">
      <c r="A357" t="s">
        <v>489</v>
      </c>
      <c r="B357">
        <v>3233</v>
      </c>
    </row>
    <row r="358" spans="1:2" x14ac:dyDescent="0.25">
      <c r="A358" t="s">
        <v>490</v>
      </c>
      <c r="B358">
        <v>3234</v>
      </c>
    </row>
    <row r="359" spans="1:2" x14ac:dyDescent="0.25">
      <c r="A359" t="s">
        <v>491</v>
      </c>
      <c r="B359">
        <v>3235</v>
      </c>
    </row>
    <row r="360" spans="1:2" x14ac:dyDescent="0.25">
      <c r="A360" t="s">
        <v>492</v>
      </c>
      <c r="B360">
        <v>3291</v>
      </c>
    </row>
    <row r="361" spans="1:2" x14ac:dyDescent="0.25">
      <c r="A361" t="s">
        <v>494</v>
      </c>
      <c r="B361">
        <v>3292</v>
      </c>
    </row>
    <row r="362" spans="1:2" x14ac:dyDescent="0.25">
      <c r="A362" t="s">
        <v>495</v>
      </c>
      <c r="B362">
        <v>3293</v>
      </c>
    </row>
    <row r="363" spans="1:2" x14ac:dyDescent="0.25">
      <c r="A363" t="s">
        <v>496</v>
      </c>
      <c r="B363">
        <v>3294</v>
      </c>
    </row>
    <row r="364" spans="1:2" x14ac:dyDescent="0.25">
      <c r="A364" t="s">
        <v>497</v>
      </c>
      <c r="B364">
        <v>3295</v>
      </c>
    </row>
    <row r="365" spans="1:2" x14ac:dyDescent="0.25">
      <c r="A365" t="s">
        <v>498</v>
      </c>
      <c r="B365">
        <v>3296</v>
      </c>
    </row>
    <row r="366" spans="1:2" x14ac:dyDescent="0.25">
      <c r="A366" t="s">
        <v>499</v>
      </c>
      <c r="B366">
        <v>3346</v>
      </c>
    </row>
    <row r="367" spans="1:2" x14ac:dyDescent="0.25">
      <c r="A367" t="s">
        <v>500</v>
      </c>
      <c r="B367">
        <v>3361</v>
      </c>
    </row>
    <row r="368" spans="1:2" x14ac:dyDescent="0.25">
      <c r="A368" t="s">
        <v>501</v>
      </c>
      <c r="B368">
        <v>3378</v>
      </c>
    </row>
    <row r="369" spans="1:2" x14ac:dyDescent="0.25">
      <c r="A369" t="s">
        <v>503</v>
      </c>
      <c r="B369">
        <v>3423</v>
      </c>
    </row>
    <row r="370" spans="1:2" x14ac:dyDescent="0.25">
      <c r="A370" t="s">
        <v>504</v>
      </c>
      <c r="B370">
        <v>3424</v>
      </c>
    </row>
    <row r="371" spans="1:2" x14ac:dyDescent="0.25">
      <c r="A371" t="s">
        <v>505</v>
      </c>
      <c r="B371">
        <v>3425</v>
      </c>
    </row>
    <row r="372" spans="1:2" x14ac:dyDescent="0.25">
      <c r="A372" t="s">
        <v>506</v>
      </c>
      <c r="B372">
        <v>3426</v>
      </c>
    </row>
    <row r="373" spans="1:2" x14ac:dyDescent="0.25">
      <c r="A373" t="s">
        <v>507</v>
      </c>
      <c r="B373">
        <v>3427</v>
      </c>
    </row>
    <row r="374" spans="1:2" x14ac:dyDescent="0.25">
      <c r="A374" t="s">
        <v>508</v>
      </c>
      <c r="B374">
        <v>3428</v>
      </c>
    </row>
    <row r="375" spans="1:2" x14ac:dyDescent="0.25">
      <c r="A375" t="s">
        <v>509</v>
      </c>
      <c r="B375">
        <v>3430</v>
      </c>
    </row>
    <row r="376" spans="1:2" x14ac:dyDescent="0.25">
      <c r="A376" t="s">
        <v>510</v>
      </c>
      <c r="B376">
        <v>3431</v>
      </c>
    </row>
    <row r="377" spans="1:2" x14ac:dyDescent="0.25">
      <c r="A377" t="s">
        <v>511</v>
      </c>
      <c r="B377">
        <v>3481</v>
      </c>
    </row>
    <row r="378" spans="1:2" x14ac:dyDescent="0.25">
      <c r="A378" t="s">
        <v>512</v>
      </c>
      <c r="B378">
        <v>3482</v>
      </c>
    </row>
    <row r="379" spans="1:2" x14ac:dyDescent="0.25">
      <c r="A379" t="s">
        <v>513</v>
      </c>
      <c r="B379">
        <v>3489</v>
      </c>
    </row>
    <row r="380" spans="1:2" x14ac:dyDescent="0.25">
      <c r="A380" t="s">
        <v>516</v>
      </c>
      <c r="B380">
        <v>3492</v>
      </c>
    </row>
    <row r="381" spans="1:2" x14ac:dyDescent="0.25">
      <c r="A381" t="s">
        <v>517</v>
      </c>
      <c r="B381">
        <v>3497</v>
      </c>
    </row>
    <row r="382" spans="1:2" x14ac:dyDescent="0.25">
      <c r="A382" t="s">
        <v>518</v>
      </c>
      <c r="B382">
        <v>3534</v>
      </c>
    </row>
    <row r="383" spans="1:2" x14ac:dyDescent="0.25">
      <c r="A383" t="s">
        <v>519</v>
      </c>
      <c r="B383">
        <v>3536</v>
      </c>
    </row>
    <row r="384" spans="1:2" x14ac:dyDescent="0.25">
      <c r="A384" t="s">
        <v>520</v>
      </c>
      <c r="B384">
        <v>3542</v>
      </c>
    </row>
    <row r="385" spans="1:2" x14ac:dyDescent="0.25">
      <c r="A385" t="s">
        <v>522</v>
      </c>
      <c r="B385">
        <v>3578</v>
      </c>
    </row>
    <row r="386" spans="1:2" x14ac:dyDescent="0.25">
      <c r="A386" t="s">
        <v>523</v>
      </c>
      <c r="B386">
        <v>3579</v>
      </c>
    </row>
    <row r="387" spans="1:2" x14ac:dyDescent="0.25">
      <c r="A387" t="s">
        <v>524</v>
      </c>
      <c r="B387">
        <v>3580</v>
      </c>
    </row>
    <row r="388" spans="1:2" x14ac:dyDescent="0.25">
      <c r="A388" t="s">
        <v>525</v>
      </c>
      <c r="B388">
        <v>3581</v>
      </c>
    </row>
    <row r="389" spans="1:2" x14ac:dyDescent="0.25">
      <c r="A389" t="s">
        <v>526</v>
      </c>
      <c r="B389">
        <v>3582</v>
      </c>
    </row>
    <row r="390" spans="1:2" x14ac:dyDescent="0.25">
      <c r="A390" t="s">
        <v>527</v>
      </c>
      <c r="B390">
        <v>3583</v>
      </c>
    </row>
    <row r="391" spans="1:2" x14ac:dyDescent="0.25">
      <c r="A391" t="s">
        <v>528</v>
      </c>
      <c r="B391">
        <v>3584</v>
      </c>
    </row>
    <row r="392" spans="1:2" x14ac:dyDescent="0.25">
      <c r="A392" t="s">
        <v>529</v>
      </c>
      <c r="B392">
        <v>3585</v>
      </c>
    </row>
    <row r="393" spans="1:2" x14ac:dyDescent="0.25">
      <c r="A393" t="s">
        <v>530</v>
      </c>
      <c r="B393">
        <v>3592</v>
      </c>
    </row>
    <row r="394" spans="1:2" x14ac:dyDescent="0.25">
      <c r="A394" t="s">
        <v>532</v>
      </c>
      <c r="B394">
        <v>3626</v>
      </c>
    </row>
    <row r="395" spans="1:2" x14ac:dyDescent="0.25">
      <c r="A395" t="s">
        <v>535</v>
      </c>
      <c r="B395">
        <v>3663</v>
      </c>
    </row>
    <row r="396" spans="1:2" x14ac:dyDescent="0.25">
      <c r="A396" t="s">
        <v>536</v>
      </c>
      <c r="B396">
        <v>3664</v>
      </c>
    </row>
    <row r="397" spans="1:2" x14ac:dyDescent="0.25">
      <c r="A397" t="s">
        <v>537</v>
      </c>
      <c r="B397">
        <v>3697</v>
      </c>
    </row>
    <row r="398" spans="1:2" x14ac:dyDescent="0.25">
      <c r="A398" t="s">
        <v>539</v>
      </c>
      <c r="B398">
        <v>3698</v>
      </c>
    </row>
    <row r="399" spans="1:2" x14ac:dyDescent="0.25">
      <c r="A399" t="s">
        <v>540</v>
      </c>
      <c r="B399">
        <v>3699</v>
      </c>
    </row>
    <row r="400" spans="1:2" x14ac:dyDescent="0.25">
      <c r="A400" t="s">
        <v>541</v>
      </c>
      <c r="B400">
        <v>3700</v>
      </c>
    </row>
    <row r="401" spans="1:2" x14ac:dyDescent="0.25">
      <c r="A401" t="s">
        <v>542</v>
      </c>
      <c r="B401">
        <v>3701</v>
      </c>
    </row>
    <row r="402" spans="1:2" x14ac:dyDescent="0.25">
      <c r="A402" t="s">
        <v>543</v>
      </c>
      <c r="B402">
        <v>3718</v>
      </c>
    </row>
    <row r="403" spans="1:2" x14ac:dyDescent="0.25">
      <c r="A403" t="s">
        <v>544</v>
      </c>
      <c r="B403">
        <v>3720</v>
      </c>
    </row>
    <row r="404" spans="1:2" x14ac:dyDescent="0.25">
      <c r="A404" t="s">
        <v>545</v>
      </c>
      <c r="B404">
        <v>3721</v>
      </c>
    </row>
    <row r="405" spans="1:2" x14ac:dyDescent="0.25">
      <c r="A405" t="s">
        <v>546</v>
      </c>
      <c r="B405">
        <v>3724</v>
      </c>
    </row>
    <row r="406" spans="1:2" x14ac:dyDescent="0.25">
      <c r="A406" t="s">
        <v>548</v>
      </c>
      <c r="B406">
        <v>3725</v>
      </c>
    </row>
    <row r="407" spans="1:2" x14ac:dyDescent="0.25">
      <c r="A407" t="s">
        <v>549</v>
      </c>
      <c r="B407">
        <v>3726</v>
      </c>
    </row>
    <row r="408" spans="1:2" x14ac:dyDescent="0.25">
      <c r="A408" t="s">
        <v>550</v>
      </c>
      <c r="B408">
        <v>3727</v>
      </c>
    </row>
    <row r="409" spans="1:2" x14ac:dyDescent="0.25">
      <c r="A409" t="s">
        <v>551</v>
      </c>
      <c r="B409">
        <v>3728</v>
      </c>
    </row>
    <row r="410" spans="1:2" x14ac:dyDescent="0.25">
      <c r="A410" t="s">
        <v>552</v>
      </c>
      <c r="B410">
        <v>3729</v>
      </c>
    </row>
    <row r="411" spans="1:2" x14ac:dyDescent="0.25">
      <c r="A411" t="s">
        <v>553</v>
      </c>
      <c r="B411">
        <v>3730</v>
      </c>
    </row>
    <row r="412" spans="1:2" x14ac:dyDescent="0.25">
      <c r="A412" t="s">
        <v>554</v>
      </c>
      <c r="B412">
        <v>3731</v>
      </c>
    </row>
    <row r="413" spans="1:2" x14ac:dyDescent="0.25">
      <c r="A413" t="s">
        <v>555</v>
      </c>
      <c r="B413">
        <v>3732</v>
      </c>
    </row>
    <row r="414" spans="1:2" x14ac:dyDescent="0.25">
      <c r="A414" t="s">
        <v>556</v>
      </c>
      <c r="B414">
        <v>3733</v>
      </c>
    </row>
    <row r="415" spans="1:2" x14ac:dyDescent="0.25">
      <c r="A415" t="s">
        <v>557</v>
      </c>
      <c r="B415">
        <v>3734</v>
      </c>
    </row>
    <row r="416" spans="1:2" x14ac:dyDescent="0.25">
      <c r="A416" t="s">
        <v>558</v>
      </c>
      <c r="B416">
        <v>3738</v>
      </c>
    </row>
    <row r="417" spans="1:2" x14ac:dyDescent="0.25">
      <c r="A417" t="s">
        <v>560</v>
      </c>
      <c r="B417">
        <v>3742</v>
      </c>
    </row>
    <row r="418" spans="1:2" x14ac:dyDescent="0.25">
      <c r="A418" t="s">
        <v>561</v>
      </c>
      <c r="B418">
        <v>3743</v>
      </c>
    </row>
    <row r="419" spans="1:2" x14ac:dyDescent="0.25">
      <c r="A419" t="s">
        <v>562</v>
      </c>
      <c r="B419">
        <v>3752</v>
      </c>
    </row>
    <row r="420" spans="1:2" x14ac:dyDescent="0.25">
      <c r="A420" t="s">
        <v>563</v>
      </c>
      <c r="B420">
        <v>3757</v>
      </c>
    </row>
    <row r="421" spans="1:2" x14ac:dyDescent="0.25">
      <c r="A421" t="s">
        <v>564</v>
      </c>
      <c r="B421">
        <v>3758</v>
      </c>
    </row>
    <row r="422" spans="1:2" x14ac:dyDescent="0.25">
      <c r="A422" t="s">
        <v>565</v>
      </c>
      <c r="B422">
        <v>3760</v>
      </c>
    </row>
    <row r="423" spans="1:2" x14ac:dyDescent="0.25">
      <c r="A423" t="s">
        <v>566</v>
      </c>
      <c r="B423">
        <v>3761</v>
      </c>
    </row>
    <row r="424" spans="1:2" x14ac:dyDescent="0.25">
      <c r="A424" t="s">
        <v>567</v>
      </c>
      <c r="B424">
        <v>3762</v>
      </c>
    </row>
    <row r="425" spans="1:2" x14ac:dyDescent="0.25">
      <c r="A425" t="s">
        <v>568</v>
      </c>
      <c r="B425">
        <v>3766</v>
      </c>
    </row>
    <row r="426" spans="1:2" x14ac:dyDescent="0.25">
      <c r="A426" t="s">
        <v>570</v>
      </c>
      <c r="B426">
        <v>3768</v>
      </c>
    </row>
    <row r="427" spans="1:2" x14ac:dyDescent="0.25">
      <c r="A427" t="s">
        <v>571</v>
      </c>
      <c r="B427">
        <v>3769</v>
      </c>
    </row>
    <row r="428" spans="1:2" x14ac:dyDescent="0.25">
      <c r="A428" t="s">
        <v>572</v>
      </c>
      <c r="B428">
        <v>3770</v>
      </c>
    </row>
    <row r="429" spans="1:2" x14ac:dyDescent="0.25">
      <c r="A429" t="s">
        <v>573</v>
      </c>
      <c r="B429">
        <v>3771</v>
      </c>
    </row>
    <row r="430" spans="1:2" x14ac:dyDescent="0.25">
      <c r="A430" t="s">
        <v>574</v>
      </c>
      <c r="B430">
        <v>3772</v>
      </c>
    </row>
    <row r="431" spans="1:2" x14ac:dyDescent="0.25">
      <c r="A431" t="s">
        <v>575</v>
      </c>
      <c r="B431">
        <v>3773</v>
      </c>
    </row>
    <row r="432" spans="1:2" x14ac:dyDescent="0.25">
      <c r="A432" t="s">
        <v>576</v>
      </c>
      <c r="B432">
        <v>3774</v>
      </c>
    </row>
    <row r="433" spans="1:2" x14ac:dyDescent="0.25">
      <c r="A433" t="s">
        <v>577</v>
      </c>
      <c r="B433">
        <v>3775</v>
      </c>
    </row>
    <row r="434" spans="1:2" x14ac:dyDescent="0.25">
      <c r="A434" t="s">
        <v>578</v>
      </c>
      <c r="B434">
        <v>3777</v>
      </c>
    </row>
    <row r="435" spans="1:2" x14ac:dyDescent="0.25">
      <c r="A435" t="s">
        <v>579</v>
      </c>
      <c r="B435">
        <v>3778</v>
      </c>
    </row>
    <row r="436" spans="1:2" x14ac:dyDescent="0.25">
      <c r="A436" t="s">
        <v>580</v>
      </c>
      <c r="B436">
        <v>3781</v>
      </c>
    </row>
    <row r="437" spans="1:2" x14ac:dyDescent="0.25">
      <c r="A437" t="s">
        <v>581</v>
      </c>
      <c r="B437">
        <v>3782</v>
      </c>
    </row>
    <row r="438" spans="1:2" x14ac:dyDescent="0.25">
      <c r="A438" t="s">
        <v>582</v>
      </c>
      <c r="B438">
        <v>3783</v>
      </c>
    </row>
    <row r="439" spans="1:2" x14ac:dyDescent="0.25">
      <c r="A439" t="s">
        <v>583</v>
      </c>
      <c r="B439">
        <v>3841</v>
      </c>
    </row>
    <row r="440" spans="1:2" x14ac:dyDescent="0.25">
      <c r="A440" t="s">
        <v>585</v>
      </c>
      <c r="B440">
        <v>3842</v>
      </c>
    </row>
    <row r="441" spans="1:2" x14ac:dyDescent="0.25">
      <c r="A441" t="s">
        <v>586</v>
      </c>
      <c r="B441">
        <v>3843</v>
      </c>
    </row>
    <row r="442" spans="1:2" x14ac:dyDescent="0.25">
      <c r="A442" t="s">
        <v>587</v>
      </c>
      <c r="B442">
        <v>3844</v>
      </c>
    </row>
    <row r="443" spans="1:2" x14ac:dyDescent="0.25">
      <c r="A443" t="s">
        <v>588</v>
      </c>
      <c r="B443">
        <v>3845</v>
      </c>
    </row>
    <row r="444" spans="1:2" x14ac:dyDescent="0.25">
      <c r="A444" t="s">
        <v>589</v>
      </c>
      <c r="B444">
        <v>3860</v>
      </c>
    </row>
    <row r="445" spans="1:2" x14ac:dyDescent="0.25">
      <c r="A445" t="s">
        <v>590</v>
      </c>
      <c r="B445">
        <v>3861</v>
      </c>
    </row>
    <row r="446" spans="1:2" x14ac:dyDescent="0.25">
      <c r="A446" t="s">
        <v>591</v>
      </c>
      <c r="B446">
        <v>3862</v>
      </c>
    </row>
    <row r="447" spans="1:2" x14ac:dyDescent="0.25">
      <c r="A447" t="s">
        <v>592</v>
      </c>
      <c r="B447">
        <v>3879</v>
      </c>
    </row>
    <row r="448" spans="1:2" x14ac:dyDescent="0.25">
      <c r="A448" t="s">
        <v>593</v>
      </c>
      <c r="B448">
        <v>3897</v>
      </c>
    </row>
    <row r="449" spans="1:2" x14ac:dyDescent="0.25">
      <c r="A449" t="s">
        <v>594</v>
      </c>
      <c r="B449">
        <v>3898</v>
      </c>
    </row>
    <row r="450" spans="1:2" x14ac:dyDescent="0.25">
      <c r="A450" t="s">
        <v>595</v>
      </c>
      <c r="B450">
        <v>3900</v>
      </c>
    </row>
    <row r="451" spans="1:2" x14ac:dyDescent="0.25">
      <c r="A451" t="s">
        <v>596</v>
      </c>
      <c r="B451">
        <v>3901</v>
      </c>
    </row>
    <row r="452" spans="1:2" x14ac:dyDescent="0.25">
      <c r="A452" t="s">
        <v>597</v>
      </c>
      <c r="B452">
        <v>3987</v>
      </c>
    </row>
    <row r="453" spans="1:2" x14ac:dyDescent="0.25">
      <c r="A453" t="s">
        <v>598</v>
      </c>
      <c r="B453">
        <v>4018</v>
      </c>
    </row>
    <row r="454" spans="1:2" x14ac:dyDescent="0.25">
      <c r="A454" t="s">
        <v>600</v>
      </c>
      <c r="B454">
        <v>4024</v>
      </c>
    </row>
    <row r="455" spans="1:2" x14ac:dyDescent="0.25">
      <c r="A455" t="s">
        <v>602</v>
      </c>
      <c r="B455">
        <v>4025</v>
      </c>
    </row>
    <row r="456" spans="1:2" x14ac:dyDescent="0.25">
      <c r="A456" t="s">
        <v>603</v>
      </c>
      <c r="B456">
        <v>4026</v>
      </c>
    </row>
    <row r="457" spans="1:2" x14ac:dyDescent="0.25">
      <c r="A457" t="s">
        <v>604</v>
      </c>
      <c r="B457">
        <v>4027</v>
      </c>
    </row>
    <row r="458" spans="1:2" x14ac:dyDescent="0.25">
      <c r="A458" t="s">
        <v>605</v>
      </c>
      <c r="B458">
        <v>4064</v>
      </c>
    </row>
    <row r="459" spans="1:2" x14ac:dyDescent="0.25">
      <c r="A459" t="s">
        <v>607</v>
      </c>
      <c r="B459">
        <v>4065</v>
      </c>
    </row>
    <row r="460" spans="1:2" x14ac:dyDescent="0.25">
      <c r="A460" t="s">
        <v>608</v>
      </c>
      <c r="B460">
        <v>4066</v>
      </c>
    </row>
    <row r="461" spans="1:2" x14ac:dyDescent="0.25">
      <c r="A461" t="s">
        <v>609</v>
      </c>
      <c r="B461">
        <v>4067</v>
      </c>
    </row>
    <row r="462" spans="1:2" x14ac:dyDescent="0.25">
      <c r="A462" t="s">
        <v>610</v>
      </c>
      <c r="B462">
        <v>4068</v>
      </c>
    </row>
    <row r="463" spans="1:2" x14ac:dyDescent="0.25">
      <c r="A463" t="s">
        <v>611</v>
      </c>
      <c r="B463">
        <v>4069</v>
      </c>
    </row>
    <row r="464" spans="1:2" x14ac:dyDescent="0.25">
      <c r="A464" t="s">
        <v>612</v>
      </c>
      <c r="B464">
        <v>4072</v>
      </c>
    </row>
    <row r="465" spans="1:2" x14ac:dyDescent="0.25">
      <c r="A465" t="s">
        <v>613</v>
      </c>
      <c r="B465">
        <v>4081</v>
      </c>
    </row>
    <row r="466" spans="1:2" x14ac:dyDescent="0.25">
      <c r="A466" t="s">
        <v>615</v>
      </c>
      <c r="B466">
        <v>4236</v>
      </c>
    </row>
    <row r="467" spans="1:2" x14ac:dyDescent="0.25">
      <c r="A467" t="s">
        <v>617</v>
      </c>
      <c r="B467">
        <v>4237</v>
      </c>
    </row>
    <row r="468" spans="1:2" x14ac:dyDescent="0.25">
      <c r="A468" t="s">
        <v>618</v>
      </c>
      <c r="B468">
        <v>4238</v>
      </c>
    </row>
    <row r="469" spans="1:2" x14ac:dyDescent="0.25">
      <c r="A469" t="s">
        <v>619</v>
      </c>
      <c r="B469">
        <v>4241</v>
      </c>
    </row>
    <row r="470" spans="1:2" x14ac:dyDescent="0.25">
      <c r="A470" t="s">
        <v>620</v>
      </c>
      <c r="B470">
        <v>4291</v>
      </c>
    </row>
    <row r="471" spans="1:2" x14ac:dyDescent="0.25">
      <c r="A471" t="s">
        <v>621</v>
      </c>
      <c r="B471">
        <v>4304</v>
      </c>
    </row>
    <row r="472" spans="1:2" x14ac:dyDescent="0.25">
      <c r="A472" t="s">
        <v>622</v>
      </c>
      <c r="B472">
        <v>4318</v>
      </c>
    </row>
    <row r="473" spans="1:2" x14ac:dyDescent="0.25">
      <c r="A473" t="s">
        <v>624</v>
      </c>
      <c r="B473">
        <v>4319</v>
      </c>
    </row>
    <row r="474" spans="1:2" x14ac:dyDescent="0.25">
      <c r="A474" t="s">
        <v>626</v>
      </c>
      <c r="B474">
        <v>4336</v>
      </c>
    </row>
    <row r="475" spans="1:2" x14ac:dyDescent="0.25">
      <c r="A475" t="s">
        <v>627</v>
      </c>
      <c r="B475">
        <v>4345</v>
      </c>
    </row>
    <row r="476" spans="1:2" x14ac:dyDescent="0.25">
      <c r="A476" t="s">
        <v>629</v>
      </c>
      <c r="B476">
        <v>4347</v>
      </c>
    </row>
    <row r="477" spans="1:2" x14ac:dyDescent="0.25">
      <c r="A477" t="s">
        <v>631</v>
      </c>
      <c r="B477">
        <v>4383</v>
      </c>
    </row>
    <row r="478" spans="1:2" x14ac:dyDescent="0.25">
      <c r="A478" t="s">
        <v>632</v>
      </c>
      <c r="B478">
        <v>4395</v>
      </c>
    </row>
    <row r="479" spans="1:2" x14ac:dyDescent="0.25">
      <c r="A479" t="s">
        <v>634</v>
      </c>
      <c r="B479">
        <v>4396</v>
      </c>
    </row>
    <row r="480" spans="1:2" x14ac:dyDescent="0.25">
      <c r="A480" t="s">
        <v>635</v>
      </c>
      <c r="B480">
        <v>4397</v>
      </c>
    </row>
    <row r="481" spans="1:2" x14ac:dyDescent="0.25">
      <c r="A481" t="s">
        <v>636</v>
      </c>
      <c r="B481">
        <v>4398</v>
      </c>
    </row>
    <row r="482" spans="1:2" x14ac:dyDescent="0.25">
      <c r="A482" t="s">
        <v>637</v>
      </c>
      <c r="B482">
        <v>4405</v>
      </c>
    </row>
    <row r="483" spans="1:2" x14ac:dyDescent="0.25">
      <c r="A483" t="s">
        <v>638</v>
      </c>
      <c r="B483">
        <v>4418</v>
      </c>
    </row>
    <row r="484" spans="1:2" x14ac:dyDescent="0.25">
      <c r="A484" t="s">
        <v>641</v>
      </c>
      <c r="B484">
        <v>4420</v>
      </c>
    </row>
    <row r="485" spans="1:2" x14ac:dyDescent="0.25">
      <c r="A485" t="s">
        <v>642</v>
      </c>
      <c r="B485">
        <v>4421</v>
      </c>
    </row>
    <row r="486" spans="1:2" x14ac:dyDescent="0.25">
      <c r="A486" t="s">
        <v>643</v>
      </c>
      <c r="B486">
        <v>4422</v>
      </c>
    </row>
    <row r="487" spans="1:2" x14ac:dyDescent="0.25">
      <c r="A487" t="s">
        <v>644</v>
      </c>
      <c r="B487">
        <v>4423</v>
      </c>
    </row>
    <row r="488" spans="1:2" x14ac:dyDescent="0.25">
      <c r="A488" t="s">
        <v>645</v>
      </c>
      <c r="B488">
        <v>4424</v>
      </c>
    </row>
    <row r="489" spans="1:2" x14ac:dyDescent="0.25">
      <c r="A489" t="s">
        <v>646</v>
      </c>
      <c r="B489">
        <v>4425</v>
      </c>
    </row>
    <row r="490" spans="1:2" x14ac:dyDescent="0.25">
      <c r="A490" t="s">
        <v>647</v>
      </c>
      <c r="B490">
        <v>4426</v>
      </c>
    </row>
    <row r="491" spans="1:2" x14ac:dyDescent="0.25">
      <c r="A491" t="s">
        <v>648</v>
      </c>
      <c r="B491">
        <v>4427</v>
      </c>
    </row>
    <row r="492" spans="1:2" x14ac:dyDescent="0.25">
      <c r="A492" t="s">
        <v>649</v>
      </c>
      <c r="B492">
        <v>4448</v>
      </c>
    </row>
    <row r="493" spans="1:2" x14ac:dyDescent="0.25">
      <c r="A493" t="s">
        <v>650</v>
      </c>
      <c r="B493">
        <v>4450</v>
      </c>
    </row>
    <row r="494" spans="1:2" x14ac:dyDescent="0.25">
      <c r="A494" t="s">
        <v>651</v>
      </c>
      <c r="B494">
        <v>4451</v>
      </c>
    </row>
    <row r="495" spans="1:2" x14ac:dyDescent="0.25">
      <c r="A495" t="s">
        <v>652</v>
      </c>
      <c r="B495">
        <v>4452</v>
      </c>
    </row>
    <row r="496" spans="1:2" x14ac:dyDescent="0.25">
      <c r="A496" t="s">
        <v>653</v>
      </c>
      <c r="B496">
        <v>4453</v>
      </c>
    </row>
    <row r="497" spans="1:2" x14ac:dyDescent="0.25">
      <c r="A497" t="s">
        <v>654</v>
      </c>
      <c r="B497">
        <v>4454</v>
      </c>
    </row>
    <row r="498" spans="1:2" x14ac:dyDescent="0.25">
      <c r="A498" t="s">
        <v>655</v>
      </c>
      <c r="B498">
        <v>4455</v>
      </c>
    </row>
    <row r="499" spans="1:2" x14ac:dyDescent="0.25">
      <c r="A499" t="s">
        <v>656</v>
      </c>
      <c r="B499">
        <v>4459</v>
      </c>
    </row>
    <row r="500" spans="1:2" x14ac:dyDescent="0.25">
      <c r="A500" t="s">
        <v>658</v>
      </c>
      <c r="B500">
        <v>4504</v>
      </c>
    </row>
    <row r="501" spans="1:2" x14ac:dyDescent="0.25">
      <c r="A501" t="s">
        <v>659</v>
      </c>
      <c r="B501">
        <v>4505</v>
      </c>
    </row>
    <row r="502" spans="1:2" x14ac:dyDescent="0.25">
      <c r="A502" t="s">
        <v>660</v>
      </c>
      <c r="B502">
        <v>4526</v>
      </c>
    </row>
    <row r="503" spans="1:2" x14ac:dyDescent="0.25">
      <c r="A503" t="s">
        <v>662</v>
      </c>
      <c r="B503">
        <v>4528</v>
      </c>
    </row>
    <row r="504" spans="1:2" x14ac:dyDescent="0.25">
      <c r="A504" t="s">
        <v>664</v>
      </c>
      <c r="B504">
        <v>4529</v>
      </c>
    </row>
    <row r="505" spans="1:2" x14ac:dyDescent="0.25">
      <c r="A505" t="s">
        <v>665</v>
      </c>
      <c r="B505">
        <v>4530</v>
      </c>
    </row>
    <row r="506" spans="1:2" x14ac:dyDescent="0.25">
      <c r="A506" t="s">
        <v>666</v>
      </c>
      <c r="B506">
        <v>4531</v>
      </c>
    </row>
    <row r="507" spans="1:2" x14ac:dyDescent="0.25">
      <c r="A507" t="s">
        <v>667</v>
      </c>
      <c r="B507">
        <v>4533</v>
      </c>
    </row>
    <row r="508" spans="1:2" x14ac:dyDescent="0.25">
      <c r="A508" t="s">
        <v>668</v>
      </c>
      <c r="B508">
        <v>4560</v>
      </c>
    </row>
    <row r="509" spans="1:2" x14ac:dyDescent="0.25">
      <c r="A509" t="s">
        <v>669</v>
      </c>
      <c r="B509">
        <v>4561</v>
      </c>
    </row>
    <row r="510" spans="1:2" x14ac:dyDescent="0.25">
      <c r="A510" t="s">
        <v>670</v>
      </c>
      <c r="B510">
        <v>4562</v>
      </c>
    </row>
    <row r="511" spans="1:2" x14ac:dyDescent="0.25">
      <c r="A511" t="s">
        <v>671</v>
      </c>
      <c r="B511">
        <v>4571</v>
      </c>
    </row>
    <row r="512" spans="1:2" x14ac:dyDescent="0.25">
      <c r="A512" t="s">
        <v>672</v>
      </c>
      <c r="B512">
        <v>4572</v>
      </c>
    </row>
    <row r="513" spans="1:2" x14ac:dyDescent="0.25">
      <c r="A513" t="s">
        <v>673</v>
      </c>
      <c r="B513">
        <v>4573</v>
      </c>
    </row>
    <row r="514" spans="1:2" x14ac:dyDescent="0.25">
      <c r="A514" t="s">
        <v>674</v>
      </c>
      <c r="B514">
        <v>4574</v>
      </c>
    </row>
    <row r="515" spans="1:2" x14ac:dyDescent="0.25">
      <c r="A515" t="s">
        <v>675</v>
      </c>
      <c r="B515">
        <v>4599</v>
      </c>
    </row>
    <row r="516" spans="1:2" x14ac:dyDescent="0.25">
      <c r="A516" t="s">
        <v>677</v>
      </c>
      <c r="B516">
        <v>4600</v>
      </c>
    </row>
    <row r="517" spans="1:2" x14ac:dyDescent="0.25">
      <c r="A517" t="s">
        <v>678</v>
      </c>
      <c r="B517">
        <v>4648</v>
      </c>
    </row>
    <row r="518" spans="1:2" x14ac:dyDescent="0.25">
      <c r="A518" t="s">
        <v>679</v>
      </c>
      <c r="B518">
        <v>4650</v>
      </c>
    </row>
    <row r="519" spans="1:2" x14ac:dyDescent="0.25">
      <c r="A519" t="s">
        <v>680</v>
      </c>
      <c r="B519">
        <v>4703</v>
      </c>
    </row>
    <row r="520" spans="1:2" x14ac:dyDescent="0.25">
      <c r="A520" t="s">
        <v>682</v>
      </c>
      <c r="B520">
        <v>4704</v>
      </c>
    </row>
    <row r="521" spans="1:2" x14ac:dyDescent="0.25">
      <c r="A521" t="s">
        <v>683</v>
      </c>
      <c r="B521">
        <v>4712</v>
      </c>
    </row>
    <row r="522" spans="1:2" x14ac:dyDescent="0.25">
      <c r="A522" t="s">
        <v>684</v>
      </c>
      <c r="B522">
        <v>4716</v>
      </c>
    </row>
    <row r="523" spans="1:2" x14ac:dyDescent="0.25">
      <c r="A523" t="s">
        <v>685</v>
      </c>
      <c r="B523">
        <v>4717</v>
      </c>
    </row>
    <row r="524" spans="1:2" x14ac:dyDescent="0.25">
      <c r="A524" t="s">
        <v>686</v>
      </c>
      <c r="B524">
        <v>4720</v>
      </c>
    </row>
    <row r="525" spans="1:2" x14ac:dyDescent="0.25">
      <c r="A525" t="s">
        <v>687</v>
      </c>
      <c r="B525">
        <v>4721</v>
      </c>
    </row>
    <row r="526" spans="1:2" x14ac:dyDescent="0.25">
      <c r="A526" t="s">
        <v>688</v>
      </c>
      <c r="B526">
        <v>4722</v>
      </c>
    </row>
    <row r="527" spans="1:2" x14ac:dyDescent="0.25">
      <c r="A527" t="s">
        <v>689</v>
      </c>
      <c r="B527">
        <v>4749</v>
      </c>
    </row>
    <row r="528" spans="1:2" x14ac:dyDescent="0.25">
      <c r="A528" t="s">
        <v>691</v>
      </c>
      <c r="B528">
        <v>4750</v>
      </c>
    </row>
    <row r="529" spans="1:2" x14ac:dyDescent="0.25">
      <c r="A529" t="s">
        <v>692</v>
      </c>
      <c r="B529">
        <v>4823</v>
      </c>
    </row>
    <row r="530" spans="1:2" x14ac:dyDescent="0.25">
      <c r="A530" t="s">
        <v>694</v>
      </c>
      <c r="B530">
        <v>4854</v>
      </c>
    </row>
    <row r="531" spans="1:2" x14ac:dyDescent="0.25">
      <c r="A531" t="s">
        <v>696</v>
      </c>
      <c r="B531">
        <v>4855</v>
      </c>
    </row>
    <row r="532" spans="1:2" x14ac:dyDescent="0.25">
      <c r="A532" t="s">
        <v>697</v>
      </c>
      <c r="B532">
        <v>4856</v>
      </c>
    </row>
    <row r="533" spans="1:2" x14ac:dyDescent="0.25">
      <c r="A533" t="s">
        <v>698</v>
      </c>
      <c r="B533">
        <v>4870</v>
      </c>
    </row>
    <row r="534" spans="1:2" x14ac:dyDescent="0.25">
      <c r="A534" t="s">
        <v>700</v>
      </c>
      <c r="B534">
        <v>4871</v>
      </c>
    </row>
    <row r="535" spans="1:2" x14ac:dyDescent="0.25">
      <c r="A535" t="s">
        <v>701</v>
      </c>
      <c r="B535">
        <v>4904</v>
      </c>
    </row>
    <row r="536" spans="1:2" x14ac:dyDescent="0.25">
      <c r="A536" t="s">
        <v>702</v>
      </c>
      <c r="B536">
        <v>4907</v>
      </c>
    </row>
    <row r="537" spans="1:2" x14ac:dyDescent="0.25">
      <c r="A537" t="s">
        <v>703</v>
      </c>
      <c r="B537">
        <v>4908</v>
      </c>
    </row>
    <row r="538" spans="1:2" x14ac:dyDescent="0.25">
      <c r="A538" t="s">
        <v>704</v>
      </c>
      <c r="B538">
        <v>4951</v>
      </c>
    </row>
    <row r="539" spans="1:2" x14ac:dyDescent="0.25">
      <c r="A539" t="s">
        <v>705</v>
      </c>
      <c r="B539">
        <v>4952</v>
      </c>
    </row>
    <row r="540" spans="1:2" x14ac:dyDescent="0.25">
      <c r="A540" t="s">
        <v>706</v>
      </c>
      <c r="B540">
        <v>4953</v>
      </c>
    </row>
    <row r="541" spans="1:2" x14ac:dyDescent="0.25">
      <c r="A541" t="s">
        <v>707</v>
      </c>
      <c r="B541">
        <v>4954</v>
      </c>
    </row>
    <row r="542" spans="1:2" x14ac:dyDescent="0.25">
      <c r="A542" t="s">
        <v>708</v>
      </c>
      <c r="B542">
        <v>4961</v>
      </c>
    </row>
    <row r="543" spans="1:2" x14ac:dyDescent="0.25">
      <c r="A543" t="s">
        <v>709</v>
      </c>
      <c r="B543">
        <v>4962</v>
      </c>
    </row>
    <row r="544" spans="1:2" x14ac:dyDescent="0.25">
      <c r="A544" t="s">
        <v>710</v>
      </c>
      <c r="B544">
        <v>4971</v>
      </c>
    </row>
    <row r="545" spans="1:2" x14ac:dyDescent="0.25">
      <c r="A545" t="s">
        <v>711</v>
      </c>
      <c r="B545">
        <v>4972</v>
      </c>
    </row>
    <row r="546" spans="1:2" x14ac:dyDescent="0.25">
      <c r="A546" t="s">
        <v>712</v>
      </c>
      <c r="B546">
        <v>4973</v>
      </c>
    </row>
    <row r="547" spans="1:2" x14ac:dyDescent="0.25">
      <c r="A547" t="s">
        <v>713</v>
      </c>
      <c r="B547">
        <v>4974</v>
      </c>
    </row>
    <row r="548" spans="1:2" x14ac:dyDescent="0.25">
      <c r="A548" t="s">
        <v>714</v>
      </c>
      <c r="B548">
        <v>4975</v>
      </c>
    </row>
    <row r="549" spans="1:2" x14ac:dyDescent="0.25">
      <c r="A549" t="s">
        <v>715</v>
      </c>
      <c r="B549">
        <v>4982</v>
      </c>
    </row>
    <row r="550" spans="1:2" x14ac:dyDescent="0.25">
      <c r="A550" t="s">
        <v>716</v>
      </c>
      <c r="B550">
        <v>4983</v>
      </c>
    </row>
    <row r="551" spans="1:2" x14ac:dyDescent="0.25">
      <c r="A551" t="s">
        <v>717</v>
      </c>
      <c r="B551">
        <v>4985</v>
      </c>
    </row>
    <row r="552" spans="1:2" x14ac:dyDescent="0.25">
      <c r="A552" t="s">
        <v>719</v>
      </c>
      <c r="B552">
        <v>4986</v>
      </c>
    </row>
    <row r="553" spans="1:2" x14ac:dyDescent="0.25">
      <c r="A553" t="s">
        <v>721</v>
      </c>
      <c r="B553">
        <v>4987</v>
      </c>
    </row>
    <row r="554" spans="1:2" x14ac:dyDescent="0.25">
      <c r="A554" t="s">
        <v>722</v>
      </c>
      <c r="B554">
        <v>4988</v>
      </c>
    </row>
    <row r="555" spans="1:2" x14ac:dyDescent="0.25">
      <c r="A555" t="s">
        <v>723</v>
      </c>
      <c r="B555">
        <v>4991</v>
      </c>
    </row>
    <row r="556" spans="1:2" x14ac:dyDescent="0.25">
      <c r="A556" t="s">
        <v>724</v>
      </c>
      <c r="B556">
        <v>4992</v>
      </c>
    </row>
    <row r="557" spans="1:2" x14ac:dyDescent="0.25">
      <c r="A557" t="s">
        <v>725</v>
      </c>
      <c r="B557">
        <v>4993</v>
      </c>
    </row>
    <row r="558" spans="1:2" x14ac:dyDescent="0.25">
      <c r="A558" t="s">
        <v>726</v>
      </c>
      <c r="B558">
        <v>4995</v>
      </c>
    </row>
    <row r="559" spans="1:2" x14ac:dyDescent="0.25">
      <c r="A559" t="s">
        <v>727</v>
      </c>
      <c r="B559">
        <v>4996</v>
      </c>
    </row>
    <row r="560" spans="1:2" x14ac:dyDescent="0.25">
      <c r="A560" t="s">
        <v>728</v>
      </c>
      <c r="B560">
        <v>5002</v>
      </c>
    </row>
    <row r="561" spans="1:2" x14ac:dyDescent="0.25">
      <c r="A561" t="s">
        <v>730</v>
      </c>
      <c r="B561">
        <v>5004</v>
      </c>
    </row>
    <row r="562" spans="1:2" x14ac:dyDescent="0.25">
      <c r="A562" t="s">
        <v>731</v>
      </c>
      <c r="B562">
        <v>5005</v>
      </c>
    </row>
    <row r="563" spans="1:2" x14ac:dyDescent="0.25">
      <c r="A563" t="s">
        <v>732</v>
      </c>
      <c r="B563">
        <v>5006</v>
      </c>
    </row>
    <row r="564" spans="1:2" x14ac:dyDescent="0.25">
      <c r="A564" t="s">
        <v>733</v>
      </c>
      <c r="B564">
        <v>5007</v>
      </c>
    </row>
    <row r="565" spans="1:2" x14ac:dyDescent="0.25">
      <c r="A565" t="s">
        <v>734</v>
      </c>
      <c r="B565">
        <v>5008</v>
      </c>
    </row>
    <row r="566" spans="1:2" x14ac:dyDescent="0.25">
      <c r="A566" t="s">
        <v>735</v>
      </c>
      <c r="B566">
        <v>5009</v>
      </c>
    </row>
    <row r="567" spans="1:2" x14ac:dyDescent="0.25">
      <c r="A567" t="s">
        <v>736</v>
      </c>
      <c r="B567">
        <v>5015</v>
      </c>
    </row>
    <row r="568" spans="1:2" x14ac:dyDescent="0.25">
      <c r="A568" t="s">
        <v>738</v>
      </c>
      <c r="B568">
        <v>5016</v>
      </c>
    </row>
    <row r="569" spans="1:2" x14ac:dyDescent="0.25">
      <c r="A569" t="s">
        <v>739</v>
      </c>
      <c r="B569">
        <v>5018</v>
      </c>
    </row>
    <row r="570" spans="1:2" x14ac:dyDescent="0.25">
      <c r="A570" t="s">
        <v>740</v>
      </c>
      <c r="B570">
        <v>5039</v>
      </c>
    </row>
    <row r="571" spans="1:2" x14ac:dyDescent="0.25">
      <c r="A571" t="s">
        <v>741</v>
      </c>
      <c r="B571">
        <v>5040</v>
      </c>
    </row>
    <row r="572" spans="1:2" x14ac:dyDescent="0.25">
      <c r="A572" t="s">
        <v>742</v>
      </c>
      <c r="B572">
        <v>5086</v>
      </c>
    </row>
    <row r="573" spans="1:2" x14ac:dyDescent="0.25">
      <c r="A573" t="s">
        <v>743</v>
      </c>
      <c r="B573">
        <v>5087</v>
      </c>
    </row>
    <row r="574" spans="1:2" x14ac:dyDescent="0.25">
      <c r="A574" t="s">
        <v>744</v>
      </c>
      <c r="B574">
        <v>5090</v>
      </c>
    </row>
    <row r="575" spans="1:2" x14ac:dyDescent="0.25">
      <c r="A575" t="s">
        <v>745</v>
      </c>
      <c r="B575">
        <v>5110</v>
      </c>
    </row>
    <row r="576" spans="1:2" x14ac:dyDescent="0.25">
      <c r="A576" t="s">
        <v>746</v>
      </c>
      <c r="B576">
        <v>5111</v>
      </c>
    </row>
    <row r="577" spans="1:2" x14ac:dyDescent="0.25">
      <c r="A577" t="s">
        <v>747</v>
      </c>
      <c r="B577">
        <v>5112</v>
      </c>
    </row>
    <row r="578" spans="1:2" x14ac:dyDescent="0.25">
      <c r="A578" t="s">
        <v>748</v>
      </c>
      <c r="B578">
        <v>5114</v>
      </c>
    </row>
    <row r="579" spans="1:2" x14ac:dyDescent="0.25">
      <c r="A579" t="s">
        <v>749</v>
      </c>
      <c r="B579">
        <v>5115</v>
      </c>
    </row>
    <row r="580" spans="1:2" x14ac:dyDescent="0.25">
      <c r="A580" t="s">
        <v>750</v>
      </c>
      <c r="B580">
        <v>5168</v>
      </c>
    </row>
    <row r="581" spans="1:2" x14ac:dyDescent="0.25">
      <c r="A581" t="s">
        <v>751</v>
      </c>
      <c r="B581">
        <v>5169</v>
      </c>
    </row>
    <row r="582" spans="1:2" x14ac:dyDescent="0.25">
      <c r="A582" t="s">
        <v>752</v>
      </c>
      <c r="B582">
        <v>5170</v>
      </c>
    </row>
    <row r="583" spans="1:2" x14ac:dyDescent="0.25">
      <c r="A583" t="s">
        <v>753</v>
      </c>
      <c r="B583">
        <v>5172</v>
      </c>
    </row>
    <row r="584" spans="1:2" x14ac:dyDescent="0.25">
      <c r="A584" t="s">
        <v>754</v>
      </c>
      <c r="B584">
        <v>5176</v>
      </c>
    </row>
    <row r="585" spans="1:2" x14ac:dyDescent="0.25">
      <c r="A585" t="s">
        <v>755</v>
      </c>
      <c r="B585">
        <v>5177</v>
      </c>
    </row>
    <row r="586" spans="1:2" x14ac:dyDescent="0.25">
      <c r="A586" t="s">
        <v>756</v>
      </c>
      <c r="B586">
        <v>5178</v>
      </c>
    </row>
    <row r="587" spans="1:2" x14ac:dyDescent="0.25">
      <c r="A587" t="s">
        <v>757</v>
      </c>
      <c r="B587">
        <v>5179</v>
      </c>
    </row>
    <row r="588" spans="1:2" x14ac:dyDescent="0.25">
      <c r="A588" t="s">
        <v>758</v>
      </c>
      <c r="B588">
        <v>5180</v>
      </c>
    </row>
    <row r="589" spans="1:2" x14ac:dyDescent="0.25">
      <c r="A589" t="s">
        <v>759</v>
      </c>
      <c r="B589">
        <v>5181</v>
      </c>
    </row>
    <row r="590" spans="1:2" x14ac:dyDescent="0.25">
      <c r="A590" t="s">
        <v>760</v>
      </c>
      <c r="B590">
        <v>5182</v>
      </c>
    </row>
    <row r="591" spans="1:2" x14ac:dyDescent="0.25">
      <c r="A591" t="s">
        <v>761</v>
      </c>
      <c r="B591">
        <v>5185</v>
      </c>
    </row>
    <row r="592" spans="1:2" x14ac:dyDescent="0.25">
      <c r="A592" t="s">
        <v>763</v>
      </c>
      <c r="B592">
        <v>5206</v>
      </c>
    </row>
    <row r="593" spans="1:2" x14ac:dyDescent="0.25">
      <c r="A593" t="s">
        <v>764</v>
      </c>
      <c r="B593">
        <v>5207</v>
      </c>
    </row>
    <row r="594" spans="1:2" x14ac:dyDescent="0.25">
      <c r="A594" t="s">
        <v>765</v>
      </c>
      <c r="B594">
        <v>5244</v>
      </c>
    </row>
    <row r="595" spans="1:2" x14ac:dyDescent="0.25">
      <c r="A595" t="s">
        <v>766</v>
      </c>
      <c r="B595">
        <v>5245</v>
      </c>
    </row>
    <row r="596" spans="1:2" x14ac:dyDescent="0.25">
      <c r="A596" t="s">
        <v>767</v>
      </c>
      <c r="B596">
        <v>5328</v>
      </c>
    </row>
    <row r="597" spans="1:2" x14ac:dyDescent="0.25">
      <c r="A597" t="s">
        <v>768</v>
      </c>
      <c r="B597">
        <v>5330</v>
      </c>
    </row>
    <row r="598" spans="1:2" x14ac:dyDescent="0.25">
      <c r="A598" t="s">
        <v>769</v>
      </c>
      <c r="B598">
        <v>5331</v>
      </c>
    </row>
    <row r="599" spans="1:2" x14ac:dyDescent="0.25">
      <c r="A599" t="s">
        <v>770</v>
      </c>
      <c r="B599">
        <v>5332</v>
      </c>
    </row>
    <row r="600" spans="1:2" x14ac:dyDescent="0.25">
      <c r="A600" t="s">
        <v>771</v>
      </c>
      <c r="B600">
        <v>5333</v>
      </c>
    </row>
    <row r="601" spans="1:2" x14ac:dyDescent="0.25">
      <c r="A601" t="s">
        <v>772</v>
      </c>
      <c r="B601">
        <v>5335</v>
      </c>
    </row>
    <row r="602" spans="1:2" x14ac:dyDescent="0.25">
      <c r="A602" t="s">
        <v>773</v>
      </c>
      <c r="B602">
        <v>5339</v>
      </c>
    </row>
    <row r="603" spans="1:2" x14ac:dyDescent="0.25">
      <c r="A603" t="s">
        <v>774</v>
      </c>
      <c r="B603">
        <v>5340</v>
      </c>
    </row>
    <row r="604" spans="1:2" x14ac:dyDescent="0.25">
      <c r="A604" t="s">
        <v>775</v>
      </c>
      <c r="B604">
        <v>5373</v>
      </c>
    </row>
    <row r="605" spans="1:2" x14ac:dyDescent="0.25">
      <c r="A605" t="s">
        <v>778</v>
      </c>
      <c r="B605">
        <v>5374</v>
      </c>
    </row>
    <row r="606" spans="1:2" x14ac:dyDescent="0.25">
      <c r="A606" t="s">
        <v>779</v>
      </c>
      <c r="B606">
        <v>5383</v>
      </c>
    </row>
    <row r="607" spans="1:2" x14ac:dyDescent="0.25">
      <c r="A607" t="s">
        <v>781</v>
      </c>
      <c r="B607">
        <v>5384</v>
      </c>
    </row>
    <row r="608" spans="1:2" x14ac:dyDescent="0.25">
      <c r="A608" t="s">
        <v>783</v>
      </c>
      <c r="B608">
        <v>5391</v>
      </c>
    </row>
    <row r="609" spans="1:2" x14ac:dyDescent="0.25">
      <c r="A609" t="s">
        <v>784</v>
      </c>
      <c r="B609">
        <v>5392</v>
      </c>
    </row>
    <row r="610" spans="1:2" x14ac:dyDescent="0.25">
      <c r="A610" t="s">
        <v>785</v>
      </c>
      <c r="B610">
        <v>5393</v>
      </c>
    </row>
    <row r="611" spans="1:2" x14ac:dyDescent="0.25">
      <c r="A611" t="s">
        <v>786</v>
      </c>
      <c r="B611">
        <v>5394</v>
      </c>
    </row>
    <row r="612" spans="1:2" x14ac:dyDescent="0.25">
      <c r="A612" t="s">
        <v>787</v>
      </c>
      <c r="B612">
        <v>5395</v>
      </c>
    </row>
    <row r="613" spans="1:2" x14ac:dyDescent="0.25">
      <c r="A613" t="s">
        <v>788</v>
      </c>
      <c r="B613">
        <v>5472</v>
      </c>
    </row>
    <row r="614" spans="1:2" x14ac:dyDescent="0.25">
      <c r="A614" t="s">
        <v>789</v>
      </c>
      <c r="B614">
        <v>5474</v>
      </c>
    </row>
    <row r="615" spans="1:2" x14ac:dyDescent="0.25">
      <c r="A615" t="s">
        <v>790</v>
      </c>
      <c r="B615">
        <v>5489</v>
      </c>
    </row>
    <row r="616" spans="1:2" x14ac:dyDescent="0.25">
      <c r="A616" t="s">
        <v>792</v>
      </c>
      <c r="B616">
        <v>5490</v>
      </c>
    </row>
    <row r="617" spans="1:2" x14ac:dyDescent="0.25">
      <c r="A617" t="s">
        <v>793</v>
      </c>
      <c r="B617">
        <v>5536</v>
      </c>
    </row>
    <row r="618" spans="1:2" x14ac:dyDescent="0.25">
      <c r="A618" t="s">
        <v>795</v>
      </c>
      <c r="B618">
        <v>5538</v>
      </c>
    </row>
    <row r="619" spans="1:2" x14ac:dyDescent="0.25">
      <c r="A619" t="s">
        <v>796</v>
      </c>
      <c r="B619">
        <v>5539</v>
      </c>
    </row>
    <row r="620" spans="1:2" x14ac:dyDescent="0.25">
      <c r="A620" t="s">
        <v>797</v>
      </c>
      <c r="B620">
        <v>5540</v>
      </c>
    </row>
    <row r="621" spans="1:2" x14ac:dyDescent="0.25">
      <c r="A621" t="s">
        <v>798</v>
      </c>
      <c r="B621">
        <v>5541</v>
      </c>
    </row>
    <row r="622" spans="1:2" x14ac:dyDescent="0.25">
      <c r="A622" t="s">
        <v>799</v>
      </c>
      <c r="B622">
        <v>5542</v>
      </c>
    </row>
    <row r="623" spans="1:2" x14ac:dyDescent="0.25">
      <c r="A623" t="s">
        <v>800</v>
      </c>
      <c r="B623">
        <v>5544</v>
      </c>
    </row>
    <row r="624" spans="1:2" x14ac:dyDescent="0.25">
      <c r="A624" t="s">
        <v>801</v>
      </c>
      <c r="B624">
        <v>5545</v>
      </c>
    </row>
    <row r="625" spans="1:2" x14ac:dyDescent="0.25">
      <c r="A625" t="s">
        <v>802</v>
      </c>
      <c r="B625">
        <v>5547</v>
      </c>
    </row>
    <row r="626" spans="1:2" x14ac:dyDescent="0.25">
      <c r="A626" t="s">
        <v>803</v>
      </c>
      <c r="B626">
        <v>5548</v>
      </c>
    </row>
    <row r="627" spans="1:2" x14ac:dyDescent="0.25">
      <c r="A627" t="s">
        <v>804</v>
      </c>
      <c r="B627">
        <v>5558</v>
      </c>
    </row>
    <row r="628" spans="1:2" x14ac:dyDescent="0.25">
      <c r="A628" t="s">
        <v>805</v>
      </c>
      <c r="B628">
        <v>5559</v>
      </c>
    </row>
    <row r="629" spans="1:2" x14ac:dyDescent="0.25">
      <c r="A629" t="s">
        <v>806</v>
      </c>
      <c r="B629">
        <v>5593</v>
      </c>
    </row>
    <row r="630" spans="1:2" x14ac:dyDescent="0.25">
      <c r="A630" t="s">
        <v>808</v>
      </c>
      <c r="B630">
        <v>5594</v>
      </c>
    </row>
    <row r="631" spans="1:2" x14ac:dyDescent="0.25">
      <c r="A631" t="s">
        <v>809</v>
      </c>
      <c r="B631">
        <v>5595</v>
      </c>
    </row>
    <row r="632" spans="1:2" x14ac:dyDescent="0.25">
      <c r="A632" t="s">
        <v>810</v>
      </c>
      <c r="B632">
        <v>5599</v>
      </c>
    </row>
    <row r="633" spans="1:2" x14ac:dyDescent="0.25">
      <c r="A633" t="s">
        <v>811</v>
      </c>
      <c r="B633">
        <v>5600</v>
      </c>
    </row>
    <row r="634" spans="1:2" x14ac:dyDescent="0.25">
      <c r="A634" t="s">
        <v>812</v>
      </c>
      <c r="B634">
        <v>5603</v>
      </c>
    </row>
    <row r="635" spans="1:2" x14ac:dyDescent="0.25">
      <c r="A635" t="s">
        <v>813</v>
      </c>
      <c r="B635">
        <v>5604</v>
      </c>
    </row>
    <row r="636" spans="1:2" x14ac:dyDescent="0.25">
      <c r="A636" t="s">
        <v>814</v>
      </c>
      <c r="B636">
        <v>5605</v>
      </c>
    </row>
    <row r="637" spans="1:2" x14ac:dyDescent="0.25">
      <c r="A637" t="s">
        <v>815</v>
      </c>
      <c r="B637">
        <v>5606</v>
      </c>
    </row>
    <row r="638" spans="1:2" x14ac:dyDescent="0.25">
      <c r="A638" t="s">
        <v>816</v>
      </c>
      <c r="B638">
        <v>5616</v>
      </c>
    </row>
    <row r="639" spans="1:2" x14ac:dyDescent="0.25">
      <c r="A639" t="s">
        <v>818</v>
      </c>
      <c r="B639">
        <v>5674</v>
      </c>
    </row>
    <row r="640" spans="1:2" x14ac:dyDescent="0.25">
      <c r="A640" t="s">
        <v>819</v>
      </c>
      <c r="B640">
        <v>5675</v>
      </c>
    </row>
    <row r="641" spans="1:2" x14ac:dyDescent="0.25">
      <c r="A641" t="s">
        <v>820</v>
      </c>
      <c r="B641">
        <v>5676</v>
      </c>
    </row>
    <row r="642" spans="1:2" x14ac:dyDescent="0.25">
      <c r="A642" t="s">
        <v>821</v>
      </c>
      <c r="B642">
        <v>5677</v>
      </c>
    </row>
    <row r="643" spans="1:2" x14ac:dyDescent="0.25">
      <c r="A643" t="s">
        <v>822</v>
      </c>
      <c r="B643">
        <v>5731</v>
      </c>
    </row>
    <row r="644" spans="1:2" x14ac:dyDescent="0.25">
      <c r="A644" t="s">
        <v>824</v>
      </c>
      <c r="B644">
        <v>5749</v>
      </c>
    </row>
    <row r="645" spans="1:2" x14ac:dyDescent="0.25">
      <c r="A645" t="s">
        <v>825</v>
      </c>
      <c r="B645">
        <v>5750</v>
      </c>
    </row>
    <row r="646" spans="1:2" x14ac:dyDescent="0.25">
      <c r="A646" t="s">
        <v>826</v>
      </c>
      <c r="B646">
        <v>5751</v>
      </c>
    </row>
    <row r="647" spans="1:2" x14ac:dyDescent="0.25">
      <c r="A647" t="s">
        <v>827</v>
      </c>
      <c r="B647">
        <v>5754</v>
      </c>
    </row>
    <row r="648" spans="1:2" x14ac:dyDescent="0.25">
      <c r="A648" t="s">
        <v>828</v>
      </c>
      <c r="B648">
        <v>5755</v>
      </c>
    </row>
    <row r="649" spans="1:2" x14ac:dyDescent="0.25">
      <c r="A649" t="s">
        <v>829</v>
      </c>
      <c r="B649">
        <v>5807</v>
      </c>
    </row>
    <row r="650" spans="1:2" x14ac:dyDescent="0.25">
      <c r="A650" t="s">
        <v>832</v>
      </c>
      <c r="B650">
        <v>5886</v>
      </c>
    </row>
    <row r="651" spans="1:2" x14ac:dyDescent="0.25">
      <c r="A651" t="s">
        <v>833</v>
      </c>
      <c r="B651">
        <v>5925</v>
      </c>
    </row>
    <row r="652" spans="1:2" x14ac:dyDescent="0.25">
      <c r="A652" t="s">
        <v>834</v>
      </c>
      <c r="B652">
        <v>5926</v>
      </c>
    </row>
    <row r="653" spans="1:2" x14ac:dyDescent="0.25">
      <c r="A653" t="s">
        <v>835</v>
      </c>
      <c r="B653">
        <v>5931</v>
      </c>
    </row>
    <row r="654" spans="1:2" x14ac:dyDescent="0.25">
      <c r="A654" t="s">
        <v>836</v>
      </c>
      <c r="B654">
        <v>5938</v>
      </c>
    </row>
    <row r="655" spans="1:2" x14ac:dyDescent="0.25">
      <c r="A655" t="s">
        <v>838</v>
      </c>
      <c r="B655">
        <v>5939</v>
      </c>
    </row>
    <row r="656" spans="1:2" x14ac:dyDescent="0.25">
      <c r="A656" t="s">
        <v>839</v>
      </c>
      <c r="B656">
        <v>5940</v>
      </c>
    </row>
    <row r="657" spans="1:2" x14ac:dyDescent="0.25">
      <c r="A657" t="s">
        <v>840</v>
      </c>
      <c r="B657">
        <v>5943</v>
      </c>
    </row>
    <row r="658" spans="1:2" x14ac:dyDescent="0.25">
      <c r="A658" t="s">
        <v>842</v>
      </c>
      <c r="B658">
        <v>5944</v>
      </c>
    </row>
    <row r="659" spans="1:2" x14ac:dyDescent="0.25">
      <c r="A659" t="s">
        <v>844</v>
      </c>
      <c r="B659">
        <v>6013</v>
      </c>
    </row>
    <row r="660" spans="1:2" x14ac:dyDescent="0.25">
      <c r="A660" t="s">
        <v>846</v>
      </c>
      <c r="B660">
        <v>6029</v>
      </c>
    </row>
    <row r="661" spans="1:2" x14ac:dyDescent="0.25">
      <c r="A661" t="s">
        <v>848</v>
      </c>
      <c r="B661">
        <v>6030</v>
      </c>
    </row>
    <row r="662" spans="1:2" x14ac:dyDescent="0.25">
      <c r="A662" t="s">
        <v>849</v>
      </c>
      <c r="B662">
        <v>6034</v>
      </c>
    </row>
    <row r="663" spans="1:2" x14ac:dyDescent="0.25">
      <c r="A663" t="s">
        <v>850</v>
      </c>
      <c r="B663">
        <v>6086</v>
      </c>
    </row>
    <row r="664" spans="1:2" x14ac:dyDescent="0.25">
      <c r="A664" t="s">
        <v>851</v>
      </c>
      <c r="B664">
        <v>6087</v>
      </c>
    </row>
    <row r="665" spans="1:2" x14ac:dyDescent="0.25">
      <c r="A665" t="s">
        <v>852</v>
      </c>
      <c r="B665">
        <v>6090</v>
      </c>
    </row>
    <row r="666" spans="1:2" x14ac:dyDescent="0.25">
      <c r="A666" t="s">
        <v>853</v>
      </c>
      <c r="B666">
        <v>6091</v>
      </c>
    </row>
    <row r="667" spans="1:2" x14ac:dyDescent="0.25">
      <c r="A667" t="s">
        <v>854</v>
      </c>
      <c r="B667">
        <v>6092</v>
      </c>
    </row>
    <row r="668" spans="1:2" x14ac:dyDescent="0.25">
      <c r="A668" t="s">
        <v>855</v>
      </c>
      <c r="B668">
        <v>6093</v>
      </c>
    </row>
    <row r="669" spans="1:2" x14ac:dyDescent="0.25">
      <c r="A669" t="s">
        <v>856</v>
      </c>
      <c r="B669">
        <v>6097</v>
      </c>
    </row>
    <row r="670" spans="1:2" x14ac:dyDescent="0.25">
      <c r="A670" t="s">
        <v>839</v>
      </c>
      <c r="B670">
        <v>6122</v>
      </c>
    </row>
    <row r="671" spans="1:2" x14ac:dyDescent="0.25">
      <c r="A671" t="s">
        <v>858</v>
      </c>
      <c r="B671">
        <v>6156</v>
      </c>
    </row>
    <row r="672" spans="1:2" x14ac:dyDescent="0.25">
      <c r="A672" t="s">
        <v>859</v>
      </c>
      <c r="B672">
        <v>6157</v>
      </c>
    </row>
    <row r="673" spans="1:2" x14ac:dyDescent="0.25">
      <c r="A673" t="s">
        <v>860</v>
      </c>
      <c r="B673">
        <v>6158</v>
      </c>
    </row>
    <row r="674" spans="1:2" x14ac:dyDescent="0.25">
      <c r="A674" t="s">
        <v>861</v>
      </c>
      <c r="B674">
        <v>6159</v>
      </c>
    </row>
    <row r="675" spans="1:2" x14ac:dyDescent="0.25">
      <c r="A675" t="s">
        <v>862</v>
      </c>
      <c r="B675">
        <v>6193</v>
      </c>
    </row>
    <row r="676" spans="1:2" x14ac:dyDescent="0.25">
      <c r="A676" t="s">
        <v>864</v>
      </c>
      <c r="B676">
        <v>6194</v>
      </c>
    </row>
    <row r="677" spans="1:2" x14ac:dyDescent="0.25">
      <c r="A677" t="s">
        <v>865</v>
      </c>
      <c r="B677">
        <v>6195</v>
      </c>
    </row>
    <row r="678" spans="1:2" x14ac:dyDescent="0.25">
      <c r="A678" t="s">
        <v>866</v>
      </c>
      <c r="B678">
        <v>6212</v>
      </c>
    </row>
    <row r="679" spans="1:2" x14ac:dyDescent="0.25">
      <c r="A679" t="s">
        <v>867</v>
      </c>
      <c r="B679">
        <v>6213</v>
      </c>
    </row>
    <row r="680" spans="1:2" x14ac:dyDescent="0.25">
      <c r="A680" t="s">
        <v>868</v>
      </c>
      <c r="B680">
        <v>6214</v>
      </c>
    </row>
    <row r="681" spans="1:2" x14ac:dyDescent="0.25">
      <c r="A681" t="s">
        <v>869</v>
      </c>
      <c r="B681">
        <v>6215</v>
      </c>
    </row>
    <row r="682" spans="1:2" x14ac:dyDescent="0.25">
      <c r="A682" t="s">
        <v>870</v>
      </c>
      <c r="B682">
        <v>6216</v>
      </c>
    </row>
    <row r="683" spans="1:2" x14ac:dyDescent="0.25">
      <c r="A683" t="s">
        <v>871</v>
      </c>
      <c r="B683">
        <v>6217</v>
      </c>
    </row>
    <row r="684" spans="1:2" x14ac:dyDescent="0.25">
      <c r="A684" t="s">
        <v>872</v>
      </c>
      <c r="B684">
        <v>6218</v>
      </c>
    </row>
    <row r="685" spans="1:2" x14ac:dyDescent="0.25">
      <c r="A685" t="s">
        <v>873</v>
      </c>
      <c r="B685">
        <v>6219</v>
      </c>
    </row>
    <row r="686" spans="1:2" x14ac:dyDescent="0.25">
      <c r="A686" t="s">
        <v>874</v>
      </c>
      <c r="B686">
        <v>6220</v>
      </c>
    </row>
    <row r="687" spans="1:2" x14ac:dyDescent="0.25">
      <c r="A687" t="s">
        <v>875</v>
      </c>
      <c r="B687">
        <v>6221</v>
      </c>
    </row>
    <row r="688" spans="1:2" x14ac:dyDescent="0.25">
      <c r="A688" t="s">
        <v>876</v>
      </c>
      <c r="B688">
        <v>6224</v>
      </c>
    </row>
    <row r="689" spans="1:2" x14ac:dyDescent="0.25">
      <c r="A689" t="s">
        <v>877</v>
      </c>
      <c r="B689">
        <v>6225</v>
      </c>
    </row>
    <row r="690" spans="1:2" x14ac:dyDescent="0.25">
      <c r="A690" t="s">
        <v>878</v>
      </c>
      <c r="B690">
        <v>6242</v>
      </c>
    </row>
    <row r="691" spans="1:2" x14ac:dyDescent="0.25">
      <c r="A691" t="s">
        <v>879</v>
      </c>
      <c r="B691">
        <v>6243</v>
      </c>
    </row>
    <row r="692" spans="1:2" x14ac:dyDescent="0.25">
      <c r="A692" t="s">
        <v>880</v>
      </c>
      <c r="B692">
        <v>6244</v>
      </c>
    </row>
    <row r="693" spans="1:2" x14ac:dyDescent="0.25">
      <c r="A693" t="s">
        <v>881</v>
      </c>
      <c r="B693">
        <v>6245</v>
      </c>
    </row>
    <row r="694" spans="1:2" x14ac:dyDescent="0.25">
      <c r="A694" t="s">
        <v>882</v>
      </c>
      <c r="B694">
        <v>6246</v>
      </c>
    </row>
    <row r="695" spans="1:2" x14ac:dyDescent="0.25">
      <c r="A695" t="s">
        <v>883</v>
      </c>
      <c r="B695">
        <v>6255</v>
      </c>
    </row>
    <row r="696" spans="1:2" x14ac:dyDescent="0.25">
      <c r="A696" t="s">
        <v>884</v>
      </c>
      <c r="B696">
        <v>6256</v>
      </c>
    </row>
    <row r="697" spans="1:2" x14ac:dyDescent="0.25">
      <c r="A697" t="s">
        <v>885</v>
      </c>
      <c r="B697">
        <v>6257</v>
      </c>
    </row>
    <row r="698" spans="1:2" x14ac:dyDescent="0.25">
      <c r="A698" t="s">
        <v>886</v>
      </c>
      <c r="B698">
        <v>6270</v>
      </c>
    </row>
    <row r="699" spans="1:2" x14ac:dyDescent="0.25">
      <c r="A699" t="s">
        <v>887</v>
      </c>
      <c r="B699">
        <v>6271</v>
      </c>
    </row>
    <row r="700" spans="1:2" x14ac:dyDescent="0.25">
      <c r="A700" t="s">
        <v>889</v>
      </c>
      <c r="B700">
        <v>6279</v>
      </c>
    </row>
    <row r="701" spans="1:2" x14ac:dyDescent="0.25">
      <c r="A701" t="s">
        <v>891</v>
      </c>
      <c r="B701">
        <v>6280</v>
      </c>
    </row>
    <row r="702" spans="1:2" x14ac:dyDescent="0.25">
      <c r="A702" t="s">
        <v>892</v>
      </c>
      <c r="B702">
        <v>6282</v>
      </c>
    </row>
    <row r="703" spans="1:2" x14ac:dyDescent="0.25">
      <c r="A703" t="s">
        <v>893</v>
      </c>
      <c r="B703">
        <v>6296</v>
      </c>
    </row>
    <row r="704" spans="1:2" x14ac:dyDescent="0.25">
      <c r="A704" t="s">
        <v>894</v>
      </c>
      <c r="B704">
        <v>6297</v>
      </c>
    </row>
    <row r="705" spans="1:2" x14ac:dyDescent="0.25">
      <c r="A705" t="s">
        <v>895</v>
      </c>
      <c r="B705">
        <v>6310</v>
      </c>
    </row>
    <row r="706" spans="1:2" x14ac:dyDescent="0.25">
      <c r="A706" t="s">
        <v>896</v>
      </c>
      <c r="B706">
        <v>6311</v>
      </c>
    </row>
    <row r="707" spans="1:2" x14ac:dyDescent="0.25">
      <c r="A707" t="s">
        <v>897</v>
      </c>
      <c r="B707">
        <v>6431</v>
      </c>
    </row>
    <row r="708" spans="1:2" x14ac:dyDescent="0.25">
      <c r="A708" t="s">
        <v>899</v>
      </c>
      <c r="B708">
        <v>6432</v>
      </c>
    </row>
    <row r="709" spans="1:2" x14ac:dyDescent="0.25">
      <c r="A709" t="s">
        <v>900</v>
      </c>
      <c r="B709">
        <v>6433</v>
      </c>
    </row>
    <row r="710" spans="1:2" x14ac:dyDescent="0.25">
      <c r="A710" t="s">
        <v>901</v>
      </c>
      <c r="B710">
        <v>6434</v>
      </c>
    </row>
    <row r="711" spans="1:2" x14ac:dyDescent="0.25">
      <c r="A711" t="s">
        <v>902</v>
      </c>
      <c r="B711">
        <v>6436</v>
      </c>
    </row>
    <row r="712" spans="1:2" x14ac:dyDescent="0.25">
      <c r="A712" t="s">
        <v>903</v>
      </c>
      <c r="B712">
        <v>6437</v>
      </c>
    </row>
    <row r="713" spans="1:2" x14ac:dyDescent="0.25">
      <c r="A713" t="s">
        <v>904</v>
      </c>
      <c r="B713">
        <v>6445</v>
      </c>
    </row>
    <row r="714" spans="1:2" x14ac:dyDescent="0.25">
      <c r="A714" t="s">
        <v>906</v>
      </c>
      <c r="B714">
        <v>6455</v>
      </c>
    </row>
    <row r="715" spans="1:2" x14ac:dyDescent="0.25">
      <c r="A715" t="s">
        <v>908</v>
      </c>
      <c r="B715">
        <v>6458</v>
      </c>
    </row>
    <row r="716" spans="1:2" x14ac:dyDescent="0.25">
      <c r="A716" t="s">
        <v>909</v>
      </c>
      <c r="B716">
        <v>6468</v>
      </c>
    </row>
    <row r="717" spans="1:2" x14ac:dyDescent="0.25">
      <c r="A717" t="s">
        <v>911</v>
      </c>
      <c r="B717">
        <v>6469</v>
      </c>
    </row>
    <row r="718" spans="1:2" x14ac:dyDescent="0.25">
      <c r="A718" t="s">
        <v>912</v>
      </c>
      <c r="B718">
        <v>6470</v>
      </c>
    </row>
    <row r="719" spans="1:2" x14ac:dyDescent="0.25">
      <c r="A719" t="s">
        <v>913</v>
      </c>
      <c r="B719">
        <v>6483</v>
      </c>
    </row>
    <row r="720" spans="1:2" x14ac:dyDescent="0.25">
      <c r="A720" t="s">
        <v>914</v>
      </c>
      <c r="B720">
        <v>6487</v>
      </c>
    </row>
    <row r="721" spans="1:2" x14ac:dyDescent="0.25">
      <c r="A721" t="s">
        <v>915</v>
      </c>
      <c r="B721">
        <v>6489</v>
      </c>
    </row>
    <row r="722" spans="1:2" x14ac:dyDescent="0.25">
      <c r="A722" t="s">
        <v>916</v>
      </c>
      <c r="B722">
        <v>6492</v>
      </c>
    </row>
    <row r="723" spans="1:2" x14ac:dyDescent="0.25">
      <c r="A723" t="s">
        <v>917</v>
      </c>
      <c r="B723">
        <v>6493</v>
      </c>
    </row>
    <row r="724" spans="1:2" x14ac:dyDescent="0.25">
      <c r="A724" t="s">
        <v>918</v>
      </c>
      <c r="B724">
        <v>6494</v>
      </c>
    </row>
    <row r="725" spans="1:2" x14ac:dyDescent="0.25">
      <c r="A725" t="s">
        <v>919</v>
      </c>
      <c r="B725">
        <v>6495</v>
      </c>
    </row>
    <row r="726" spans="1:2" x14ac:dyDescent="0.25">
      <c r="A726" t="s">
        <v>920</v>
      </c>
      <c r="B726">
        <v>6496</v>
      </c>
    </row>
    <row r="727" spans="1:2" x14ac:dyDescent="0.25">
      <c r="A727" t="s">
        <v>921</v>
      </c>
      <c r="B727">
        <v>6497</v>
      </c>
    </row>
    <row r="728" spans="1:2" x14ac:dyDescent="0.25">
      <c r="A728" t="s">
        <v>922</v>
      </c>
      <c r="B728">
        <v>6498</v>
      </c>
    </row>
    <row r="729" spans="1:2" x14ac:dyDescent="0.25">
      <c r="A729" t="s">
        <v>923</v>
      </c>
      <c r="B729">
        <v>6541</v>
      </c>
    </row>
    <row r="730" spans="1:2" x14ac:dyDescent="0.25">
      <c r="A730" t="s">
        <v>924</v>
      </c>
      <c r="B730">
        <v>6544</v>
      </c>
    </row>
    <row r="731" spans="1:2" x14ac:dyDescent="0.25">
      <c r="A731" t="s">
        <v>925</v>
      </c>
      <c r="B731">
        <v>6561</v>
      </c>
    </row>
    <row r="732" spans="1:2" x14ac:dyDescent="0.25">
      <c r="A732" t="s">
        <v>927</v>
      </c>
      <c r="B732">
        <v>6562</v>
      </c>
    </row>
    <row r="733" spans="1:2" x14ac:dyDescent="0.25">
      <c r="A733" t="s">
        <v>928</v>
      </c>
      <c r="B733">
        <v>6563</v>
      </c>
    </row>
    <row r="734" spans="1:2" x14ac:dyDescent="0.25">
      <c r="A734" t="s">
        <v>929</v>
      </c>
      <c r="B734">
        <v>6564</v>
      </c>
    </row>
    <row r="735" spans="1:2" x14ac:dyDescent="0.25">
      <c r="A735" t="s">
        <v>930</v>
      </c>
      <c r="B735">
        <v>6566</v>
      </c>
    </row>
    <row r="736" spans="1:2" x14ac:dyDescent="0.25">
      <c r="A736" t="s">
        <v>931</v>
      </c>
      <c r="B736">
        <v>6569</v>
      </c>
    </row>
    <row r="737" spans="1:2" x14ac:dyDescent="0.25">
      <c r="A737" t="s">
        <v>932</v>
      </c>
      <c r="B737">
        <v>6571</v>
      </c>
    </row>
    <row r="738" spans="1:2" x14ac:dyDescent="0.25">
      <c r="A738" t="s">
        <v>933</v>
      </c>
      <c r="B738">
        <v>6580</v>
      </c>
    </row>
    <row r="739" spans="1:2" x14ac:dyDescent="0.25">
      <c r="A739" t="s">
        <v>934</v>
      </c>
      <c r="B739">
        <v>6582</v>
      </c>
    </row>
    <row r="740" spans="1:2" x14ac:dyDescent="0.25">
      <c r="A740" t="s">
        <v>935</v>
      </c>
      <c r="B740">
        <v>6583</v>
      </c>
    </row>
    <row r="741" spans="1:2" x14ac:dyDescent="0.25">
      <c r="A741" t="s">
        <v>936</v>
      </c>
      <c r="B741">
        <v>6597</v>
      </c>
    </row>
    <row r="742" spans="1:2" x14ac:dyDescent="0.25">
      <c r="A742" t="s">
        <v>937</v>
      </c>
      <c r="B742">
        <v>6598</v>
      </c>
    </row>
    <row r="743" spans="1:2" x14ac:dyDescent="0.25">
      <c r="A743" t="s">
        <v>938</v>
      </c>
      <c r="B743">
        <v>6618</v>
      </c>
    </row>
    <row r="744" spans="1:2" x14ac:dyDescent="0.25">
      <c r="A744" t="s">
        <v>939</v>
      </c>
      <c r="B744">
        <v>6619</v>
      </c>
    </row>
    <row r="745" spans="1:2" x14ac:dyDescent="0.25">
      <c r="A745" t="s">
        <v>940</v>
      </c>
      <c r="B745">
        <v>6620</v>
      </c>
    </row>
    <row r="746" spans="1:2" x14ac:dyDescent="0.25">
      <c r="A746" t="s">
        <v>941</v>
      </c>
      <c r="B746">
        <v>6621</v>
      </c>
    </row>
    <row r="747" spans="1:2" x14ac:dyDescent="0.25">
      <c r="A747" t="s">
        <v>942</v>
      </c>
      <c r="B747">
        <v>6622</v>
      </c>
    </row>
    <row r="748" spans="1:2" x14ac:dyDescent="0.25">
      <c r="A748" t="s">
        <v>943</v>
      </c>
      <c r="B748">
        <v>6623</v>
      </c>
    </row>
    <row r="749" spans="1:2" x14ac:dyDescent="0.25">
      <c r="A749" t="s">
        <v>944</v>
      </c>
      <c r="B749">
        <v>6627</v>
      </c>
    </row>
    <row r="750" spans="1:2" x14ac:dyDescent="0.25">
      <c r="A750" t="s">
        <v>946</v>
      </c>
      <c r="B750">
        <v>6643</v>
      </c>
    </row>
    <row r="751" spans="1:2" x14ac:dyDescent="0.25">
      <c r="A751" t="s">
        <v>947</v>
      </c>
      <c r="B751">
        <v>6644</v>
      </c>
    </row>
    <row r="752" spans="1:2" x14ac:dyDescent="0.25">
      <c r="A752" t="s">
        <v>949</v>
      </c>
      <c r="B752">
        <v>6654</v>
      </c>
    </row>
    <row r="753" spans="1:2" x14ac:dyDescent="0.25">
      <c r="A753" t="s">
        <v>950</v>
      </c>
      <c r="B753">
        <v>6655</v>
      </c>
    </row>
    <row r="754" spans="1:2" x14ac:dyDescent="0.25">
      <c r="A754" t="s">
        <v>951</v>
      </c>
      <c r="B754">
        <v>6656</v>
      </c>
    </row>
    <row r="755" spans="1:2" x14ac:dyDescent="0.25">
      <c r="A755" t="s">
        <v>952</v>
      </c>
      <c r="B755">
        <v>6657</v>
      </c>
    </row>
    <row r="756" spans="1:2" x14ac:dyDescent="0.25">
      <c r="A756" t="s">
        <v>953</v>
      </c>
      <c r="B756">
        <v>6658</v>
      </c>
    </row>
    <row r="757" spans="1:2" x14ac:dyDescent="0.25">
      <c r="A757" t="s">
        <v>954</v>
      </c>
      <c r="B757">
        <v>6659</v>
      </c>
    </row>
    <row r="758" spans="1:2" x14ac:dyDescent="0.25">
      <c r="A758" t="s">
        <v>955</v>
      </c>
      <c r="B758">
        <v>6660</v>
      </c>
    </row>
    <row r="759" spans="1:2" x14ac:dyDescent="0.25">
      <c r="A759" t="s">
        <v>956</v>
      </c>
      <c r="B759">
        <v>6662</v>
      </c>
    </row>
    <row r="760" spans="1:2" x14ac:dyDescent="0.25">
      <c r="A760" t="s">
        <v>958</v>
      </c>
      <c r="B760">
        <v>6677</v>
      </c>
    </row>
    <row r="761" spans="1:2" x14ac:dyDescent="0.25">
      <c r="A761" t="s">
        <v>960</v>
      </c>
      <c r="B761">
        <v>6682</v>
      </c>
    </row>
    <row r="762" spans="1:2" x14ac:dyDescent="0.25">
      <c r="A762" t="s">
        <v>961</v>
      </c>
      <c r="B762">
        <v>6713</v>
      </c>
    </row>
    <row r="763" spans="1:2" x14ac:dyDescent="0.25">
      <c r="A763" t="s">
        <v>963</v>
      </c>
      <c r="B763">
        <v>6714</v>
      </c>
    </row>
    <row r="764" spans="1:2" x14ac:dyDescent="0.25">
      <c r="A764" t="s">
        <v>964</v>
      </c>
      <c r="B764">
        <v>6715</v>
      </c>
    </row>
    <row r="765" spans="1:2" x14ac:dyDescent="0.25">
      <c r="A765" t="s">
        <v>965</v>
      </c>
      <c r="B765">
        <v>6716</v>
      </c>
    </row>
    <row r="766" spans="1:2" x14ac:dyDescent="0.25">
      <c r="A766" t="s">
        <v>966</v>
      </c>
      <c r="B766">
        <v>6724</v>
      </c>
    </row>
    <row r="767" spans="1:2" x14ac:dyDescent="0.25">
      <c r="A767" t="s">
        <v>967</v>
      </c>
      <c r="B767">
        <v>6738</v>
      </c>
    </row>
    <row r="768" spans="1:2" x14ac:dyDescent="0.25">
      <c r="A768" t="s">
        <v>968</v>
      </c>
      <c r="B768">
        <v>6744</v>
      </c>
    </row>
    <row r="769" spans="1:2" x14ac:dyDescent="0.25">
      <c r="A769" t="s">
        <v>970</v>
      </c>
      <c r="B769">
        <v>6745</v>
      </c>
    </row>
    <row r="770" spans="1:2" x14ac:dyDescent="0.25">
      <c r="A770" t="s">
        <v>971</v>
      </c>
      <c r="B770">
        <v>6746</v>
      </c>
    </row>
    <row r="771" spans="1:2" x14ac:dyDescent="0.25">
      <c r="A771" t="s">
        <v>972</v>
      </c>
      <c r="B771">
        <v>6747</v>
      </c>
    </row>
    <row r="772" spans="1:2" x14ac:dyDescent="0.25">
      <c r="A772" t="s">
        <v>973</v>
      </c>
      <c r="B772">
        <v>6748</v>
      </c>
    </row>
    <row r="773" spans="1:2" x14ac:dyDescent="0.25">
      <c r="A773" t="s">
        <v>974</v>
      </c>
      <c r="B773">
        <v>6749</v>
      </c>
    </row>
    <row r="774" spans="1:2" x14ac:dyDescent="0.25">
      <c r="A774" t="s">
        <v>975</v>
      </c>
      <c r="B774">
        <v>6777</v>
      </c>
    </row>
    <row r="775" spans="1:2" x14ac:dyDescent="0.25">
      <c r="A775" t="s">
        <v>976</v>
      </c>
      <c r="B775">
        <v>6778</v>
      </c>
    </row>
    <row r="776" spans="1:2" x14ac:dyDescent="0.25">
      <c r="A776" t="s">
        <v>977</v>
      </c>
      <c r="B776">
        <v>6784</v>
      </c>
    </row>
    <row r="777" spans="1:2" x14ac:dyDescent="0.25">
      <c r="A777" t="s">
        <v>978</v>
      </c>
      <c r="B777">
        <v>6802</v>
      </c>
    </row>
    <row r="778" spans="1:2" x14ac:dyDescent="0.25">
      <c r="A778" t="s">
        <v>979</v>
      </c>
      <c r="B778">
        <v>6903</v>
      </c>
    </row>
    <row r="779" spans="1:2" x14ac:dyDescent="0.25">
      <c r="A779" t="s">
        <v>981</v>
      </c>
      <c r="B779">
        <v>6921</v>
      </c>
    </row>
    <row r="780" spans="1:2" x14ac:dyDescent="0.25">
      <c r="A780" t="s">
        <v>982</v>
      </c>
      <c r="B780">
        <v>6973</v>
      </c>
    </row>
    <row r="781" spans="1:2" x14ac:dyDescent="0.25">
      <c r="A781" t="s">
        <v>983</v>
      </c>
      <c r="B781">
        <v>7028</v>
      </c>
    </row>
    <row r="782" spans="1:2" x14ac:dyDescent="0.25">
      <c r="A782" t="s">
        <v>985</v>
      </c>
      <c r="B782">
        <v>7034</v>
      </c>
    </row>
    <row r="783" spans="1:2" x14ac:dyDescent="0.25">
      <c r="A783" t="s">
        <v>986</v>
      </c>
      <c r="B783">
        <v>7108</v>
      </c>
    </row>
    <row r="784" spans="1:2" x14ac:dyDescent="0.25">
      <c r="A784" t="s">
        <v>987</v>
      </c>
      <c r="B784">
        <v>7139</v>
      </c>
    </row>
    <row r="785" spans="1:2" x14ac:dyDescent="0.25">
      <c r="A785" t="s">
        <v>989</v>
      </c>
      <c r="B785">
        <v>7140</v>
      </c>
    </row>
    <row r="786" spans="1:2" x14ac:dyDescent="0.25">
      <c r="A786" t="s">
        <v>990</v>
      </c>
      <c r="B786">
        <v>7173</v>
      </c>
    </row>
    <row r="787" spans="1:2" x14ac:dyDescent="0.25">
      <c r="A787" t="s">
        <v>992</v>
      </c>
      <c r="B787">
        <v>7224</v>
      </c>
    </row>
    <row r="788" spans="1:2" x14ac:dyDescent="0.25">
      <c r="A788" t="s">
        <v>994</v>
      </c>
      <c r="B788">
        <v>7226</v>
      </c>
    </row>
    <row r="789" spans="1:2" x14ac:dyDescent="0.25">
      <c r="A789" t="s">
        <v>996</v>
      </c>
      <c r="B789">
        <v>7227</v>
      </c>
    </row>
    <row r="790" spans="1:2" x14ac:dyDescent="0.25">
      <c r="A790" t="s">
        <v>997</v>
      </c>
      <c r="B790">
        <v>7228</v>
      </c>
    </row>
    <row r="791" spans="1:2" x14ac:dyDescent="0.25">
      <c r="A791" t="s">
        <v>998</v>
      </c>
      <c r="B791">
        <v>7305</v>
      </c>
    </row>
    <row r="792" spans="1:2" x14ac:dyDescent="0.25">
      <c r="A792" t="s">
        <v>999</v>
      </c>
      <c r="B792">
        <v>7306</v>
      </c>
    </row>
    <row r="793" spans="1:2" x14ac:dyDescent="0.25">
      <c r="A793" t="s">
        <v>1001</v>
      </c>
      <c r="B793">
        <v>7309</v>
      </c>
    </row>
    <row r="794" spans="1:2" x14ac:dyDescent="0.25">
      <c r="A794" t="s">
        <v>1002</v>
      </c>
      <c r="B794">
        <v>7310</v>
      </c>
    </row>
    <row r="795" spans="1:2" x14ac:dyDescent="0.25">
      <c r="A795" t="s">
        <v>1003</v>
      </c>
      <c r="B795">
        <v>7311</v>
      </c>
    </row>
    <row r="796" spans="1:2" x14ac:dyDescent="0.25">
      <c r="A796" t="s">
        <v>1004</v>
      </c>
      <c r="B796">
        <v>7312</v>
      </c>
    </row>
    <row r="797" spans="1:2" x14ac:dyDescent="0.25">
      <c r="A797" t="s">
        <v>1005</v>
      </c>
      <c r="B797">
        <v>7318</v>
      </c>
    </row>
    <row r="798" spans="1:2" x14ac:dyDescent="0.25">
      <c r="A798" t="s">
        <v>1007</v>
      </c>
      <c r="B798">
        <v>7319</v>
      </c>
    </row>
    <row r="799" spans="1:2" x14ac:dyDescent="0.25">
      <c r="A799" t="s">
        <v>1008</v>
      </c>
      <c r="B799">
        <v>7321</v>
      </c>
    </row>
    <row r="800" spans="1:2" x14ac:dyDescent="0.25">
      <c r="A800" t="s">
        <v>1009</v>
      </c>
      <c r="B800">
        <v>7322</v>
      </c>
    </row>
    <row r="801" spans="1:2" x14ac:dyDescent="0.25">
      <c r="A801" t="s">
        <v>1010</v>
      </c>
      <c r="B801">
        <v>7325</v>
      </c>
    </row>
    <row r="802" spans="1:2" x14ac:dyDescent="0.25">
      <c r="A802" t="s">
        <v>1012</v>
      </c>
      <c r="B802">
        <v>7326</v>
      </c>
    </row>
    <row r="803" spans="1:2" x14ac:dyDescent="0.25">
      <c r="A803" t="s">
        <v>1013</v>
      </c>
      <c r="B803">
        <v>7327</v>
      </c>
    </row>
    <row r="804" spans="1:2" x14ac:dyDescent="0.25">
      <c r="A804" t="s">
        <v>1014</v>
      </c>
      <c r="B804">
        <v>7328</v>
      </c>
    </row>
    <row r="805" spans="1:2" x14ac:dyDescent="0.25">
      <c r="A805" t="s">
        <v>1015</v>
      </c>
      <c r="B805">
        <v>7331</v>
      </c>
    </row>
    <row r="806" spans="1:2" x14ac:dyDescent="0.25">
      <c r="A806" t="s">
        <v>1017</v>
      </c>
      <c r="B806">
        <v>7332</v>
      </c>
    </row>
    <row r="807" spans="1:2" x14ac:dyDescent="0.25">
      <c r="A807" t="s">
        <v>1018</v>
      </c>
      <c r="B807">
        <v>7336</v>
      </c>
    </row>
    <row r="808" spans="1:2" x14ac:dyDescent="0.25">
      <c r="A808" t="s">
        <v>1019</v>
      </c>
      <c r="B808">
        <v>7341</v>
      </c>
    </row>
    <row r="809" spans="1:2" x14ac:dyDescent="0.25">
      <c r="A809" t="s">
        <v>1020</v>
      </c>
      <c r="B809">
        <v>7351</v>
      </c>
    </row>
    <row r="810" spans="1:2" x14ac:dyDescent="0.25">
      <c r="A810" t="s">
        <v>1022</v>
      </c>
      <c r="B810">
        <v>7355</v>
      </c>
    </row>
    <row r="811" spans="1:2" x14ac:dyDescent="0.25">
      <c r="A811" t="s">
        <v>1023</v>
      </c>
      <c r="B811">
        <v>7356</v>
      </c>
    </row>
    <row r="812" spans="1:2" x14ac:dyDescent="0.25">
      <c r="A812" t="s">
        <v>1025</v>
      </c>
      <c r="B812">
        <v>7359</v>
      </c>
    </row>
    <row r="813" spans="1:2" x14ac:dyDescent="0.25">
      <c r="A813" t="s">
        <v>1027</v>
      </c>
      <c r="B813">
        <v>7364</v>
      </c>
    </row>
    <row r="814" spans="1:2" x14ac:dyDescent="0.25">
      <c r="A814" t="s">
        <v>1029</v>
      </c>
      <c r="B814">
        <v>7413</v>
      </c>
    </row>
    <row r="815" spans="1:2" x14ac:dyDescent="0.25">
      <c r="A815" t="s">
        <v>1031</v>
      </c>
      <c r="B815">
        <v>7437</v>
      </c>
    </row>
    <row r="816" spans="1:2" x14ac:dyDescent="0.25">
      <c r="A816" t="s">
        <v>1032</v>
      </c>
      <c r="B816">
        <v>7439</v>
      </c>
    </row>
    <row r="817" spans="1:2" x14ac:dyDescent="0.25">
      <c r="A817" t="s">
        <v>1033</v>
      </c>
      <c r="B817">
        <v>7485</v>
      </c>
    </row>
    <row r="818" spans="1:2" x14ac:dyDescent="0.25">
      <c r="A818" t="s">
        <v>1034</v>
      </c>
      <c r="B818">
        <v>7536</v>
      </c>
    </row>
    <row r="819" spans="1:2" x14ac:dyDescent="0.25">
      <c r="A819" t="s">
        <v>1035</v>
      </c>
      <c r="B819">
        <v>7554</v>
      </c>
    </row>
    <row r="820" spans="1:2" x14ac:dyDescent="0.25">
      <c r="A820" t="s">
        <v>990</v>
      </c>
      <c r="B820">
        <v>7555</v>
      </c>
    </row>
    <row r="821" spans="1:2" x14ac:dyDescent="0.25">
      <c r="A821" t="s">
        <v>1036</v>
      </c>
      <c r="B821">
        <v>7556</v>
      </c>
    </row>
    <row r="822" spans="1:2" x14ac:dyDescent="0.25">
      <c r="A822" t="s">
        <v>1037</v>
      </c>
      <c r="B822">
        <v>7557</v>
      </c>
    </row>
    <row r="823" spans="1:2" x14ac:dyDescent="0.25">
      <c r="A823" t="s">
        <v>1038</v>
      </c>
      <c r="B823">
        <v>7562</v>
      </c>
    </row>
    <row r="824" spans="1:2" x14ac:dyDescent="0.25">
      <c r="A824" t="s">
        <v>1040</v>
      </c>
      <c r="B824">
        <v>7563</v>
      </c>
    </row>
    <row r="825" spans="1:2" x14ac:dyDescent="0.25">
      <c r="A825" t="s">
        <v>1041</v>
      </c>
      <c r="B825">
        <v>7578</v>
      </c>
    </row>
    <row r="826" spans="1:2" x14ac:dyDescent="0.25">
      <c r="A826" t="s">
        <v>1042</v>
      </c>
      <c r="B826">
        <v>7579</v>
      </c>
    </row>
    <row r="827" spans="1:2" x14ac:dyDescent="0.25">
      <c r="A827" t="s">
        <v>1043</v>
      </c>
      <c r="B827">
        <v>7711</v>
      </c>
    </row>
    <row r="828" spans="1:2" x14ac:dyDescent="0.25">
      <c r="A828" t="s">
        <v>1045</v>
      </c>
      <c r="B828">
        <v>7739</v>
      </c>
    </row>
    <row r="829" spans="1:2" x14ac:dyDescent="0.25">
      <c r="A829" t="s">
        <v>1047</v>
      </c>
      <c r="B829">
        <v>7753</v>
      </c>
    </row>
    <row r="830" spans="1:2" x14ac:dyDescent="0.25">
      <c r="A830" t="s">
        <v>1048</v>
      </c>
      <c r="B830">
        <v>7754</v>
      </c>
    </row>
    <row r="831" spans="1:2" x14ac:dyDescent="0.25">
      <c r="A831" t="s">
        <v>1049</v>
      </c>
      <c r="B831">
        <v>7783</v>
      </c>
    </row>
    <row r="832" spans="1:2" x14ac:dyDescent="0.25">
      <c r="A832" t="s">
        <v>1051</v>
      </c>
      <c r="B832">
        <v>7784</v>
      </c>
    </row>
    <row r="833" spans="1:2" x14ac:dyDescent="0.25">
      <c r="A833" t="s">
        <v>1052</v>
      </c>
      <c r="B833">
        <v>7785</v>
      </c>
    </row>
    <row r="834" spans="1:2" x14ac:dyDescent="0.25">
      <c r="A834" t="s">
        <v>1053</v>
      </c>
      <c r="B834">
        <v>7795</v>
      </c>
    </row>
    <row r="835" spans="1:2" x14ac:dyDescent="0.25">
      <c r="A835" t="s">
        <v>1054</v>
      </c>
      <c r="B835">
        <v>7796</v>
      </c>
    </row>
    <row r="836" spans="1:2" x14ac:dyDescent="0.25">
      <c r="A836" t="s">
        <v>1055</v>
      </c>
      <c r="B836">
        <v>7797</v>
      </c>
    </row>
    <row r="837" spans="1:2" x14ac:dyDescent="0.25">
      <c r="A837" t="s">
        <v>1056</v>
      </c>
      <c r="B837">
        <v>7798</v>
      </c>
    </row>
    <row r="838" spans="1:2" x14ac:dyDescent="0.25">
      <c r="A838" t="s">
        <v>1057</v>
      </c>
      <c r="B838">
        <v>7800</v>
      </c>
    </row>
    <row r="839" spans="1:2" x14ac:dyDescent="0.25">
      <c r="A839" t="s">
        <v>1059</v>
      </c>
      <c r="B839">
        <v>7820</v>
      </c>
    </row>
    <row r="840" spans="1:2" x14ac:dyDescent="0.25">
      <c r="A840" t="s">
        <v>1060</v>
      </c>
      <c r="B840">
        <v>7821</v>
      </c>
    </row>
    <row r="841" spans="1:2" x14ac:dyDescent="0.25">
      <c r="A841" t="s">
        <v>1061</v>
      </c>
      <c r="B841">
        <v>7857</v>
      </c>
    </row>
    <row r="842" spans="1:2" x14ac:dyDescent="0.25">
      <c r="A842" t="s">
        <v>1062</v>
      </c>
      <c r="B842">
        <v>7876</v>
      </c>
    </row>
    <row r="843" spans="1:2" x14ac:dyDescent="0.25">
      <c r="A843" t="s">
        <v>1064</v>
      </c>
      <c r="B843">
        <v>7877</v>
      </c>
    </row>
    <row r="844" spans="1:2" x14ac:dyDescent="0.25">
      <c r="A844" t="s">
        <v>1065</v>
      </c>
      <c r="B844">
        <v>7878</v>
      </c>
    </row>
    <row r="845" spans="1:2" x14ac:dyDescent="0.25">
      <c r="A845" t="s">
        <v>1066</v>
      </c>
      <c r="B845">
        <v>7879</v>
      </c>
    </row>
    <row r="846" spans="1:2" x14ac:dyDescent="0.25">
      <c r="A846" t="s">
        <v>1067</v>
      </c>
      <c r="B846">
        <v>7886</v>
      </c>
    </row>
    <row r="847" spans="1:2" x14ac:dyDescent="0.25">
      <c r="A847" t="s">
        <v>1068</v>
      </c>
      <c r="B847">
        <v>7894</v>
      </c>
    </row>
    <row r="848" spans="1:2" x14ac:dyDescent="0.25">
      <c r="A848" t="s">
        <v>1069</v>
      </c>
      <c r="B848">
        <v>7899</v>
      </c>
    </row>
    <row r="849" spans="1:2" x14ac:dyDescent="0.25">
      <c r="A849" t="s">
        <v>1070</v>
      </c>
      <c r="B849">
        <v>7900</v>
      </c>
    </row>
    <row r="850" spans="1:2" x14ac:dyDescent="0.25">
      <c r="A850" t="s">
        <v>1071</v>
      </c>
      <c r="B850">
        <v>7903</v>
      </c>
    </row>
    <row r="851" spans="1:2" x14ac:dyDescent="0.25">
      <c r="A851" t="s">
        <v>1073</v>
      </c>
      <c r="B851">
        <v>7904</v>
      </c>
    </row>
    <row r="852" spans="1:2" x14ac:dyDescent="0.25">
      <c r="A852" t="s">
        <v>1074</v>
      </c>
      <c r="B852">
        <v>7906</v>
      </c>
    </row>
    <row r="853" spans="1:2" x14ac:dyDescent="0.25">
      <c r="A853" t="s">
        <v>1075</v>
      </c>
      <c r="B853">
        <v>7941</v>
      </c>
    </row>
    <row r="854" spans="1:2" x14ac:dyDescent="0.25">
      <c r="A854" t="s">
        <v>1076</v>
      </c>
      <c r="B854">
        <v>7969</v>
      </c>
    </row>
    <row r="855" spans="1:2" x14ac:dyDescent="0.25">
      <c r="A855" t="s">
        <v>1077</v>
      </c>
      <c r="B855">
        <v>7993</v>
      </c>
    </row>
    <row r="856" spans="1:2" x14ac:dyDescent="0.25">
      <c r="A856" t="s">
        <v>1078</v>
      </c>
      <c r="B856">
        <v>7994</v>
      </c>
    </row>
    <row r="857" spans="1:2" x14ac:dyDescent="0.25">
      <c r="A857" t="s">
        <v>1079</v>
      </c>
      <c r="B857">
        <v>7995</v>
      </c>
    </row>
    <row r="858" spans="1:2" x14ac:dyDescent="0.25">
      <c r="A858" t="s">
        <v>1080</v>
      </c>
      <c r="B858">
        <v>8018</v>
      </c>
    </row>
    <row r="859" spans="1:2" x14ac:dyDescent="0.25">
      <c r="A859" t="s">
        <v>1081</v>
      </c>
      <c r="B859">
        <v>8020</v>
      </c>
    </row>
    <row r="860" spans="1:2" x14ac:dyDescent="0.25">
      <c r="A860" t="s">
        <v>1082</v>
      </c>
      <c r="B860">
        <v>8021</v>
      </c>
    </row>
    <row r="861" spans="1:2" x14ac:dyDescent="0.25">
      <c r="A861" t="s">
        <v>1083</v>
      </c>
      <c r="B861">
        <v>8083</v>
      </c>
    </row>
    <row r="862" spans="1:2" x14ac:dyDescent="0.25">
      <c r="A862" t="s">
        <v>1085</v>
      </c>
      <c r="B862">
        <v>8084</v>
      </c>
    </row>
    <row r="863" spans="1:2" x14ac:dyDescent="0.25">
      <c r="A863" t="s">
        <v>1086</v>
      </c>
      <c r="B863">
        <v>8085</v>
      </c>
    </row>
    <row r="864" spans="1:2" x14ac:dyDescent="0.25">
      <c r="A864" t="s">
        <v>1087</v>
      </c>
      <c r="B864">
        <v>8112</v>
      </c>
    </row>
    <row r="865" spans="1:2" x14ac:dyDescent="0.25">
      <c r="A865" t="s">
        <v>1088</v>
      </c>
      <c r="B865">
        <v>8113</v>
      </c>
    </row>
    <row r="866" spans="1:2" x14ac:dyDescent="0.25">
      <c r="A866" t="s">
        <v>1089</v>
      </c>
      <c r="B866">
        <v>8114</v>
      </c>
    </row>
    <row r="867" spans="1:2" x14ac:dyDescent="0.25">
      <c r="A867" t="s">
        <v>1090</v>
      </c>
      <c r="B867">
        <v>8116</v>
      </c>
    </row>
    <row r="868" spans="1:2" x14ac:dyDescent="0.25">
      <c r="A868" t="s">
        <v>1091</v>
      </c>
      <c r="B868">
        <v>8117</v>
      </c>
    </row>
    <row r="869" spans="1:2" x14ac:dyDescent="0.25">
      <c r="A869" t="s">
        <v>1092</v>
      </c>
      <c r="B869">
        <v>8118</v>
      </c>
    </row>
    <row r="870" spans="1:2" x14ac:dyDescent="0.25">
      <c r="A870" t="s">
        <v>1093</v>
      </c>
      <c r="B870">
        <v>8119</v>
      </c>
    </row>
    <row r="871" spans="1:2" x14ac:dyDescent="0.25">
      <c r="A871" t="s">
        <v>1094</v>
      </c>
      <c r="B871">
        <v>8120</v>
      </c>
    </row>
    <row r="872" spans="1:2" x14ac:dyDescent="0.25">
      <c r="A872" t="s">
        <v>1095</v>
      </c>
      <c r="B872">
        <v>8121</v>
      </c>
    </row>
    <row r="873" spans="1:2" x14ac:dyDescent="0.25">
      <c r="A873" t="s">
        <v>1097</v>
      </c>
      <c r="B873">
        <v>8131</v>
      </c>
    </row>
    <row r="874" spans="1:2" x14ac:dyDescent="0.25">
      <c r="A874" t="s">
        <v>1098</v>
      </c>
      <c r="B874">
        <v>8132</v>
      </c>
    </row>
    <row r="875" spans="1:2" x14ac:dyDescent="0.25">
      <c r="A875" t="s">
        <v>1099</v>
      </c>
      <c r="B875">
        <v>8134</v>
      </c>
    </row>
    <row r="876" spans="1:2" x14ac:dyDescent="0.25">
      <c r="A876" t="s">
        <v>1100</v>
      </c>
      <c r="B876">
        <v>8138</v>
      </c>
    </row>
    <row r="877" spans="1:2" x14ac:dyDescent="0.25">
      <c r="A877" t="s">
        <v>1101</v>
      </c>
      <c r="B877">
        <v>8139</v>
      </c>
    </row>
    <row r="878" spans="1:2" x14ac:dyDescent="0.25">
      <c r="A878" t="s">
        <v>1102</v>
      </c>
      <c r="B878">
        <v>8161</v>
      </c>
    </row>
    <row r="879" spans="1:2" x14ac:dyDescent="0.25">
      <c r="A879" t="s">
        <v>1103</v>
      </c>
      <c r="B879">
        <v>8162</v>
      </c>
    </row>
    <row r="880" spans="1:2" x14ac:dyDescent="0.25">
      <c r="A880" t="s">
        <v>1104</v>
      </c>
      <c r="B880">
        <v>8164</v>
      </c>
    </row>
    <row r="881" spans="1:2" x14ac:dyDescent="0.25">
      <c r="A881" t="s">
        <v>1105</v>
      </c>
      <c r="B881">
        <v>8165</v>
      </c>
    </row>
    <row r="882" spans="1:2" x14ac:dyDescent="0.25">
      <c r="A882" t="s">
        <v>1106</v>
      </c>
      <c r="B882">
        <v>8166</v>
      </c>
    </row>
    <row r="883" spans="1:2" x14ac:dyDescent="0.25">
      <c r="A883" t="s">
        <v>1107</v>
      </c>
      <c r="B883">
        <v>8167</v>
      </c>
    </row>
    <row r="884" spans="1:2" x14ac:dyDescent="0.25">
      <c r="A884" t="s">
        <v>1108</v>
      </c>
      <c r="B884">
        <v>8182</v>
      </c>
    </row>
    <row r="885" spans="1:2" x14ac:dyDescent="0.25">
      <c r="A885" t="s">
        <v>1110</v>
      </c>
      <c r="B885">
        <v>8213</v>
      </c>
    </row>
    <row r="886" spans="1:2" x14ac:dyDescent="0.25">
      <c r="A886" t="s">
        <v>1113</v>
      </c>
      <c r="B886">
        <v>8249</v>
      </c>
    </row>
    <row r="887" spans="1:2" x14ac:dyDescent="0.25">
      <c r="A887" t="s">
        <v>1114</v>
      </c>
      <c r="B887">
        <v>8250</v>
      </c>
    </row>
    <row r="888" spans="1:2" x14ac:dyDescent="0.25">
      <c r="A888" t="s">
        <v>1115</v>
      </c>
      <c r="B888">
        <v>8259</v>
      </c>
    </row>
    <row r="889" spans="1:2" x14ac:dyDescent="0.25">
      <c r="A889" t="s">
        <v>1118</v>
      </c>
      <c r="B889">
        <v>8315</v>
      </c>
    </row>
    <row r="890" spans="1:2" x14ac:dyDescent="0.25">
      <c r="A890" t="s">
        <v>1119</v>
      </c>
      <c r="B890">
        <v>8428</v>
      </c>
    </row>
    <row r="891" spans="1:2" x14ac:dyDescent="0.25">
      <c r="A891" t="s">
        <v>1120</v>
      </c>
      <c r="B891">
        <v>8429</v>
      </c>
    </row>
    <row r="892" spans="1:2" x14ac:dyDescent="0.25">
      <c r="A892" t="s">
        <v>1121</v>
      </c>
      <c r="B892">
        <v>8442</v>
      </c>
    </row>
    <row r="893" spans="1:2" x14ac:dyDescent="0.25">
      <c r="A893" t="s">
        <v>1123</v>
      </c>
      <c r="B893">
        <v>8443</v>
      </c>
    </row>
    <row r="894" spans="1:2" x14ac:dyDescent="0.25">
      <c r="A894" t="s">
        <v>1124</v>
      </c>
      <c r="B894">
        <v>8444</v>
      </c>
    </row>
    <row r="895" spans="1:2" x14ac:dyDescent="0.25">
      <c r="A895" t="s">
        <v>1125</v>
      </c>
      <c r="B895">
        <v>8454</v>
      </c>
    </row>
    <row r="896" spans="1:2" x14ac:dyDescent="0.25">
      <c r="A896" t="s">
        <v>1127</v>
      </c>
      <c r="B896">
        <v>8478</v>
      </c>
    </row>
    <row r="897" spans="1:2" x14ac:dyDescent="0.25">
      <c r="A897" t="s">
        <v>1129</v>
      </c>
      <c r="B897">
        <v>8527</v>
      </c>
    </row>
    <row r="898" spans="1:2" x14ac:dyDescent="0.25">
      <c r="A898" t="s">
        <v>1130</v>
      </c>
      <c r="B898">
        <v>8528</v>
      </c>
    </row>
    <row r="899" spans="1:2" x14ac:dyDescent="0.25">
      <c r="A899" t="s">
        <v>1131</v>
      </c>
      <c r="B899">
        <v>8529</v>
      </c>
    </row>
    <row r="900" spans="1:2" x14ac:dyDescent="0.25">
      <c r="A900" t="s">
        <v>1132</v>
      </c>
      <c r="B900">
        <v>8530</v>
      </c>
    </row>
    <row r="901" spans="1:2" x14ac:dyDescent="0.25">
      <c r="A901" t="s">
        <v>1133</v>
      </c>
      <c r="B901">
        <v>8531</v>
      </c>
    </row>
    <row r="902" spans="1:2" x14ac:dyDescent="0.25">
      <c r="A902" t="s">
        <v>1134</v>
      </c>
      <c r="B902">
        <v>8639</v>
      </c>
    </row>
    <row r="903" spans="1:2" x14ac:dyDescent="0.25">
      <c r="A903" t="s">
        <v>1136</v>
      </c>
      <c r="B903">
        <v>8640</v>
      </c>
    </row>
    <row r="904" spans="1:2" x14ac:dyDescent="0.25">
      <c r="A904" t="s">
        <v>1137</v>
      </c>
      <c r="B904">
        <v>8641</v>
      </c>
    </row>
    <row r="905" spans="1:2" x14ac:dyDescent="0.25">
      <c r="A905" t="s">
        <v>1138</v>
      </c>
      <c r="B905">
        <v>8642</v>
      </c>
    </row>
    <row r="906" spans="1:2" x14ac:dyDescent="0.25">
      <c r="A906" t="s">
        <v>1139</v>
      </c>
      <c r="B906">
        <v>8650</v>
      </c>
    </row>
    <row r="907" spans="1:2" x14ac:dyDescent="0.25">
      <c r="A907" t="s">
        <v>1140</v>
      </c>
      <c r="B907">
        <v>8662</v>
      </c>
    </row>
    <row r="908" spans="1:2" x14ac:dyDescent="0.25">
      <c r="A908" t="s">
        <v>116</v>
      </c>
      <c r="B908">
        <v>8680</v>
      </c>
    </row>
    <row r="909" spans="1:2" x14ac:dyDescent="0.25">
      <c r="A909" t="s">
        <v>1141</v>
      </c>
      <c r="B909">
        <v>8698</v>
      </c>
    </row>
    <row r="910" spans="1:2" x14ac:dyDescent="0.25">
      <c r="A910" t="s">
        <v>1143</v>
      </c>
      <c r="B910">
        <v>8699</v>
      </c>
    </row>
    <row r="911" spans="1:2" x14ac:dyDescent="0.25">
      <c r="A911" t="s">
        <v>1144</v>
      </c>
      <c r="B911">
        <v>8700</v>
      </c>
    </row>
    <row r="912" spans="1:2" x14ac:dyDescent="0.25">
      <c r="A912" t="s">
        <v>1145</v>
      </c>
      <c r="B912">
        <v>8701</v>
      </c>
    </row>
    <row r="913" spans="1:2" x14ac:dyDescent="0.25">
      <c r="A913" t="s">
        <v>1146</v>
      </c>
      <c r="B913">
        <v>8702</v>
      </c>
    </row>
    <row r="914" spans="1:2" x14ac:dyDescent="0.25">
      <c r="A914" t="s">
        <v>1147</v>
      </c>
      <c r="B914">
        <v>8713</v>
      </c>
    </row>
    <row r="915" spans="1:2" x14ac:dyDescent="0.25">
      <c r="A915" t="s">
        <v>1148</v>
      </c>
      <c r="B915">
        <v>8717</v>
      </c>
    </row>
    <row r="916" spans="1:2" x14ac:dyDescent="0.25">
      <c r="A916" t="s">
        <v>1149</v>
      </c>
      <c r="B916">
        <v>8723</v>
      </c>
    </row>
    <row r="917" spans="1:2" x14ac:dyDescent="0.25">
      <c r="A917" t="s">
        <v>1150</v>
      </c>
      <c r="B917">
        <v>8748</v>
      </c>
    </row>
    <row r="918" spans="1:2" x14ac:dyDescent="0.25">
      <c r="A918" t="s">
        <v>1152</v>
      </c>
      <c r="B918">
        <v>8749</v>
      </c>
    </row>
    <row r="919" spans="1:2" x14ac:dyDescent="0.25">
      <c r="A919" t="s">
        <v>1153</v>
      </c>
      <c r="B919">
        <v>8750</v>
      </c>
    </row>
    <row r="920" spans="1:2" x14ac:dyDescent="0.25">
      <c r="A920" t="s">
        <v>1154</v>
      </c>
      <c r="B920">
        <v>8751</v>
      </c>
    </row>
    <row r="921" spans="1:2" x14ac:dyDescent="0.25">
      <c r="A921" t="s">
        <v>1155</v>
      </c>
      <c r="B921">
        <v>8752</v>
      </c>
    </row>
    <row r="922" spans="1:2" x14ac:dyDescent="0.25">
      <c r="A922" t="s">
        <v>1156</v>
      </c>
      <c r="B922">
        <v>8862</v>
      </c>
    </row>
    <row r="923" spans="1:2" x14ac:dyDescent="0.25">
      <c r="A923" t="s">
        <v>1158</v>
      </c>
      <c r="B923">
        <v>8868</v>
      </c>
    </row>
    <row r="924" spans="1:2" x14ac:dyDescent="0.25">
      <c r="A924" t="s">
        <v>1159</v>
      </c>
      <c r="B924">
        <v>8874</v>
      </c>
    </row>
    <row r="925" spans="1:2" x14ac:dyDescent="0.25">
      <c r="A925" t="s">
        <v>1160</v>
      </c>
      <c r="B925">
        <v>8878</v>
      </c>
    </row>
    <row r="926" spans="1:2" x14ac:dyDescent="0.25">
      <c r="A926" t="s">
        <v>1161</v>
      </c>
      <c r="B926">
        <v>8880</v>
      </c>
    </row>
    <row r="927" spans="1:2" x14ac:dyDescent="0.25">
      <c r="A927" t="s">
        <v>1162</v>
      </c>
      <c r="B927">
        <v>8881</v>
      </c>
    </row>
    <row r="928" spans="1:2" x14ac:dyDescent="0.25">
      <c r="A928" t="s">
        <v>1163</v>
      </c>
      <c r="B928">
        <v>8922</v>
      </c>
    </row>
    <row r="929" spans="1:2" x14ac:dyDescent="0.25">
      <c r="A929" t="s">
        <v>1165</v>
      </c>
      <c r="B929">
        <v>8939</v>
      </c>
    </row>
    <row r="930" spans="1:2" x14ac:dyDescent="0.25">
      <c r="A930" t="s">
        <v>1166</v>
      </c>
      <c r="B930">
        <v>8940</v>
      </c>
    </row>
    <row r="931" spans="1:2" x14ac:dyDescent="0.25">
      <c r="A931" t="s">
        <v>1167</v>
      </c>
      <c r="B931">
        <v>8941</v>
      </c>
    </row>
    <row r="932" spans="1:2" x14ac:dyDescent="0.25">
      <c r="A932" t="s">
        <v>1168</v>
      </c>
      <c r="B932">
        <v>8943</v>
      </c>
    </row>
    <row r="933" spans="1:2" x14ac:dyDescent="0.25">
      <c r="A933" t="s">
        <v>1169</v>
      </c>
      <c r="B933">
        <v>8944</v>
      </c>
    </row>
    <row r="934" spans="1:2" x14ac:dyDescent="0.25">
      <c r="A934" t="s">
        <v>1170</v>
      </c>
      <c r="B934">
        <v>8946</v>
      </c>
    </row>
    <row r="935" spans="1:2" x14ac:dyDescent="0.25">
      <c r="A935" t="s">
        <v>1171</v>
      </c>
      <c r="B935">
        <v>8947</v>
      </c>
    </row>
    <row r="936" spans="1:2" x14ac:dyDescent="0.25">
      <c r="A936" t="s">
        <v>1173</v>
      </c>
      <c r="B936">
        <v>8950</v>
      </c>
    </row>
    <row r="937" spans="1:2" x14ac:dyDescent="0.25">
      <c r="A937" t="s">
        <v>1174</v>
      </c>
      <c r="B937">
        <v>8951</v>
      </c>
    </row>
    <row r="938" spans="1:2" x14ac:dyDescent="0.25">
      <c r="A938" t="s">
        <v>1175</v>
      </c>
      <c r="B938">
        <v>8955</v>
      </c>
    </row>
    <row r="939" spans="1:2" x14ac:dyDescent="0.25">
      <c r="A939" t="s">
        <v>1177</v>
      </c>
      <c r="B939">
        <v>8957</v>
      </c>
    </row>
    <row r="940" spans="1:2" x14ac:dyDescent="0.25">
      <c r="A940" t="s">
        <v>1179</v>
      </c>
      <c r="B940">
        <v>8958</v>
      </c>
    </row>
    <row r="941" spans="1:2" x14ac:dyDescent="0.25">
      <c r="A941" t="s">
        <v>1180</v>
      </c>
      <c r="B941">
        <v>8962</v>
      </c>
    </row>
    <row r="942" spans="1:2" x14ac:dyDescent="0.25">
      <c r="A942" t="s">
        <v>1181</v>
      </c>
      <c r="B942">
        <v>8968</v>
      </c>
    </row>
    <row r="943" spans="1:2" x14ac:dyDescent="0.25">
      <c r="A943" t="s">
        <v>1184</v>
      </c>
      <c r="B943">
        <v>8969</v>
      </c>
    </row>
    <row r="944" spans="1:2" x14ac:dyDescent="0.25">
      <c r="A944" t="s">
        <v>1186</v>
      </c>
      <c r="B944">
        <v>8970</v>
      </c>
    </row>
    <row r="945" spans="1:2" x14ac:dyDescent="0.25">
      <c r="A945" t="s">
        <v>1187</v>
      </c>
      <c r="B945">
        <v>8971</v>
      </c>
    </row>
    <row r="946" spans="1:2" x14ac:dyDescent="0.25">
      <c r="A946" t="s">
        <v>1188</v>
      </c>
      <c r="B946">
        <v>8972</v>
      </c>
    </row>
    <row r="947" spans="1:2" x14ac:dyDescent="0.25">
      <c r="A947" t="s">
        <v>1189</v>
      </c>
      <c r="B947">
        <v>8973</v>
      </c>
    </row>
    <row r="948" spans="1:2" x14ac:dyDescent="0.25">
      <c r="A948" t="s">
        <v>1190</v>
      </c>
      <c r="B948">
        <v>8974</v>
      </c>
    </row>
    <row r="949" spans="1:2" x14ac:dyDescent="0.25">
      <c r="A949" t="s">
        <v>1191</v>
      </c>
      <c r="B949">
        <v>8975</v>
      </c>
    </row>
    <row r="950" spans="1:2" x14ac:dyDescent="0.25">
      <c r="A950" t="s">
        <v>1192</v>
      </c>
      <c r="B950">
        <v>8978</v>
      </c>
    </row>
    <row r="951" spans="1:2" x14ac:dyDescent="0.25">
      <c r="A951" t="s">
        <v>1193</v>
      </c>
      <c r="B951">
        <v>8979</v>
      </c>
    </row>
    <row r="952" spans="1:2" x14ac:dyDescent="0.25">
      <c r="A952" t="s">
        <v>1195</v>
      </c>
      <c r="B952">
        <v>8981</v>
      </c>
    </row>
    <row r="953" spans="1:2" x14ac:dyDescent="0.25">
      <c r="A953" t="s">
        <v>1197</v>
      </c>
      <c r="B953">
        <v>8982</v>
      </c>
    </row>
    <row r="954" spans="1:2" x14ac:dyDescent="0.25">
      <c r="A954" t="s">
        <v>1198</v>
      </c>
      <c r="B954">
        <v>8983</v>
      </c>
    </row>
    <row r="955" spans="1:2" x14ac:dyDescent="0.25">
      <c r="A955" t="s">
        <v>1199</v>
      </c>
      <c r="B955">
        <v>8986</v>
      </c>
    </row>
    <row r="956" spans="1:2" x14ac:dyDescent="0.25">
      <c r="A956" t="s">
        <v>1200</v>
      </c>
      <c r="B956">
        <v>8993</v>
      </c>
    </row>
    <row r="957" spans="1:2" x14ac:dyDescent="0.25">
      <c r="A957" t="s">
        <v>1202</v>
      </c>
      <c r="B957">
        <v>9002</v>
      </c>
    </row>
    <row r="958" spans="1:2" x14ac:dyDescent="0.25">
      <c r="A958" t="s">
        <v>1204</v>
      </c>
      <c r="B958">
        <v>9003</v>
      </c>
    </row>
    <row r="959" spans="1:2" x14ac:dyDescent="0.25">
      <c r="A959" t="s">
        <v>1205</v>
      </c>
      <c r="B959">
        <v>9015</v>
      </c>
    </row>
    <row r="960" spans="1:2" x14ac:dyDescent="0.25">
      <c r="A960" t="s">
        <v>1206</v>
      </c>
      <c r="B960">
        <v>9016</v>
      </c>
    </row>
    <row r="961" spans="1:2" x14ac:dyDescent="0.25">
      <c r="A961" t="s">
        <v>1207</v>
      </c>
      <c r="B961">
        <v>9020</v>
      </c>
    </row>
    <row r="962" spans="1:2" x14ac:dyDescent="0.25">
      <c r="A962" t="s">
        <v>1209</v>
      </c>
      <c r="B962">
        <v>9026</v>
      </c>
    </row>
    <row r="963" spans="1:2" x14ac:dyDescent="0.25">
      <c r="A963" t="s">
        <v>1210</v>
      </c>
      <c r="B963">
        <v>9027</v>
      </c>
    </row>
    <row r="964" spans="1:2" x14ac:dyDescent="0.25">
      <c r="A964" t="s">
        <v>1212</v>
      </c>
      <c r="B964">
        <v>9062</v>
      </c>
    </row>
    <row r="965" spans="1:2" x14ac:dyDescent="0.25">
      <c r="A965" t="s">
        <v>1213</v>
      </c>
      <c r="B965">
        <v>9063</v>
      </c>
    </row>
    <row r="966" spans="1:2" x14ac:dyDescent="0.25">
      <c r="A966" t="s">
        <v>1214</v>
      </c>
      <c r="B966">
        <v>9065</v>
      </c>
    </row>
    <row r="967" spans="1:2" x14ac:dyDescent="0.25">
      <c r="A967" t="s">
        <v>1215</v>
      </c>
      <c r="B967">
        <v>9066</v>
      </c>
    </row>
    <row r="968" spans="1:2" x14ac:dyDescent="0.25">
      <c r="A968" t="s">
        <v>1216</v>
      </c>
      <c r="B968">
        <v>9069</v>
      </c>
    </row>
    <row r="969" spans="1:2" x14ac:dyDescent="0.25">
      <c r="A969" t="s">
        <v>1217</v>
      </c>
      <c r="B969">
        <v>9070</v>
      </c>
    </row>
    <row r="970" spans="1:2" x14ac:dyDescent="0.25">
      <c r="A970" t="s">
        <v>1218</v>
      </c>
      <c r="B970">
        <v>9071</v>
      </c>
    </row>
    <row r="971" spans="1:2" x14ac:dyDescent="0.25">
      <c r="A971" t="s">
        <v>1219</v>
      </c>
      <c r="B971">
        <v>9075</v>
      </c>
    </row>
    <row r="972" spans="1:2" x14ac:dyDescent="0.25">
      <c r="A972" t="s">
        <v>1220</v>
      </c>
      <c r="B972">
        <v>9076</v>
      </c>
    </row>
    <row r="973" spans="1:2" x14ac:dyDescent="0.25">
      <c r="A973" t="s">
        <v>1221</v>
      </c>
      <c r="B973">
        <v>9077</v>
      </c>
    </row>
    <row r="974" spans="1:2" x14ac:dyDescent="0.25">
      <c r="A974" t="s">
        <v>1222</v>
      </c>
      <c r="B974">
        <v>9078</v>
      </c>
    </row>
    <row r="975" spans="1:2" x14ac:dyDescent="0.25">
      <c r="A975" t="s">
        <v>1223</v>
      </c>
      <c r="B975">
        <v>9079</v>
      </c>
    </row>
    <row r="976" spans="1:2" x14ac:dyDescent="0.25">
      <c r="A976" t="s">
        <v>1224</v>
      </c>
      <c r="B976">
        <v>9080</v>
      </c>
    </row>
    <row r="977" spans="1:2" x14ac:dyDescent="0.25">
      <c r="A977" t="s">
        <v>1225</v>
      </c>
      <c r="B977">
        <v>9108</v>
      </c>
    </row>
    <row r="978" spans="1:2" x14ac:dyDescent="0.25">
      <c r="A978" t="s">
        <v>1227</v>
      </c>
      <c r="B978">
        <v>9119</v>
      </c>
    </row>
    <row r="979" spans="1:2" x14ac:dyDescent="0.25">
      <c r="A979" t="s">
        <v>1228</v>
      </c>
      <c r="B979">
        <v>9120</v>
      </c>
    </row>
    <row r="980" spans="1:2" x14ac:dyDescent="0.25">
      <c r="A980" t="s">
        <v>1229</v>
      </c>
      <c r="B980">
        <v>9123</v>
      </c>
    </row>
    <row r="981" spans="1:2" x14ac:dyDescent="0.25">
      <c r="A981" t="s">
        <v>1231</v>
      </c>
      <c r="B981">
        <v>9135</v>
      </c>
    </row>
    <row r="982" spans="1:2" x14ac:dyDescent="0.25">
      <c r="A982" t="s">
        <v>1232</v>
      </c>
      <c r="B982">
        <v>9152</v>
      </c>
    </row>
    <row r="983" spans="1:2" x14ac:dyDescent="0.25">
      <c r="A983" t="s">
        <v>1233</v>
      </c>
      <c r="B983">
        <v>9158</v>
      </c>
    </row>
    <row r="984" spans="1:2" x14ac:dyDescent="0.25">
      <c r="A984" t="s">
        <v>1234</v>
      </c>
      <c r="B984">
        <v>9170</v>
      </c>
    </row>
    <row r="985" spans="1:2" x14ac:dyDescent="0.25">
      <c r="A985" t="s">
        <v>1235</v>
      </c>
      <c r="B985">
        <v>9174</v>
      </c>
    </row>
    <row r="986" spans="1:2" x14ac:dyDescent="0.25">
      <c r="A986" t="s">
        <v>1236</v>
      </c>
      <c r="B986">
        <v>9175</v>
      </c>
    </row>
    <row r="987" spans="1:2" x14ac:dyDescent="0.25">
      <c r="A987" t="s">
        <v>1237</v>
      </c>
      <c r="B987">
        <v>9183</v>
      </c>
    </row>
    <row r="988" spans="1:2" x14ac:dyDescent="0.25">
      <c r="A988" t="s">
        <v>1240</v>
      </c>
      <c r="B988">
        <v>9184</v>
      </c>
    </row>
    <row r="989" spans="1:2" x14ac:dyDescent="0.25">
      <c r="A989" t="s">
        <v>1241</v>
      </c>
      <c r="B989">
        <v>9185</v>
      </c>
    </row>
    <row r="990" spans="1:2" x14ac:dyDescent="0.25">
      <c r="A990" t="s">
        <v>1243</v>
      </c>
      <c r="B990">
        <v>9186</v>
      </c>
    </row>
    <row r="991" spans="1:2" x14ac:dyDescent="0.25">
      <c r="A991" t="s">
        <v>1244</v>
      </c>
      <c r="B991">
        <v>9188</v>
      </c>
    </row>
    <row r="992" spans="1:2" x14ac:dyDescent="0.25">
      <c r="A992" t="s">
        <v>1245</v>
      </c>
      <c r="B992">
        <v>9189</v>
      </c>
    </row>
    <row r="993" spans="1:2" x14ac:dyDescent="0.25">
      <c r="A993" t="s">
        <v>1246</v>
      </c>
      <c r="B993">
        <v>9203</v>
      </c>
    </row>
    <row r="994" spans="1:2" x14ac:dyDescent="0.25">
      <c r="A994" t="s">
        <v>1248</v>
      </c>
      <c r="B994">
        <v>9208</v>
      </c>
    </row>
    <row r="995" spans="1:2" x14ac:dyDescent="0.25">
      <c r="A995" t="s">
        <v>1249</v>
      </c>
      <c r="B995">
        <v>9209</v>
      </c>
    </row>
    <row r="996" spans="1:2" x14ac:dyDescent="0.25">
      <c r="A996" t="s">
        <v>1250</v>
      </c>
      <c r="B996">
        <v>9220</v>
      </c>
    </row>
    <row r="997" spans="1:2" x14ac:dyDescent="0.25">
      <c r="A997" t="s">
        <v>1251</v>
      </c>
      <c r="B997">
        <v>9221</v>
      </c>
    </row>
    <row r="998" spans="1:2" x14ac:dyDescent="0.25">
      <c r="A998" t="s">
        <v>1252</v>
      </c>
      <c r="B998">
        <v>9222</v>
      </c>
    </row>
    <row r="999" spans="1:2" x14ac:dyDescent="0.25">
      <c r="A999" t="s">
        <v>1253</v>
      </c>
      <c r="B999">
        <v>9223</v>
      </c>
    </row>
    <row r="1000" spans="1:2" x14ac:dyDescent="0.25">
      <c r="A1000" t="s">
        <v>1254</v>
      </c>
      <c r="B1000">
        <v>9243</v>
      </c>
    </row>
    <row r="1001" spans="1:2" x14ac:dyDescent="0.25">
      <c r="A1001" t="s">
        <v>1255</v>
      </c>
      <c r="B1001">
        <v>9254</v>
      </c>
    </row>
    <row r="1002" spans="1:2" x14ac:dyDescent="0.25">
      <c r="A1002" t="s">
        <v>1256</v>
      </c>
      <c r="B1002">
        <v>9259</v>
      </c>
    </row>
    <row r="1003" spans="1:2" x14ac:dyDescent="0.25">
      <c r="A1003" t="s">
        <v>1257</v>
      </c>
      <c r="B1003">
        <v>9260</v>
      </c>
    </row>
    <row r="1004" spans="1:2" x14ac:dyDescent="0.25">
      <c r="A1004" t="s">
        <v>1258</v>
      </c>
      <c r="B1004">
        <v>9266</v>
      </c>
    </row>
    <row r="1005" spans="1:2" x14ac:dyDescent="0.25">
      <c r="A1005" t="s">
        <v>1259</v>
      </c>
      <c r="B1005">
        <v>9268</v>
      </c>
    </row>
    <row r="1006" spans="1:2" x14ac:dyDescent="0.25">
      <c r="A1006" t="s">
        <v>1260</v>
      </c>
      <c r="B1006">
        <v>9277</v>
      </c>
    </row>
    <row r="1007" spans="1:2" x14ac:dyDescent="0.25">
      <c r="A1007" t="s">
        <v>1261</v>
      </c>
      <c r="B1007">
        <v>9281</v>
      </c>
    </row>
    <row r="1008" spans="1:2" x14ac:dyDescent="0.25">
      <c r="A1008" t="s">
        <v>1262</v>
      </c>
      <c r="B1008">
        <v>9285</v>
      </c>
    </row>
    <row r="1009" spans="1:2" x14ac:dyDescent="0.25">
      <c r="A1009" t="s">
        <v>1263</v>
      </c>
      <c r="B1009">
        <v>9296</v>
      </c>
    </row>
    <row r="1010" spans="1:2" x14ac:dyDescent="0.25">
      <c r="A1010" t="s">
        <v>1264</v>
      </c>
      <c r="B1010">
        <v>9297</v>
      </c>
    </row>
    <row r="1011" spans="1:2" x14ac:dyDescent="0.25">
      <c r="A1011" t="s">
        <v>1265</v>
      </c>
      <c r="B1011">
        <v>9308</v>
      </c>
    </row>
    <row r="1012" spans="1:2" x14ac:dyDescent="0.25">
      <c r="A1012" t="s">
        <v>1266</v>
      </c>
      <c r="B1012">
        <v>9309</v>
      </c>
    </row>
    <row r="1013" spans="1:2" x14ac:dyDescent="0.25">
      <c r="A1013" t="s">
        <v>1267</v>
      </c>
      <c r="B1013">
        <v>9310</v>
      </c>
    </row>
    <row r="1014" spans="1:2" x14ac:dyDescent="0.25">
      <c r="A1014" t="s">
        <v>1268</v>
      </c>
      <c r="B1014">
        <v>9311</v>
      </c>
    </row>
    <row r="1015" spans="1:2" x14ac:dyDescent="0.25">
      <c r="A1015" t="s">
        <v>1269</v>
      </c>
      <c r="B1015">
        <v>9316</v>
      </c>
    </row>
    <row r="1016" spans="1:2" x14ac:dyDescent="0.25">
      <c r="A1016" t="s">
        <v>1270</v>
      </c>
      <c r="B1016">
        <v>9321</v>
      </c>
    </row>
    <row r="1017" spans="1:2" x14ac:dyDescent="0.25">
      <c r="A1017" t="s">
        <v>1272</v>
      </c>
      <c r="B1017">
        <v>9322</v>
      </c>
    </row>
    <row r="1018" spans="1:2" x14ac:dyDescent="0.25">
      <c r="A1018" t="s">
        <v>1273</v>
      </c>
      <c r="B1018">
        <v>9323</v>
      </c>
    </row>
    <row r="1019" spans="1:2" x14ac:dyDescent="0.25">
      <c r="A1019" t="s">
        <v>1274</v>
      </c>
      <c r="B1019">
        <v>9324</v>
      </c>
    </row>
    <row r="1020" spans="1:2" x14ac:dyDescent="0.25">
      <c r="A1020" t="s">
        <v>1275</v>
      </c>
      <c r="B1020">
        <v>9335</v>
      </c>
    </row>
    <row r="1021" spans="1:2" x14ac:dyDescent="0.25">
      <c r="A1021" t="s">
        <v>1276</v>
      </c>
      <c r="B1021">
        <v>9344</v>
      </c>
    </row>
    <row r="1022" spans="1:2" x14ac:dyDescent="0.25">
      <c r="A1022" t="s">
        <v>1277</v>
      </c>
      <c r="B1022">
        <v>9347</v>
      </c>
    </row>
    <row r="1023" spans="1:2" x14ac:dyDescent="0.25">
      <c r="A1023" t="s">
        <v>1279</v>
      </c>
      <c r="B1023">
        <v>9348</v>
      </c>
    </row>
    <row r="1024" spans="1:2" x14ac:dyDescent="0.25">
      <c r="A1024" t="s">
        <v>1280</v>
      </c>
      <c r="B1024">
        <v>9350</v>
      </c>
    </row>
    <row r="1025" spans="1:2" x14ac:dyDescent="0.25">
      <c r="A1025" t="s">
        <v>1281</v>
      </c>
      <c r="B1025">
        <v>9351</v>
      </c>
    </row>
    <row r="1026" spans="1:2" x14ac:dyDescent="0.25">
      <c r="A1026" t="s">
        <v>1282</v>
      </c>
      <c r="B1026">
        <v>9357</v>
      </c>
    </row>
    <row r="1027" spans="1:2" x14ac:dyDescent="0.25">
      <c r="A1027" t="s">
        <v>1283</v>
      </c>
      <c r="B1027">
        <v>9377</v>
      </c>
    </row>
    <row r="1028" spans="1:2" x14ac:dyDescent="0.25">
      <c r="A1028" t="s">
        <v>1284</v>
      </c>
      <c r="B1028">
        <v>9385</v>
      </c>
    </row>
    <row r="1029" spans="1:2" x14ac:dyDescent="0.25">
      <c r="A1029" t="s">
        <v>1285</v>
      </c>
      <c r="B1029">
        <v>9389</v>
      </c>
    </row>
    <row r="1030" spans="1:2" x14ac:dyDescent="0.25">
      <c r="A1030" t="s">
        <v>1286</v>
      </c>
      <c r="B1030">
        <v>9399</v>
      </c>
    </row>
    <row r="1031" spans="1:2" x14ac:dyDescent="0.25">
      <c r="A1031" t="s">
        <v>1287</v>
      </c>
      <c r="B1031">
        <v>9400</v>
      </c>
    </row>
    <row r="1032" spans="1:2" x14ac:dyDescent="0.25">
      <c r="A1032" t="s">
        <v>1288</v>
      </c>
      <c r="B1032">
        <v>9401</v>
      </c>
    </row>
    <row r="1033" spans="1:2" x14ac:dyDescent="0.25">
      <c r="A1033" t="s">
        <v>1289</v>
      </c>
      <c r="B1033">
        <v>9402</v>
      </c>
    </row>
    <row r="1034" spans="1:2" x14ac:dyDescent="0.25">
      <c r="A1034" t="s">
        <v>1290</v>
      </c>
      <c r="B1034">
        <v>9403</v>
      </c>
    </row>
    <row r="1035" spans="1:2" x14ac:dyDescent="0.25">
      <c r="A1035" t="s">
        <v>1291</v>
      </c>
      <c r="B1035">
        <v>9406</v>
      </c>
    </row>
    <row r="1036" spans="1:2" x14ac:dyDescent="0.25">
      <c r="A1036" t="s">
        <v>1292</v>
      </c>
      <c r="B1036">
        <v>9407</v>
      </c>
    </row>
    <row r="1037" spans="1:2" x14ac:dyDescent="0.25">
      <c r="A1037" t="s">
        <v>1293</v>
      </c>
      <c r="B1037">
        <v>9408</v>
      </c>
    </row>
    <row r="1038" spans="1:2" x14ac:dyDescent="0.25">
      <c r="A1038" t="s">
        <v>1294</v>
      </c>
      <c r="B1038">
        <v>9409</v>
      </c>
    </row>
    <row r="1039" spans="1:2" x14ac:dyDescent="0.25">
      <c r="A1039" t="s">
        <v>1295</v>
      </c>
      <c r="B1039">
        <v>9413</v>
      </c>
    </row>
    <row r="1040" spans="1:2" x14ac:dyDescent="0.25">
      <c r="A1040" t="s">
        <v>1296</v>
      </c>
      <c r="B1040">
        <v>9414</v>
      </c>
    </row>
    <row r="1041" spans="1:2" x14ac:dyDescent="0.25">
      <c r="A1041" t="s">
        <v>1297</v>
      </c>
      <c r="B1041">
        <v>9417</v>
      </c>
    </row>
    <row r="1042" spans="1:2" x14ac:dyDescent="0.25">
      <c r="A1042" t="s">
        <v>1298</v>
      </c>
      <c r="B1042">
        <v>9436</v>
      </c>
    </row>
    <row r="1043" spans="1:2" x14ac:dyDescent="0.25">
      <c r="A1043" t="s">
        <v>1299</v>
      </c>
      <c r="B1043">
        <v>9446</v>
      </c>
    </row>
    <row r="1044" spans="1:2" x14ac:dyDescent="0.25">
      <c r="A1044" t="s">
        <v>1301</v>
      </c>
      <c r="B1044">
        <v>9448</v>
      </c>
    </row>
    <row r="1045" spans="1:2" x14ac:dyDescent="0.25">
      <c r="A1045" t="s">
        <v>1302</v>
      </c>
      <c r="B1045">
        <v>9452</v>
      </c>
    </row>
    <row r="1046" spans="1:2" x14ac:dyDescent="0.25">
      <c r="A1046" t="s">
        <v>1303</v>
      </c>
      <c r="B1046">
        <v>9454</v>
      </c>
    </row>
    <row r="1047" spans="1:2" x14ac:dyDescent="0.25">
      <c r="A1047" t="s">
        <v>1304</v>
      </c>
      <c r="B1047">
        <v>9455</v>
      </c>
    </row>
    <row r="1048" spans="1:2" x14ac:dyDescent="0.25">
      <c r="A1048" t="s">
        <v>1305</v>
      </c>
      <c r="B1048">
        <v>9458</v>
      </c>
    </row>
    <row r="1049" spans="1:2" x14ac:dyDescent="0.25">
      <c r="A1049" t="s">
        <v>1306</v>
      </c>
      <c r="B1049">
        <v>9460</v>
      </c>
    </row>
    <row r="1050" spans="1:2" x14ac:dyDescent="0.25">
      <c r="A1050" t="s">
        <v>1307</v>
      </c>
      <c r="B1050">
        <v>9461</v>
      </c>
    </row>
    <row r="1051" spans="1:2" x14ac:dyDescent="0.25">
      <c r="A1051" t="s">
        <v>1308</v>
      </c>
      <c r="B1051">
        <v>9463</v>
      </c>
    </row>
    <row r="1052" spans="1:2" x14ac:dyDescent="0.25">
      <c r="A1052" t="s">
        <v>1309</v>
      </c>
      <c r="B1052">
        <v>9465</v>
      </c>
    </row>
    <row r="1053" spans="1:2" x14ac:dyDescent="0.25">
      <c r="A1053" t="s">
        <v>1310</v>
      </c>
      <c r="B1053">
        <v>9466</v>
      </c>
    </row>
    <row r="1054" spans="1:2" x14ac:dyDescent="0.25">
      <c r="A1054" t="s">
        <v>1311</v>
      </c>
      <c r="B1054">
        <v>9468</v>
      </c>
    </row>
    <row r="1055" spans="1:2" x14ac:dyDescent="0.25">
      <c r="A1055" t="s">
        <v>1312</v>
      </c>
      <c r="B1055">
        <v>9469</v>
      </c>
    </row>
    <row r="1056" spans="1:2" x14ac:dyDescent="0.25">
      <c r="A1056" t="s">
        <v>1313</v>
      </c>
      <c r="B1056">
        <v>9474</v>
      </c>
    </row>
    <row r="1057" spans="1:2" x14ac:dyDescent="0.25">
      <c r="A1057" t="s">
        <v>1314</v>
      </c>
      <c r="B1057">
        <v>9476</v>
      </c>
    </row>
    <row r="1058" spans="1:2" x14ac:dyDescent="0.25">
      <c r="A1058" t="s">
        <v>1315</v>
      </c>
      <c r="B1058">
        <v>9477</v>
      </c>
    </row>
    <row r="1059" spans="1:2" x14ac:dyDescent="0.25">
      <c r="A1059" t="s">
        <v>1316</v>
      </c>
      <c r="B1059">
        <v>9478</v>
      </c>
    </row>
    <row r="1060" spans="1:2" x14ac:dyDescent="0.25">
      <c r="A1060" t="s">
        <v>1317</v>
      </c>
      <c r="B1060">
        <v>9487</v>
      </c>
    </row>
    <row r="1061" spans="1:2" x14ac:dyDescent="0.25">
      <c r="A1061" t="s">
        <v>1318</v>
      </c>
      <c r="B1061">
        <v>9488</v>
      </c>
    </row>
    <row r="1062" spans="1:2" x14ac:dyDescent="0.25">
      <c r="A1062" t="s">
        <v>1319</v>
      </c>
      <c r="B1062">
        <v>9489</v>
      </c>
    </row>
    <row r="1063" spans="1:2" x14ac:dyDescent="0.25">
      <c r="A1063" t="s">
        <v>1320</v>
      </c>
      <c r="B1063">
        <v>9490</v>
      </c>
    </row>
    <row r="1064" spans="1:2" x14ac:dyDescent="0.25">
      <c r="A1064" t="s">
        <v>1321</v>
      </c>
      <c r="B1064">
        <v>9492</v>
      </c>
    </row>
    <row r="1065" spans="1:2" x14ac:dyDescent="0.25">
      <c r="A1065" t="s">
        <v>1322</v>
      </c>
      <c r="B1065">
        <v>9495</v>
      </c>
    </row>
    <row r="1066" spans="1:2" x14ac:dyDescent="0.25">
      <c r="A1066" t="s">
        <v>1323</v>
      </c>
      <c r="B1066">
        <v>9496</v>
      </c>
    </row>
    <row r="1067" spans="1:2" x14ac:dyDescent="0.25">
      <c r="A1067" t="s">
        <v>1324</v>
      </c>
      <c r="B1067">
        <v>9499</v>
      </c>
    </row>
    <row r="1068" spans="1:2" x14ac:dyDescent="0.25">
      <c r="A1068" t="s">
        <v>1325</v>
      </c>
      <c r="B1068">
        <v>9500</v>
      </c>
    </row>
    <row r="1069" spans="1:2" x14ac:dyDescent="0.25">
      <c r="A1069" t="s">
        <v>1326</v>
      </c>
      <c r="B1069">
        <v>9501</v>
      </c>
    </row>
    <row r="1070" spans="1:2" x14ac:dyDescent="0.25">
      <c r="A1070" t="s">
        <v>1327</v>
      </c>
      <c r="B1070">
        <v>9502</v>
      </c>
    </row>
    <row r="1071" spans="1:2" x14ac:dyDescent="0.25">
      <c r="A1071" t="s">
        <v>1328</v>
      </c>
      <c r="B1071">
        <v>9504</v>
      </c>
    </row>
    <row r="1072" spans="1:2" x14ac:dyDescent="0.25">
      <c r="A1072" t="s">
        <v>1329</v>
      </c>
      <c r="B1072">
        <v>9506</v>
      </c>
    </row>
    <row r="1073" spans="1:2" x14ac:dyDescent="0.25">
      <c r="A1073" t="s">
        <v>1331</v>
      </c>
      <c r="B1073">
        <v>9515</v>
      </c>
    </row>
    <row r="1074" spans="1:2" x14ac:dyDescent="0.25">
      <c r="A1074" t="s">
        <v>1332</v>
      </c>
      <c r="B1074">
        <v>9516</v>
      </c>
    </row>
    <row r="1075" spans="1:2" x14ac:dyDescent="0.25">
      <c r="A1075" t="s">
        <v>1333</v>
      </c>
      <c r="B1075">
        <v>9523</v>
      </c>
    </row>
    <row r="1076" spans="1:2" x14ac:dyDescent="0.25">
      <c r="A1076" t="s">
        <v>1334</v>
      </c>
      <c r="B1076">
        <v>9525</v>
      </c>
    </row>
    <row r="1077" spans="1:2" x14ac:dyDescent="0.25">
      <c r="A1077" t="s">
        <v>1335</v>
      </c>
      <c r="B1077">
        <v>9526</v>
      </c>
    </row>
    <row r="1078" spans="1:2" x14ac:dyDescent="0.25">
      <c r="A1078" t="s">
        <v>1336</v>
      </c>
      <c r="B1078">
        <v>9582</v>
      </c>
    </row>
    <row r="1079" spans="1:2" x14ac:dyDescent="0.25">
      <c r="A1079" t="s">
        <v>1337</v>
      </c>
      <c r="B1079">
        <v>9587</v>
      </c>
    </row>
    <row r="1080" spans="1:2" x14ac:dyDescent="0.25">
      <c r="A1080" t="s">
        <v>1338</v>
      </c>
      <c r="B1080">
        <v>9588</v>
      </c>
    </row>
    <row r="1081" spans="1:2" x14ac:dyDescent="0.25">
      <c r="A1081" t="s">
        <v>1340</v>
      </c>
      <c r="B1081">
        <v>9589</v>
      </c>
    </row>
    <row r="1082" spans="1:2" x14ac:dyDescent="0.25">
      <c r="A1082" t="s">
        <v>1341</v>
      </c>
      <c r="B1082">
        <v>9603</v>
      </c>
    </row>
    <row r="1083" spans="1:2" x14ac:dyDescent="0.25">
      <c r="A1083" t="s">
        <v>1343</v>
      </c>
      <c r="B1083">
        <v>9604</v>
      </c>
    </row>
    <row r="1084" spans="1:2" x14ac:dyDescent="0.25">
      <c r="A1084" t="s">
        <v>1344</v>
      </c>
      <c r="B1084">
        <v>9605</v>
      </c>
    </row>
    <row r="1085" spans="1:2" x14ac:dyDescent="0.25">
      <c r="A1085" t="s">
        <v>1345</v>
      </c>
      <c r="B1085">
        <v>9608</v>
      </c>
    </row>
    <row r="1086" spans="1:2" x14ac:dyDescent="0.25">
      <c r="A1086" t="s">
        <v>1346</v>
      </c>
      <c r="B1086">
        <v>9609</v>
      </c>
    </row>
    <row r="1087" spans="1:2" x14ac:dyDescent="0.25">
      <c r="A1087" t="s">
        <v>1348</v>
      </c>
      <c r="B1087">
        <v>9610</v>
      </c>
    </row>
    <row r="1088" spans="1:2" x14ac:dyDescent="0.25">
      <c r="A1088" t="s">
        <v>1349</v>
      </c>
      <c r="B1088">
        <v>9611</v>
      </c>
    </row>
    <row r="1089" spans="1:2" x14ac:dyDescent="0.25">
      <c r="A1089" t="s">
        <v>1350</v>
      </c>
      <c r="B1089">
        <v>9616</v>
      </c>
    </row>
    <row r="1090" spans="1:2" x14ac:dyDescent="0.25">
      <c r="A1090" t="s">
        <v>1351</v>
      </c>
      <c r="B1090">
        <v>9617</v>
      </c>
    </row>
    <row r="1091" spans="1:2" x14ac:dyDescent="0.25">
      <c r="A1091" t="s">
        <v>1352</v>
      </c>
      <c r="B1091">
        <v>9621</v>
      </c>
    </row>
    <row r="1092" spans="1:2" x14ac:dyDescent="0.25">
      <c r="A1092" t="s">
        <v>1353</v>
      </c>
      <c r="B1092">
        <v>9623</v>
      </c>
    </row>
    <row r="1093" spans="1:2" x14ac:dyDescent="0.25">
      <c r="A1093" t="s">
        <v>1354</v>
      </c>
      <c r="B1093">
        <v>9624</v>
      </c>
    </row>
    <row r="1094" spans="1:2" x14ac:dyDescent="0.25">
      <c r="A1094" t="s">
        <v>1356</v>
      </c>
      <c r="B1094">
        <v>9626</v>
      </c>
    </row>
    <row r="1095" spans="1:2" x14ac:dyDescent="0.25">
      <c r="A1095" t="s">
        <v>1357</v>
      </c>
      <c r="B1095">
        <v>9627</v>
      </c>
    </row>
    <row r="1096" spans="1:2" x14ac:dyDescent="0.25">
      <c r="A1096" t="s">
        <v>1358</v>
      </c>
      <c r="B1096">
        <v>9630</v>
      </c>
    </row>
    <row r="1097" spans="1:2" x14ac:dyDescent="0.25">
      <c r="A1097" t="s">
        <v>1359</v>
      </c>
      <c r="B1097">
        <v>9631</v>
      </c>
    </row>
    <row r="1098" spans="1:2" x14ac:dyDescent="0.25">
      <c r="A1098" t="s">
        <v>1360</v>
      </c>
      <c r="B1098">
        <v>9632</v>
      </c>
    </row>
    <row r="1099" spans="1:2" x14ac:dyDescent="0.25">
      <c r="A1099" t="s">
        <v>1361</v>
      </c>
      <c r="B1099">
        <v>9633</v>
      </c>
    </row>
    <row r="1100" spans="1:2" x14ac:dyDescent="0.25">
      <c r="A1100" t="s">
        <v>1362</v>
      </c>
      <c r="B1100">
        <v>9634</v>
      </c>
    </row>
    <row r="1101" spans="1:2" x14ac:dyDescent="0.25">
      <c r="A1101" t="s">
        <v>1363</v>
      </c>
      <c r="B1101">
        <v>9635</v>
      </c>
    </row>
    <row r="1102" spans="1:2" x14ac:dyDescent="0.25">
      <c r="A1102" t="s">
        <v>1364</v>
      </c>
      <c r="B1102">
        <v>9636</v>
      </c>
    </row>
    <row r="1103" spans="1:2" x14ac:dyDescent="0.25">
      <c r="A1103" t="s">
        <v>1365</v>
      </c>
      <c r="B1103">
        <v>9637</v>
      </c>
    </row>
    <row r="1104" spans="1:2" x14ac:dyDescent="0.25">
      <c r="A1104" t="s">
        <v>1366</v>
      </c>
      <c r="B1104">
        <v>9638</v>
      </c>
    </row>
    <row r="1105" spans="1:2" x14ac:dyDescent="0.25">
      <c r="A1105" t="s">
        <v>1367</v>
      </c>
      <c r="B1105">
        <v>9639</v>
      </c>
    </row>
    <row r="1106" spans="1:2" x14ac:dyDescent="0.25">
      <c r="A1106" t="s">
        <v>1368</v>
      </c>
      <c r="B1106">
        <v>9644</v>
      </c>
    </row>
    <row r="1107" spans="1:2" x14ac:dyDescent="0.25">
      <c r="A1107" t="s">
        <v>1370</v>
      </c>
      <c r="B1107">
        <v>9647</v>
      </c>
    </row>
    <row r="1108" spans="1:2" x14ac:dyDescent="0.25">
      <c r="A1108" t="s">
        <v>1372</v>
      </c>
      <c r="B1108">
        <v>9648</v>
      </c>
    </row>
    <row r="1109" spans="1:2" x14ac:dyDescent="0.25">
      <c r="A1109" t="s">
        <v>1373</v>
      </c>
      <c r="B1109">
        <v>9649</v>
      </c>
    </row>
    <row r="1110" spans="1:2" x14ac:dyDescent="0.25">
      <c r="A1110" t="s">
        <v>1375</v>
      </c>
      <c r="B1110">
        <v>9674</v>
      </c>
    </row>
    <row r="1111" spans="1:2" x14ac:dyDescent="0.25">
      <c r="A1111" t="s">
        <v>1377</v>
      </c>
      <c r="B1111">
        <v>9675</v>
      </c>
    </row>
    <row r="1112" spans="1:2" x14ac:dyDescent="0.25">
      <c r="A1112" t="s">
        <v>1378</v>
      </c>
      <c r="B1112">
        <v>9681</v>
      </c>
    </row>
    <row r="1113" spans="1:2" x14ac:dyDescent="0.25">
      <c r="A1113" t="s">
        <v>1380</v>
      </c>
      <c r="B1113">
        <v>9682</v>
      </c>
    </row>
    <row r="1114" spans="1:2" x14ac:dyDescent="0.25">
      <c r="A1114" t="s">
        <v>1382</v>
      </c>
      <c r="B1114">
        <v>9685</v>
      </c>
    </row>
    <row r="1115" spans="1:2" x14ac:dyDescent="0.25">
      <c r="A1115" t="s">
        <v>1384</v>
      </c>
      <c r="B1115">
        <v>9686</v>
      </c>
    </row>
    <row r="1116" spans="1:2" x14ac:dyDescent="0.25">
      <c r="A1116" t="s">
        <v>1385</v>
      </c>
      <c r="B1116">
        <v>9690</v>
      </c>
    </row>
    <row r="1117" spans="1:2" x14ac:dyDescent="0.25">
      <c r="A1117" t="s">
        <v>1387</v>
      </c>
      <c r="B1117">
        <v>9691</v>
      </c>
    </row>
    <row r="1118" spans="1:2" x14ac:dyDescent="0.25">
      <c r="A1118" t="s">
        <v>1389</v>
      </c>
      <c r="B1118">
        <v>9696</v>
      </c>
    </row>
    <row r="1119" spans="1:2" x14ac:dyDescent="0.25">
      <c r="A1119" t="s">
        <v>1390</v>
      </c>
      <c r="B1119">
        <v>9699</v>
      </c>
    </row>
    <row r="1120" spans="1:2" x14ac:dyDescent="0.25">
      <c r="A1120" t="s">
        <v>1391</v>
      </c>
      <c r="B1120">
        <v>9700</v>
      </c>
    </row>
    <row r="1121" spans="1:2" x14ac:dyDescent="0.25">
      <c r="A1121" t="s">
        <v>1392</v>
      </c>
      <c r="B1121">
        <v>9701</v>
      </c>
    </row>
    <row r="1122" spans="1:2" x14ac:dyDescent="0.25">
      <c r="A1122" t="s">
        <v>1393</v>
      </c>
      <c r="B1122">
        <v>9702</v>
      </c>
    </row>
    <row r="1123" spans="1:2" x14ac:dyDescent="0.25">
      <c r="A1123" t="s">
        <v>1395</v>
      </c>
      <c r="B1123">
        <v>9703</v>
      </c>
    </row>
    <row r="1124" spans="1:2" x14ac:dyDescent="0.25">
      <c r="A1124" t="s">
        <v>1396</v>
      </c>
      <c r="B1124">
        <v>9704</v>
      </c>
    </row>
    <row r="1125" spans="1:2" x14ac:dyDescent="0.25">
      <c r="A1125" t="s">
        <v>1398</v>
      </c>
      <c r="B1125">
        <v>9706</v>
      </c>
    </row>
    <row r="1126" spans="1:2" x14ac:dyDescent="0.25">
      <c r="A1126" t="s">
        <v>1399</v>
      </c>
      <c r="B1126">
        <v>9707</v>
      </c>
    </row>
    <row r="1127" spans="1:2" x14ac:dyDescent="0.25">
      <c r="A1127" t="s">
        <v>1400</v>
      </c>
      <c r="B1127">
        <v>9708</v>
      </c>
    </row>
    <row r="1128" spans="1:2" x14ac:dyDescent="0.25">
      <c r="A1128" t="s">
        <v>1401</v>
      </c>
      <c r="B1128">
        <v>9714</v>
      </c>
    </row>
    <row r="1129" spans="1:2" x14ac:dyDescent="0.25">
      <c r="A1129" t="s">
        <v>1402</v>
      </c>
      <c r="B1129">
        <v>9715</v>
      </c>
    </row>
    <row r="1130" spans="1:2" x14ac:dyDescent="0.25">
      <c r="A1130" t="s">
        <v>1403</v>
      </c>
      <c r="B1130">
        <v>9716</v>
      </c>
    </row>
    <row r="1131" spans="1:2" x14ac:dyDescent="0.25">
      <c r="A1131" t="s">
        <v>1404</v>
      </c>
      <c r="B1131">
        <v>9717</v>
      </c>
    </row>
    <row r="1132" spans="1:2" x14ac:dyDescent="0.25">
      <c r="A1132" t="s">
        <v>1405</v>
      </c>
      <c r="B1132">
        <v>9718</v>
      </c>
    </row>
    <row r="1133" spans="1:2" x14ac:dyDescent="0.25">
      <c r="A1133" t="s">
        <v>1406</v>
      </c>
      <c r="B1133">
        <v>9719</v>
      </c>
    </row>
    <row r="1134" spans="1:2" x14ac:dyDescent="0.25">
      <c r="A1134" t="s">
        <v>1407</v>
      </c>
      <c r="B1134">
        <v>9722</v>
      </c>
    </row>
    <row r="1135" spans="1:2" x14ac:dyDescent="0.25">
      <c r="A1135" t="s">
        <v>1408</v>
      </c>
      <c r="B1135">
        <v>9723</v>
      </c>
    </row>
    <row r="1136" spans="1:2" x14ac:dyDescent="0.25">
      <c r="A1136" t="s">
        <v>1409</v>
      </c>
      <c r="B1136">
        <v>9726</v>
      </c>
    </row>
    <row r="1137" spans="1:2" x14ac:dyDescent="0.25">
      <c r="A1137" t="s">
        <v>1410</v>
      </c>
      <c r="B1137">
        <v>9748</v>
      </c>
    </row>
    <row r="1138" spans="1:2" x14ac:dyDescent="0.25">
      <c r="A1138" t="s">
        <v>1411</v>
      </c>
      <c r="B1138">
        <v>9751</v>
      </c>
    </row>
    <row r="1139" spans="1:2" x14ac:dyDescent="0.25">
      <c r="A1139" t="s">
        <v>1412</v>
      </c>
      <c r="B1139">
        <v>9752</v>
      </c>
    </row>
    <row r="1140" spans="1:2" x14ac:dyDescent="0.25">
      <c r="A1140" t="s">
        <v>1413</v>
      </c>
      <c r="B1140">
        <v>9753</v>
      </c>
    </row>
    <row r="1141" spans="1:2" x14ac:dyDescent="0.25">
      <c r="A1141" t="s">
        <v>1414</v>
      </c>
      <c r="B1141">
        <v>9773</v>
      </c>
    </row>
    <row r="1142" spans="1:2" x14ac:dyDescent="0.25">
      <c r="A1142" t="s">
        <v>1415</v>
      </c>
      <c r="B1142">
        <v>9774</v>
      </c>
    </row>
    <row r="1143" spans="1:2" x14ac:dyDescent="0.25">
      <c r="A1143" t="s">
        <v>1417</v>
      </c>
      <c r="B1143">
        <v>9788</v>
      </c>
    </row>
    <row r="1144" spans="1:2" x14ac:dyDescent="0.25">
      <c r="A1144" t="s">
        <v>1419</v>
      </c>
      <c r="B1144">
        <v>9791</v>
      </c>
    </row>
    <row r="1145" spans="1:2" x14ac:dyDescent="0.25">
      <c r="A1145" t="s">
        <v>1420</v>
      </c>
      <c r="B1145">
        <v>9795</v>
      </c>
    </row>
    <row r="1146" spans="1:2" x14ac:dyDescent="0.25">
      <c r="A1146" t="s">
        <v>1421</v>
      </c>
      <c r="B1146">
        <v>9796</v>
      </c>
    </row>
    <row r="1147" spans="1:2" x14ac:dyDescent="0.25">
      <c r="A1147" t="s">
        <v>1422</v>
      </c>
      <c r="B1147">
        <v>9797</v>
      </c>
    </row>
    <row r="1148" spans="1:2" x14ac:dyDescent="0.25">
      <c r="A1148" t="s">
        <v>1423</v>
      </c>
      <c r="B1148">
        <v>9799</v>
      </c>
    </row>
    <row r="1149" spans="1:2" x14ac:dyDescent="0.25">
      <c r="A1149" t="s">
        <v>1424</v>
      </c>
      <c r="B1149">
        <v>9800</v>
      </c>
    </row>
    <row r="1150" spans="1:2" x14ac:dyDescent="0.25">
      <c r="A1150" t="s">
        <v>1425</v>
      </c>
      <c r="B1150">
        <v>9801</v>
      </c>
    </row>
    <row r="1151" spans="1:2" x14ac:dyDescent="0.25">
      <c r="A1151" t="s">
        <v>1426</v>
      </c>
      <c r="B1151">
        <v>9807</v>
      </c>
    </row>
    <row r="1152" spans="1:2" x14ac:dyDescent="0.25">
      <c r="A1152" t="s">
        <v>1427</v>
      </c>
      <c r="B1152">
        <v>9808</v>
      </c>
    </row>
    <row r="1153" spans="1:2" x14ac:dyDescent="0.25">
      <c r="A1153" t="s">
        <v>1429</v>
      </c>
      <c r="B1153">
        <v>9809</v>
      </c>
    </row>
    <row r="1154" spans="1:2" x14ac:dyDescent="0.25">
      <c r="A1154" t="s">
        <v>1430</v>
      </c>
      <c r="B1154">
        <v>9810</v>
      </c>
    </row>
    <row r="1155" spans="1:2" x14ac:dyDescent="0.25">
      <c r="A1155" t="s">
        <v>1431</v>
      </c>
      <c r="B1155">
        <v>9812</v>
      </c>
    </row>
    <row r="1156" spans="1:2" x14ac:dyDescent="0.25">
      <c r="A1156" t="s">
        <v>1432</v>
      </c>
      <c r="B1156">
        <v>9814</v>
      </c>
    </row>
    <row r="1157" spans="1:2" x14ac:dyDescent="0.25">
      <c r="A1157" t="s">
        <v>1433</v>
      </c>
      <c r="B1157">
        <v>9815</v>
      </c>
    </row>
    <row r="1158" spans="1:2" x14ac:dyDescent="0.25">
      <c r="A1158" t="s">
        <v>1434</v>
      </c>
      <c r="B1158">
        <v>9823</v>
      </c>
    </row>
    <row r="1159" spans="1:2" x14ac:dyDescent="0.25">
      <c r="A1159" t="s">
        <v>1436</v>
      </c>
      <c r="B1159">
        <v>9825</v>
      </c>
    </row>
    <row r="1160" spans="1:2" x14ac:dyDescent="0.25">
      <c r="A1160" t="s">
        <v>1437</v>
      </c>
      <c r="B1160">
        <v>9828</v>
      </c>
    </row>
    <row r="1161" spans="1:2" x14ac:dyDescent="0.25">
      <c r="A1161" t="s">
        <v>1438</v>
      </c>
      <c r="B1161">
        <v>9836</v>
      </c>
    </row>
    <row r="1162" spans="1:2" x14ac:dyDescent="0.25">
      <c r="A1162" t="s">
        <v>1439</v>
      </c>
      <c r="B1162">
        <v>9848</v>
      </c>
    </row>
    <row r="1163" spans="1:2" x14ac:dyDescent="0.25">
      <c r="A1163" t="s">
        <v>1440</v>
      </c>
      <c r="B1163">
        <v>9852</v>
      </c>
    </row>
    <row r="1164" spans="1:2" x14ac:dyDescent="0.25">
      <c r="A1164" t="s">
        <v>1441</v>
      </c>
      <c r="B1164">
        <v>9853</v>
      </c>
    </row>
    <row r="1165" spans="1:2" x14ac:dyDescent="0.25">
      <c r="A1165" t="s">
        <v>1442</v>
      </c>
      <c r="B1165">
        <v>9859</v>
      </c>
    </row>
    <row r="1166" spans="1:2" x14ac:dyDescent="0.25">
      <c r="A1166" t="s">
        <v>1443</v>
      </c>
      <c r="B1166">
        <v>9869</v>
      </c>
    </row>
    <row r="1167" spans="1:2" x14ac:dyDescent="0.25">
      <c r="A1167" t="s">
        <v>1444</v>
      </c>
      <c r="B1167">
        <v>9891</v>
      </c>
    </row>
    <row r="1168" spans="1:2" x14ac:dyDescent="0.25">
      <c r="A1168" t="s">
        <v>1446</v>
      </c>
      <c r="B1168">
        <v>9892</v>
      </c>
    </row>
    <row r="1169" spans="1:2" x14ac:dyDescent="0.25">
      <c r="A1169" t="s">
        <v>1448</v>
      </c>
      <c r="B1169">
        <v>9894</v>
      </c>
    </row>
    <row r="1170" spans="1:2" x14ac:dyDescent="0.25">
      <c r="A1170" t="s">
        <v>1449</v>
      </c>
      <c r="B1170">
        <v>9895</v>
      </c>
    </row>
    <row r="1171" spans="1:2" x14ac:dyDescent="0.25">
      <c r="A1171" t="s">
        <v>1450</v>
      </c>
      <c r="B1171">
        <v>9896</v>
      </c>
    </row>
    <row r="1172" spans="1:2" x14ac:dyDescent="0.25">
      <c r="A1172" t="s">
        <v>1451</v>
      </c>
      <c r="B1172">
        <v>9897</v>
      </c>
    </row>
    <row r="1173" spans="1:2" x14ac:dyDescent="0.25">
      <c r="A1173" t="s">
        <v>1452</v>
      </c>
      <c r="B1173">
        <v>9900</v>
      </c>
    </row>
    <row r="1174" spans="1:2" x14ac:dyDescent="0.25">
      <c r="A1174" t="s">
        <v>1453</v>
      </c>
      <c r="B1174">
        <v>9902</v>
      </c>
    </row>
    <row r="1175" spans="1:2" x14ac:dyDescent="0.25">
      <c r="A1175" t="s">
        <v>1454</v>
      </c>
      <c r="B1175">
        <v>9903</v>
      </c>
    </row>
    <row r="1176" spans="1:2" x14ac:dyDescent="0.25">
      <c r="A1176" t="s">
        <v>1455</v>
      </c>
      <c r="B1176">
        <v>9904</v>
      </c>
    </row>
    <row r="1177" spans="1:2" x14ac:dyDescent="0.25">
      <c r="A1177" t="s">
        <v>1456</v>
      </c>
      <c r="B1177">
        <v>9905</v>
      </c>
    </row>
    <row r="1178" spans="1:2" x14ac:dyDescent="0.25">
      <c r="A1178" t="s">
        <v>1457</v>
      </c>
      <c r="B1178">
        <v>9915</v>
      </c>
    </row>
    <row r="1179" spans="1:2" x14ac:dyDescent="0.25">
      <c r="A1179" t="s">
        <v>1458</v>
      </c>
      <c r="B1179">
        <v>9917</v>
      </c>
    </row>
    <row r="1180" spans="1:2" x14ac:dyDescent="0.25">
      <c r="A1180" t="s">
        <v>1459</v>
      </c>
      <c r="B1180">
        <v>9924</v>
      </c>
    </row>
    <row r="1181" spans="1:2" x14ac:dyDescent="0.25">
      <c r="A1181" t="s">
        <v>1460</v>
      </c>
      <c r="B1181">
        <v>9925</v>
      </c>
    </row>
    <row r="1182" spans="1:2" x14ac:dyDescent="0.25">
      <c r="A1182" t="s">
        <v>1461</v>
      </c>
      <c r="B1182">
        <v>9926</v>
      </c>
    </row>
    <row r="1183" spans="1:2" x14ac:dyDescent="0.25">
      <c r="A1183" t="s">
        <v>1462</v>
      </c>
      <c r="B1183">
        <v>9927</v>
      </c>
    </row>
    <row r="1184" spans="1:2" x14ac:dyDescent="0.25">
      <c r="A1184" t="s">
        <v>1463</v>
      </c>
      <c r="B1184">
        <v>9929</v>
      </c>
    </row>
    <row r="1185" spans="1:2" x14ac:dyDescent="0.25">
      <c r="A1185" t="s">
        <v>1464</v>
      </c>
      <c r="B1185">
        <v>9931</v>
      </c>
    </row>
    <row r="1186" spans="1:2" x14ac:dyDescent="0.25">
      <c r="A1186" t="s">
        <v>1465</v>
      </c>
      <c r="B1186">
        <v>9938</v>
      </c>
    </row>
    <row r="1187" spans="1:2" x14ac:dyDescent="0.25">
      <c r="A1187" t="s">
        <v>1468</v>
      </c>
      <c r="B1187">
        <v>9939</v>
      </c>
    </row>
    <row r="1188" spans="1:2" x14ac:dyDescent="0.25">
      <c r="A1188" t="s">
        <v>1469</v>
      </c>
      <c r="B1188">
        <v>9940</v>
      </c>
    </row>
    <row r="1189" spans="1:2" x14ac:dyDescent="0.25">
      <c r="A1189" t="s">
        <v>1470</v>
      </c>
      <c r="B1189">
        <v>9941</v>
      </c>
    </row>
    <row r="1190" spans="1:2" x14ac:dyDescent="0.25">
      <c r="A1190" t="s">
        <v>1471</v>
      </c>
      <c r="B1190">
        <v>9943</v>
      </c>
    </row>
    <row r="1191" spans="1:2" x14ac:dyDescent="0.25">
      <c r="A1191" t="s">
        <v>1472</v>
      </c>
      <c r="B1191">
        <v>9949</v>
      </c>
    </row>
    <row r="1192" spans="1:2" x14ac:dyDescent="0.25">
      <c r="A1192" t="s">
        <v>1473</v>
      </c>
      <c r="B1192">
        <v>9950</v>
      </c>
    </row>
    <row r="1193" spans="1:2" x14ac:dyDescent="0.25">
      <c r="A1193" t="s">
        <v>1474</v>
      </c>
      <c r="B1193">
        <v>9957</v>
      </c>
    </row>
    <row r="1194" spans="1:2" x14ac:dyDescent="0.25">
      <c r="A1194" t="s">
        <v>1475</v>
      </c>
      <c r="B1194">
        <v>9959</v>
      </c>
    </row>
    <row r="1195" spans="1:2" x14ac:dyDescent="0.25">
      <c r="A1195" t="s">
        <v>1477</v>
      </c>
      <c r="B1195">
        <v>9960</v>
      </c>
    </row>
    <row r="1196" spans="1:2" x14ac:dyDescent="0.25">
      <c r="A1196" t="s">
        <v>1478</v>
      </c>
      <c r="B1196">
        <v>9961</v>
      </c>
    </row>
    <row r="1197" spans="1:2" x14ac:dyDescent="0.25">
      <c r="A1197" t="s">
        <v>1479</v>
      </c>
      <c r="B1197">
        <v>9962</v>
      </c>
    </row>
    <row r="1198" spans="1:2" x14ac:dyDescent="0.25">
      <c r="A1198" t="s">
        <v>1480</v>
      </c>
      <c r="B1198">
        <v>9964</v>
      </c>
    </row>
    <row r="1199" spans="1:2" x14ac:dyDescent="0.25">
      <c r="A1199" t="s">
        <v>1481</v>
      </c>
      <c r="B1199">
        <v>9967</v>
      </c>
    </row>
    <row r="1200" spans="1:2" x14ac:dyDescent="0.25">
      <c r="A1200" t="s">
        <v>1482</v>
      </c>
      <c r="B1200">
        <v>9968</v>
      </c>
    </row>
    <row r="1201" spans="1:2" x14ac:dyDescent="0.25">
      <c r="A1201" t="s">
        <v>1483</v>
      </c>
      <c r="B1201">
        <v>9969</v>
      </c>
    </row>
    <row r="1202" spans="1:2" x14ac:dyDescent="0.25">
      <c r="A1202" t="s">
        <v>1485</v>
      </c>
      <c r="B1202">
        <v>9973</v>
      </c>
    </row>
    <row r="1203" spans="1:2" x14ac:dyDescent="0.25">
      <c r="A1203" t="s">
        <v>1486</v>
      </c>
      <c r="B1203">
        <v>9974</v>
      </c>
    </row>
    <row r="1204" spans="1:2" x14ac:dyDescent="0.25">
      <c r="A1204" t="s">
        <v>1487</v>
      </c>
      <c r="B1204">
        <v>9975</v>
      </c>
    </row>
    <row r="1205" spans="1:2" x14ac:dyDescent="0.25">
      <c r="A1205" t="s">
        <v>1488</v>
      </c>
      <c r="B1205">
        <v>9977</v>
      </c>
    </row>
    <row r="1206" spans="1:2" x14ac:dyDescent="0.25">
      <c r="A1206" t="s">
        <v>1489</v>
      </c>
      <c r="B1206">
        <v>9979</v>
      </c>
    </row>
    <row r="1207" spans="1:2" x14ac:dyDescent="0.25">
      <c r="A1207" t="s">
        <v>1490</v>
      </c>
      <c r="B1207">
        <v>9980</v>
      </c>
    </row>
    <row r="1208" spans="1:2" x14ac:dyDescent="0.25">
      <c r="A1208" t="s">
        <v>1491</v>
      </c>
      <c r="B1208">
        <v>9981</v>
      </c>
    </row>
    <row r="1209" spans="1:2" x14ac:dyDescent="0.25">
      <c r="A1209" t="s">
        <v>1492</v>
      </c>
      <c r="B1209">
        <v>9982</v>
      </c>
    </row>
    <row r="1210" spans="1:2" x14ac:dyDescent="0.25">
      <c r="A1210" t="s">
        <v>1493</v>
      </c>
      <c r="B1210">
        <v>9983</v>
      </c>
    </row>
    <row r="1211" spans="1:2" x14ac:dyDescent="0.25">
      <c r="A1211" t="s">
        <v>1494</v>
      </c>
      <c r="B1211">
        <v>9984</v>
      </c>
    </row>
    <row r="1212" spans="1:2" x14ac:dyDescent="0.25">
      <c r="A1212" t="s">
        <v>1495</v>
      </c>
      <c r="B1212">
        <v>9987</v>
      </c>
    </row>
    <row r="1213" spans="1:2" x14ac:dyDescent="0.25">
      <c r="A1213" t="s">
        <v>1497</v>
      </c>
      <c r="B1213">
        <v>9989</v>
      </c>
    </row>
    <row r="1214" spans="1:2" x14ac:dyDescent="0.25">
      <c r="A1214" t="s">
        <v>1498</v>
      </c>
      <c r="B1214">
        <v>9992</v>
      </c>
    </row>
    <row r="1215" spans="1:2" x14ac:dyDescent="0.25">
      <c r="A1215" t="s">
        <v>1501</v>
      </c>
      <c r="B1215">
        <v>9993</v>
      </c>
    </row>
    <row r="1216" spans="1:2" x14ac:dyDescent="0.25">
      <c r="A1216" t="s">
        <v>1502</v>
      </c>
      <c r="B1216">
        <v>9997</v>
      </c>
    </row>
    <row r="1217" spans="1:2" x14ac:dyDescent="0.25">
      <c r="A1217" t="s">
        <v>1503</v>
      </c>
      <c r="B1217">
        <v>9998</v>
      </c>
    </row>
    <row r="1218" spans="1:2" x14ac:dyDescent="0.25">
      <c r="A1218" t="s">
        <v>1504</v>
      </c>
      <c r="B1218">
        <v>9999</v>
      </c>
    </row>
    <row r="1219" spans="1:2" x14ac:dyDescent="0.25">
      <c r="A1219" t="s">
        <v>1505</v>
      </c>
      <c r="B1219">
        <v>10000</v>
      </c>
    </row>
    <row r="1220" spans="1:2" x14ac:dyDescent="0.25">
      <c r="A1220" t="s">
        <v>1507</v>
      </c>
      <c r="B1220">
        <v>10001</v>
      </c>
    </row>
    <row r="1221" spans="1:2" x14ac:dyDescent="0.25">
      <c r="A1221" t="s">
        <v>1508</v>
      </c>
      <c r="B1221">
        <v>10008</v>
      </c>
    </row>
    <row r="1222" spans="1:2" x14ac:dyDescent="0.25">
      <c r="A1222" t="s">
        <v>1510</v>
      </c>
      <c r="B1222">
        <v>10009</v>
      </c>
    </row>
    <row r="1223" spans="1:2" x14ac:dyDescent="0.25">
      <c r="A1223" t="s">
        <v>1511</v>
      </c>
      <c r="B1223">
        <v>10010</v>
      </c>
    </row>
    <row r="1224" spans="1:2" x14ac:dyDescent="0.25">
      <c r="A1224" t="s">
        <v>1512</v>
      </c>
      <c r="B1224">
        <v>10011</v>
      </c>
    </row>
    <row r="1225" spans="1:2" x14ac:dyDescent="0.25">
      <c r="A1225" t="s">
        <v>1513</v>
      </c>
      <c r="B1225">
        <v>10012</v>
      </c>
    </row>
    <row r="1226" spans="1:2" x14ac:dyDescent="0.25">
      <c r="A1226" t="s">
        <v>1514</v>
      </c>
      <c r="B1226">
        <v>10013</v>
      </c>
    </row>
    <row r="1227" spans="1:2" x14ac:dyDescent="0.25">
      <c r="A1227" t="s">
        <v>1516</v>
      </c>
      <c r="B1227">
        <v>10014</v>
      </c>
    </row>
    <row r="1228" spans="1:2" x14ac:dyDescent="0.25">
      <c r="A1228" t="s">
        <v>1517</v>
      </c>
      <c r="B1228">
        <v>10021</v>
      </c>
    </row>
    <row r="1229" spans="1:2" x14ac:dyDescent="0.25">
      <c r="A1229" t="s">
        <v>1519</v>
      </c>
      <c r="B1229">
        <v>10023</v>
      </c>
    </row>
    <row r="1230" spans="1:2" x14ac:dyDescent="0.25">
      <c r="A1230" t="s">
        <v>1520</v>
      </c>
      <c r="B1230">
        <v>10024</v>
      </c>
    </row>
    <row r="1231" spans="1:2" x14ac:dyDescent="0.25">
      <c r="A1231" t="s">
        <v>1521</v>
      </c>
      <c r="B1231">
        <v>10025</v>
      </c>
    </row>
    <row r="1232" spans="1:2" x14ac:dyDescent="0.25">
      <c r="A1232" t="s">
        <v>1522</v>
      </c>
      <c r="B1232">
        <v>10036</v>
      </c>
    </row>
    <row r="1233" spans="1:2" x14ac:dyDescent="0.25">
      <c r="A1233" t="s">
        <v>1524</v>
      </c>
      <c r="B1233">
        <v>10037</v>
      </c>
    </row>
    <row r="1234" spans="1:2" x14ac:dyDescent="0.25">
      <c r="A1234" t="s">
        <v>1526</v>
      </c>
      <c r="B1234">
        <v>10039</v>
      </c>
    </row>
    <row r="1235" spans="1:2" x14ac:dyDescent="0.25">
      <c r="A1235" t="s">
        <v>1527</v>
      </c>
      <c r="B1235">
        <v>10041</v>
      </c>
    </row>
    <row r="1236" spans="1:2" x14ac:dyDescent="0.25">
      <c r="A1236" t="s">
        <v>1528</v>
      </c>
      <c r="B1236">
        <v>10042</v>
      </c>
    </row>
    <row r="1237" spans="1:2" x14ac:dyDescent="0.25">
      <c r="A1237" t="s">
        <v>1529</v>
      </c>
      <c r="B1237">
        <v>10043</v>
      </c>
    </row>
    <row r="1238" spans="1:2" x14ac:dyDescent="0.25">
      <c r="A1238" t="s">
        <v>1530</v>
      </c>
      <c r="B1238">
        <v>10044</v>
      </c>
    </row>
    <row r="1239" spans="1:2" x14ac:dyDescent="0.25">
      <c r="A1239" t="s">
        <v>1531</v>
      </c>
      <c r="B1239">
        <v>10045</v>
      </c>
    </row>
    <row r="1240" spans="1:2" x14ac:dyDescent="0.25">
      <c r="A1240" t="s">
        <v>1532</v>
      </c>
      <c r="B1240">
        <v>10046</v>
      </c>
    </row>
    <row r="1241" spans="1:2" x14ac:dyDescent="0.25">
      <c r="A1241" t="s">
        <v>1533</v>
      </c>
      <c r="B1241">
        <v>10048</v>
      </c>
    </row>
    <row r="1242" spans="1:2" x14ac:dyDescent="0.25">
      <c r="A1242" t="s">
        <v>1534</v>
      </c>
      <c r="B1242">
        <v>10049</v>
      </c>
    </row>
    <row r="1243" spans="1:2" x14ac:dyDescent="0.25">
      <c r="A1243" t="s">
        <v>1535</v>
      </c>
      <c r="B1243">
        <v>10050</v>
      </c>
    </row>
    <row r="1244" spans="1:2" x14ac:dyDescent="0.25">
      <c r="A1244" t="s">
        <v>1536</v>
      </c>
      <c r="B1244">
        <v>10051</v>
      </c>
    </row>
    <row r="1245" spans="1:2" x14ac:dyDescent="0.25">
      <c r="A1245" t="s">
        <v>1537</v>
      </c>
      <c r="B1245">
        <v>10052</v>
      </c>
    </row>
    <row r="1246" spans="1:2" x14ac:dyDescent="0.25">
      <c r="A1246" t="s">
        <v>1538</v>
      </c>
      <c r="B1246">
        <v>10054</v>
      </c>
    </row>
    <row r="1247" spans="1:2" x14ac:dyDescent="0.25">
      <c r="A1247" t="s">
        <v>1540</v>
      </c>
      <c r="B1247">
        <v>10055</v>
      </c>
    </row>
    <row r="1248" spans="1:2" x14ac:dyDescent="0.25">
      <c r="A1248" t="s">
        <v>1542</v>
      </c>
      <c r="B1248">
        <v>10057</v>
      </c>
    </row>
    <row r="1249" spans="1:2" x14ac:dyDescent="0.25">
      <c r="A1249" t="s">
        <v>1543</v>
      </c>
      <c r="B1249">
        <v>10058</v>
      </c>
    </row>
    <row r="1250" spans="1:2" x14ac:dyDescent="0.25">
      <c r="A1250" t="s">
        <v>1544</v>
      </c>
      <c r="B1250">
        <v>10059</v>
      </c>
    </row>
    <row r="1251" spans="1:2" x14ac:dyDescent="0.25">
      <c r="A1251" t="s">
        <v>1546</v>
      </c>
      <c r="B1251">
        <v>10064</v>
      </c>
    </row>
    <row r="1252" spans="1:2" x14ac:dyDescent="0.25">
      <c r="A1252" t="s">
        <v>1548</v>
      </c>
      <c r="B1252">
        <v>10065</v>
      </c>
    </row>
    <row r="1253" spans="1:2" x14ac:dyDescent="0.25">
      <c r="A1253" t="s">
        <v>1549</v>
      </c>
      <c r="B1253">
        <v>10069</v>
      </c>
    </row>
    <row r="1254" spans="1:2" x14ac:dyDescent="0.25">
      <c r="A1254" t="s">
        <v>1551</v>
      </c>
      <c r="B1254">
        <v>10070</v>
      </c>
    </row>
    <row r="1255" spans="1:2" x14ac:dyDescent="0.25">
      <c r="A1255" t="s">
        <v>1552</v>
      </c>
      <c r="B1255">
        <v>10077</v>
      </c>
    </row>
    <row r="1256" spans="1:2" x14ac:dyDescent="0.25">
      <c r="A1256" t="s">
        <v>1553</v>
      </c>
      <c r="B1256">
        <v>10080</v>
      </c>
    </row>
    <row r="1257" spans="1:2" x14ac:dyDescent="0.25">
      <c r="A1257" t="s">
        <v>1554</v>
      </c>
      <c r="B1257">
        <v>10081</v>
      </c>
    </row>
    <row r="1258" spans="1:2" x14ac:dyDescent="0.25">
      <c r="A1258" t="s">
        <v>1556</v>
      </c>
      <c r="B1258">
        <v>10082</v>
      </c>
    </row>
    <row r="1259" spans="1:2" x14ac:dyDescent="0.25">
      <c r="A1259" t="s">
        <v>1557</v>
      </c>
      <c r="B1259">
        <v>10084</v>
      </c>
    </row>
    <row r="1260" spans="1:2" x14ac:dyDescent="0.25">
      <c r="A1260" t="s">
        <v>1558</v>
      </c>
      <c r="B1260">
        <v>10085</v>
      </c>
    </row>
    <row r="1261" spans="1:2" x14ac:dyDescent="0.25">
      <c r="A1261" t="s">
        <v>1559</v>
      </c>
      <c r="B1261">
        <v>10093</v>
      </c>
    </row>
    <row r="1262" spans="1:2" x14ac:dyDescent="0.25">
      <c r="A1262" t="s">
        <v>1560</v>
      </c>
      <c r="B1262">
        <v>10094</v>
      </c>
    </row>
    <row r="1263" spans="1:2" x14ac:dyDescent="0.25">
      <c r="A1263" t="s">
        <v>1561</v>
      </c>
      <c r="B1263">
        <v>10095</v>
      </c>
    </row>
    <row r="1264" spans="1:2" x14ac:dyDescent="0.25">
      <c r="A1264" t="s">
        <v>1562</v>
      </c>
      <c r="B1264">
        <v>10101</v>
      </c>
    </row>
    <row r="1265" spans="1:2" x14ac:dyDescent="0.25">
      <c r="A1265" t="s">
        <v>1563</v>
      </c>
      <c r="B1265">
        <v>10116</v>
      </c>
    </row>
    <row r="1266" spans="1:2" x14ac:dyDescent="0.25">
      <c r="A1266" t="s">
        <v>1564</v>
      </c>
      <c r="B1266">
        <v>10117</v>
      </c>
    </row>
    <row r="1267" spans="1:2" x14ac:dyDescent="0.25">
      <c r="A1267" t="s">
        <v>1565</v>
      </c>
      <c r="B1267">
        <v>10125</v>
      </c>
    </row>
    <row r="1268" spans="1:2" x14ac:dyDescent="0.25">
      <c r="A1268" t="s">
        <v>1566</v>
      </c>
      <c r="B1268">
        <v>10126</v>
      </c>
    </row>
    <row r="1269" spans="1:2" x14ac:dyDescent="0.25">
      <c r="A1269" t="s">
        <v>1567</v>
      </c>
      <c r="B1269">
        <v>10130</v>
      </c>
    </row>
    <row r="1270" spans="1:2" x14ac:dyDescent="0.25">
      <c r="A1270" t="s">
        <v>1568</v>
      </c>
      <c r="B1270">
        <v>10131</v>
      </c>
    </row>
    <row r="1271" spans="1:2" x14ac:dyDescent="0.25">
      <c r="A1271" t="s">
        <v>1569</v>
      </c>
      <c r="B1271">
        <v>10137</v>
      </c>
    </row>
    <row r="1272" spans="1:2" x14ac:dyDescent="0.25">
      <c r="A1272" t="s">
        <v>1571</v>
      </c>
      <c r="B1272">
        <v>10138</v>
      </c>
    </row>
    <row r="1273" spans="1:2" x14ac:dyDescent="0.25">
      <c r="A1273" t="s">
        <v>1572</v>
      </c>
      <c r="B1273">
        <v>10149</v>
      </c>
    </row>
    <row r="1274" spans="1:2" x14ac:dyDescent="0.25">
      <c r="A1274" t="s">
        <v>1573</v>
      </c>
      <c r="B1274">
        <v>10150</v>
      </c>
    </row>
    <row r="1275" spans="1:2" x14ac:dyDescent="0.25">
      <c r="A1275" t="s">
        <v>1574</v>
      </c>
      <c r="B1275">
        <v>10153</v>
      </c>
    </row>
    <row r="1276" spans="1:2" x14ac:dyDescent="0.25">
      <c r="A1276" t="s">
        <v>1576</v>
      </c>
      <c r="B1276">
        <v>10159</v>
      </c>
    </row>
    <row r="1277" spans="1:2" x14ac:dyDescent="0.25">
      <c r="A1277" t="s">
        <v>1577</v>
      </c>
      <c r="B1277">
        <v>10160</v>
      </c>
    </row>
    <row r="1278" spans="1:2" x14ac:dyDescent="0.25">
      <c r="A1278" t="s">
        <v>1578</v>
      </c>
      <c r="B1278">
        <v>10162</v>
      </c>
    </row>
    <row r="1279" spans="1:2" x14ac:dyDescent="0.25">
      <c r="A1279" t="s">
        <v>1579</v>
      </c>
      <c r="B1279">
        <v>10163</v>
      </c>
    </row>
    <row r="1280" spans="1:2" x14ac:dyDescent="0.25">
      <c r="A1280" t="s">
        <v>1580</v>
      </c>
      <c r="B1280">
        <v>10168</v>
      </c>
    </row>
    <row r="1281" spans="1:2" x14ac:dyDescent="0.25">
      <c r="A1281" t="s">
        <v>1582</v>
      </c>
      <c r="B1281">
        <v>10169</v>
      </c>
    </row>
    <row r="1282" spans="1:2" x14ac:dyDescent="0.25">
      <c r="A1282" t="s">
        <v>1583</v>
      </c>
      <c r="B1282">
        <v>10171</v>
      </c>
    </row>
    <row r="1283" spans="1:2" x14ac:dyDescent="0.25">
      <c r="A1283" t="s">
        <v>1584</v>
      </c>
      <c r="B1283">
        <v>10176</v>
      </c>
    </row>
    <row r="1284" spans="1:2" x14ac:dyDescent="0.25">
      <c r="A1284" t="s">
        <v>1585</v>
      </c>
      <c r="B1284">
        <v>10177</v>
      </c>
    </row>
    <row r="1285" spans="1:2" x14ac:dyDescent="0.25">
      <c r="A1285" t="s">
        <v>1586</v>
      </c>
      <c r="B1285">
        <v>10178</v>
      </c>
    </row>
    <row r="1286" spans="1:2" x14ac:dyDescent="0.25">
      <c r="A1286" t="s">
        <v>1587</v>
      </c>
      <c r="B1286">
        <v>10181</v>
      </c>
    </row>
    <row r="1287" spans="1:2" x14ac:dyDescent="0.25">
      <c r="A1287" t="s">
        <v>1588</v>
      </c>
      <c r="B1287">
        <v>10183</v>
      </c>
    </row>
    <row r="1288" spans="1:2" x14ac:dyDescent="0.25">
      <c r="A1288" t="s">
        <v>308</v>
      </c>
      <c r="B1288">
        <v>10209</v>
      </c>
    </row>
    <row r="1289" spans="1:2" x14ac:dyDescent="0.25">
      <c r="A1289" t="s">
        <v>1589</v>
      </c>
      <c r="B1289">
        <v>10210</v>
      </c>
    </row>
    <row r="1290" spans="1:2" x14ac:dyDescent="0.25">
      <c r="A1290" t="s">
        <v>1591</v>
      </c>
      <c r="B1290">
        <v>10214</v>
      </c>
    </row>
    <row r="1291" spans="1:2" x14ac:dyDescent="0.25">
      <c r="A1291" t="s">
        <v>1592</v>
      </c>
      <c r="B1291">
        <v>10218</v>
      </c>
    </row>
    <row r="1292" spans="1:2" x14ac:dyDescent="0.25">
      <c r="A1292" t="s">
        <v>1593</v>
      </c>
      <c r="B1292">
        <v>10224</v>
      </c>
    </row>
    <row r="1293" spans="1:2" x14ac:dyDescent="0.25">
      <c r="A1293" t="s">
        <v>1594</v>
      </c>
      <c r="B1293">
        <v>10225</v>
      </c>
    </row>
    <row r="1294" spans="1:2" x14ac:dyDescent="0.25">
      <c r="A1294" t="s">
        <v>1595</v>
      </c>
      <c r="B1294">
        <v>10226</v>
      </c>
    </row>
    <row r="1295" spans="1:2" x14ac:dyDescent="0.25">
      <c r="A1295" t="s">
        <v>1596</v>
      </c>
      <c r="B1295">
        <v>10227</v>
      </c>
    </row>
    <row r="1296" spans="1:2" x14ac:dyDescent="0.25">
      <c r="A1296" t="s">
        <v>1597</v>
      </c>
      <c r="B1296">
        <v>10230</v>
      </c>
    </row>
    <row r="1297" spans="1:2" x14ac:dyDescent="0.25">
      <c r="A1297" t="s">
        <v>1598</v>
      </c>
      <c r="B1297">
        <v>10234</v>
      </c>
    </row>
    <row r="1298" spans="1:2" x14ac:dyDescent="0.25">
      <c r="A1298" t="s">
        <v>1599</v>
      </c>
      <c r="B1298">
        <v>10235</v>
      </c>
    </row>
    <row r="1299" spans="1:2" x14ac:dyDescent="0.25">
      <c r="A1299" t="s">
        <v>1600</v>
      </c>
      <c r="B1299">
        <v>10236</v>
      </c>
    </row>
    <row r="1300" spans="1:2" x14ac:dyDescent="0.25">
      <c r="A1300" t="s">
        <v>1601</v>
      </c>
      <c r="B1300">
        <v>10239</v>
      </c>
    </row>
    <row r="1301" spans="1:2" x14ac:dyDescent="0.25">
      <c r="A1301" t="s">
        <v>1602</v>
      </c>
      <c r="B1301">
        <v>10245</v>
      </c>
    </row>
    <row r="1302" spans="1:2" x14ac:dyDescent="0.25">
      <c r="A1302" t="s">
        <v>1603</v>
      </c>
      <c r="B1302">
        <v>10246</v>
      </c>
    </row>
    <row r="1303" spans="1:2" x14ac:dyDescent="0.25">
      <c r="A1303" t="s">
        <v>1604</v>
      </c>
      <c r="B1303">
        <v>10255</v>
      </c>
    </row>
    <row r="1304" spans="1:2" x14ac:dyDescent="0.25">
      <c r="A1304" t="s">
        <v>1605</v>
      </c>
      <c r="B1304">
        <v>10258</v>
      </c>
    </row>
    <row r="1305" spans="1:2" x14ac:dyDescent="0.25">
      <c r="A1305" t="s">
        <v>1606</v>
      </c>
      <c r="B1305">
        <v>10261</v>
      </c>
    </row>
    <row r="1306" spans="1:2" x14ac:dyDescent="0.25">
      <c r="A1306" t="s">
        <v>1607</v>
      </c>
      <c r="B1306">
        <v>10264</v>
      </c>
    </row>
    <row r="1307" spans="1:2" x14ac:dyDescent="0.25">
      <c r="A1307" t="s">
        <v>1608</v>
      </c>
      <c r="B1307">
        <v>10266</v>
      </c>
    </row>
    <row r="1308" spans="1:2" x14ac:dyDescent="0.25">
      <c r="A1308" t="s">
        <v>1610</v>
      </c>
      <c r="B1308">
        <v>10267</v>
      </c>
    </row>
    <row r="1309" spans="1:2" x14ac:dyDescent="0.25">
      <c r="A1309" t="s">
        <v>1612</v>
      </c>
      <c r="B1309">
        <v>10284</v>
      </c>
    </row>
    <row r="1310" spans="1:2" x14ac:dyDescent="0.25">
      <c r="A1310" t="s">
        <v>1614</v>
      </c>
      <c r="B1310">
        <v>10286</v>
      </c>
    </row>
    <row r="1311" spans="1:2" x14ac:dyDescent="0.25">
      <c r="A1311" t="s">
        <v>1615</v>
      </c>
      <c r="B1311">
        <v>10287</v>
      </c>
    </row>
    <row r="1312" spans="1:2" x14ac:dyDescent="0.25">
      <c r="A1312" t="s">
        <v>1616</v>
      </c>
      <c r="B1312">
        <v>10289</v>
      </c>
    </row>
    <row r="1313" spans="1:2" x14ac:dyDescent="0.25">
      <c r="A1313" t="s">
        <v>1617</v>
      </c>
      <c r="B1313">
        <v>10299</v>
      </c>
    </row>
    <row r="1314" spans="1:2" x14ac:dyDescent="0.25">
      <c r="A1314" t="s">
        <v>1618</v>
      </c>
      <c r="B1314">
        <v>10304</v>
      </c>
    </row>
    <row r="1315" spans="1:2" x14ac:dyDescent="0.25">
      <c r="A1315" t="s">
        <v>1619</v>
      </c>
      <c r="B1315">
        <v>10307</v>
      </c>
    </row>
    <row r="1316" spans="1:2" x14ac:dyDescent="0.25">
      <c r="A1316" t="s">
        <v>1620</v>
      </c>
      <c r="B1316">
        <v>10312</v>
      </c>
    </row>
    <row r="1317" spans="1:2" x14ac:dyDescent="0.25">
      <c r="A1317" t="s">
        <v>1621</v>
      </c>
      <c r="B1317">
        <v>10319</v>
      </c>
    </row>
    <row r="1318" spans="1:2" x14ac:dyDescent="0.25">
      <c r="A1318" t="s">
        <v>1622</v>
      </c>
      <c r="B1318">
        <v>10321</v>
      </c>
    </row>
    <row r="1319" spans="1:2" x14ac:dyDescent="0.25">
      <c r="A1319" t="s">
        <v>1623</v>
      </c>
      <c r="B1319">
        <v>10322</v>
      </c>
    </row>
    <row r="1320" spans="1:2" x14ac:dyDescent="0.25">
      <c r="A1320" t="s">
        <v>829</v>
      </c>
      <c r="B1320">
        <v>10323</v>
      </c>
    </row>
    <row r="1321" spans="1:2" x14ac:dyDescent="0.25">
      <c r="A1321" t="s">
        <v>1624</v>
      </c>
      <c r="B1321">
        <v>10326</v>
      </c>
    </row>
    <row r="1322" spans="1:2" x14ac:dyDescent="0.25">
      <c r="A1322" t="s">
        <v>1625</v>
      </c>
      <c r="B1322">
        <v>10330</v>
      </c>
    </row>
    <row r="1323" spans="1:2" x14ac:dyDescent="0.25">
      <c r="A1323" t="s">
        <v>1626</v>
      </c>
      <c r="B1323">
        <v>10333</v>
      </c>
    </row>
    <row r="1324" spans="1:2" x14ac:dyDescent="0.25">
      <c r="A1324" t="s">
        <v>1627</v>
      </c>
      <c r="B1324">
        <v>10338</v>
      </c>
    </row>
    <row r="1325" spans="1:2" x14ac:dyDescent="0.25">
      <c r="A1325" t="s">
        <v>1628</v>
      </c>
      <c r="B1325">
        <v>10353</v>
      </c>
    </row>
    <row r="1326" spans="1:2" x14ac:dyDescent="0.25">
      <c r="A1326" t="s">
        <v>1629</v>
      </c>
      <c r="B1326">
        <v>10356</v>
      </c>
    </row>
    <row r="1327" spans="1:2" x14ac:dyDescent="0.25">
      <c r="A1327" t="s">
        <v>1630</v>
      </c>
      <c r="B1327">
        <v>10357</v>
      </c>
    </row>
    <row r="1328" spans="1:2" x14ac:dyDescent="0.25">
      <c r="A1328" t="s">
        <v>1631</v>
      </c>
      <c r="B1328">
        <v>10358</v>
      </c>
    </row>
    <row r="1329" spans="1:2" x14ac:dyDescent="0.25">
      <c r="A1329" t="s">
        <v>1632</v>
      </c>
      <c r="B1329">
        <v>10359</v>
      </c>
    </row>
    <row r="1330" spans="1:2" x14ac:dyDescent="0.25">
      <c r="A1330" t="s">
        <v>1634</v>
      </c>
      <c r="B1330">
        <v>10360</v>
      </c>
    </row>
    <row r="1331" spans="1:2" x14ac:dyDescent="0.25">
      <c r="A1331" t="s">
        <v>1635</v>
      </c>
      <c r="B1331">
        <v>10361</v>
      </c>
    </row>
    <row r="1332" spans="1:2" x14ac:dyDescent="0.25">
      <c r="A1332" t="s">
        <v>1636</v>
      </c>
      <c r="B1332">
        <v>10362</v>
      </c>
    </row>
    <row r="1333" spans="1:2" x14ac:dyDescent="0.25">
      <c r="A1333" t="s">
        <v>1637</v>
      </c>
      <c r="B1333">
        <v>10364</v>
      </c>
    </row>
    <row r="1334" spans="1:2" x14ac:dyDescent="0.25">
      <c r="A1334" t="s">
        <v>1638</v>
      </c>
      <c r="B1334">
        <v>10365</v>
      </c>
    </row>
    <row r="1335" spans="1:2" x14ac:dyDescent="0.25">
      <c r="A1335" t="s">
        <v>1640</v>
      </c>
      <c r="B1335">
        <v>10368</v>
      </c>
    </row>
    <row r="1336" spans="1:2" x14ac:dyDescent="0.25">
      <c r="A1336" t="s">
        <v>1641</v>
      </c>
      <c r="B1336">
        <v>10369</v>
      </c>
    </row>
    <row r="1337" spans="1:2" x14ac:dyDescent="0.25">
      <c r="A1337" t="s">
        <v>1642</v>
      </c>
      <c r="B1337">
        <v>10371</v>
      </c>
    </row>
    <row r="1338" spans="1:2" x14ac:dyDescent="0.25">
      <c r="A1338" t="s">
        <v>1643</v>
      </c>
      <c r="B1338">
        <v>10372</v>
      </c>
    </row>
    <row r="1339" spans="1:2" x14ac:dyDescent="0.25">
      <c r="A1339" t="s">
        <v>1645</v>
      </c>
      <c r="B1339">
        <v>10373</v>
      </c>
    </row>
    <row r="1340" spans="1:2" x14ac:dyDescent="0.25">
      <c r="A1340" t="s">
        <v>1646</v>
      </c>
      <c r="B1340">
        <v>10374</v>
      </c>
    </row>
    <row r="1341" spans="1:2" x14ac:dyDescent="0.25">
      <c r="A1341" t="s">
        <v>1647</v>
      </c>
      <c r="B1341">
        <v>10375</v>
      </c>
    </row>
    <row r="1342" spans="1:2" x14ac:dyDescent="0.25">
      <c r="A1342" t="s">
        <v>1648</v>
      </c>
      <c r="B1342">
        <v>10380</v>
      </c>
    </row>
    <row r="1343" spans="1:2" x14ac:dyDescent="0.25">
      <c r="A1343" t="s">
        <v>1649</v>
      </c>
      <c r="B1343">
        <v>10381</v>
      </c>
    </row>
    <row r="1344" spans="1:2" x14ac:dyDescent="0.25">
      <c r="A1344" t="s">
        <v>1650</v>
      </c>
      <c r="B1344">
        <v>10384</v>
      </c>
    </row>
    <row r="1345" spans="1:2" x14ac:dyDescent="0.25">
      <c r="A1345" t="s">
        <v>1652</v>
      </c>
      <c r="B1345">
        <v>10386</v>
      </c>
    </row>
    <row r="1346" spans="1:2" x14ac:dyDescent="0.25">
      <c r="A1346" t="s">
        <v>1654</v>
      </c>
      <c r="B1346">
        <v>10389</v>
      </c>
    </row>
    <row r="1347" spans="1:2" x14ac:dyDescent="0.25">
      <c r="A1347" t="s">
        <v>1655</v>
      </c>
      <c r="B1347">
        <v>10390</v>
      </c>
    </row>
    <row r="1348" spans="1:2" x14ac:dyDescent="0.25">
      <c r="A1348" t="s">
        <v>1657</v>
      </c>
      <c r="B1348">
        <v>10391</v>
      </c>
    </row>
    <row r="1349" spans="1:2" x14ac:dyDescent="0.25">
      <c r="A1349" t="s">
        <v>1658</v>
      </c>
      <c r="B1349">
        <v>10393</v>
      </c>
    </row>
    <row r="1350" spans="1:2" x14ac:dyDescent="0.25">
      <c r="A1350" t="s">
        <v>1659</v>
      </c>
      <c r="B1350">
        <v>10394</v>
      </c>
    </row>
    <row r="1351" spans="1:2" x14ac:dyDescent="0.25">
      <c r="A1351" t="s">
        <v>1660</v>
      </c>
      <c r="B1351">
        <v>10399</v>
      </c>
    </row>
    <row r="1352" spans="1:2" x14ac:dyDescent="0.25">
      <c r="A1352" t="s">
        <v>1661</v>
      </c>
      <c r="B1352">
        <v>10401</v>
      </c>
    </row>
    <row r="1353" spans="1:2" x14ac:dyDescent="0.25">
      <c r="A1353" t="s">
        <v>1662</v>
      </c>
      <c r="B1353">
        <v>10403</v>
      </c>
    </row>
    <row r="1354" spans="1:2" x14ac:dyDescent="0.25">
      <c r="A1354" t="s">
        <v>1663</v>
      </c>
      <c r="B1354">
        <v>10404</v>
      </c>
    </row>
    <row r="1355" spans="1:2" x14ac:dyDescent="0.25">
      <c r="A1355" t="s">
        <v>1664</v>
      </c>
      <c r="B1355">
        <v>10405</v>
      </c>
    </row>
    <row r="1356" spans="1:2" x14ac:dyDescent="0.25">
      <c r="A1356" t="s">
        <v>1665</v>
      </c>
      <c r="B1356">
        <v>10406</v>
      </c>
    </row>
    <row r="1357" spans="1:2" x14ac:dyDescent="0.25">
      <c r="A1357" t="s">
        <v>1666</v>
      </c>
      <c r="B1357">
        <v>10427</v>
      </c>
    </row>
    <row r="1358" spans="1:2" x14ac:dyDescent="0.25">
      <c r="A1358" t="s">
        <v>1667</v>
      </c>
      <c r="B1358">
        <v>10430</v>
      </c>
    </row>
    <row r="1359" spans="1:2" x14ac:dyDescent="0.25">
      <c r="A1359" t="s">
        <v>1668</v>
      </c>
      <c r="B1359">
        <v>10431</v>
      </c>
    </row>
    <row r="1360" spans="1:2" x14ac:dyDescent="0.25">
      <c r="A1360" t="s">
        <v>1669</v>
      </c>
      <c r="B1360">
        <v>10434</v>
      </c>
    </row>
    <row r="1361" spans="1:2" x14ac:dyDescent="0.25">
      <c r="A1361" t="s">
        <v>1670</v>
      </c>
      <c r="B1361">
        <v>10437</v>
      </c>
    </row>
    <row r="1362" spans="1:2" x14ac:dyDescent="0.25">
      <c r="A1362" t="s">
        <v>1671</v>
      </c>
      <c r="B1362">
        <v>10438</v>
      </c>
    </row>
    <row r="1363" spans="1:2" x14ac:dyDescent="0.25">
      <c r="A1363" t="s">
        <v>1672</v>
      </c>
      <c r="B1363">
        <v>10441</v>
      </c>
    </row>
    <row r="1364" spans="1:2" x14ac:dyDescent="0.25">
      <c r="A1364" t="s">
        <v>1673</v>
      </c>
      <c r="B1364">
        <v>10443</v>
      </c>
    </row>
    <row r="1365" spans="1:2" x14ac:dyDescent="0.25">
      <c r="A1365" t="s">
        <v>1674</v>
      </c>
      <c r="B1365">
        <v>10449</v>
      </c>
    </row>
    <row r="1366" spans="1:2" x14ac:dyDescent="0.25">
      <c r="A1366" t="s">
        <v>1675</v>
      </c>
      <c r="B1366">
        <v>10450</v>
      </c>
    </row>
    <row r="1367" spans="1:2" x14ac:dyDescent="0.25">
      <c r="A1367" t="s">
        <v>1676</v>
      </c>
      <c r="B1367">
        <v>10451</v>
      </c>
    </row>
    <row r="1368" spans="1:2" x14ac:dyDescent="0.25">
      <c r="A1368" t="s">
        <v>1677</v>
      </c>
      <c r="B1368">
        <v>10452</v>
      </c>
    </row>
    <row r="1369" spans="1:2" x14ac:dyDescent="0.25">
      <c r="A1369" t="s">
        <v>1679</v>
      </c>
      <c r="B1369">
        <v>10453</v>
      </c>
    </row>
    <row r="1370" spans="1:2" x14ac:dyDescent="0.25">
      <c r="A1370" t="s">
        <v>1680</v>
      </c>
      <c r="B1370">
        <v>10454</v>
      </c>
    </row>
    <row r="1371" spans="1:2" x14ac:dyDescent="0.25">
      <c r="A1371" t="s">
        <v>1681</v>
      </c>
      <c r="B1371">
        <v>10455</v>
      </c>
    </row>
    <row r="1372" spans="1:2" x14ac:dyDescent="0.25">
      <c r="A1372" t="s">
        <v>1682</v>
      </c>
      <c r="B1372">
        <v>10459</v>
      </c>
    </row>
    <row r="1373" spans="1:2" x14ac:dyDescent="0.25">
      <c r="A1373" t="s">
        <v>1683</v>
      </c>
      <c r="B1373">
        <v>10461</v>
      </c>
    </row>
    <row r="1374" spans="1:2" x14ac:dyDescent="0.25">
      <c r="A1374" t="s">
        <v>1684</v>
      </c>
      <c r="B1374">
        <v>10466</v>
      </c>
    </row>
    <row r="1375" spans="1:2" x14ac:dyDescent="0.25">
      <c r="A1375" t="s">
        <v>1685</v>
      </c>
      <c r="B1375">
        <v>10467</v>
      </c>
    </row>
    <row r="1376" spans="1:2" x14ac:dyDescent="0.25">
      <c r="A1376" t="s">
        <v>1686</v>
      </c>
      <c r="B1376">
        <v>10469</v>
      </c>
    </row>
    <row r="1377" spans="1:2" x14ac:dyDescent="0.25">
      <c r="A1377" t="s">
        <v>1688</v>
      </c>
      <c r="B1377">
        <v>10470</v>
      </c>
    </row>
    <row r="1378" spans="1:2" x14ac:dyDescent="0.25">
      <c r="A1378" t="s">
        <v>1689</v>
      </c>
      <c r="B1378">
        <v>10471</v>
      </c>
    </row>
    <row r="1379" spans="1:2" x14ac:dyDescent="0.25">
      <c r="A1379" t="s">
        <v>1690</v>
      </c>
      <c r="B1379">
        <v>10474</v>
      </c>
    </row>
    <row r="1380" spans="1:2" x14ac:dyDescent="0.25">
      <c r="A1380" t="s">
        <v>1691</v>
      </c>
      <c r="B1380">
        <v>10488</v>
      </c>
    </row>
    <row r="1381" spans="1:2" x14ac:dyDescent="0.25">
      <c r="A1381" t="s">
        <v>1692</v>
      </c>
      <c r="B1381">
        <v>10491</v>
      </c>
    </row>
    <row r="1382" spans="1:2" x14ac:dyDescent="0.25">
      <c r="A1382" t="s">
        <v>1693</v>
      </c>
      <c r="B1382">
        <v>10502</v>
      </c>
    </row>
    <row r="1383" spans="1:2" x14ac:dyDescent="0.25">
      <c r="A1383" t="s">
        <v>1695</v>
      </c>
      <c r="B1383">
        <v>10512</v>
      </c>
    </row>
    <row r="1384" spans="1:2" x14ac:dyDescent="0.25">
      <c r="A1384" t="s">
        <v>1696</v>
      </c>
      <c r="B1384">
        <v>10516</v>
      </c>
    </row>
    <row r="1385" spans="1:2" x14ac:dyDescent="0.25">
      <c r="A1385" t="s">
        <v>1697</v>
      </c>
      <c r="B1385">
        <v>10518</v>
      </c>
    </row>
    <row r="1386" spans="1:2" x14ac:dyDescent="0.25">
      <c r="A1386" t="s">
        <v>1699</v>
      </c>
      <c r="B1386">
        <v>10520</v>
      </c>
    </row>
    <row r="1387" spans="1:2" x14ac:dyDescent="0.25">
      <c r="A1387" t="s">
        <v>1700</v>
      </c>
      <c r="B1387">
        <v>10521</v>
      </c>
    </row>
    <row r="1388" spans="1:2" x14ac:dyDescent="0.25">
      <c r="A1388" t="s">
        <v>1702</v>
      </c>
      <c r="B1388">
        <v>10523</v>
      </c>
    </row>
    <row r="1389" spans="1:2" x14ac:dyDescent="0.25">
      <c r="A1389" t="s">
        <v>1703</v>
      </c>
      <c r="B1389">
        <v>10531</v>
      </c>
    </row>
    <row r="1390" spans="1:2" x14ac:dyDescent="0.25">
      <c r="A1390" t="s">
        <v>1704</v>
      </c>
      <c r="B1390">
        <v>10533</v>
      </c>
    </row>
    <row r="1391" spans="1:2" x14ac:dyDescent="0.25">
      <c r="A1391" t="s">
        <v>1705</v>
      </c>
      <c r="B1391">
        <v>10534</v>
      </c>
    </row>
    <row r="1392" spans="1:2" x14ac:dyDescent="0.25">
      <c r="A1392" t="s">
        <v>1706</v>
      </c>
      <c r="B1392">
        <v>10535</v>
      </c>
    </row>
    <row r="1393" spans="1:2" x14ac:dyDescent="0.25">
      <c r="A1393" t="s">
        <v>1708</v>
      </c>
      <c r="B1393">
        <v>10536</v>
      </c>
    </row>
    <row r="1394" spans="1:2" x14ac:dyDescent="0.25">
      <c r="A1394" t="s">
        <v>1709</v>
      </c>
      <c r="B1394">
        <v>10537</v>
      </c>
    </row>
    <row r="1395" spans="1:2" x14ac:dyDescent="0.25">
      <c r="A1395" t="s">
        <v>1710</v>
      </c>
      <c r="B1395">
        <v>10543</v>
      </c>
    </row>
    <row r="1396" spans="1:2" x14ac:dyDescent="0.25">
      <c r="A1396" t="s">
        <v>1711</v>
      </c>
      <c r="B1396">
        <v>10544</v>
      </c>
    </row>
    <row r="1397" spans="1:2" x14ac:dyDescent="0.25">
      <c r="A1397" t="s">
        <v>1713</v>
      </c>
      <c r="B1397">
        <v>10546</v>
      </c>
    </row>
    <row r="1398" spans="1:2" x14ac:dyDescent="0.25">
      <c r="A1398" t="s">
        <v>1714</v>
      </c>
      <c r="B1398">
        <v>10549</v>
      </c>
    </row>
    <row r="1399" spans="1:2" x14ac:dyDescent="0.25">
      <c r="A1399" t="s">
        <v>1715</v>
      </c>
      <c r="B1399">
        <v>10552</v>
      </c>
    </row>
    <row r="1400" spans="1:2" x14ac:dyDescent="0.25">
      <c r="A1400" t="s">
        <v>1716</v>
      </c>
      <c r="B1400">
        <v>10553</v>
      </c>
    </row>
    <row r="1401" spans="1:2" x14ac:dyDescent="0.25">
      <c r="A1401" t="s">
        <v>1717</v>
      </c>
      <c r="B1401">
        <v>10571</v>
      </c>
    </row>
    <row r="1402" spans="1:2" x14ac:dyDescent="0.25">
      <c r="A1402" t="s">
        <v>1718</v>
      </c>
      <c r="B1402">
        <v>10572</v>
      </c>
    </row>
    <row r="1403" spans="1:2" x14ac:dyDescent="0.25">
      <c r="A1403" t="s">
        <v>1719</v>
      </c>
      <c r="B1403">
        <v>10573</v>
      </c>
    </row>
    <row r="1404" spans="1:2" x14ac:dyDescent="0.25">
      <c r="A1404" t="s">
        <v>1720</v>
      </c>
      <c r="B1404">
        <v>10575</v>
      </c>
    </row>
    <row r="1405" spans="1:2" x14ac:dyDescent="0.25">
      <c r="A1405" t="s">
        <v>1721</v>
      </c>
      <c r="B1405">
        <v>10576</v>
      </c>
    </row>
    <row r="1406" spans="1:2" x14ac:dyDescent="0.25">
      <c r="A1406" t="s">
        <v>1722</v>
      </c>
      <c r="B1406">
        <v>10577</v>
      </c>
    </row>
    <row r="1407" spans="1:2" x14ac:dyDescent="0.25">
      <c r="A1407" t="s">
        <v>1723</v>
      </c>
      <c r="B1407">
        <v>10578</v>
      </c>
    </row>
    <row r="1408" spans="1:2" x14ac:dyDescent="0.25">
      <c r="A1408" t="s">
        <v>1724</v>
      </c>
      <c r="B1408">
        <v>10580</v>
      </c>
    </row>
    <row r="1409" spans="1:2" x14ac:dyDescent="0.25">
      <c r="A1409" t="s">
        <v>1725</v>
      </c>
      <c r="B1409">
        <v>10581</v>
      </c>
    </row>
    <row r="1410" spans="1:2" x14ac:dyDescent="0.25">
      <c r="A1410" t="s">
        <v>1726</v>
      </c>
      <c r="B1410">
        <v>10582</v>
      </c>
    </row>
    <row r="1411" spans="1:2" x14ac:dyDescent="0.25">
      <c r="A1411" t="s">
        <v>1727</v>
      </c>
      <c r="B1411">
        <v>10584</v>
      </c>
    </row>
    <row r="1412" spans="1:2" x14ac:dyDescent="0.25">
      <c r="A1412" t="s">
        <v>1728</v>
      </c>
      <c r="B1412">
        <v>10586</v>
      </c>
    </row>
    <row r="1413" spans="1:2" x14ac:dyDescent="0.25">
      <c r="A1413" t="s">
        <v>1729</v>
      </c>
      <c r="B1413">
        <v>10587</v>
      </c>
    </row>
    <row r="1414" spans="1:2" x14ac:dyDescent="0.25">
      <c r="A1414" t="s">
        <v>1730</v>
      </c>
      <c r="B1414">
        <v>10588</v>
      </c>
    </row>
    <row r="1415" spans="1:2" x14ac:dyDescent="0.25">
      <c r="A1415" t="s">
        <v>1731</v>
      </c>
      <c r="B1415">
        <v>10592</v>
      </c>
    </row>
    <row r="1416" spans="1:2" x14ac:dyDescent="0.25">
      <c r="A1416" t="s">
        <v>1732</v>
      </c>
      <c r="B1416">
        <v>10595</v>
      </c>
    </row>
    <row r="1417" spans="1:2" x14ac:dyDescent="0.25">
      <c r="A1417" t="s">
        <v>1733</v>
      </c>
      <c r="B1417">
        <v>10596</v>
      </c>
    </row>
    <row r="1418" spans="1:2" x14ac:dyDescent="0.25">
      <c r="A1418" t="s">
        <v>1734</v>
      </c>
      <c r="B1418">
        <v>10597</v>
      </c>
    </row>
    <row r="1419" spans="1:2" x14ac:dyDescent="0.25">
      <c r="A1419" t="s">
        <v>1735</v>
      </c>
      <c r="B1419">
        <v>10603</v>
      </c>
    </row>
    <row r="1420" spans="1:2" x14ac:dyDescent="0.25">
      <c r="A1420" t="s">
        <v>1736</v>
      </c>
      <c r="B1420">
        <v>10605</v>
      </c>
    </row>
    <row r="1421" spans="1:2" x14ac:dyDescent="0.25">
      <c r="A1421" t="s">
        <v>1738</v>
      </c>
      <c r="B1421">
        <v>10607</v>
      </c>
    </row>
    <row r="1422" spans="1:2" x14ac:dyDescent="0.25">
      <c r="A1422" t="s">
        <v>1739</v>
      </c>
      <c r="B1422">
        <v>10608</v>
      </c>
    </row>
    <row r="1423" spans="1:2" x14ac:dyDescent="0.25">
      <c r="A1423" t="s">
        <v>1740</v>
      </c>
      <c r="B1423">
        <v>10609</v>
      </c>
    </row>
    <row r="1424" spans="1:2" x14ac:dyDescent="0.25">
      <c r="A1424" t="s">
        <v>1742</v>
      </c>
      <c r="B1424">
        <v>10610</v>
      </c>
    </row>
    <row r="1425" spans="1:2" x14ac:dyDescent="0.25">
      <c r="A1425" t="s">
        <v>1743</v>
      </c>
      <c r="B1425">
        <v>10612</v>
      </c>
    </row>
    <row r="1426" spans="1:2" x14ac:dyDescent="0.25">
      <c r="A1426" t="s">
        <v>1744</v>
      </c>
      <c r="B1426">
        <v>10628</v>
      </c>
    </row>
    <row r="1427" spans="1:2" x14ac:dyDescent="0.25">
      <c r="A1427" t="s">
        <v>1746</v>
      </c>
      <c r="B1427">
        <v>10629</v>
      </c>
    </row>
    <row r="1428" spans="1:2" x14ac:dyDescent="0.25">
      <c r="A1428" t="s">
        <v>1747</v>
      </c>
      <c r="B1428">
        <v>10632</v>
      </c>
    </row>
    <row r="1429" spans="1:2" x14ac:dyDescent="0.25">
      <c r="A1429" t="s">
        <v>1749</v>
      </c>
      <c r="B1429">
        <v>10633</v>
      </c>
    </row>
    <row r="1430" spans="1:2" x14ac:dyDescent="0.25">
      <c r="A1430" t="s">
        <v>1750</v>
      </c>
      <c r="B1430">
        <v>10646</v>
      </c>
    </row>
    <row r="1431" spans="1:2" x14ac:dyDescent="0.25">
      <c r="A1431" t="s">
        <v>1751</v>
      </c>
      <c r="B1431">
        <v>10648</v>
      </c>
    </row>
    <row r="1432" spans="1:2" x14ac:dyDescent="0.25">
      <c r="A1432" t="s">
        <v>1752</v>
      </c>
      <c r="B1432">
        <v>10655</v>
      </c>
    </row>
    <row r="1433" spans="1:2" x14ac:dyDescent="0.25">
      <c r="A1433" t="s">
        <v>1753</v>
      </c>
      <c r="B1433">
        <v>10660</v>
      </c>
    </row>
    <row r="1434" spans="1:2" x14ac:dyDescent="0.25">
      <c r="A1434" t="s">
        <v>1754</v>
      </c>
      <c r="B1434">
        <v>10662</v>
      </c>
    </row>
    <row r="1435" spans="1:2" x14ac:dyDescent="0.25">
      <c r="A1435" t="s">
        <v>1755</v>
      </c>
      <c r="B1435">
        <v>10664</v>
      </c>
    </row>
    <row r="1436" spans="1:2" x14ac:dyDescent="0.25">
      <c r="A1436" t="s">
        <v>1756</v>
      </c>
      <c r="B1436">
        <v>10665</v>
      </c>
    </row>
    <row r="1437" spans="1:2" x14ac:dyDescent="0.25">
      <c r="A1437" t="s">
        <v>1757</v>
      </c>
      <c r="B1437">
        <v>10674</v>
      </c>
    </row>
    <row r="1438" spans="1:2" x14ac:dyDescent="0.25">
      <c r="A1438" t="s">
        <v>1758</v>
      </c>
      <c r="B1438">
        <v>10676</v>
      </c>
    </row>
    <row r="1439" spans="1:2" x14ac:dyDescent="0.25">
      <c r="A1439" t="s">
        <v>1759</v>
      </c>
      <c r="B1439">
        <v>10677</v>
      </c>
    </row>
    <row r="1440" spans="1:2" x14ac:dyDescent="0.25">
      <c r="A1440" t="s">
        <v>1760</v>
      </c>
      <c r="B1440">
        <v>10680</v>
      </c>
    </row>
    <row r="1441" spans="1:2" x14ac:dyDescent="0.25">
      <c r="A1441" t="s">
        <v>1762</v>
      </c>
      <c r="B1441">
        <v>10683</v>
      </c>
    </row>
    <row r="1442" spans="1:2" x14ac:dyDescent="0.25">
      <c r="A1442" t="s">
        <v>1763</v>
      </c>
      <c r="B1442">
        <v>10685</v>
      </c>
    </row>
    <row r="1443" spans="1:2" x14ac:dyDescent="0.25">
      <c r="A1443" t="s">
        <v>1764</v>
      </c>
      <c r="B1443">
        <v>10686</v>
      </c>
    </row>
    <row r="1444" spans="1:2" x14ac:dyDescent="0.25">
      <c r="A1444" t="s">
        <v>1765</v>
      </c>
      <c r="B1444">
        <v>10691</v>
      </c>
    </row>
    <row r="1445" spans="1:2" x14ac:dyDescent="0.25">
      <c r="A1445" t="s">
        <v>1766</v>
      </c>
      <c r="B1445">
        <v>10692</v>
      </c>
    </row>
    <row r="1446" spans="1:2" x14ac:dyDescent="0.25">
      <c r="A1446" t="s">
        <v>1768</v>
      </c>
      <c r="B1446">
        <v>10708</v>
      </c>
    </row>
    <row r="1447" spans="1:2" x14ac:dyDescent="0.25">
      <c r="A1447" t="s">
        <v>1769</v>
      </c>
      <c r="B1447">
        <v>10712</v>
      </c>
    </row>
    <row r="1448" spans="1:2" x14ac:dyDescent="0.25">
      <c r="A1448" t="s">
        <v>1770</v>
      </c>
      <c r="B1448">
        <v>10713</v>
      </c>
    </row>
    <row r="1449" spans="1:2" x14ac:dyDescent="0.25">
      <c r="A1449" t="s">
        <v>1771</v>
      </c>
      <c r="B1449">
        <v>10717</v>
      </c>
    </row>
    <row r="1450" spans="1:2" x14ac:dyDescent="0.25">
      <c r="A1450" t="s">
        <v>1774</v>
      </c>
      <c r="B1450">
        <v>10718</v>
      </c>
    </row>
    <row r="1451" spans="1:2" x14ac:dyDescent="0.25">
      <c r="A1451" t="s">
        <v>1775</v>
      </c>
      <c r="B1451">
        <v>10719</v>
      </c>
    </row>
    <row r="1452" spans="1:2" x14ac:dyDescent="0.25">
      <c r="A1452" t="s">
        <v>1776</v>
      </c>
      <c r="B1452">
        <v>10720</v>
      </c>
    </row>
    <row r="1453" spans="1:2" x14ac:dyDescent="0.25">
      <c r="A1453" t="s">
        <v>1777</v>
      </c>
      <c r="B1453">
        <v>10722</v>
      </c>
    </row>
    <row r="1454" spans="1:2" x14ac:dyDescent="0.25">
      <c r="A1454" t="s">
        <v>1778</v>
      </c>
      <c r="B1454">
        <v>10723</v>
      </c>
    </row>
    <row r="1455" spans="1:2" x14ac:dyDescent="0.25">
      <c r="A1455" t="s">
        <v>1779</v>
      </c>
      <c r="B1455">
        <v>10724</v>
      </c>
    </row>
    <row r="1456" spans="1:2" x14ac:dyDescent="0.25">
      <c r="A1456" t="s">
        <v>1780</v>
      </c>
      <c r="B1456">
        <v>10727</v>
      </c>
    </row>
    <row r="1457" spans="1:2" x14ac:dyDescent="0.25">
      <c r="A1457" t="s">
        <v>1781</v>
      </c>
      <c r="B1457">
        <v>10734</v>
      </c>
    </row>
    <row r="1458" spans="1:2" x14ac:dyDescent="0.25">
      <c r="A1458" t="s">
        <v>1782</v>
      </c>
      <c r="B1458">
        <v>10735</v>
      </c>
    </row>
    <row r="1459" spans="1:2" x14ac:dyDescent="0.25">
      <c r="A1459" t="s">
        <v>1783</v>
      </c>
      <c r="B1459">
        <v>10736</v>
      </c>
    </row>
    <row r="1460" spans="1:2" x14ac:dyDescent="0.25">
      <c r="A1460" t="s">
        <v>1784</v>
      </c>
      <c r="B1460">
        <v>10739</v>
      </c>
    </row>
    <row r="1461" spans="1:2" x14ac:dyDescent="0.25">
      <c r="A1461" t="s">
        <v>1785</v>
      </c>
      <c r="B1461">
        <v>10740</v>
      </c>
    </row>
    <row r="1462" spans="1:2" x14ac:dyDescent="0.25">
      <c r="A1462" t="s">
        <v>1786</v>
      </c>
      <c r="B1462">
        <v>10741</v>
      </c>
    </row>
    <row r="1463" spans="1:2" x14ac:dyDescent="0.25">
      <c r="A1463" t="s">
        <v>1787</v>
      </c>
      <c r="B1463">
        <v>10742</v>
      </c>
    </row>
    <row r="1464" spans="1:2" x14ac:dyDescent="0.25">
      <c r="A1464" t="s">
        <v>1788</v>
      </c>
      <c r="B1464">
        <v>10743</v>
      </c>
    </row>
    <row r="1465" spans="1:2" x14ac:dyDescent="0.25">
      <c r="A1465" t="s">
        <v>1789</v>
      </c>
      <c r="B1465">
        <v>10744</v>
      </c>
    </row>
    <row r="1466" spans="1:2" x14ac:dyDescent="0.25">
      <c r="A1466" t="s">
        <v>1790</v>
      </c>
      <c r="B1466">
        <v>10745</v>
      </c>
    </row>
    <row r="1467" spans="1:2" x14ac:dyDescent="0.25">
      <c r="A1467" t="s">
        <v>1791</v>
      </c>
      <c r="B1467">
        <v>10746</v>
      </c>
    </row>
    <row r="1468" spans="1:2" x14ac:dyDescent="0.25">
      <c r="A1468" t="s">
        <v>1792</v>
      </c>
      <c r="B1468">
        <v>10747</v>
      </c>
    </row>
    <row r="1469" spans="1:2" x14ac:dyDescent="0.25">
      <c r="A1469" t="s">
        <v>1793</v>
      </c>
      <c r="B1469">
        <v>10748</v>
      </c>
    </row>
    <row r="1470" spans="1:2" x14ac:dyDescent="0.25">
      <c r="A1470" t="s">
        <v>1794</v>
      </c>
      <c r="B1470">
        <v>10749</v>
      </c>
    </row>
    <row r="1471" spans="1:2" x14ac:dyDescent="0.25">
      <c r="A1471" t="s">
        <v>1795</v>
      </c>
      <c r="B1471">
        <v>10750</v>
      </c>
    </row>
    <row r="1472" spans="1:2" x14ac:dyDescent="0.25">
      <c r="A1472" t="s">
        <v>1796</v>
      </c>
      <c r="B1472">
        <v>10752</v>
      </c>
    </row>
    <row r="1473" spans="1:2" x14ac:dyDescent="0.25">
      <c r="A1473" t="s">
        <v>1797</v>
      </c>
      <c r="B1473">
        <v>10753</v>
      </c>
    </row>
    <row r="1474" spans="1:2" x14ac:dyDescent="0.25">
      <c r="A1474" t="s">
        <v>1798</v>
      </c>
      <c r="B1474">
        <v>10757</v>
      </c>
    </row>
    <row r="1475" spans="1:2" x14ac:dyDescent="0.25">
      <c r="A1475" t="s">
        <v>1799</v>
      </c>
      <c r="B1475">
        <v>10765</v>
      </c>
    </row>
    <row r="1476" spans="1:2" x14ac:dyDescent="0.25">
      <c r="A1476" t="s">
        <v>1800</v>
      </c>
      <c r="B1476">
        <v>10770</v>
      </c>
    </row>
    <row r="1477" spans="1:2" x14ac:dyDescent="0.25">
      <c r="A1477" t="s">
        <v>1801</v>
      </c>
      <c r="B1477">
        <v>10773</v>
      </c>
    </row>
    <row r="1478" spans="1:2" x14ac:dyDescent="0.25">
      <c r="A1478" t="s">
        <v>1802</v>
      </c>
      <c r="B1478">
        <v>10774</v>
      </c>
    </row>
    <row r="1479" spans="1:2" x14ac:dyDescent="0.25">
      <c r="A1479" t="s">
        <v>1803</v>
      </c>
      <c r="B1479">
        <v>10775</v>
      </c>
    </row>
    <row r="1480" spans="1:2" x14ac:dyDescent="0.25">
      <c r="A1480" t="s">
        <v>1804</v>
      </c>
      <c r="B1480">
        <v>10777</v>
      </c>
    </row>
    <row r="1481" spans="1:2" x14ac:dyDescent="0.25">
      <c r="A1481" t="s">
        <v>1805</v>
      </c>
      <c r="B1481">
        <v>10778</v>
      </c>
    </row>
    <row r="1482" spans="1:2" x14ac:dyDescent="0.25">
      <c r="A1482" t="s">
        <v>1806</v>
      </c>
      <c r="B1482">
        <v>10779</v>
      </c>
    </row>
    <row r="1483" spans="1:2" x14ac:dyDescent="0.25">
      <c r="A1483" t="s">
        <v>1807</v>
      </c>
      <c r="B1483">
        <v>10781</v>
      </c>
    </row>
    <row r="1484" spans="1:2" x14ac:dyDescent="0.25">
      <c r="A1484" t="s">
        <v>1809</v>
      </c>
      <c r="B1484">
        <v>10782</v>
      </c>
    </row>
    <row r="1485" spans="1:2" x14ac:dyDescent="0.25">
      <c r="A1485" t="s">
        <v>1810</v>
      </c>
      <c r="B1485">
        <v>10784</v>
      </c>
    </row>
    <row r="1486" spans="1:2" x14ac:dyDescent="0.25">
      <c r="A1486" t="s">
        <v>1811</v>
      </c>
      <c r="B1486">
        <v>10791</v>
      </c>
    </row>
    <row r="1487" spans="1:2" x14ac:dyDescent="0.25">
      <c r="A1487" t="s">
        <v>1812</v>
      </c>
      <c r="B1487">
        <v>10803</v>
      </c>
    </row>
    <row r="1488" spans="1:2" x14ac:dyDescent="0.25">
      <c r="A1488" t="s">
        <v>1813</v>
      </c>
      <c r="B1488">
        <v>10810</v>
      </c>
    </row>
    <row r="1489" spans="1:2" x14ac:dyDescent="0.25">
      <c r="A1489" t="s">
        <v>1814</v>
      </c>
      <c r="B1489">
        <v>10812</v>
      </c>
    </row>
    <row r="1490" spans="1:2" x14ac:dyDescent="0.25">
      <c r="A1490" t="s">
        <v>1815</v>
      </c>
      <c r="B1490">
        <v>10813</v>
      </c>
    </row>
    <row r="1491" spans="1:2" x14ac:dyDescent="0.25">
      <c r="A1491" t="s">
        <v>1816</v>
      </c>
      <c r="B1491">
        <v>10814</v>
      </c>
    </row>
    <row r="1492" spans="1:2" x14ac:dyDescent="0.25">
      <c r="A1492" t="s">
        <v>1817</v>
      </c>
      <c r="B1492">
        <v>10816</v>
      </c>
    </row>
    <row r="1493" spans="1:2" x14ac:dyDescent="0.25">
      <c r="A1493" t="s">
        <v>1818</v>
      </c>
      <c r="B1493">
        <v>10825</v>
      </c>
    </row>
    <row r="1494" spans="1:2" x14ac:dyDescent="0.25">
      <c r="A1494" t="s">
        <v>1819</v>
      </c>
      <c r="B1494">
        <v>10839</v>
      </c>
    </row>
    <row r="1495" spans="1:2" x14ac:dyDescent="0.25">
      <c r="A1495" t="s">
        <v>1820</v>
      </c>
      <c r="B1495">
        <v>10843</v>
      </c>
    </row>
    <row r="1496" spans="1:2" x14ac:dyDescent="0.25">
      <c r="A1496" t="s">
        <v>1821</v>
      </c>
      <c r="B1496">
        <v>10854</v>
      </c>
    </row>
    <row r="1497" spans="1:2" x14ac:dyDescent="0.25">
      <c r="A1497" t="s">
        <v>1823</v>
      </c>
      <c r="B1497">
        <v>10855</v>
      </c>
    </row>
    <row r="1498" spans="1:2" x14ac:dyDescent="0.25">
      <c r="A1498" t="s">
        <v>1824</v>
      </c>
      <c r="B1498">
        <v>10856</v>
      </c>
    </row>
    <row r="1499" spans="1:2" x14ac:dyDescent="0.25">
      <c r="A1499" t="s">
        <v>1825</v>
      </c>
      <c r="B1499">
        <v>10865</v>
      </c>
    </row>
    <row r="1500" spans="1:2" x14ac:dyDescent="0.25">
      <c r="A1500" t="s">
        <v>1826</v>
      </c>
      <c r="B1500">
        <v>10867</v>
      </c>
    </row>
    <row r="1501" spans="1:2" x14ac:dyDescent="0.25">
      <c r="A1501" t="s">
        <v>1828</v>
      </c>
      <c r="B1501">
        <v>10872</v>
      </c>
    </row>
    <row r="1502" spans="1:2" x14ac:dyDescent="0.25">
      <c r="A1502" t="s">
        <v>1829</v>
      </c>
      <c r="B1502">
        <v>10873</v>
      </c>
    </row>
    <row r="1503" spans="1:2" x14ac:dyDescent="0.25">
      <c r="A1503" t="s">
        <v>1830</v>
      </c>
      <c r="B1503">
        <v>10876</v>
      </c>
    </row>
    <row r="1504" spans="1:2" x14ac:dyDescent="0.25">
      <c r="A1504" t="s">
        <v>1831</v>
      </c>
      <c r="B1504">
        <v>10877</v>
      </c>
    </row>
    <row r="1505" spans="1:2" x14ac:dyDescent="0.25">
      <c r="A1505" t="s">
        <v>1832</v>
      </c>
      <c r="B1505">
        <v>10879</v>
      </c>
    </row>
    <row r="1506" spans="1:2" x14ac:dyDescent="0.25">
      <c r="A1506" t="s">
        <v>1833</v>
      </c>
      <c r="B1506">
        <v>10886</v>
      </c>
    </row>
    <row r="1507" spans="1:2" x14ac:dyDescent="0.25">
      <c r="A1507" t="s">
        <v>1834</v>
      </c>
      <c r="B1507">
        <v>10887</v>
      </c>
    </row>
    <row r="1508" spans="1:2" x14ac:dyDescent="0.25">
      <c r="A1508" t="s">
        <v>1836</v>
      </c>
      <c r="B1508">
        <v>10897</v>
      </c>
    </row>
    <row r="1509" spans="1:2" x14ac:dyDescent="0.25">
      <c r="A1509" t="s">
        <v>1837</v>
      </c>
      <c r="B1509">
        <v>10903</v>
      </c>
    </row>
    <row r="1510" spans="1:2" x14ac:dyDescent="0.25">
      <c r="A1510" t="s">
        <v>1838</v>
      </c>
      <c r="B1510">
        <v>10907</v>
      </c>
    </row>
    <row r="1511" spans="1:2" x14ac:dyDescent="0.25">
      <c r="A1511" t="s">
        <v>1839</v>
      </c>
      <c r="B1511">
        <v>10911</v>
      </c>
    </row>
    <row r="1512" spans="1:2" x14ac:dyDescent="0.25">
      <c r="A1512" t="s">
        <v>1841</v>
      </c>
      <c r="B1512">
        <v>10917</v>
      </c>
    </row>
    <row r="1513" spans="1:2" x14ac:dyDescent="0.25">
      <c r="A1513" t="s">
        <v>1842</v>
      </c>
      <c r="B1513">
        <v>10918</v>
      </c>
    </row>
    <row r="1514" spans="1:2" x14ac:dyDescent="0.25">
      <c r="A1514" t="s">
        <v>1843</v>
      </c>
      <c r="B1514">
        <v>10933</v>
      </c>
    </row>
    <row r="1515" spans="1:2" x14ac:dyDescent="0.25">
      <c r="A1515" t="s">
        <v>1845</v>
      </c>
      <c r="B1515">
        <v>10942</v>
      </c>
    </row>
    <row r="1516" spans="1:2" x14ac:dyDescent="0.25">
      <c r="A1516" t="s">
        <v>1846</v>
      </c>
      <c r="B1516">
        <v>10945</v>
      </c>
    </row>
    <row r="1517" spans="1:2" x14ac:dyDescent="0.25">
      <c r="A1517" t="s">
        <v>1847</v>
      </c>
      <c r="B1517">
        <v>10947</v>
      </c>
    </row>
    <row r="1518" spans="1:2" x14ac:dyDescent="0.25">
      <c r="A1518" t="s">
        <v>1848</v>
      </c>
      <c r="B1518">
        <v>10958</v>
      </c>
    </row>
    <row r="1519" spans="1:2" x14ac:dyDescent="0.25">
      <c r="A1519" t="s">
        <v>1850</v>
      </c>
      <c r="B1519">
        <v>11018</v>
      </c>
    </row>
    <row r="1520" spans="1:2" x14ac:dyDescent="0.25">
      <c r="A1520" t="s">
        <v>1851</v>
      </c>
      <c r="B1520">
        <v>11019</v>
      </c>
    </row>
    <row r="1521" spans="1:2" x14ac:dyDescent="0.25">
      <c r="A1521" t="s">
        <v>1852</v>
      </c>
      <c r="B1521">
        <v>11022</v>
      </c>
    </row>
    <row r="1522" spans="1:2" x14ac:dyDescent="0.25">
      <c r="A1522" t="s">
        <v>1853</v>
      </c>
      <c r="B1522">
        <v>11023</v>
      </c>
    </row>
    <row r="1523" spans="1:2" x14ac:dyDescent="0.25">
      <c r="A1523" t="s">
        <v>1854</v>
      </c>
      <c r="B1523">
        <v>11024</v>
      </c>
    </row>
    <row r="1524" spans="1:2" x14ac:dyDescent="0.25">
      <c r="A1524" t="s">
        <v>1855</v>
      </c>
      <c r="B1524">
        <v>11037</v>
      </c>
    </row>
    <row r="1525" spans="1:2" x14ac:dyDescent="0.25">
      <c r="A1525" t="s">
        <v>1857</v>
      </c>
      <c r="B1525">
        <v>11038</v>
      </c>
    </row>
    <row r="1526" spans="1:2" x14ac:dyDescent="0.25">
      <c r="A1526" t="s">
        <v>1858</v>
      </c>
      <c r="B1526">
        <v>11042</v>
      </c>
    </row>
    <row r="1527" spans="1:2" x14ac:dyDescent="0.25">
      <c r="A1527" t="s">
        <v>1860</v>
      </c>
      <c r="B1527">
        <v>11046</v>
      </c>
    </row>
    <row r="1528" spans="1:2" x14ac:dyDescent="0.25">
      <c r="A1528" t="s">
        <v>1861</v>
      </c>
      <c r="B1528">
        <v>11050</v>
      </c>
    </row>
    <row r="1529" spans="1:2" x14ac:dyDescent="0.25">
      <c r="A1529" t="s">
        <v>1862</v>
      </c>
      <c r="B1529">
        <v>11057</v>
      </c>
    </row>
    <row r="1530" spans="1:2" x14ac:dyDescent="0.25">
      <c r="A1530" t="s">
        <v>1863</v>
      </c>
      <c r="B1530">
        <v>11061</v>
      </c>
    </row>
    <row r="1531" spans="1:2" x14ac:dyDescent="0.25">
      <c r="A1531" t="s">
        <v>1864</v>
      </c>
      <c r="B1531">
        <v>11065</v>
      </c>
    </row>
    <row r="1532" spans="1:2" x14ac:dyDescent="0.25">
      <c r="A1532" t="s">
        <v>1638</v>
      </c>
      <c r="B1532">
        <v>11067</v>
      </c>
    </row>
    <row r="1533" spans="1:2" x14ac:dyDescent="0.25">
      <c r="A1533" t="s">
        <v>1865</v>
      </c>
      <c r="B1533">
        <v>11074</v>
      </c>
    </row>
    <row r="1534" spans="1:2" x14ac:dyDescent="0.25">
      <c r="A1534" t="s">
        <v>1866</v>
      </c>
      <c r="B1534">
        <v>11075</v>
      </c>
    </row>
    <row r="1535" spans="1:2" x14ac:dyDescent="0.25">
      <c r="A1535" t="s">
        <v>1867</v>
      </c>
      <c r="B1535">
        <v>11076</v>
      </c>
    </row>
    <row r="1536" spans="1:2" x14ac:dyDescent="0.25">
      <c r="A1536" t="s">
        <v>1868</v>
      </c>
      <c r="B1536">
        <v>11077</v>
      </c>
    </row>
    <row r="1537" spans="1:2" x14ac:dyDescent="0.25">
      <c r="A1537" t="s">
        <v>1869</v>
      </c>
      <c r="B1537">
        <v>11079</v>
      </c>
    </row>
    <row r="1538" spans="1:2" x14ac:dyDescent="0.25">
      <c r="A1538" t="s">
        <v>1870</v>
      </c>
      <c r="B1538">
        <v>11083</v>
      </c>
    </row>
    <row r="1539" spans="1:2" x14ac:dyDescent="0.25">
      <c r="A1539" t="s">
        <v>1871</v>
      </c>
      <c r="B1539">
        <v>11084</v>
      </c>
    </row>
    <row r="1540" spans="1:2" x14ac:dyDescent="0.25">
      <c r="A1540" t="s">
        <v>1872</v>
      </c>
      <c r="B1540">
        <v>11085</v>
      </c>
    </row>
    <row r="1541" spans="1:2" x14ac:dyDescent="0.25">
      <c r="A1541" t="s">
        <v>1873</v>
      </c>
      <c r="B1541">
        <v>11087</v>
      </c>
    </row>
    <row r="1542" spans="1:2" x14ac:dyDescent="0.25">
      <c r="A1542" t="s">
        <v>1874</v>
      </c>
      <c r="B1542">
        <v>11099</v>
      </c>
    </row>
    <row r="1543" spans="1:2" x14ac:dyDescent="0.25">
      <c r="A1543" t="s">
        <v>1875</v>
      </c>
      <c r="B1543">
        <v>11103</v>
      </c>
    </row>
    <row r="1544" spans="1:2" x14ac:dyDescent="0.25">
      <c r="A1544" t="s">
        <v>1877</v>
      </c>
      <c r="B1544">
        <v>11104</v>
      </c>
    </row>
    <row r="1545" spans="1:2" x14ac:dyDescent="0.25">
      <c r="A1545" t="s">
        <v>1878</v>
      </c>
      <c r="B1545">
        <v>11107</v>
      </c>
    </row>
    <row r="1546" spans="1:2" x14ac:dyDescent="0.25">
      <c r="A1546" t="s">
        <v>1879</v>
      </c>
      <c r="B1546">
        <v>11109</v>
      </c>
    </row>
    <row r="1547" spans="1:2" x14ac:dyDescent="0.25">
      <c r="A1547" t="s">
        <v>1880</v>
      </c>
      <c r="B1547">
        <v>11110</v>
      </c>
    </row>
    <row r="1548" spans="1:2" x14ac:dyDescent="0.25">
      <c r="A1548" t="s">
        <v>1881</v>
      </c>
      <c r="B1548">
        <v>11111</v>
      </c>
    </row>
    <row r="1549" spans="1:2" x14ac:dyDescent="0.25">
      <c r="A1549" t="s">
        <v>1882</v>
      </c>
      <c r="B1549">
        <v>11112</v>
      </c>
    </row>
    <row r="1550" spans="1:2" x14ac:dyDescent="0.25">
      <c r="A1550" t="s">
        <v>1883</v>
      </c>
      <c r="B1550">
        <v>11113</v>
      </c>
    </row>
    <row r="1551" spans="1:2" x14ac:dyDescent="0.25">
      <c r="A1551" t="s">
        <v>1884</v>
      </c>
      <c r="B1551">
        <v>11117</v>
      </c>
    </row>
    <row r="1552" spans="1:2" x14ac:dyDescent="0.25">
      <c r="A1552" t="s">
        <v>1885</v>
      </c>
      <c r="B1552">
        <v>11123</v>
      </c>
    </row>
    <row r="1553" spans="1:2" x14ac:dyDescent="0.25">
      <c r="A1553" t="s">
        <v>1888</v>
      </c>
      <c r="B1553">
        <v>11124</v>
      </c>
    </row>
    <row r="1554" spans="1:2" x14ac:dyDescent="0.25">
      <c r="A1554" t="s">
        <v>1889</v>
      </c>
      <c r="B1554">
        <v>11129</v>
      </c>
    </row>
    <row r="1555" spans="1:2" x14ac:dyDescent="0.25">
      <c r="A1555" t="s">
        <v>1890</v>
      </c>
      <c r="B1555">
        <v>11132</v>
      </c>
    </row>
    <row r="1556" spans="1:2" x14ac:dyDescent="0.25">
      <c r="A1556" t="s">
        <v>1891</v>
      </c>
      <c r="B1556">
        <v>11134</v>
      </c>
    </row>
    <row r="1557" spans="1:2" x14ac:dyDescent="0.25">
      <c r="A1557" t="s">
        <v>1892</v>
      </c>
      <c r="B1557">
        <v>11136</v>
      </c>
    </row>
    <row r="1558" spans="1:2" x14ac:dyDescent="0.25">
      <c r="A1558" t="s">
        <v>1893</v>
      </c>
      <c r="B1558">
        <v>11137</v>
      </c>
    </row>
    <row r="1559" spans="1:2" x14ac:dyDescent="0.25">
      <c r="A1559" t="s">
        <v>1894</v>
      </c>
      <c r="B1559">
        <v>11138</v>
      </c>
    </row>
    <row r="1560" spans="1:2" x14ac:dyDescent="0.25">
      <c r="A1560" t="s">
        <v>1895</v>
      </c>
      <c r="B1560">
        <v>11139</v>
      </c>
    </row>
    <row r="1561" spans="1:2" x14ac:dyDescent="0.25">
      <c r="A1561" t="s">
        <v>1896</v>
      </c>
      <c r="B1561">
        <v>11143</v>
      </c>
    </row>
    <row r="1562" spans="1:2" x14ac:dyDescent="0.25">
      <c r="A1562" t="s">
        <v>1897</v>
      </c>
      <c r="B1562">
        <v>11144</v>
      </c>
    </row>
    <row r="1563" spans="1:2" x14ac:dyDescent="0.25">
      <c r="A1563" t="s">
        <v>1898</v>
      </c>
      <c r="B1563">
        <v>11145</v>
      </c>
    </row>
    <row r="1564" spans="1:2" x14ac:dyDescent="0.25">
      <c r="A1564" t="s">
        <v>1900</v>
      </c>
      <c r="B1564">
        <v>11146</v>
      </c>
    </row>
    <row r="1565" spans="1:2" x14ac:dyDescent="0.25">
      <c r="A1565" t="s">
        <v>1901</v>
      </c>
      <c r="B1565">
        <v>11147</v>
      </c>
    </row>
    <row r="1566" spans="1:2" x14ac:dyDescent="0.25">
      <c r="A1566" t="s">
        <v>1902</v>
      </c>
      <c r="B1566">
        <v>11148</v>
      </c>
    </row>
    <row r="1567" spans="1:2" x14ac:dyDescent="0.25">
      <c r="A1567" t="s">
        <v>1903</v>
      </c>
      <c r="B1567">
        <v>11150</v>
      </c>
    </row>
    <row r="1568" spans="1:2" x14ac:dyDescent="0.25">
      <c r="A1568" t="s">
        <v>1904</v>
      </c>
      <c r="B1568">
        <v>11217</v>
      </c>
    </row>
    <row r="1569" spans="1:2" x14ac:dyDescent="0.25">
      <c r="A1569" t="s">
        <v>1905</v>
      </c>
      <c r="B1569">
        <v>11218</v>
      </c>
    </row>
    <row r="1570" spans="1:2" x14ac:dyDescent="0.25">
      <c r="A1570" t="s">
        <v>1906</v>
      </c>
      <c r="B1570">
        <v>11224</v>
      </c>
    </row>
    <row r="1571" spans="1:2" x14ac:dyDescent="0.25">
      <c r="A1571" t="s">
        <v>1907</v>
      </c>
      <c r="B1571">
        <v>11228</v>
      </c>
    </row>
    <row r="1572" spans="1:2" x14ac:dyDescent="0.25">
      <c r="A1572" t="s">
        <v>1908</v>
      </c>
      <c r="B1572">
        <v>11237</v>
      </c>
    </row>
    <row r="1573" spans="1:2" x14ac:dyDescent="0.25">
      <c r="A1573" t="s">
        <v>1909</v>
      </c>
      <c r="B1573">
        <v>11238</v>
      </c>
    </row>
    <row r="1574" spans="1:2" x14ac:dyDescent="0.25">
      <c r="A1574" t="s">
        <v>1910</v>
      </c>
      <c r="B1574">
        <v>11239</v>
      </c>
    </row>
    <row r="1575" spans="1:2" x14ac:dyDescent="0.25">
      <c r="A1575" t="s">
        <v>1911</v>
      </c>
      <c r="B1575">
        <v>11240</v>
      </c>
    </row>
    <row r="1576" spans="1:2" x14ac:dyDescent="0.25">
      <c r="A1576" t="s">
        <v>1912</v>
      </c>
      <c r="B1576">
        <v>11242</v>
      </c>
    </row>
    <row r="1577" spans="1:2" x14ac:dyDescent="0.25">
      <c r="A1577" t="s">
        <v>1913</v>
      </c>
      <c r="B1577">
        <v>11246</v>
      </c>
    </row>
    <row r="1578" spans="1:2" x14ac:dyDescent="0.25">
      <c r="A1578" t="s">
        <v>1914</v>
      </c>
      <c r="B1578">
        <v>11247</v>
      </c>
    </row>
    <row r="1579" spans="1:2" x14ac:dyDescent="0.25">
      <c r="A1579" t="s">
        <v>1916</v>
      </c>
      <c r="B1579">
        <v>11251</v>
      </c>
    </row>
    <row r="1580" spans="1:2" x14ac:dyDescent="0.25">
      <c r="A1580" t="s">
        <v>1917</v>
      </c>
      <c r="B1580">
        <v>11252</v>
      </c>
    </row>
    <row r="1581" spans="1:2" x14ac:dyDescent="0.25">
      <c r="A1581" t="s">
        <v>1918</v>
      </c>
      <c r="B1581">
        <v>11253</v>
      </c>
    </row>
    <row r="1582" spans="1:2" x14ac:dyDescent="0.25">
      <c r="A1582" t="s">
        <v>1919</v>
      </c>
      <c r="B1582">
        <v>11254</v>
      </c>
    </row>
    <row r="1583" spans="1:2" x14ac:dyDescent="0.25">
      <c r="A1583" t="s">
        <v>1920</v>
      </c>
      <c r="B1583">
        <v>11257</v>
      </c>
    </row>
    <row r="1584" spans="1:2" x14ac:dyDescent="0.25">
      <c r="A1584" t="s">
        <v>1922</v>
      </c>
      <c r="B1584">
        <v>11258</v>
      </c>
    </row>
    <row r="1585" spans="1:2" x14ac:dyDescent="0.25">
      <c r="A1585" t="s">
        <v>1923</v>
      </c>
      <c r="B1585">
        <v>11259</v>
      </c>
    </row>
    <row r="1586" spans="1:2" x14ac:dyDescent="0.25">
      <c r="A1586" t="s">
        <v>1924</v>
      </c>
      <c r="B1586">
        <v>11260</v>
      </c>
    </row>
    <row r="1587" spans="1:2" x14ac:dyDescent="0.25">
      <c r="A1587" t="s">
        <v>1925</v>
      </c>
      <c r="B1587">
        <v>11261</v>
      </c>
    </row>
    <row r="1588" spans="1:2" x14ac:dyDescent="0.25">
      <c r="A1588" t="s">
        <v>1926</v>
      </c>
      <c r="B1588">
        <v>11262</v>
      </c>
    </row>
    <row r="1589" spans="1:2" x14ac:dyDescent="0.25">
      <c r="A1589" t="s">
        <v>1927</v>
      </c>
      <c r="B1589">
        <v>11263</v>
      </c>
    </row>
    <row r="1590" spans="1:2" x14ac:dyDescent="0.25">
      <c r="A1590" t="s">
        <v>1928</v>
      </c>
      <c r="B1590">
        <v>11264</v>
      </c>
    </row>
    <row r="1591" spans="1:2" x14ac:dyDescent="0.25">
      <c r="A1591" t="s">
        <v>1929</v>
      </c>
      <c r="B1591">
        <v>11265</v>
      </c>
    </row>
    <row r="1592" spans="1:2" x14ac:dyDescent="0.25">
      <c r="A1592" t="s">
        <v>1930</v>
      </c>
      <c r="B1592">
        <v>11266</v>
      </c>
    </row>
    <row r="1593" spans="1:2" x14ac:dyDescent="0.25">
      <c r="A1593" t="s">
        <v>1931</v>
      </c>
      <c r="B1593">
        <v>11267</v>
      </c>
    </row>
    <row r="1594" spans="1:2" x14ac:dyDescent="0.25">
      <c r="A1594" t="s">
        <v>1932</v>
      </c>
      <c r="B1594">
        <v>11283</v>
      </c>
    </row>
    <row r="1595" spans="1:2" x14ac:dyDescent="0.25">
      <c r="A1595" t="s">
        <v>1933</v>
      </c>
      <c r="B1595">
        <v>11284</v>
      </c>
    </row>
    <row r="1596" spans="1:2" x14ac:dyDescent="0.25">
      <c r="A1596" t="s">
        <v>1934</v>
      </c>
      <c r="B1596">
        <v>11286</v>
      </c>
    </row>
    <row r="1597" spans="1:2" x14ac:dyDescent="0.25">
      <c r="A1597" t="s">
        <v>1936</v>
      </c>
      <c r="B1597">
        <v>11287</v>
      </c>
    </row>
    <row r="1598" spans="1:2" x14ac:dyDescent="0.25">
      <c r="A1598" t="s">
        <v>1937</v>
      </c>
      <c r="B1598">
        <v>11288</v>
      </c>
    </row>
    <row r="1599" spans="1:2" x14ac:dyDescent="0.25">
      <c r="A1599" t="s">
        <v>1938</v>
      </c>
      <c r="B1599">
        <v>11290</v>
      </c>
    </row>
    <row r="1600" spans="1:2" x14ac:dyDescent="0.25">
      <c r="A1600" t="s">
        <v>1939</v>
      </c>
      <c r="B1600">
        <v>11291</v>
      </c>
    </row>
    <row r="1601" spans="1:2" x14ac:dyDescent="0.25">
      <c r="A1601" t="s">
        <v>1940</v>
      </c>
      <c r="B1601">
        <v>11292</v>
      </c>
    </row>
    <row r="1602" spans="1:2" x14ac:dyDescent="0.25">
      <c r="A1602" t="s">
        <v>1941</v>
      </c>
      <c r="B1602">
        <v>11293</v>
      </c>
    </row>
    <row r="1603" spans="1:2" x14ac:dyDescent="0.25">
      <c r="A1603" t="s">
        <v>1942</v>
      </c>
      <c r="B1603">
        <v>11338</v>
      </c>
    </row>
    <row r="1604" spans="1:2" x14ac:dyDescent="0.25">
      <c r="A1604" t="s">
        <v>1943</v>
      </c>
      <c r="B1604">
        <v>11340</v>
      </c>
    </row>
    <row r="1605" spans="1:2" x14ac:dyDescent="0.25">
      <c r="A1605" t="s">
        <v>1944</v>
      </c>
      <c r="B1605">
        <v>11349</v>
      </c>
    </row>
    <row r="1606" spans="1:2" x14ac:dyDescent="0.25">
      <c r="A1606" t="s">
        <v>1945</v>
      </c>
      <c r="B1606">
        <v>11350</v>
      </c>
    </row>
    <row r="1607" spans="1:2" x14ac:dyDescent="0.25">
      <c r="A1607" t="s">
        <v>1946</v>
      </c>
      <c r="B1607">
        <v>11351</v>
      </c>
    </row>
    <row r="1608" spans="1:2" x14ac:dyDescent="0.25">
      <c r="A1608" t="s">
        <v>1947</v>
      </c>
      <c r="B1608">
        <v>11359</v>
      </c>
    </row>
    <row r="1609" spans="1:2" x14ac:dyDescent="0.25">
      <c r="A1609" t="s">
        <v>1948</v>
      </c>
      <c r="B1609">
        <v>11361</v>
      </c>
    </row>
    <row r="1610" spans="1:2" x14ac:dyDescent="0.25">
      <c r="A1610" t="s">
        <v>1949</v>
      </c>
      <c r="B1610">
        <v>11362</v>
      </c>
    </row>
    <row r="1611" spans="1:2" x14ac:dyDescent="0.25">
      <c r="A1611" t="s">
        <v>1950</v>
      </c>
      <c r="B1611">
        <v>11364</v>
      </c>
    </row>
    <row r="1612" spans="1:2" x14ac:dyDescent="0.25">
      <c r="A1612" t="s">
        <v>1951</v>
      </c>
      <c r="B1612">
        <v>11365</v>
      </c>
    </row>
    <row r="1613" spans="1:2" x14ac:dyDescent="0.25">
      <c r="A1613" t="s">
        <v>1952</v>
      </c>
      <c r="B1613">
        <v>11366</v>
      </c>
    </row>
    <row r="1614" spans="1:2" x14ac:dyDescent="0.25">
      <c r="A1614" t="s">
        <v>1953</v>
      </c>
      <c r="B1614">
        <v>11367</v>
      </c>
    </row>
    <row r="1615" spans="1:2" x14ac:dyDescent="0.25">
      <c r="A1615" t="s">
        <v>1954</v>
      </c>
      <c r="B1615">
        <v>11371</v>
      </c>
    </row>
    <row r="1616" spans="1:2" x14ac:dyDescent="0.25">
      <c r="A1616" t="s">
        <v>1955</v>
      </c>
      <c r="B1616">
        <v>11378</v>
      </c>
    </row>
    <row r="1617" spans="1:2" x14ac:dyDescent="0.25">
      <c r="A1617" t="s">
        <v>1956</v>
      </c>
      <c r="B1617">
        <v>11393</v>
      </c>
    </row>
    <row r="1618" spans="1:2" x14ac:dyDescent="0.25">
      <c r="A1618" t="s">
        <v>1957</v>
      </c>
      <c r="B1618">
        <v>11395</v>
      </c>
    </row>
    <row r="1619" spans="1:2" x14ac:dyDescent="0.25">
      <c r="A1619" t="s">
        <v>1958</v>
      </c>
      <c r="B1619">
        <v>11398</v>
      </c>
    </row>
    <row r="1620" spans="1:2" x14ac:dyDescent="0.25">
      <c r="A1620" t="s">
        <v>1959</v>
      </c>
      <c r="B1620">
        <v>11403</v>
      </c>
    </row>
    <row r="1621" spans="1:2" x14ac:dyDescent="0.25">
      <c r="A1621" t="s">
        <v>1960</v>
      </c>
      <c r="B1621">
        <v>11404</v>
      </c>
    </row>
    <row r="1622" spans="1:2" x14ac:dyDescent="0.25">
      <c r="A1622" t="s">
        <v>1961</v>
      </c>
      <c r="B1622">
        <v>11406</v>
      </c>
    </row>
    <row r="1623" spans="1:2" x14ac:dyDescent="0.25">
      <c r="A1623" t="s">
        <v>1962</v>
      </c>
      <c r="B1623">
        <v>11408</v>
      </c>
    </row>
    <row r="1624" spans="1:2" x14ac:dyDescent="0.25">
      <c r="A1624" t="s">
        <v>1963</v>
      </c>
      <c r="B1624">
        <v>11417</v>
      </c>
    </row>
    <row r="1625" spans="1:2" x14ac:dyDescent="0.25">
      <c r="A1625" t="s">
        <v>1965</v>
      </c>
      <c r="B1625">
        <v>11419</v>
      </c>
    </row>
    <row r="1626" spans="1:2" x14ac:dyDescent="0.25">
      <c r="A1626" t="s">
        <v>1966</v>
      </c>
      <c r="B1626">
        <v>11420</v>
      </c>
    </row>
    <row r="1627" spans="1:2" x14ac:dyDescent="0.25">
      <c r="A1627" t="s">
        <v>1967</v>
      </c>
      <c r="B1627">
        <v>11421</v>
      </c>
    </row>
    <row r="1628" spans="1:2" x14ac:dyDescent="0.25">
      <c r="A1628" t="s">
        <v>1968</v>
      </c>
      <c r="B1628">
        <v>11425</v>
      </c>
    </row>
    <row r="1629" spans="1:2" x14ac:dyDescent="0.25">
      <c r="A1629" t="s">
        <v>1969</v>
      </c>
      <c r="B1629">
        <v>11426</v>
      </c>
    </row>
    <row r="1630" spans="1:2" x14ac:dyDescent="0.25">
      <c r="A1630" t="s">
        <v>1970</v>
      </c>
      <c r="B1630">
        <v>11430</v>
      </c>
    </row>
    <row r="1631" spans="1:2" x14ac:dyDescent="0.25">
      <c r="A1631" t="s">
        <v>1971</v>
      </c>
      <c r="B1631">
        <v>11438</v>
      </c>
    </row>
    <row r="1632" spans="1:2" x14ac:dyDescent="0.25">
      <c r="A1632" t="s">
        <v>1972</v>
      </c>
      <c r="B1632">
        <v>11439</v>
      </c>
    </row>
    <row r="1633" spans="1:2" x14ac:dyDescent="0.25">
      <c r="A1633" t="s">
        <v>1973</v>
      </c>
      <c r="B1633">
        <v>11441</v>
      </c>
    </row>
    <row r="1634" spans="1:2" x14ac:dyDescent="0.25">
      <c r="A1634" t="s">
        <v>1974</v>
      </c>
      <c r="B1634">
        <v>11442</v>
      </c>
    </row>
    <row r="1635" spans="1:2" x14ac:dyDescent="0.25">
      <c r="A1635" t="s">
        <v>1975</v>
      </c>
      <c r="B1635">
        <v>11443</v>
      </c>
    </row>
    <row r="1636" spans="1:2" x14ac:dyDescent="0.25">
      <c r="A1636" t="s">
        <v>1976</v>
      </c>
      <c r="B1636">
        <v>11448</v>
      </c>
    </row>
    <row r="1637" spans="1:2" x14ac:dyDescent="0.25">
      <c r="A1637" t="s">
        <v>1977</v>
      </c>
      <c r="B1637">
        <v>11452</v>
      </c>
    </row>
    <row r="1638" spans="1:2" x14ac:dyDescent="0.25">
      <c r="A1638" t="s">
        <v>1978</v>
      </c>
      <c r="B1638">
        <v>11456</v>
      </c>
    </row>
    <row r="1639" spans="1:2" x14ac:dyDescent="0.25">
      <c r="A1639" t="s">
        <v>1979</v>
      </c>
      <c r="B1639">
        <v>11467</v>
      </c>
    </row>
    <row r="1640" spans="1:2" x14ac:dyDescent="0.25">
      <c r="A1640" t="s">
        <v>1980</v>
      </c>
      <c r="B1640">
        <v>11479</v>
      </c>
    </row>
    <row r="1641" spans="1:2" x14ac:dyDescent="0.25">
      <c r="A1641" t="s">
        <v>1982</v>
      </c>
      <c r="B1641">
        <v>11483</v>
      </c>
    </row>
    <row r="1642" spans="1:2" x14ac:dyDescent="0.25">
      <c r="A1642" t="s">
        <v>1983</v>
      </c>
      <c r="B1642">
        <v>11484</v>
      </c>
    </row>
    <row r="1643" spans="1:2" x14ac:dyDescent="0.25">
      <c r="A1643" t="s">
        <v>1984</v>
      </c>
      <c r="B1643">
        <v>11498</v>
      </c>
    </row>
    <row r="1644" spans="1:2" x14ac:dyDescent="0.25">
      <c r="A1644" t="s">
        <v>1985</v>
      </c>
      <c r="B1644">
        <v>11500</v>
      </c>
    </row>
    <row r="1645" spans="1:2" x14ac:dyDescent="0.25">
      <c r="A1645" t="s">
        <v>1986</v>
      </c>
      <c r="B1645">
        <v>11507</v>
      </c>
    </row>
    <row r="1646" spans="1:2" x14ac:dyDescent="0.25">
      <c r="A1646" t="s">
        <v>1987</v>
      </c>
      <c r="B1646">
        <v>11508</v>
      </c>
    </row>
    <row r="1647" spans="1:2" x14ac:dyDescent="0.25">
      <c r="A1647" t="s">
        <v>1988</v>
      </c>
      <c r="B1647">
        <v>11509</v>
      </c>
    </row>
    <row r="1648" spans="1:2" x14ac:dyDescent="0.25">
      <c r="A1648" t="s">
        <v>1989</v>
      </c>
      <c r="B1648">
        <v>11510</v>
      </c>
    </row>
    <row r="1649" spans="1:2" x14ac:dyDescent="0.25">
      <c r="A1649" t="s">
        <v>1990</v>
      </c>
      <c r="B1649">
        <v>11511</v>
      </c>
    </row>
    <row r="1650" spans="1:2" x14ac:dyDescent="0.25">
      <c r="A1650" t="s">
        <v>1991</v>
      </c>
      <c r="B1650">
        <v>11512</v>
      </c>
    </row>
    <row r="1651" spans="1:2" x14ac:dyDescent="0.25">
      <c r="A1651" t="s">
        <v>1992</v>
      </c>
      <c r="B1651">
        <v>11517</v>
      </c>
    </row>
    <row r="1652" spans="1:2" x14ac:dyDescent="0.25">
      <c r="A1652" t="s">
        <v>1993</v>
      </c>
      <c r="B1652">
        <v>11521</v>
      </c>
    </row>
    <row r="1653" spans="1:2" x14ac:dyDescent="0.25">
      <c r="A1653" t="s">
        <v>1995</v>
      </c>
      <c r="B1653">
        <v>11554</v>
      </c>
    </row>
    <row r="1654" spans="1:2" x14ac:dyDescent="0.25">
      <c r="A1654" t="s">
        <v>1996</v>
      </c>
      <c r="B1654">
        <v>11559</v>
      </c>
    </row>
    <row r="1655" spans="1:2" x14ac:dyDescent="0.25">
      <c r="A1655" t="s">
        <v>1997</v>
      </c>
      <c r="B1655">
        <v>11561</v>
      </c>
    </row>
    <row r="1656" spans="1:2" x14ac:dyDescent="0.25">
      <c r="A1656" t="s">
        <v>1998</v>
      </c>
      <c r="B1656">
        <v>11562</v>
      </c>
    </row>
    <row r="1657" spans="1:2" x14ac:dyDescent="0.25">
      <c r="A1657" t="s">
        <v>1999</v>
      </c>
      <c r="B1657">
        <v>11564</v>
      </c>
    </row>
    <row r="1658" spans="1:2" x14ac:dyDescent="0.25">
      <c r="A1658" t="s">
        <v>2001</v>
      </c>
      <c r="B1658">
        <v>11565</v>
      </c>
    </row>
    <row r="1659" spans="1:2" x14ac:dyDescent="0.25">
      <c r="A1659" t="s">
        <v>2002</v>
      </c>
      <c r="B1659">
        <v>11566</v>
      </c>
    </row>
    <row r="1660" spans="1:2" x14ac:dyDescent="0.25">
      <c r="A1660" t="s">
        <v>2003</v>
      </c>
      <c r="B1660">
        <v>11567</v>
      </c>
    </row>
    <row r="1661" spans="1:2" x14ac:dyDescent="0.25">
      <c r="A1661" t="s">
        <v>2004</v>
      </c>
      <c r="B1661">
        <v>11573</v>
      </c>
    </row>
    <row r="1662" spans="1:2" x14ac:dyDescent="0.25">
      <c r="A1662" t="s">
        <v>2005</v>
      </c>
      <c r="B1662">
        <v>11574</v>
      </c>
    </row>
    <row r="1663" spans="1:2" x14ac:dyDescent="0.25">
      <c r="A1663" t="s">
        <v>2006</v>
      </c>
      <c r="B1663">
        <v>11575</v>
      </c>
    </row>
    <row r="1664" spans="1:2" x14ac:dyDescent="0.25">
      <c r="A1664" t="s">
        <v>2007</v>
      </c>
      <c r="B1664">
        <v>11576</v>
      </c>
    </row>
    <row r="1665" spans="1:2" x14ac:dyDescent="0.25">
      <c r="A1665" t="s">
        <v>2009</v>
      </c>
      <c r="B1665">
        <v>11577</v>
      </c>
    </row>
    <row r="1666" spans="1:2" x14ac:dyDescent="0.25">
      <c r="A1666" t="s">
        <v>2010</v>
      </c>
      <c r="B1666">
        <v>11578</v>
      </c>
    </row>
    <row r="1667" spans="1:2" x14ac:dyDescent="0.25">
      <c r="A1667" t="s">
        <v>2011</v>
      </c>
      <c r="B1667">
        <v>11579</v>
      </c>
    </row>
    <row r="1668" spans="1:2" x14ac:dyDescent="0.25">
      <c r="A1668" t="s">
        <v>2012</v>
      </c>
      <c r="B1668">
        <v>11580</v>
      </c>
    </row>
    <row r="1669" spans="1:2" x14ac:dyDescent="0.25">
      <c r="A1669" t="s">
        <v>2013</v>
      </c>
      <c r="B1669">
        <v>11584</v>
      </c>
    </row>
    <row r="1670" spans="1:2" x14ac:dyDescent="0.25">
      <c r="A1670" t="s">
        <v>2014</v>
      </c>
      <c r="B1670">
        <v>11586</v>
      </c>
    </row>
    <row r="1671" spans="1:2" x14ac:dyDescent="0.25">
      <c r="A1671" t="s">
        <v>2015</v>
      </c>
      <c r="B1671">
        <v>11588</v>
      </c>
    </row>
    <row r="1672" spans="1:2" x14ac:dyDescent="0.25">
      <c r="A1672" t="s">
        <v>2016</v>
      </c>
      <c r="B1672">
        <v>11589</v>
      </c>
    </row>
    <row r="1673" spans="1:2" x14ac:dyDescent="0.25">
      <c r="A1673" t="s">
        <v>2018</v>
      </c>
      <c r="B1673">
        <v>11591</v>
      </c>
    </row>
    <row r="1674" spans="1:2" x14ac:dyDescent="0.25">
      <c r="A1674" t="s">
        <v>2019</v>
      </c>
      <c r="B1674">
        <v>11595</v>
      </c>
    </row>
    <row r="1675" spans="1:2" x14ac:dyDescent="0.25">
      <c r="A1675" t="s">
        <v>2021</v>
      </c>
      <c r="B1675">
        <v>11608</v>
      </c>
    </row>
    <row r="1676" spans="1:2" x14ac:dyDescent="0.25">
      <c r="A1676" t="s">
        <v>2023</v>
      </c>
      <c r="B1676">
        <v>11610</v>
      </c>
    </row>
    <row r="1677" spans="1:2" x14ac:dyDescent="0.25">
      <c r="A1677" t="s">
        <v>2024</v>
      </c>
      <c r="B1677">
        <v>11611</v>
      </c>
    </row>
    <row r="1678" spans="1:2" x14ac:dyDescent="0.25">
      <c r="A1678" t="s">
        <v>2025</v>
      </c>
      <c r="B1678">
        <v>11620</v>
      </c>
    </row>
    <row r="1679" spans="1:2" x14ac:dyDescent="0.25">
      <c r="A1679" t="s">
        <v>2026</v>
      </c>
      <c r="B1679">
        <v>11624</v>
      </c>
    </row>
    <row r="1680" spans="1:2" x14ac:dyDescent="0.25">
      <c r="A1680" t="s">
        <v>2028</v>
      </c>
      <c r="B1680">
        <v>11627</v>
      </c>
    </row>
    <row r="1681" spans="1:2" x14ac:dyDescent="0.25">
      <c r="A1681" t="s">
        <v>2029</v>
      </c>
      <c r="B1681">
        <v>11628</v>
      </c>
    </row>
    <row r="1682" spans="1:2" x14ac:dyDescent="0.25">
      <c r="A1682" t="s">
        <v>2030</v>
      </c>
      <c r="B1682">
        <v>11629</v>
      </c>
    </row>
    <row r="1683" spans="1:2" x14ac:dyDescent="0.25">
      <c r="A1683" t="s">
        <v>2031</v>
      </c>
      <c r="B1683">
        <v>11631</v>
      </c>
    </row>
    <row r="1684" spans="1:2" x14ac:dyDescent="0.25">
      <c r="A1684" t="s">
        <v>2032</v>
      </c>
      <c r="B1684">
        <v>11634</v>
      </c>
    </row>
    <row r="1685" spans="1:2" x14ac:dyDescent="0.25">
      <c r="A1685" t="s">
        <v>2033</v>
      </c>
      <c r="B1685">
        <v>11635</v>
      </c>
    </row>
    <row r="1686" spans="1:2" x14ac:dyDescent="0.25">
      <c r="A1686" t="s">
        <v>2034</v>
      </c>
      <c r="B1686">
        <v>11639</v>
      </c>
    </row>
    <row r="1687" spans="1:2" x14ac:dyDescent="0.25">
      <c r="A1687" t="s">
        <v>2035</v>
      </c>
      <c r="B1687">
        <v>11640</v>
      </c>
    </row>
    <row r="1688" spans="1:2" x14ac:dyDescent="0.25">
      <c r="A1688" t="s">
        <v>2036</v>
      </c>
      <c r="B1688">
        <v>11641</v>
      </c>
    </row>
    <row r="1689" spans="1:2" x14ac:dyDescent="0.25">
      <c r="A1689" t="s">
        <v>2037</v>
      </c>
      <c r="B1689">
        <v>11643</v>
      </c>
    </row>
    <row r="1690" spans="1:2" x14ac:dyDescent="0.25">
      <c r="A1690" t="s">
        <v>2038</v>
      </c>
      <c r="B1690">
        <v>11646</v>
      </c>
    </row>
    <row r="1691" spans="1:2" x14ac:dyDescent="0.25">
      <c r="A1691" t="s">
        <v>2039</v>
      </c>
      <c r="B1691">
        <v>11648</v>
      </c>
    </row>
    <row r="1692" spans="1:2" x14ac:dyDescent="0.25">
      <c r="A1692" t="s">
        <v>2040</v>
      </c>
      <c r="B1692">
        <v>11663</v>
      </c>
    </row>
    <row r="1693" spans="1:2" x14ac:dyDescent="0.25">
      <c r="A1693" t="s">
        <v>2041</v>
      </c>
      <c r="B1693">
        <v>11664</v>
      </c>
    </row>
    <row r="1694" spans="1:2" x14ac:dyDescent="0.25">
      <c r="A1694" t="s">
        <v>2042</v>
      </c>
      <c r="B1694">
        <v>11671</v>
      </c>
    </row>
    <row r="1695" spans="1:2" x14ac:dyDescent="0.25">
      <c r="A1695" t="s">
        <v>2043</v>
      </c>
      <c r="B1695">
        <v>11678</v>
      </c>
    </row>
    <row r="1696" spans="1:2" x14ac:dyDescent="0.25">
      <c r="A1696" t="s">
        <v>2044</v>
      </c>
      <c r="B1696">
        <v>11692</v>
      </c>
    </row>
    <row r="1697" spans="1:2" x14ac:dyDescent="0.25">
      <c r="A1697" t="s">
        <v>2046</v>
      </c>
      <c r="B1697">
        <v>11693</v>
      </c>
    </row>
    <row r="1698" spans="1:2" x14ac:dyDescent="0.25">
      <c r="A1698" t="s">
        <v>2047</v>
      </c>
      <c r="B1698">
        <v>11694</v>
      </c>
    </row>
    <row r="1699" spans="1:2" x14ac:dyDescent="0.25">
      <c r="A1699" t="s">
        <v>2048</v>
      </c>
      <c r="B1699">
        <v>11700</v>
      </c>
    </row>
    <row r="1700" spans="1:2" x14ac:dyDescent="0.25">
      <c r="A1700" t="s">
        <v>2049</v>
      </c>
      <c r="B1700">
        <v>11701</v>
      </c>
    </row>
    <row r="1701" spans="1:2" x14ac:dyDescent="0.25">
      <c r="A1701" t="s">
        <v>2050</v>
      </c>
      <c r="B1701">
        <v>11704</v>
      </c>
    </row>
    <row r="1702" spans="1:2" x14ac:dyDescent="0.25">
      <c r="A1702" t="s">
        <v>2052</v>
      </c>
      <c r="B1702">
        <v>11710</v>
      </c>
    </row>
    <row r="1703" spans="1:2" x14ac:dyDescent="0.25">
      <c r="A1703" t="s">
        <v>2054</v>
      </c>
      <c r="B1703">
        <v>11829</v>
      </c>
    </row>
    <row r="1704" spans="1:2" x14ac:dyDescent="0.25">
      <c r="A1704" t="s">
        <v>2055</v>
      </c>
      <c r="B1704">
        <v>11892</v>
      </c>
    </row>
    <row r="1705" spans="1:2" x14ac:dyDescent="0.25">
      <c r="A1705" t="s">
        <v>2056</v>
      </c>
      <c r="B1705">
        <v>11931</v>
      </c>
    </row>
    <row r="1706" spans="1:2" x14ac:dyDescent="0.25">
      <c r="A1706" t="s">
        <v>2057</v>
      </c>
      <c r="B1706">
        <v>11934</v>
      </c>
    </row>
    <row r="1707" spans="1:2" x14ac:dyDescent="0.25">
      <c r="A1707" t="s">
        <v>1152</v>
      </c>
      <c r="B1707">
        <v>11983</v>
      </c>
    </row>
    <row r="1708" spans="1:2" x14ac:dyDescent="0.25">
      <c r="A1708" t="s">
        <v>2058</v>
      </c>
      <c r="B1708">
        <v>12024</v>
      </c>
    </row>
    <row r="1709" spans="1:2" x14ac:dyDescent="0.25">
      <c r="A1709" t="s">
        <v>2059</v>
      </c>
      <c r="B1709">
        <v>12025</v>
      </c>
    </row>
    <row r="1710" spans="1:2" x14ac:dyDescent="0.25">
      <c r="A1710" t="s">
        <v>2060</v>
      </c>
      <c r="B1710">
        <v>12097</v>
      </c>
    </row>
    <row r="1711" spans="1:2" x14ac:dyDescent="0.25">
      <c r="A1711" t="s">
        <v>2061</v>
      </c>
      <c r="B1711">
        <v>12098</v>
      </c>
    </row>
    <row r="1712" spans="1:2" x14ac:dyDescent="0.25">
      <c r="A1712" t="s">
        <v>2062</v>
      </c>
      <c r="B1712">
        <v>12197</v>
      </c>
    </row>
    <row r="1713" spans="1:2" x14ac:dyDescent="0.25">
      <c r="A1713" t="s">
        <v>2063</v>
      </c>
      <c r="B1713">
        <v>12203</v>
      </c>
    </row>
    <row r="1714" spans="1:2" x14ac:dyDescent="0.25">
      <c r="A1714" t="s">
        <v>2065</v>
      </c>
      <c r="B1714">
        <v>12204</v>
      </c>
    </row>
    <row r="1715" spans="1:2" x14ac:dyDescent="0.25">
      <c r="A1715" t="s">
        <v>2066</v>
      </c>
      <c r="B1715">
        <v>12205</v>
      </c>
    </row>
    <row r="1716" spans="1:2" x14ac:dyDescent="0.25">
      <c r="A1716" t="s">
        <v>2067</v>
      </c>
      <c r="B1716">
        <v>12206</v>
      </c>
    </row>
    <row r="1717" spans="1:2" x14ac:dyDescent="0.25">
      <c r="A1717" t="s">
        <v>2068</v>
      </c>
      <c r="B1717">
        <v>12207</v>
      </c>
    </row>
    <row r="1718" spans="1:2" x14ac:dyDescent="0.25">
      <c r="A1718" t="s">
        <v>2069</v>
      </c>
      <c r="B1718">
        <v>12211</v>
      </c>
    </row>
    <row r="1719" spans="1:2" x14ac:dyDescent="0.25">
      <c r="A1719" t="s">
        <v>2070</v>
      </c>
      <c r="B1719">
        <v>12217</v>
      </c>
    </row>
    <row r="1720" spans="1:2" x14ac:dyDescent="0.25">
      <c r="A1720" t="s">
        <v>2071</v>
      </c>
      <c r="B1720">
        <v>12218</v>
      </c>
    </row>
    <row r="1721" spans="1:2" x14ac:dyDescent="0.25">
      <c r="A1721" t="s">
        <v>2072</v>
      </c>
      <c r="B1721">
        <v>12244</v>
      </c>
    </row>
    <row r="1722" spans="1:2" x14ac:dyDescent="0.25">
      <c r="A1722" t="s">
        <v>2074</v>
      </c>
      <c r="B1722">
        <v>12308</v>
      </c>
    </row>
    <row r="1723" spans="1:2" x14ac:dyDescent="0.25">
      <c r="A1723" t="s">
        <v>2075</v>
      </c>
      <c r="B1723">
        <v>12329</v>
      </c>
    </row>
    <row r="1724" spans="1:2" x14ac:dyDescent="0.25">
      <c r="A1724" t="s">
        <v>2076</v>
      </c>
      <c r="B1724">
        <v>12370</v>
      </c>
    </row>
    <row r="1725" spans="1:2" x14ac:dyDescent="0.25">
      <c r="A1725" t="s">
        <v>2077</v>
      </c>
      <c r="B1725">
        <v>12400</v>
      </c>
    </row>
    <row r="1726" spans="1:2" x14ac:dyDescent="0.25">
      <c r="A1726" t="s">
        <v>2078</v>
      </c>
      <c r="B1726">
        <v>12401</v>
      </c>
    </row>
    <row r="1727" spans="1:2" x14ac:dyDescent="0.25">
      <c r="A1727" t="s">
        <v>2079</v>
      </c>
      <c r="B1727">
        <v>12411</v>
      </c>
    </row>
    <row r="1728" spans="1:2" x14ac:dyDescent="0.25">
      <c r="A1728" t="s">
        <v>2080</v>
      </c>
      <c r="B1728">
        <v>12412</v>
      </c>
    </row>
    <row r="1729" spans="1:2" x14ac:dyDescent="0.25">
      <c r="A1729" t="s">
        <v>2081</v>
      </c>
      <c r="B1729">
        <v>12491</v>
      </c>
    </row>
    <row r="1730" spans="1:2" x14ac:dyDescent="0.25">
      <c r="A1730" t="s">
        <v>2082</v>
      </c>
      <c r="B1730">
        <v>12556</v>
      </c>
    </row>
    <row r="1731" spans="1:2" x14ac:dyDescent="0.25">
      <c r="A1731" t="s">
        <v>2083</v>
      </c>
      <c r="B1731">
        <v>12580</v>
      </c>
    </row>
    <row r="1732" spans="1:2" x14ac:dyDescent="0.25">
      <c r="A1732" t="s">
        <v>2084</v>
      </c>
      <c r="B1732">
        <v>12639</v>
      </c>
    </row>
    <row r="1733" spans="1:2" x14ac:dyDescent="0.25">
      <c r="A1733" t="s">
        <v>2085</v>
      </c>
      <c r="B1733">
        <v>12666</v>
      </c>
    </row>
    <row r="1734" spans="1:2" x14ac:dyDescent="0.25">
      <c r="A1734" t="s">
        <v>2086</v>
      </c>
      <c r="B1734">
        <v>12689</v>
      </c>
    </row>
    <row r="1735" spans="1:2" x14ac:dyDescent="0.25">
      <c r="A1735" t="s">
        <v>2088</v>
      </c>
      <c r="B1735">
        <v>12723</v>
      </c>
    </row>
    <row r="1736" spans="1:2" x14ac:dyDescent="0.25">
      <c r="A1736" t="s">
        <v>2090</v>
      </c>
      <c r="B1736">
        <v>12724</v>
      </c>
    </row>
    <row r="1737" spans="1:2" x14ac:dyDescent="0.25">
      <c r="A1737" t="s">
        <v>2091</v>
      </c>
      <c r="B1737">
        <v>12729</v>
      </c>
    </row>
    <row r="1738" spans="1:2" x14ac:dyDescent="0.25">
      <c r="A1738" t="s">
        <v>2092</v>
      </c>
      <c r="B1738">
        <v>12731</v>
      </c>
    </row>
    <row r="1739" spans="1:2" x14ac:dyDescent="0.25">
      <c r="A1739" t="s">
        <v>2093</v>
      </c>
      <c r="B1739">
        <v>12732</v>
      </c>
    </row>
    <row r="1740" spans="1:2" x14ac:dyDescent="0.25">
      <c r="A1740" t="s">
        <v>2094</v>
      </c>
      <c r="B1740">
        <v>12733</v>
      </c>
    </row>
    <row r="1741" spans="1:2" x14ac:dyDescent="0.25">
      <c r="A1741" t="s">
        <v>2095</v>
      </c>
      <c r="B1741">
        <v>12734</v>
      </c>
    </row>
    <row r="1742" spans="1:2" x14ac:dyDescent="0.25">
      <c r="A1742" t="s">
        <v>2096</v>
      </c>
      <c r="B1742">
        <v>12735</v>
      </c>
    </row>
    <row r="1743" spans="1:2" x14ac:dyDescent="0.25">
      <c r="A1743" t="s">
        <v>2097</v>
      </c>
      <c r="B1743">
        <v>12748</v>
      </c>
    </row>
    <row r="1744" spans="1:2" x14ac:dyDescent="0.25">
      <c r="A1744" t="s">
        <v>2099</v>
      </c>
      <c r="B1744">
        <v>12803</v>
      </c>
    </row>
    <row r="1745" spans="1:2" x14ac:dyDescent="0.25">
      <c r="A1745" t="s">
        <v>2100</v>
      </c>
      <c r="B1745">
        <v>12858</v>
      </c>
    </row>
    <row r="1746" spans="1:2" x14ac:dyDescent="0.25">
      <c r="A1746" t="s">
        <v>2101</v>
      </c>
      <c r="B1746">
        <v>12885</v>
      </c>
    </row>
    <row r="1747" spans="1:2" x14ac:dyDescent="0.25">
      <c r="A1747" t="s">
        <v>2102</v>
      </c>
      <c r="B1747">
        <v>12886</v>
      </c>
    </row>
    <row r="1748" spans="1:2" x14ac:dyDescent="0.25">
      <c r="A1748" t="s">
        <v>2103</v>
      </c>
      <c r="B1748">
        <v>12887</v>
      </c>
    </row>
    <row r="1749" spans="1:2" x14ac:dyDescent="0.25">
      <c r="A1749" t="s">
        <v>2104</v>
      </c>
      <c r="B1749">
        <v>12912</v>
      </c>
    </row>
    <row r="1750" spans="1:2" x14ac:dyDescent="0.25">
      <c r="A1750" t="s">
        <v>2106</v>
      </c>
      <c r="B1750">
        <v>12930</v>
      </c>
    </row>
    <row r="1751" spans="1:2" x14ac:dyDescent="0.25">
      <c r="A1751" t="s">
        <v>2107</v>
      </c>
      <c r="B1751">
        <v>12931</v>
      </c>
    </row>
    <row r="1752" spans="1:2" x14ac:dyDescent="0.25">
      <c r="A1752" t="s">
        <v>2106</v>
      </c>
      <c r="B1752">
        <v>12933</v>
      </c>
    </row>
    <row r="1753" spans="1:2" x14ac:dyDescent="0.25">
      <c r="A1753" t="s">
        <v>2107</v>
      </c>
      <c r="B1753">
        <v>12934</v>
      </c>
    </row>
    <row r="1754" spans="1:2" x14ac:dyDescent="0.25">
      <c r="A1754" t="s">
        <v>2108</v>
      </c>
      <c r="B1754">
        <v>12937</v>
      </c>
    </row>
    <row r="1755" spans="1:2" x14ac:dyDescent="0.25">
      <c r="A1755" t="s">
        <v>2109</v>
      </c>
      <c r="B1755">
        <v>13031</v>
      </c>
    </row>
    <row r="1756" spans="1:2" x14ac:dyDescent="0.25">
      <c r="A1756" t="s">
        <v>2110</v>
      </c>
      <c r="B1756">
        <v>13040</v>
      </c>
    </row>
    <row r="1757" spans="1:2" x14ac:dyDescent="0.25">
      <c r="A1757" t="s">
        <v>2111</v>
      </c>
      <c r="B1757">
        <v>13089</v>
      </c>
    </row>
    <row r="1758" spans="1:2" x14ac:dyDescent="0.25">
      <c r="A1758" t="s">
        <v>2112</v>
      </c>
      <c r="B1758">
        <v>13132</v>
      </c>
    </row>
    <row r="1759" spans="1:2" x14ac:dyDescent="0.25">
      <c r="A1759" t="s">
        <v>2113</v>
      </c>
      <c r="B1759">
        <v>13133</v>
      </c>
    </row>
    <row r="1760" spans="1:2" x14ac:dyDescent="0.25">
      <c r="A1760" t="s">
        <v>2114</v>
      </c>
      <c r="B1760">
        <v>13135</v>
      </c>
    </row>
    <row r="1761" spans="1:2" x14ac:dyDescent="0.25">
      <c r="A1761" t="s">
        <v>2115</v>
      </c>
      <c r="B1761">
        <v>13203</v>
      </c>
    </row>
    <row r="1762" spans="1:2" x14ac:dyDescent="0.25">
      <c r="A1762" t="s">
        <v>2116</v>
      </c>
      <c r="B1762">
        <v>13256</v>
      </c>
    </row>
    <row r="1763" spans="1:2" x14ac:dyDescent="0.25">
      <c r="A1763" t="s">
        <v>2117</v>
      </c>
      <c r="B1763">
        <v>13257</v>
      </c>
    </row>
    <row r="1764" spans="1:2" x14ac:dyDescent="0.25">
      <c r="A1764" t="s">
        <v>2118</v>
      </c>
      <c r="B1764">
        <v>13274</v>
      </c>
    </row>
    <row r="1765" spans="1:2" x14ac:dyDescent="0.25">
      <c r="A1765" t="s">
        <v>2119</v>
      </c>
      <c r="B1765">
        <v>13308</v>
      </c>
    </row>
    <row r="1766" spans="1:2" x14ac:dyDescent="0.25">
      <c r="A1766" t="s">
        <v>2120</v>
      </c>
      <c r="B1766">
        <v>13309</v>
      </c>
    </row>
    <row r="1767" spans="1:2" x14ac:dyDescent="0.25">
      <c r="A1767" t="s">
        <v>2121</v>
      </c>
      <c r="B1767">
        <v>13310</v>
      </c>
    </row>
    <row r="1768" spans="1:2" x14ac:dyDescent="0.25">
      <c r="A1768" t="s">
        <v>2122</v>
      </c>
      <c r="B1768">
        <v>13311</v>
      </c>
    </row>
    <row r="1769" spans="1:2" x14ac:dyDescent="0.25">
      <c r="A1769" t="s">
        <v>2123</v>
      </c>
      <c r="B1769">
        <v>13319</v>
      </c>
    </row>
    <row r="1770" spans="1:2" x14ac:dyDescent="0.25">
      <c r="A1770" t="s">
        <v>2124</v>
      </c>
      <c r="B1770">
        <v>13358</v>
      </c>
    </row>
    <row r="1771" spans="1:2" x14ac:dyDescent="0.25">
      <c r="A1771" t="s">
        <v>2125</v>
      </c>
      <c r="B1771">
        <v>13369</v>
      </c>
    </row>
    <row r="1772" spans="1:2" x14ac:dyDescent="0.25">
      <c r="A1772" t="s">
        <v>2126</v>
      </c>
      <c r="B1772">
        <v>13410</v>
      </c>
    </row>
    <row r="1773" spans="1:2" x14ac:dyDescent="0.25">
      <c r="A1773" t="s">
        <v>2127</v>
      </c>
      <c r="B1773">
        <v>13416</v>
      </c>
    </row>
    <row r="1774" spans="1:2" x14ac:dyDescent="0.25">
      <c r="A1774" t="s">
        <v>2128</v>
      </c>
      <c r="B1774">
        <v>13445</v>
      </c>
    </row>
    <row r="1775" spans="1:2" x14ac:dyDescent="0.25">
      <c r="A1775" t="s">
        <v>2129</v>
      </c>
      <c r="B1775">
        <v>13506</v>
      </c>
    </row>
    <row r="1776" spans="1:2" x14ac:dyDescent="0.25">
      <c r="A1776" t="s">
        <v>2130</v>
      </c>
      <c r="B1776">
        <v>13523</v>
      </c>
    </row>
    <row r="1777" spans="1:2" x14ac:dyDescent="0.25">
      <c r="A1777" t="s">
        <v>2131</v>
      </c>
      <c r="B1777">
        <v>13569</v>
      </c>
    </row>
    <row r="1778" spans="1:2" x14ac:dyDescent="0.25">
      <c r="A1778" t="s">
        <v>2132</v>
      </c>
      <c r="B1778">
        <v>13577</v>
      </c>
    </row>
    <row r="1779" spans="1:2" x14ac:dyDescent="0.25">
      <c r="A1779" t="s">
        <v>2133</v>
      </c>
      <c r="B1779">
        <v>13644</v>
      </c>
    </row>
    <row r="1780" spans="1:2" x14ac:dyDescent="0.25">
      <c r="A1780" t="s">
        <v>2134</v>
      </c>
      <c r="B1780">
        <v>13668</v>
      </c>
    </row>
    <row r="1781" spans="1:2" x14ac:dyDescent="0.25">
      <c r="A1781" t="s">
        <v>2135</v>
      </c>
      <c r="B1781">
        <v>13691</v>
      </c>
    </row>
    <row r="1782" spans="1:2" x14ac:dyDescent="0.25">
      <c r="A1782" t="s">
        <v>2136</v>
      </c>
      <c r="B1782">
        <v>13702</v>
      </c>
    </row>
    <row r="1783" spans="1:2" x14ac:dyDescent="0.25">
      <c r="A1783" t="s">
        <v>2137</v>
      </c>
      <c r="B1783">
        <v>13713</v>
      </c>
    </row>
    <row r="1784" spans="1:2" x14ac:dyDescent="0.25">
      <c r="A1784" t="s">
        <v>2138</v>
      </c>
      <c r="B1784">
        <v>13808</v>
      </c>
    </row>
    <row r="1785" spans="1:2" x14ac:dyDescent="0.25">
      <c r="A1785" t="s">
        <v>2139</v>
      </c>
      <c r="B1785">
        <v>13811</v>
      </c>
    </row>
    <row r="1786" spans="1:2" x14ac:dyDescent="0.25">
      <c r="A1786" t="s">
        <v>2141</v>
      </c>
      <c r="B1786">
        <v>13818</v>
      </c>
    </row>
    <row r="1787" spans="1:2" x14ac:dyDescent="0.25">
      <c r="A1787" t="s">
        <v>2142</v>
      </c>
      <c r="B1787">
        <v>13884</v>
      </c>
    </row>
    <row r="1788" spans="1:2" x14ac:dyDescent="0.25">
      <c r="A1788" t="s">
        <v>2143</v>
      </c>
      <c r="B1788">
        <v>13979</v>
      </c>
    </row>
    <row r="1789" spans="1:2" x14ac:dyDescent="0.25">
      <c r="A1789" t="s">
        <v>2145</v>
      </c>
      <c r="B1789">
        <v>13980</v>
      </c>
    </row>
    <row r="1790" spans="1:2" x14ac:dyDescent="0.25">
      <c r="A1790" t="s">
        <v>2146</v>
      </c>
      <c r="B1790">
        <v>13981</v>
      </c>
    </row>
    <row r="1791" spans="1:2" x14ac:dyDescent="0.25">
      <c r="A1791" t="s">
        <v>2147</v>
      </c>
      <c r="B1791">
        <v>13982</v>
      </c>
    </row>
    <row r="1792" spans="1:2" x14ac:dyDescent="0.25">
      <c r="A1792" t="s">
        <v>2148</v>
      </c>
      <c r="B1792">
        <v>13983</v>
      </c>
    </row>
    <row r="1793" spans="1:2" x14ac:dyDescent="0.25">
      <c r="A1793" t="s">
        <v>2149</v>
      </c>
      <c r="B1793">
        <v>14006</v>
      </c>
    </row>
    <row r="1794" spans="1:2" x14ac:dyDescent="0.25">
      <c r="A1794" t="s">
        <v>2150</v>
      </c>
      <c r="B1794">
        <v>14041</v>
      </c>
    </row>
    <row r="1795" spans="1:2" x14ac:dyDescent="0.25">
      <c r="A1795" t="s">
        <v>2152</v>
      </c>
      <c r="B1795">
        <v>14055</v>
      </c>
    </row>
    <row r="1796" spans="1:2" x14ac:dyDescent="0.25">
      <c r="A1796" t="s">
        <v>2154</v>
      </c>
      <c r="B1796">
        <v>14056</v>
      </c>
    </row>
    <row r="1797" spans="1:2" x14ac:dyDescent="0.25">
      <c r="A1797" t="s">
        <v>2155</v>
      </c>
      <c r="B1797">
        <v>14087</v>
      </c>
    </row>
    <row r="1798" spans="1:2" x14ac:dyDescent="0.25">
      <c r="A1798" t="s">
        <v>2156</v>
      </c>
      <c r="B1798">
        <v>14100</v>
      </c>
    </row>
    <row r="1799" spans="1:2" x14ac:dyDescent="0.25">
      <c r="A1799" t="s">
        <v>2157</v>
      </c>
      <c r="B1799">
        <v>14101</v>
      </c>
    </row>
    <row r="1800" spans="1:2" x14ac:dyDescent="0.25">
      <c r="A1800" t="s">
        <v>2158</v>
      </c>
      <c r="B1800">
        <v>14115</v>
      </c>
    </row>
    <row r="1801" spans="1:2" x14ac:dyDescent="0.25">
      <c r="A1801" t="s">
        <v>2159</v>
      </c>
      <c r="B1801">
        <v>14118</v>
      </c>
    </row>
    <row r="1802" spans="1:2" x14ac:dyDescent="0.25">
      <c r="A1802" t="s">
        <v>2160</v>
      </c>
      <c r="B1802">
        <v>14123</v>
      </c>
    </row>
    <row r="1803" spans="1:2" x14ac:dyDescent="0.25">
      <c r="A1803" t="s">
        <v>2161</v>
      </c>
      <c r="B1803">
        <v>14132</v>
      </c>
    </row>
    <row r="1804" spans="1:2" x14ac:dyDescent="0.25">
      <c r="A1804" t="s">
        <v>2162</v>
      </c>
      <c r="B1804">
        <v>14135</v>
      </c>
    </row>
    <row r="1805" spans="1:2" x14ac:dyDescent="0.25">
      <c r="A1805" t="s">
        <v>2163</v>
      </c>
      <c r="B1805">
        <v>14196</v>
      </c>
    </row>
    <row r="1806" spans="1:2" x14ac:dyDescent="0.25">
      <c r="A1806" t="s">
        <v>2164</v>
      </c>
      <c r="B1806">
        <v>14197</v>
      </c>
    </row>
    <row r="1807" spans="1:2" x14ac:dyDescent="0.25">
      <c r="A1807" t="s">
        <v>2165</v>
      </c>
      <c r="B1807">
        <v>14204</v>
      </c>
    </row>
    <row r="1808" spans="1:2" x14ac:dyDescent="0.25">
      <c r="A1808" t="s">
        <v>2166</v>
      </c>
      <c r="B1808">
        <v>14205</v>
      </c>
    </row>
    <row r="1809" spans="1:2" x14ac:dyDescent="0.25">
      <c r="A1809" t="s">
        <v>2167</v>
      </c>
      <c r="B1809">
        <v>14210</v>
      </c>
    </row>
    <row r="1810" spans="1:2" x14ac:dyDescent="0.25">
      <c r="A1810" t="s">
        <v>2168</v>
      </c>
      <c r="B1810">
        <v>14211</v>
      </c>
    </row>
    <row r="1811" spans="1:2" x14ac:dyDescent="0.25">
      <c r="A1811" t="s">
        <v>2169</v>
      </c>
      <c r="B1811">
        <v>14232</v>
      </c>
    </row>
    <row r="1812" spans="1:2" x14ac:dyDescent="0.25">
      <c r="A1812" t="s">
        <v>2170</v>
      </c>
      <c r="B1812">
        <v>14233</v>
      </c>
    </row>
    <row r="1813" spans="1:2" x14ac:dyDescent="0.25">
      <c r="A1813" t="s">
        <v>2171</v>
      </c>
      <c r="B1813">
        <v>14266</v>
      </c>
    </row>
    <row r="1814" spans="1:2" x14ac:dyDescent="0.25">
      <c r="A1814" t="s">
        <v>2172</v>
      </c>
      <c r="B1814">
        <v>14294</v>
      </c>
    </row>
    <row r="1815" spans="1:2" x14ac:dyDescent="0.25">
      <c r="A1815" t="s">
        <v>2174</v>
      </c>
      <c r="B1815">
        <v>14369</v>
      </c>
    </row>
    <row r="1816" spans="1:2" x14ac:dyDescent="0.25">
      <c r="A1816" t="s">
        <v>2175</v>
      </c>
      <c r="B1816">
        <v>14468</v>
      </c>
    </row>
    <row r="1817" spans="1:2" x14ac:dyDescent="0.25">
      <c r="A1817" t="s">
        <v>2176</v>
      </c>
      <c r="B1817">
        <v>14471</v>
      </c>
    </row>
    <row r="1818" spans="1:2" x14ac:dyDescent="0.25">
      <c r="A1818" t="s">
        <v>2177</v>
      </c>
      <c r="B1818">
        <v>14550</v>
      </c>
    </row>
    <row r="1819" spans="1:2" x14ac:dyDescent="0.25">
      <c r="A1819" t="s">
        <v>2178</v>
      </c>
      <c r="B1819">
        <v>14551</v>
      </c>
    </row>
    <row r="1820" spans="1:2" x14ac:dyDescent="0.25">
      <c r="A1820" t="s">
        <v>2179</v>
      </c>
      <c r="B1820">
        <v>14552</v>
      </c>
    </row>
    <row r="1821" spans="1:2" x14ac:dyDescent="0.25">
      <c r="A1821" t="s">
        <v>2180</v>
      </c>
      <c r="B1821">
        <v>14553</v>
      </c>
    </row>
    <row r="1822" spans="1:2" x14ac:dyDescent="0.25">
      <c r="A1822" t="s">
        <v>2181</v>
      </c>
      <c r="B1822">
        <v>14595</v>
      </c>
    </row>
    <row r="1823" spans="1:2" x14ac:dyDescent="0.25">
      <c r="A1823" t="s">
        <v>2182</v>
      </c>
      <c r="B1823">
        <v>14596</v>
      </c>
    </row>
    <row r="1824" spans="1:2" x14ac:dyDescent="0.25">
      <c r="A1824" t="s">
        <v>2183</v>
      </c>
      <c r="B1824">
        <v>14628</v>
      </c>
    </row>
    <row r="1825" spans="1:2" x14ac:dyDescent="0.25">
      <c r="A1825" t="s">
        <v>2184</v>
      </c>
      <c r="B1825">
        <v>14632</v>
      </c>
    </row>
    <row r="1826" spans="1:2" x14ac:dyDescent="0.25">
      <c r="A1826" t="s">
        <v>2185</v>
      </c>
      <c r="B1826">
        <v>14633</v>
      </c>
    </row>
    <row r="1827" spans="1:2" x14ac:dyDescent="0.25">
      <c r="A1827" t="s">
        <v>2186</v>
      </c>
      <c r="B1827">
        <v>14634</v>
      </c>
    </row>
    <row r="1828" spans="1:2" x14ac:dyDescent="0.25">
      <c r="A1828" t="s">
        <v>2187</v>
      </c>
      <c r="B1828">
        <v>14643</v>
      </c>
    </row>
    <row r="1829" spans="1:2" x14ac:dyDescent="0.25">
      <c r="A1829" t="s">
        <v>2188</v>
      </c>
      <c r="B1829">
        <v>14702</v>
      </c>
    </row>
    <row r="1830" spans="1:2" x14ac:dyDescent="0.25">
      <c r="A1830" t="s">
        <v>2189</v>
      </c>
      <c r="B1830">
        <v>14714</v>
      </c>
    </row>
    <row r="1831" spans="1:2" x14ac:dyDescent="0.25">
      <c r="A1831" t="s">
        <v>2190</v>
      </c>
      <c r="B1831">
        <v>14719</v>
      </c>
    </row>
    <row r="1832" spans="1:2" x14ac:dyDescent="0.25">
      <c r="A1832" t="s">
        <v>2191</v>
      </c>
      <c r="B1832">
        <v>14720</v>
      </c>
    </row>
    <row r="1833" spans="1:2" x14ac:dyDescent="0.25">
      <c r="A1833" t="s">
        <v>2191</v>
      </c>
      <c r="B1833">
        <v>14726</v>
      </c>
    </row>
    <row r="1834" spans="1:2" x14ac:dyDescent="0.25">
      <c r="A1834" t="s">
        <v>2192</v>
      </c>
      <c r="B1834">
        <v>14738</v>
      </c>
    </row>
    <row r="1835" spans="1:2" x14ac:dyDescent="0.25">
      <c r="A1835" t="s">
        <v>2193</v>
      </c>
      <c r="B1835">
        <v>14757</v>
      </c>
    </row>
    <row r="1836" spans="1:2" x14ac:dyDescent="0.25">
      <c r="A1836" t="s">
        <v>2195</v>
      </c>
      <c r="B1836">
        <v>14778</v>
      </c>
    </row>
    <row r="1837" spans="1:2" x14ac:dyDescent="0.25">
      <c r="A1837" t="s">
        <v>2196</v>
      </c>
      <c r="B1837">
        <v>14786</v>
      </c>
    </row>
    <row r="1838" spans="1:2" x14ac:dyDescent="0.25">
      <c r="A1838" t="s">
        <v>2197</v>
      </c>
      <c r="B1838">
        <v>14792</v>
      </c>
    </row>
    <row r="1839" spans="1:2" x14ac:dyDescent="0.25">
      <c r="A1839" t="s">
        <v>2198</v>
      </c>
      <c r="B1839">
        <v>14793</v>
      </c>
    </row>
    <row r="1840" spans="1:2" x14ac:dyDescent="0.25">
      <c r="A1840" t="s">
        <v>2199</v>
      </c>
      <c r="B1840">
        <v>14818</v>
      </c>
    </row>
    <row r="1841" spans="1:2" x14ac:dyDescent="0.25">
      <c r="A1841" t="s">
        <v>2201</v>
      </c>
      <c r="B1841">
        <v>14820</v>
      </c>
    </row>
    <row r="1842" spans="1:2" x14ac:dyDescent="0.25">
      <c r="A1842" t="s">
        <v>2203</v>
      </c>
      <c r="B1842">
        <v>14821</v>
      </c>
    </row>
    <row r="1843" spans="1:2" x14ac:dyDescent="0.25">
      <c r="A1843" t="s">
        <v>2204</v>
      </c>
      <c r="B1843">
        <v>14822</v>
      </c>
    </row>
    <row r="1844" spans="1:2" x14ac:dyDescent="0.25">
      <c r="A1844" t="s">
        <v>2205</v>
      </c>
      <c r="B1844">
        <v>14823</v>
      </c>
    </row>
    <row r="1845" spans="1:2" x14ac:dyDescent="0.25">
      <c r="A1845" t="s">
        <v>2199</v>
      </c>
      <c r="B1845">
        <v>14824</v>
      </c>
    </row>
    <row r="1846" spans="1:2" x14ac:dyDescent="0.25">
      <c r="A1846" t="s">
        <v>2206</v>
      </c>
      <c r="B1846">
        <v>14825</v>
      </c>
    </row>
    <row r="1847" spans="1:2" x14ac:dyDescent="0.25">
      <c r="A1847" t="s">
        <v>2207</v>
      </c>
      <c r="B1847">
        <v>14845</v>
      </c>
    </row>
    <row r="1848" spans="1:2" x14ac:dyDescent="0.25">
      <c r="A1848" t="s">
        <v>2208</v>
      </c>
      <c r="B1848">
        <v>14846</v>
      </c>
    </row>
    <row r="1849" spans="1:2" x14ac:dyDescent="0.25">
      <c r="A1849" t="s">
        <v>2209</v>
      </c>
      <c r="B1849">
        <v>14847</v>
      </c>
    </row>
    <row r="1850" spans="1:2" x14ac:dyDescent="0.25">
      <c r="A1850" t="s">
        <v>2210</v>
      </c>
      <c r="B1850">
        <v>14868</v>
      </c>
    </row>
    <row r="1851" spans="1:2" x14ac:dyDescent="0.25">
      <c r="A1851" t="s">
        <v>2211</v>
      </c>
      <c r="B1851">
        <v>14869</v>
      </c>
    </row>
    <row r="1852" spans="1:2" x14ac:dyDescent="0.25">
      <c r="A1852" t="s">
        <v>2212</v>
      </c>
      <c r="B1852">
        <v>14870</v>
      </c>
    </row>
    <row r="1853" spans="1:2" x14ac:dyDescent="0.25">
      <c r="A1853" t="s">
        <v>2213</v>
      </c>
      <c r="B1853">
        <v>14895</v>
      </c>
    </row>
    <row r="1854" spans="1:2" x14ac:dyDescent="0.25">
      <c r="A1854" t="s">
        <v>2214</v>
      </c>
      <c r="B1854">
        <v>14953</v>
      </c>
    </row>
    <row r="1855" spans="1:2" x14ac:dyDescent="0.25">
      <c r="A1855" t="s">
        <v>2216</v>
      </c>
      <c r="B1855">
        <v>14958</v>
      </c>
    </row>
    <row r="1856" spans="1:2" x14ac:dyDescent="0.25">
      <c r="A1856" t="s">
        <v>2218</v>
      </c>
      <c r="B1856">
        <v>14961</v>
      </c>
    </row>
    <row r="1857" spans="1:2" x14ac:dyDescent="0.25">
      <c r="A1857" t="s">
        <v>2219</v>
      </c>
      <c r="B1857">
        <v>14962</v>
      </c>
    </row>
    <row r="1858" spans="1:2" x14ac:dyDescent="0.25">
      <c r="A1858" t="s">
        <v>2220</v>
      </c>
      <c r="B1858">
        <v>14963</v>
      </c>
    </row>
    <row r="1859" spans="1:2" x14ac:dyDescent="0.25">
      <c r="A1859" t="s">
        <v>2221</v>
      </c>
      <c r="B1859">
        <v>14964</v>
      </c>
    </row>
    <row r="1860" spans="1:2" x14ac:dyDescent="0.25">
      <c r="A1860" t="s">
        <v>2222</v>
      </c>
      <c r="B1860">
        <v>14965</v>
      </c>
    </row>
    <row r="1861" spans="1:2" x14ac:dyDescent="0.25">
      <c r="A1861" t="s">
        <v>2223</v>
      </c>
      <c r="B1861">
        <v>14966</v>
      </c>
    </row>
    <row r="1862" spans="1:2" x14ac:dyDescent="0.25">
      <c r="A1862" t="s">
        <v>2224</v>
      </c>
      <c r="B1862">
        <v>14983</v>
      </c>
    </row>
    <row r="1863" spans="1:2" x14ac:dyDescent="0.25">
      <c r="A1863" t="s">
        <v>2225</v>
      </c>
      <c r="B1863">
        <v>14984</v>
      </c>
    </row>
    <row r="1864" spans="1:2" x14ac:dyDescent="0.25">
      <c r="A1864" t="s">
        <v>2226</v>
      </c>
      <c r="B1864">
        <v>15015</v>
      </c>
    </row>
    <row r="1865" spans="1:2" x14ac:dyDescent="0.25">
      <c r="A1865" t="s">
        <v>2227</v>
      </c>
      <c r="B1865">
        <v>15027</v>
      </c>
    </row>
    <row r="1866" spans="1:2" x14ac:dyDescent="0.25">
      <c r="A1866" t="s">
        <v>2228</v>
      </c>
      <c r="B1866">
        <v>15053</v>
      </c>
    </row>
    <row r="1867" spans="1:2" x14ac:dyDescent="0.25">
      <c r="A1867" t="s">
        <v>2229</v>
      </c>
      <c r="B1867">
        <v>15065</v>
      </c>
    </row>
    <row r="1868" spans="1:2" x14ac:dyDescent="0.25">
      <c r="A1868" t="s">
        <v>2230</v>
      </c>
      <c r="B1868">
        <v>15070</v>
      </c>
    </row>
    <row r="1869" spans="1:2" x14ac:dyDescent="0.25">
      <c r="A1869" t="s">
        <v>2231</v>
      </c>
      <c r="B1869">
        <v>15097</v>
      </c>
    </row>
    <row r="1870" spans="1:2" x14ac:dyDescent="0.25">
      <c r="A1870" t="s">
        <v>2232</v>
      </c>
      <c r="B1870">
        <v>15110</v>
      </c>
    </row>
    <row r="1871" spans="1:2" x14ac:dyDescent="0.25">
      <c r="A1871" t="s">
        <v>2232</v>
      </c>
      <c r="B1871">
        <v>15113</v>
      </c>
    </row>
    <row r="1872" spans="1:2" x14ac:dyDescent="0.25">
      <c r="A1872" t="s">
        <v>2233</v>
      </c>
      <c r="B1872">
        <v>15114</v>
      </c>
    </row>
    <row r="1873" spans="1:2" x14ac:dyDescent="0.25">
      <c r="A1873" t="s">
        <v>2234</v>
      </c>
      <c r="B1873">
        <v>15115</v>
      </c>
    </row>
    <row r="1874" spans="1:2" x14ac:dyDescent="0.25">
      <c r="A1874" t="s">
        <v>2235</v>
      </c>
      <c r="B1874">
        <v>15168</v>
      </c>
    </row>
    <row r="1875" spans="1:2" x14ac:dyDescent="0.25">
      <c r="A1875" t="s">
        <v>2236</v>
      </c>
      <c r="B1875">
        <v>15186</v>
      </c>
    </row>
    <row r="1876" spans="1:2" x14ac:dyDescent="0.25">
      <c r="A1876" t="s">
        <v>2237</v>
      </c>
      <c r="B1876">
        <v>15209</v>
      </c>
    </row>
    <row r="1877" spans="1:2" x14ac:dyDescent="0.25">
      <c r="A1877" t="s">
        <v>2238</v>
      </c>
      <c r="B1877">
        <v>15210</v>
      </c>
    </row>
    <row r="1878" spans="1:2" x14ac:dyDescent="0.25">
      <c r="A1878" t="s">
        <v>2239</v>
      </c>
      <c r="B1878">
        <v>15263</v>
      </c>
    </row>
    <row r="1879" spans="1:2" x14ac:dyDescent="0.25">
      <c r="A1879" t="s">
        <v>2240</v>
      </c>
      <c r="B1879">
        <v>15284</v>
      </c>
    </row>
    <row r="1880" spans="1:2" x14ac:dyDescent="0.25">
      <c r="A1880" t="s">
        <v>2241</v>
      </c>
      <c r="B1880">
        <v>15327</v>
      </c>
    </row>
    <row r="1881" spans="1:2" x14ac:dyDescent="0.25">
      <c r="A1881" t="s">
        <v>2242</v>
      </c>
      <c r="B1881">
        <v>15328</v>
      </c>
    </row>
    <row r="1882" spans="1:2" x14ac:dyDescent="0.25">
      <c r="A1882" t="s">
        <v>2243</v>
      </c>
      <c r="B1882">
        <v>15330</v>
      </c>
    </row>
    <row r="1883" spans="1:2" x14ac:dyDescent="0.25">
      <c r="A1883" t="s">
        <v>2244</v>
      </c>
      <c r="B1883">
        <v>15339</v>
      </c>
    </row>
    <row r="1884" spans="1:2" x14ac:dyDescent="0.25">
      <c r="A1884" t="s">
        <v>2245</v>
      </c>
      <c r="B1884">
        <v>15340</v>
      </c>
    </row>
    <row r="1885" spans="1:2" x14ac:dyDescent="0.25">
      <c r="A1885" t="s">
        <v>2246</v>
      </c>
      <c r="B1885">
        <v>15341</v>
      </c>
    </row>
    <row r="1886" spans="1:2" x14ac:dyDescent="0.25">
      <c r="A1886" t="s">
        <v>2247</v>
      </c>
      <c r="B1886">
        <v>15349</v>
      </c>
    </row>
    <row r="1887" spans="1:2" x14ac:dyDescent="0.25">
      <c r="A1887" t="s">
        <v>2248</v>
      </c>
      <c r="B1887">
        <v>15419</v>
      </c>
    </row>
    <row r="1888" spans="1:2" x14ac:dyDescent="0.25">
      <c r="A1888" t="s">
        <v>2249</v>
      </c>
      <c r="B1888">
        <v>15437</v>
      </c>
    </row>
    <row r="1889" spans="1:2" x14ac:dyDescent="0.25">
      <c r="A1889" t="s">
        <v>2250</v>
      </c>
      <c r="B1889">
        <v>15438</v>
      </c>
    </row>
    <row r="1890" spans="1:2" x14ac:dyDescent="0.25">
      <c r="A1890" t="s">
        <v>2251</v>
      </c>
      <c r="B1890">
        <v>15439</v>
      </c>
    </row>
    <row r="1891" spans="1:2" x14ac:dyDescent="0.25">
      <c r="A1891" t="s">
        <v>2252</v>
      </c>
      <c r="B1891">
        <v>15456</v>
      </c>
    </row>
    <row r="1892" spans="1:2" x14ac:dyDescent="0.25">
      <c r="A1892" t="s">
        <v>2253</v>
      </c>
      <c r="B1892">
        <v>15474</v>
      </c>
    </row>
    <row r="1893" spans="1:2" x14ac:dyDescent="0.25">
      <c r="A1893" t="s">
        <v>2255</v>
      </c>
      <c r="B1893">
        <v>15475</v>
      </c>
    </row>
    <row r="1894" spans="1:2" x14ac:dyDescent="0.25">
      <c r="A1894" t="s">
        <v>2256</v>
      </c>
      <c r="B1894">
        <v>15485</v>
      </c>
    </row>
    <row r="1895" spans="1:2" x14ac:dyDescent="0.25">
      <c r="A1895" t="s">
        <v>2257</v>
      </c>
      <c r="B1895">
        <v>15539</v>
      </c>
    </row>
    <row r="1896" spans="1:2" x14ac:dyDescent="0.25">
      <c r="A1896" t="s">
        <v>2258</v>
      </c>
      <c r="B1896">
        <v>15636</v>
      </c>
    </row>
    <row r="1897" spans="1:2" x14ac:dyDescent="0.25">
      <c r="A1897" t="s">
        <v>2259</v>
      </c>
      <c r="B1897">
        <v>15661</v>
      </c>
    </row>
    <row r="1898" spans="1:2" x14ac:dyDescent="0.25">
      <c r="A1898" t="s">
        <v>2260</v>
      </c>
      <c r="B1898">
        <v>15662</v>
      </c>
    </row>
    <row r="1899" spans="1:2" x14ac:dyDescent="0.25">
      <c r="A1899" t="s">
        <v>2261</v>
      </c>
      <c r="B1899">
        <v>15686</v>
      </c>
    </row>
    <row r="1900" spans="1:2" x14ac:dyDescent="0.25">
      <c r="A1900" t="s">
        <v>2262</v>
      </c>
      <c r="B1900">
        <v>15696</v>
      </c>
    </row>
    <row r="1901" spans="1:2" x14ac:dyDescent="0.25">
      <c r="A1901" t="s">
        <v>2263</v>
      </c>
      <c r="B1901">
        <v>15700</v>
      </c>
    </row>
    <row r="1902" spans="1:2" x14ac:dyDescent="0.25">
      <c r="A1902" t="s">
        <v>2264</v>
      </c>
      <c r="B1902">
        <v>15706</v>
      </c>
    </row>
    <row r="1903" spans="1:2" x14ac:dyDescent="0.25">
      <c r="A1903" t="s">
        <v>2265</v>
      </c>
      <c r="B1903">
        <v>15717</v>
      </c>
    </row>
    <row r="1904" spans="1:2" x14ac:dyDescent="0.25">
      <c r="A1904" t="s">
        <v>2267</v>
      </c>
      <c r="B1904">
        <v>15723</v>
      </c>
    </row>
    <row r="1905" spans="1:2" x14ac:dyDescent="0.25">
      <c r="A1905" t="s">
        <v>2268</v>
      </c>
      <c r="B1905">
        <v>15738</v>
      </c>
    </row>
    <row r="1906" spans="1:2" x14ac:dyDescent="0.25">
      <c r="A1906" t="s">
        <v>2269</v>
      </c>
      <c r="B1906">
        <v>15746</v>
      </c>
    </row>
    <row r="1907" spans="1:2" x14ac:dyDescent="0.25">
      <c r="A1907" t="s">
        <v>2270</v>
      </c>
      <c r="B1907">
        <v>15747</v>
      </c>
    </row>
    <row r="1908" spans="1:2" x14ac:dyDescent="0.25">
      <c r="A1908" t="s">
        <v>2271</v>
      </c>
      <c r="B1908">
        <v>15748</v>
      </c>
    </row>
    <row r="1909" spans="1:2" x14ac:dyDescent="0.25">
      <c r="A1909" t="s">
        <v>2272</v>
      </c>
      <c r="B1909">
        <v>15749</v>
      </c>
    </row>
    <row r="1910" spans="1:2" x14ac:dyDescent="0.25">
      <c r="A1910" t="s">
        <v>2273</v>
      </c>
      <c r="B1910">
        <v>15796</v>
      </c>
    </row>
    <row r="1911" spans="1:2" x14ac:dyDescent="0.25">
      <c r="A1911" t="s">
        <v>2274</v>
      </c>
      <c r="B1911">
        <v>15797</v>
      </c>
    </row>
    <row r="1912" spans="1:2" x14ac:dyDescent="0.25">
      <c r="A1912" t="s">
        <v>2275</v>
      </c>
      <c r="B1912">
        <v>15809</v>
      </c>
    </row>
    <row r="1913" spans="1:2" x14ac:dyDescent="0.25">
      <c r="A1913" t="s">
        <v>2276</v>
      </c>
      <c r="B1913">
        <v>15822</v>
      </c>
    </row>
    <row r="1914" spans="1:2" x14ac:dyDescent="0.25">
      <c r="A1914" t="s">
        <v>2277</v>
      </c>
      <c r="B1914">
        <v>15845</v>
      </c>
    </row>
    <row r="1915" spans="1:2" x14ac:dyDescent="0.25">
      <c r="A1915" t="s">
        <v>2278</v>
      </c>
      <c r="B1915">
        <v>15846</v>
      </c>
    </row>
    <row r="1916" spans="1:2" x14ac:dyDescent="0.25">
      <c r="A1916" t="s">
        <v>2279</v>
      </c>
      <c r="B1916">
        <v>15848</v>
      </c>
    </row>
    <row r="1917" spans="1:2" x14ac:dyDescent="0.25">
      <c r="A1917" t="s">
        <v>2280</v>
      </c>
      <c r="B1917">
        <v>15852</v>
      </c>
    </row>
    <row r="1918" spans="1:2" x14ac:dyDescent="0.25">
      <c r="A1918" t="s">
        <v>2281</v>
      </c>
      <c r="B1918">
        <v>15853</v>
      </c>
    </row>
    <row r="1919" spans="1:2" x14ac:dyDescent="0.25">
      <c r="A1919" t="s">
        <v>2282</v>
      </c>
      <c r="B1919">
        <v>15858</v>
      </c>
    </row>
    <row r="1920" spans="1:2" x14ac:dyDescent="0.25">
      <c r="A1920" t="s">
        <v>2283</v>
      </c>
      <c r="B1920">
        <v>15859</v>
      </c>
    </row>
    <row r="1921" spans="1:2" x14ac:dyDescent="0.25">
      <c r="A1921" t="s">
        <v>2284</v>
      </c>
      <c r="B1921">
        <v>15870</v>
      </c>
    </row>
    <row r="1922" spans="1:2" x14ac:dyDescent="0.25">
      <c r="A1922" t="s">
        <v>2285</v>
      </c>
      <c r="B1922">
        <v>15880</v>
      </c>
    </row>
    <row r="1923" spans="1:2" x14ac:dyDescent="0.25">
      <c r="A1923" t="s">
        <v>2286</v>
      </c>
      <c r="B1923">
        <v>15881</v>
      </c>
    </row>
    <row r="1924" spans="1:2" x14ac:dyDescent="0.25">
      <c r="A1924" t="s">
        <v>2287</v>
      </c>
      <c r="B1924">
        <v>15895</v>
      </c>
    </row>
    <row r="1925" spans="1:2" x14ac:dyDescent="0.25">
      <c r="A1925" t="s">
        <v>2289</v>
      </c>
      <c r="B1925">
        <v>15896</v>
      </c>
    </row>
    <row r="1926" spans="1:2" x14ac:dyDescent="0.25">
      <c r="A1926" t="s">
        <v>2290</v>
      </c>
      <c r="B1926">
        <v>15897</v>
      </c>
    </row>
    <row r="1927" spans="1:2" x14ac:dyDescent="0.25">
      <c r="A1927" t="s">
        <v>2292</v>
      </c>
      <c r="B1927">
        <v>15898</v>
      </c>
    </row>
    <row r="1928" spans="1:2" x14ac:dyDescent="0.25">
      <c r="A1928" t="s">
        <v>2293</v>
      </c>
      <c r="B1928">
        <v>15910</v>
      </c>
    </row>
    <row r="1929" spans="1:2" x14ac:dyDescent="0.25">
      <c r="A1929" t="s">
        <v>2294</v>
      </c>
      <c r="B1929">
        <v>15911</v>
      </c>
    </row>
    <row r="1930" spans="1:2" x14ac:dyDescent="0.25">
      <c r="A1930" t="s">
        <v>2295</v>
      </c>
      <c r="B1930">
        <v>15912</v>
      </c>
    </row>
    <row r="1931" spans="1:2" x14ac:dyDescent="0.25">
      <c r="A1931" t="s">
        <v>2296</v>
      </c>
      <c r="B1931">
        <v>15950</v>
      </c>
    </row>
    <row r="1932" spans="1:2" x14ac:dyDescent="0.25">
      <c r="A1932" t="s">
        <v>2297</v>
      </c>
      <c r="B1932">
        <v>15956</v>
      </c>
    </row>
    <row r="1933" spans="1:2" x14ac:dyDescent="0.25">
      <c r="A1933" t="s">
        <v>2298</v>
      </c>
      <c r="B1933">
        <v>15959</v>
      </c>
    </row>
    <row r="1934" spans="1:2" x14ac:dyDescent="0.25">
      <c r="A1934" t="s">
        <v>2299</v>
      </c>
      <c r="B1934">
        <v>15960</v>
      </c>
    </row>
    <row r="1935" spans="1:2" x14ac:dyDescent="0.25">
      <c r="A1935" t="s">
        <v>2300</v>
      </c>
      <c r="B1935">
        <v>15961</v>
      </c>
    </row>
    <row r="1936" spans="1:2" x14ac:dyDescent="0.25">
      <c r="A1936" t="s">
        <v>2301</v>
      </c>
      <c r="B1936">
        <v>15965</v>
      </c>
    </row>
    <row r="1937" spans="1:2" x14ac:dyDescent="0.25">
      <c r="A1937" t="s">
        <v>2302</v>
      </c>
      <c r="B1937">
        <v>15966</v>
      </c>
    </row>
    <row r="1938" spans="1:2" x14ac:dyDescent="0.25">
      <c r="A1938" t="s">
        <v>2303</v>
      </c>
      <c r="B1938">
        <v>15981</v>
      </c>
    </row>
    <row r="1939" spans="1:2" x14ac:dyDescent="0.25">
      <c r="A1939" t="s">
        <v>2304</v>
      </c>
      <c r="B1939">
        <v>15982</v>
      </c>
    </row>
    <row r="1940" spans="1:2" x14ac:dyDescent="0.25">
      <c r="A1940" t="s">
        <v>2305</v>
      </c>
      <c r="B1940">
        <v>15985</v>
      </c>
    </row>
    <row r="1941" spans="1:2" x14ac:dyDescent="0.25">
      <c r="A1941" t="s">
        <v>2306</v>
      </c>
      <c r="B1941">
        <v>15996</v>
      </c>
    </row>
    <row r="1942" spans="1:2" x14ac:dyDescent="0.25">
      <c r="A1942" t="s">
        <v>2307</v>
      </c>
      <c r="B1942">
        <v>16005</v>
      </c>
    </row>
    <row r="1943" spans="1:2" x14ac:dyDescent="0.25">
      <c r="A1943" t="s">
        <v>2308</v>
      </c>
      <c r="B1943">
        <v>16014</v>
      </c>
    </row>
    <row r="1944" spans="1:2" x14ac:dyDescent="0.25">
      <c r="A1944" t="s">
        <v>2309</v>
      </c>
      <c r="B1944">
        <v>16034</v>
      </c>
    </row>
    <row r="1945" spans="1:2" x14ac:dyDescent="0.25">
      <c r="A1945" t="s">
        <v>2310</v>
      </c>
      <c r="B1945">
        <v>16036</v>
      </c>
    </row>
    <row r="1946" spans="1:2" x14ac:dyDescent="0.25">
      <c r="A1946" t="s">
        <v>2311</v>
      </c>
      <c r="B1946">
        <v>16050</v>
      </c>
    </row>
    <row r="1947" spans="1:2" x14ac:dyDescent="0.25">
      <c r="A1947" t="s">
        <v>2312</v>
      </c>
      <c r="B1947">
        <v>16052</v>
      </c>
    </row>
    <row r="1948" spans="1:2" x14ac:dyDescent="0.25">
      <c r="A1948" t="s">
        <v>2313</v>
      </c>
      <c r="B1948">
        <v>16053</v>
      </c>
    </row>
    <row r="1949" spans="1:2" x14ac:dyDescent="0.25">
      <c r="A1949" t="s">
        <v>2314</v>
      </c>
      <c r="B1949">
        <v>16070</v>
      </c>
    </row>
    <row r="1950" spans="1:2" x14ac:dyDescent="0.25">
      <c r="A1950" t="s">
        <v>2316</v>
      </c>
      <c r="B1950">
        <v>16071</v>
      </c>
    </row>
    <row r="1951" spans="1:2" x14ac:dyDescent="0.25">
      <c r="A1951" t="s">
        <v>2317</v>
      </c>
      <c r="B1951">
        <v>16081</v>
      </c>
    </row>
    <row r="1952" spans="1:2" x14ac:dyDescent="0.25">
      <c r="A1952" t="s">
        <v>2318</v>
      </c>
      <c r="B1952">
        <v>16082</v>
      </c>
    </row>
    <row r="1953" spans="1:2" x14ac:dyDescent="0.25">
      <c r="A1953" t="s">
        <v>2319</v>
      </c>
      <c r="B1953">
        <v>16085</v>
      </c>
    </row>
    <row r="1954" spans="1:2" x14ac:dyDescent="0.25">
      <c r="A1954" t="s">
        <v>2320</v>
      </c>
      <c r="B1954">
        <v>16087</v>
      </c>
    </row>
    <row r="1955" spans="1:2" x14ac:dyDescent="0.25">
      <c r="A1955" t="s">
        <v>2321</v>
      </c>
      <c r="B1955">
        <v>16089</v>
      </c>
    </row>
    <row r="1956" spans="1:2" x14ac:dyDescent="0.25">
      <c r="A1956" t="s">
        <v>2322</v>
      </c>
      <c r="B1956">
        <v>16123</v>
      </c>
    </row>
    <row r="1957" spans="1:2" x14ac:dyDescent="0.25">
      <c r="A1957" t="s">
        <v>2323</v>
      </c>
      <c r="B1957">
        <v>16124</v>
      </c>
    </row>
    <row r="1958" spans="1:2" x14ac:dyDescent="0.25">
      <c r="A1958" t="s">
        <v>2325</v>
      </c>
      <c r="B1958">
        <v>16156</v>
      </c>
    </row>
    <row r="1959" spans="1:2" x14ac:dyDescent="0.25">
      <c r="A1959" t="s">
        <v>2326</v>
      </c>
      <c r="B1959">
        <v>16162</v>
      </c>
    </row>
    <row r="1960" spans="1:2" x14ac:dyDescent="0.25">
      <c r="A1960" t="s">
        <v>2327</v>
      </c>
      <c r="B1960">
        <v>16168</v>
      </c>
    </row>
    <row r="1961" spans="1:2" x14ac:dyDescent="0.25">
      <c r="A1961" t="s">
        <v>2328</v>
      </c>
      <c r="B1961">
        <v>16169</v>
      </c>
    </row>
    <row r="1962" spans="1:2" x14ac:dyDescent="0.25">
      <c r="A1962" t="s">
        <v>2329</v>
      </c>
      <c r="B1962">
        <v>16205</v>
      </c>
    </row>
    <row r="1963" spans="1:2" x14ac:dyDescent="0.25">
      <c r="A1963" t="s">
        <v>2331</v>
      </c>
      <c r="B1963">
        <v>16218</v>
      </c>
    </row>
    <row r="1964" spans="1:2" x14ac:dyDescent="0.25">
      <c r="A1964" t="s">
        <v>2332</v>
      </c>
      <c r="B1964">
        <v>16299</v>
      </c>
    </row>
    <row r="1965" spans="1:2" x14ac:dyDescent="0.25">
      <c r="A1965" t="s">
        <v>2333</v>
      </c>
      <c r="B1965">
        <v>16355</v>
      </c>
    </row>
    <row r="1966" spans="1:2" x14ac:dyDescent="0.25">
      <c r="A1966" t="s">
        <v>2334</v>
      </c>
      <c r="B1966">
        <v>16356</v>
      </c>
    </row>
    <row r="1967" spans="1:2" x14ac:dyDescent="0.25">
      <c r="A1967" t="s">
        <v>2335</v>
      </c>
      <c r="B1967">
        <v>16357</v>
      </c>
    </row>
    <row r="1968" spans="1:2" x14ac:dyDescent="0.25">
      <c r="A1968" t="s">
        <v>2336</v>
      </c>
      <c r="B1968">
        <v>16369</v>
      </c>
    </row>
    <row r="1969" spans="1:2" x14ac:dyDescent="0.25">
      <c r="A1969" t="s">
        <v>2338</v>
      </c>
      <c r="B1969">
        <v>16371</v>
      </c>
    </row>
    <row r="1970" spans="1:2" x14ac:dyDescent="0.25">
      <c r="A1970" t="s">
        <v>2339</v>
      </c>
      <c r="B1970">
        <v>16402</v>
      </c>
    </row>
    <row r="1971" spans="1:2" x14ac:dyDescent="0.25">
      <c r="A1971" t="s">
        <v>2340</v>
      </c>
      <c r="B1971">
        <v>16403</v>
      </c>
    </row>
    <row r="1972" spans="1:2" x14ac:dyDescent="0.25">
      <c r="A1972" t="s">
        <v>2341</v>
      </c>
      <c r="B1972">
        <v>16405</v>
      </c>
    </row>
    <row r="1973" spans="1:2" x14ac:dyDescent="0.25">
      <c r="A1973" t="s">
        <v>2342</v>
      </c>
      <c r="B1973">
        <v>16426</v>
      </c>
    </row>
    <row r="1974" spans="1:2" x14ac:dyDescent="0.25">
      <c r="A1974" t="s">
        <v>2343</v>
      </c>
      <c r="B1974">
        <v>16439</v>
      </c>
    </row>
    <row r="1975" spans="1:2" x14ac:dyDescent="0.25">
      <c r="A1975" t="s">
        <v>2345</v>
      </c>
      <c r="B1975">
        <v>16440</v>
      </c>
    </row>
    <row r="1976" spans="1:2" x14ac:dyDescent="0.25">
      <c r="A1976" t="s">
        <v>2346</v>
      </c>
      <c r="B1976">
        <v>16576</v>
      </c>
    </row>
    <row r="1977" spans="1:2" x14ac:dyDescent="0.25">
      <c r="A1977" t="s">
        <v>2347</v>
      </c>
      <c r="B1977">
        <v>16579</v>
      </c>
    </row>
    <row r="1978" spans="1:2" x14ac:dyDescent="0.25">
      <c r="A1978" t="s">
        <v>2348</v>
      </c>
      <c r="B1978">
        <v>16589</v>
      </c>
    </row>
    <row r="1979" spans="1:2" x14ac:dyDescent="0.25">
      <c r="A1979" t="s">
        <v>2349</v>
      </c>
      <c r="B1979">
        <v>16632</v>
      </c>
    </row>
    <row r="1980" spans="1:2" x14ac:dyDescent="0.25">
      <c r="A1980" t="s">
        <v>2350</v>
      </c>
      <c r="B1980">
        <v>16633</v>
      </c>
    </row>
    <row r="1981" spans="1:2" x14ac:dyDescent="0.25">
      <c r="A1981" t="s">
        <v>2351</v>
      </c>
      <c r="B1981">
        <v>16663</v>
      </c>
    </row>
    <row r="1982" spans="1:2" x14ac:dyDescent="0.25">
      <c r="A1982" t="s">
        <v>2353</v>
      </c>
      <c r="B1982">
        <v>16830</v>
      </c>
    </row>
    <row r="1983" spans="1:2" x14ac:dyDescent="0.25">
      <c r="A1983" t="s">
        <v>2355</v>
      </c>
      <c r="B1983">
        <v>16956</v>
      </c>
    </row>
    <row r="1984" spans="1:2" x14ac:dyDescent="0.25">
      <c r="A1984" t="s">
        <v>2356</v>
      </c>
      <c r="B1984">
        <v>16958</v>
      </c>
    </row>
    <row r="1985" spans="1:2" x14ac:dyDescent="0.25">
      <c r="A1985" t="s">
        <v>2358</v>
      </c>
      <c r="B1985">
        <v>16962</v>
      </c>
    </row>
    <row r="1986" spans="1:2" x14ac:dyDescent="0.25">
      <c r="A1986" t="s">
        <v>2359</v>
      </c>
      <c r="B1986">
        <v>17010</v>
      </c>
    </row>
    <row r="1987" spans="1:2" x14ac:dyDescent="0.25">
      <c r="A1987" t="s">
        <v>2360</v>
      </c>
      <c r="B1987">
        <v>17023</v>
      </c>
    </row>
    <row r="1988" spans="1:2" x14ac:dyDescent="0.25">
      <c r="A1988" t="s">
        <v>2361</v>
      </c>
      <c r="B1988">
        <v>17092</v>
      </c>
    </row>
    <row r="1989" spans="1:2" x14ac:dyDescent="0.25">
      <c r="A1989" t="s">
        <v>2362</v>
      </c>
      <c r="B1989">
        <v>17131</v>
      </c>
    </row>
    <row r="1990" spans="1:2" x14ac:dyDescent="0.25">
      <c r="A1990" t="s">
        <v>2363</v>
      </c>
      <c r="B1990">
        <v>17213</v>
      </c>
    </row>
    <row r="1991" spans="1:2" x14ac:dyDescent="0.25">
      <c r="A1991" t="s">
        <v>2365</v>
      </c>
      <c r="B1991">
        <v>17250</v>
      </c>
    </row>
    <row r="1992" spans="1:2" x14ac:dyDescent="0.25">
      <c r="A1992" t="s">
        <v>2366</v>
      </c>
      <c r="B1992">
        <v>17261</v>
      </c>
    </row>
    <row r="1993" spans="1:2" x14ac:dyDescent="0.25">
      <c r="A1993" t="s">
        <v>2367</v>
      </c>
      <c r="B1993">
        <v>17280</v>
      </c>
    </row>
    <row r="1994" spans="1:2" x14ac:dyDescent="0.25">
      <c r="A1994" t="s">
        <v>2368</v>
      </c>
      <c r="B1994">
        <v>17354</v>
      </c>
    </row>
    <row r="1995" spans="1:2" x14ac:dyDescent="0.25">
      <c r="A1995" t="s">
        <v>2369</v>
      </c>
      <c r="B1995">
        <v>17377</v>
      </c>
    </row>
    <row r="1996" spans="1:2" x14ac:dyDescent="0.25">
      <c r="A1996" t="s">
        <v>2370</v>
      </c>
      <c r="B1996">
        <v>17378</v>
      </c>
    </row>
    <row r="1997" spans="1:2" x14ac:dyDescent="0.25">
      <c r="A1997" t="s">
        <v>2371</v>
      </c>
      <c r="B1997">
        <v>17379</v>
      </c>
    </row>
    <row r="1998" spans="1:2" x14ac:dyDescent="0.25">
      <c r="A1998" t="s">
        <v>2372</v>
      </c>
      <c r="B1998">
        <v>17380</v>
      </c>
    </row>
    <row r="1999" spans="1:2" x14ac:dyDescent="0.25">
      <c r="A1999" t="s">
        <v>2373</v>
      </c>
      <c r="B1999">
        <v>17381</v>
      </c>
    </row>
    <row r="2000" spans="1:2" x14ac:dyDescent="0.25">
      <c r="A2000" t="s">
        <v>2374</v>
      </c>
      <c r="B2000">
        <v>17387</v>
      </c>
    </row>
    <row r="2001" spans="1:2" x14ac:dyDescent="0.25">
      <c r="A2001" t="s">
        <v>2375</v>
      </c>
      <c r="B2001">
        <v>17403</v>
      </c>
    </row>
    <row r="2002" spans="1:2" x14ac:dyDescent="0.25">
      <c r="A2002" t="s">
        <v>2377</v>
      </c>
      <c r="B2002">
        <v>17405</v>
      </c>
    </row>
    <row r="2003" spans="1:2" x14ac:dyDescent="0.25">
      <c r="A2003" t="s">
        <v>2378</v>
      </c>
      <c r="B2003">
        <v>17448</v>
      </c>
    </row>
    <row r="2004" spans="1:2" x14ac:dyDescent="0.25">
      <c r="A2004" t="s">
        <v>2379</v>
      </c>
      <c r="B2004">
        <v>17450</v>
      </c>
    </row>
    <row r="2005" spans="1:2" x14ac:dyDescent="0.25">
      <c r="A2005" t="s">
        <v>2381</v>
      </c>
      <c r="B2005">
        <v>17456</v>
      </c>
    </row>
    <row r="2006" spans="1:2" x14ac:dyDescent="0.25">
      <c r="A2006" t="s">
        <v>2382</v>
      </c>
      <c r="B2006">
        <v>17463</v>
      </c>
    </row>
    <row r="2007" spans="1:2" x14ac:dyDescent="0.25">
      <c r="A2007" t="s">
        <v>2383</v>
      </c>
      <c r="B2007">
        <v>17464</v>
      </c>
    </row>
    <row r="2008" spans="1:2" x14ac:dyDescent="0.25">
      <c r="A2008" t="s">
        <v>2384</v>
      </c>
      <c r="B2008">
        <v>17465</v>
      </c>
    </row>
    <row r="2009" spans="1:2" x14ac:dyDescent="0.25">
      <c r="A2009" t="s">
        <v>2386</v>
      </c>
      <c r="B2009">
        <v>17466</v>
      </c>
    </row>
    <row r="2010" spans="1:2" x14ac:dyDescent="0.25">
      <c r="A2010" t="s">
        <v>2387</v>
      </c>
      <c r="B2010">
        <v>17482</v>
      </c>
    </row>
    <row r="2011" spans="1:2" x14ac:dyDescent="0.25">
      <c r="A2011" t="s">
        <v>2388</v>
      </c>
      <c r="B2011">
        <v>17560</v>
      </c>
    </row>
    <row r="2012" spans="1:2" x14ac:dyDescent="0.25">
      <c r="A2012" t="s">
        <v>2389</v>
      </c>
      <c r="B2012">
        <v>17594</v>
      </c>
    </row>
    <row r="2013" spans="1:2" x14ac:dyDescent="0.25">
      <c r="A2013" t="s">
        <v>2390</v>
      </c>
      <c r="B2013">
        <v>17595</v>
      </c>
    </row>
    <row r="2014" spans="1:2" x14ac:dyDescent="0.25">
      <c r="A2014" t="s">
        <v>2391</v>
      </c>
      <c r="B2014">
        <v>17601</v>
      </c>
    </row>
    <row r="2015" spans="1:2" x14ac:dyDescent="0.25">
      <c r="A2015" t="s">
        <v>2393</v>
      </c>
      <c r="B2015">
        <v>17620</v>
      </c>
    </row>
    <row r="2016" spans="1:2" x14ac:dyDescent="0.25">
      <c r="A2016" t="s">
        <v>2394</v>
      </c>
      <c r="B2016">
        <v>17687</v>
      </c>
    </row>
    <row r="2017" spans="1:2" x14ac:dyDescent="0.25">
      <c r="A2017" t="s">
        <v>2395</v>
      </c>
      <c r="B2017">
        <v>17764</v>
      </c>
    </row>
    <row r="2018" spans="1:2" x14ac:dyDescent="0.25">
      <c r="A2018" t="s">
        <v>2396</v>
      </c>
      <c r="B2018">
        <v>17801</v>
      </c>
    </row>
    <row r="2019" spans="1:2" x14ac:dyDescent="0.25">
      <c r="A2019" t="s">
        <v>2398</v>
      </c>
      <c r="B2019">
        <v>17837</v>
      </c>
    </row>
    <row r="2020" spans="1:2" x14ac:dyDescent="0.25">
      <c r="A2020" t="s">
        <v>2399</v>
      </c>
      <c r="B2020">
        <v>17847</v>
      </c>
    </row>
    <row r="2021" spans="1:2" x14ac:dyDescent="0.25">
      <c r="A2021" t="s">
        <v>2400</v>
      </c>
      <c r="B2021">
        <v>17881</v>
      </c>
    </row>
    <row r="2022" spans="1:2" x14ac:dyDescent="0.25">
      <c r="A2022" t="s">
        <v>2398</v>
      </c>
      <c r="B2022">
        <v>17934</v>
      </c>
    </row>
    <row r="2023" spans="1:2" x14ac:dyDescent="0.25">
      <c r="A2023" t="s">
        <v>2401</v>
      </c>
      <c r="B2023">
        <v>17936</v>
      </c>
    </row>
    <row r="2024" spans="1:2" x14ac:dyDescent="0.25">
      <c r="A2024" t="s">
        <v>2402</v>
      </c>
      <c r="B2024">
        <v>17937</v>
      </c>
    </row>
    <row r="2025" spans="1:2" x14ac:dyDescent="0.25">
      <c r="A2025" t="s">
        <v>2403</v>
      </c>
      <c r="B2025">
        <v>17938</v>
      </c>
    </row>
    <row r="2026" spans="1:2" x14ac:dyDescent="0.25">
      <c r="A2026" t="s">
        <v>2404</v>
      </c>
      <c r="B2026">
        <v>17944</v>
      </c>
    </row>
    <row r="2027" spans="1:2" x14ac:dyDescent="0.25">
      <c r="A2027" t="s">
        <v>2405</v>
      </c>
      <c r="B2027">
        <v>17946</v>
      </c>
    </row>
    <row r="2028" spans="1:2" x14ac:dyDescent="0.25">
      <c r="A2028" t="s">
        <v>2406</v>
      </c>
      <c r="B2028">
        <v>17960</v>
      </c>
    </row>
    <row r="2029" spans="1:2" x14ac:dyDescent="0.25">
      <c r="A2029" t="s">
        <v>2408</v>
      </c>
      <c r="B2029">
        <v>17961</v>
      </c>
    </row>
    <row r="2030" spans="1:2" x14ac:dyDescent="0.25">
      <c r="A2030" t="s">
        <v>2409</v>
      </c>
      <c r="B2030">
        <v>17997</v>
      </c>
    </row>
    <row r="2031" spans="1:2" x14ac:dyDescent="0.25">
      <c r="A2031" t="s">
        <v>2410</v>
      </c>
      <c r="B2031">
        <v>18010</v>
      </c>
    </row>
    <row r="2032" spans="1:2" x14ac:dyDescent="0.25">
      <c r="A2032" t="s">
        <v>2412</v>
      </c>
      <c r="B2032">
        <v>18031</v>
      </c>
    </row>
    <row r="2033" spans="1:2" x14ac:dyDescent="0.25">
      <c r="A2033" t="s">
        <v>2413</v>
      </c>
      <c r="B2033">
        <v>18036</v>
      </c>
    </row>
    <row r="2034" spans="1:2" x14ac:dyDescent="0.25">
      <c r="A2034" t="s">
        <v>2414</v>
      </c>
      <c r="B2034">
        <v>18104</v>
      </c>
    </row>
    <row r="2035" spans="1:2" x14ac:dyDescent="0.25">
      <c r="A2035" t="s">
        <v>2415</v>
      </c>
      <c r="B2035">
        <v>18108</v>
      </c>
    </row>
    <row r="2036" spans="1:2" x14ac:dyDescent="0.25">
      <c r="A2036" t="s">
        <v>2416</v>
      </c>
      <c r="B2036">
        <v>18192</v>
      </c>
    </row>
    <row r="2037" spans="1:2" x14ac:dyDescent="0.25">
      <c r="A2037" t="s">
        <v>2417</v>
      </c>
      <c r="B2037">
        <v>18193</v>
      </c>
    </row>
    <row r="2038" spans="1:2" x14ac:dyDescent="0.25">
      <c r="A2038" t="s">
        <v>2418</v>
      </c>
      <c r="B2038">
        <v>18194</v>
      </c>
    </row>
    <row r="2039" spans="1:2" x14ac:dyDescent="0.25">
      <c r="A2039" t="s">
        <v>2419</v>
      </c>
      <c r="B2039">
        <v>18195</v>
      </c>
    </row>
    <row r="2040" spans="1:2" x14ac:dyDescent="0.25">
      <c r="A2040" t="s">
        <v>2420</v>
      </c>
      <c r="B2040">
        <v>18287</v>
      </c>
    </row>
    <row r="2041" spans="1:2" x14ac:dyDescent="0.25">
      <c r="A2041" t="s">
        <v>2421</v>
      </c>
      <c r="B2041">
        <v>18288</v>
      </c>
    </row>
    <row r="2042" spans="1:2" x14ac:dyDescent="0.25">
      <c r="A2042" t="s">
        <v>2422</v>
      </c>
      <c r="B2042">
        <v>18290</v>
      </c>
    </row>
    <row r="2043" spans="1:2" x14ac:dyDescent="0.25">
      <c r="A2043" t="s">
        <v>2424</v>
      </c>
      <c r="B2043">
        <v>18291</v>
      </c>
    </row>
    <row r="2044" spans="1:2" x14ac:dyDescent="0.25">
      <c r="A2044" t="s">
        <v>2425</v>
      </c>
      <c r="B2044">
        <v>18292</v>
      </c>
    </row>
    <row r="2045" spans="1:2" x14ac:dyDescent="0.25">
      <c r="A2045" t="s">
        <v>2426</v>
      </c>
      <c r="B2045">
        <v>18293</v>
      </c>
    </row>
    <row r="2046" spans="1:2" x14ac:dyDescent="0.25">
      <c r="A2046" t="s">
        <v>2427</v>
      </c>
      <c r="B2046">
        <v>18294</v>
      </c>
    </row>
    <row r="2047" spans="1:2" x14ac:dyDescent="0.25">
      <c r="A2047" t="s">
        <v>2428</v>
      </c>
      <c r="B2047">
        <v>18295</v>
      </c>
    </row>
    <row r="2048" spans="1:2" x14ac:dyDescent="0.25">
      <c r="A2048" t="s">
        <v>2429</v>
      </c>
      <c r="B2048">
        <v>18302</v>
      </c>
    </row>
    <row r="2049" spans="1:2" x14ac:dyDescent="0.25">
      <c r="A2049" t="s">
        <v>2430</v>
      </c>
      <c r="B2049">
        <v>18303</v>
      </c>
    </row>
    <row r="2050" spans="1:2" x14ac:dyDescent="0.25">
      <c r="A2050" t="s">
        <v>2431</v>
      </c>
      <c r="B2050">
        <v>18304</v>
      </c>
    </row>
    <row r="2051" spans="1:2" x14ac:dyDescent="0.25">
      <c r="A2051" t="s">
        <v>2432</v>
      </c>
      <c r="B2051">
        <v>18307</v>
      </c>
    </row>
    <row r="2052" spans="1:2" x14ac:dyDescent="0.25">
      <c r="A2052" t="s">
        <v>2433</v>
      </c>
      <c r="B2052">
        <v>18308</v>
      </c>
    </row>
    <row r="2053" spans="1:2" x14ac:dyDescent="0.25">
      <c r="A2053" t="s">
        <v>2434</v>
      </c>
      <c r="B2053">
        <v>18309</v>
      </c>
    </row>
    <row r="2054" spans="1:2" x14ac:dyDescent="0.25">
      <c r="A2054" t="s">
        <v>2435</v>
      </c>
      <c r="B2054">
        <v>18310</v>
      </c>
    </row>
    <row r="2055" spans="1:2" x14ac:dyDescent="0.25">
      <c r="A2055" t="s">
        <v>2436</v>
      </c>
      <c r="B2055">
        <v>18311</v>
      </c>
    </row>
    <row r="2056" spans="1:2" x14ac:dyDescent="0.25">
      <c r="A2056" t="s">
        <v>2437</v>
      </c>
      <c r="B2056">
        <v>18312</v>
      </c>
    </row>
    <row r="2057" spans="1:2" x14ac:dyDescent="0.25">
      <c r="A2057" t="s">
        <v>2438</v>
      </c>
      <c r="B2057">
        <v>18313</v>
      </c>
    </row>
    <row r="2058" spans="1:2" x14ac:dyDescent="0.25">
      <c r="A2058" t="s">
        <v>2439</v>
      </c>
      <c r="B2058">
        <v>18315</v>
      </c>
    </row>
    <row r="2059" spans="1:2" x14ac:dyDescent="0.25">
      <c r="A2059" t="s">
        <v>2440</v>
      </c>
      <c r="B2059">
        <v>18318</v>
      </c>
    </row>
    <row r="2060" spans="1:2" x14ac:dyDescent="0.25">
      <c r="A2060" t="s">
        <v>2441</v>
      </c>
      <c r="B2060">
        <v>18334</v>
      </c>
    </row>
    <row r="2061" spans="1:2" x14ac:dyDescent="0.25">
      <c r="A2061" t="s">
        <v>2442</v>
      </c>
      <c r="B2061">
        <v>18385</v>
      </c>
    </row>
    <row r="2062" spans="1:2" x14ac:dyDescent="0.25">
      <c r="A2062" t="s">
        <v>2443</v>
      </c>
      <c r="B2062">
        <v>18386</v>
      </c>
    </row>
    <row r="2063" spans="1:2" x14ac:dyDescent="0.25">
      <c r="A2063" t="s">
        <v>2444</v>
      </c>
      <c r="B2063">
        <v>18398</v>
      </c>
    </row>
    <row r="2064" spans="1:2" x14ac:dyDescent="0.25">
      <c r="A2064" t="s">
        <v>2445</v>
      </c>
      <c r="B2064">
        <v>18551</v>
      </c>
    </row>
    <row r="2065" spans="1:2" x14ac:dyDescent="0.25">
      <c r="A2065" t="s">
        <v>2446</v>
      </c>
      <c r="B2065">
        <v>18621</v>
      </c>
    </row>
    <row r="2066" spans="1:2" x14ac:dyDescent="0.25">
      <c r="A2066" t="s">
        <v>2447</v>
      </c>
      <c r="B2066">
        <v>18742</v>
      </c>
    </row>
    <row r="2067" spans="1:2" x14ac:dyDescent="0.25">
      <c r="A2067" t="s">
        <v>2448</v>
      </c>
      <c r="B2067">
        <v>18743</v>
      </c>
    </row>
    <row r="2068" spans="1:2" x14ac:dyDescent="0.25">
      <c r="A2068" t="s">
        <v>2449</v>
      </c>
      <c r="B2068">
        <v>18786</v>
      </c>
    </row>
    <row r="2069" spans="1:2" x14ac:dyDescent="0.25">
      <c r="A2069" t="s">
        <v>2450</v>
      </c>
      <c r="B2069">
        <v>18787</v>
      </c>
    </row>
    <row r="2070" spans="1:2" x14ac:dyDescent="0.25">
      <c r="A2070" t="s">
        <v>2451</v>
      </c>
      <c r="B2070">
        <v>18794</v>
      </c>
    </row>
    <row r="2071" spans="1:2" x14ac:dyDescent="0.25">
      <c r="A2071" t="s">
        <v>2452</v>
      </c>
      <c r="B2071">
        <v>18832</v>
      </c>
    </row>
    <row r="2072" spans="1:2" x14ac:dyDescent="0.25">
      <c r="A2072" t="s">
        <v>2453</v>
      </c>
      <c r="B2072">
        <v>18836</v>
      </c>
    </row>
    <row r="2073" spans="1:2" x14ac:dyDescent="0.25">
      <c r="A2073" t="s">
        <v>2456</v>
      </c>
      <c r="B2073">
        <v>18865</v>
      </c>
    </row>
    <row r="2074" spans="1:2" x14ac:dyDescent="0.25">
      <c r="A2074" t="s">
        <v>2457</v>
      </c>
      <c r="B2074">
        <v>18877</v>
      </c>
    </row>
    <row r="2075" spans="1:2" x14ac:dyDescent="0.25">
      <c r="A2075" t="s">
        <v>2458</v>
      </c>
      <c r="B2075">
        <v>18908</v>
      </c>
    </row>
    <row r="2076" spans="1:2" x14ac:dyDescent="0.25">
      <c r="A2076" t="s">
        <v>2459</v>
      </c>
      <c r="B2076">
        <v>18918</v>
      </c>
    </row>
    <row r="2077" spans="1:2" x14ac:dyDescent="0.25">
      <c r="A2077" t="s">
        <v>2460</v>
      </c>
      <c r="B2077">
        <v>18919</v>
      </c>
    </row>
    <row r="2078" spans="1:2" x14ac:dyDescent="0.25">
      <c r="A2078" t="s">
        <v>2461</v>
      </c>
      <c r="B2078">
        <v>18920</v>
      </c>
    </row>
    <row r="2079" spans="1:2" x14ac:dyDescent="0.25">
      <c r="A2079" t="s">
        <v>2462</v>
      </c>
      <c r="B2079">
        <v>18921</v>
      </c>
    </row>
    <row r="2080" spans="1:2" x14ac:dyDescent="0.25">
      <c r="A2080" t="s">
        <v>2463</v>
      </c>
      <c r="B2080">
        <v>18922</v>
      </c>
    </row>
    <row r="2081" spans="1:2" x14ac:dyDescent="0.25">
      <c r="A2081" t="s">
        <v>2464</v>
      </c>
      <c r="B2081">
        <v>18924</v>
      </c>
    </row>
    <row r="2082" spans="1:2" x14ac:dyDescent="0.25">
      <c r="A2082" t="s">
        <v>2465</v>
      </c>
      <c r="B2082">
        <v>18925</v>
      </c>
    </row>
    <row r="2083" spans="1:2" x14ac:dyDescent="0.25">
      <c r="A2083" t="s">
        <v>2466</v>
      </c>
      <c r="B2083">
        <v>18961</v>
      </c>
    </row>
    <row r="2084" spans="1:2" x14ac:dyDescent="0.25">
      <c r="A2084" t="s">
        <v>2467</v>
      </c>
      <c r="B2084">
        <v>18962</v>
      </c>
    </row>
    <row r="2085" spans="1:2" x14ac:dyDescent="0.25">
      <c r="A2085" t="s">
        <v>2468</v>
      </c>
      <c r="B2085">
        <v>18964</v>
      </c>
    </row>
    <row r="2086" spans="1:2" x14ac:dyDescent="0.25">
      <c r="A2086" t="s">
        <v>2469</v>
      </c>
      <c r="B2086">
        <v>19146</v>
      </c>
    </row>
    <row r="2087" spans="1:2" x14ac:dyDescent="0.25">
      <c r="A2087" t="s">
        <v>2470</v>
      </c>
      <c r="B2087">
        <v>19153</v>
      </c>
    </row>
    <row r="2088" spans="1:2" x14ac:dyDescent="0.25">
      <c r="A2088" t="s">
        <v>2471</v>
      </c>
      <c r="B2088">
        <v>19160</v>
      </c>
    </row>
    <row r="2089" spans="1:2" x14ac:dyDescent="0.25">
      <c r="A2089" t="s">
        <v>2472</v>
      </c>
      <c r="B2089">
        <v>19176</v>
      </c>
    </row>
    <row r="2090" spans="1:2" x14ac:dyDescent="0.25">
      <c r="A2090" t="s">
        <v>2473</v>
      </c>
      <c r="B2090">
        <v>19177</v>
      </c>
    </row>
    <row r="2091" spans="1:2" x14ac:dyDescent="0.25">
      <c r="A2091" t="s">
        <v>2474</v>
      </c>
      <c r="B2091">
        <v>19178</v>
      </c>
    </row>
    <row r="2092" spans="1:2" x14ac:dyDescent="0.25">
      <c r="A2092" t="s">
        <v>2475</v>
      </c>
      <c r="B2092">
        <v>19179</v>
      </c>
    </row>
    <row r="2093" spans="1:2" x14ac:dyDescent="0.25">
      <c r="A2093" t="s">
        <v>2477</v>
      </c>
      <c r="B2093">
        <v>19180</v>
      </c>
    </row>
    <row r="2094" spans="1:2" x14ac:dyDescent="0.25">
      <c r="A2094" t="s">
        <v>2478</v>
      </c>
      <c r="B2094">
        <v>19226</v>
      </c>
    </row>
    <row r="2095" spans="1:2" x14ac:dyDescent="0.25">
      <c r="A2095" t="s">
        <v>2479</v>
      </c>
      <c r="B2095">
        <v>19333</v>
      </c>
    </row>
    <row r="2096" spans="1:2" x14ac:dyDescent="0.25">
      <c r="A2096" t="s">
        <v>2481</v>
      </c>
      <c r="B2096">
        <v>19433</v>
      </c>
    </row>
    <row r="2097" spans="1:2" x14ac:dyDescent="0.25">
      <c r="A2097" t="s">
        <v>2482</v>
      </c>
      <c r="B2097">
        <v>19434</v>
      </c>
    </row>
    <row r="2098" spans="1:2" x14ac:dyDescent="0.25">
      <c r="A2098" t="s">
        <v>2483</v>
      </c>
      <c r="B2098">
        <v>19435</v>
      </c>
    </row>
    <row r="2099" spans="1:2" x14ac:dyDescent="0.25">
      <c r="A2099" t="s">
        <v>2484</v>
      </c>
      <c r="B2099">
        <v>19436</v>
      </c>
    </row>
    <row r="2100" spans="1:2" x14ac:dyDescent="0.25">
      <c r="A2100" t="s">
        <v>2485</v>
      </c>
      <c r="B2100">
        <v>19451</v>
      </c>
    </row>
    <row r="2101" spans="1:2" x14ac:dyDescent="0.25">
      <c r="A2101" t="s">
        <v>2486</v>
      </c>
      <c r="B2101">
        <v>19452</v>
      </c>
    </row>
    <row r="2102" spans="1:2" x14ac:dyDescent="0.25">
      <c r="A2102" t="s">
        <v>2488</v>
      </c>
      <c r="B2102">
        <v>19456</v>
      </c>
    </row>
    <row r="2103" spans="1:2" x14ac:dyDescent="0.25">
      <c r="A2103" t="s">
        <v>2489</v>
      </c>
      <c r="B2103">
        <v>19457</v>
      </c>
    </row>
    <row r="2104" spans="1:2" x14ac:dyDescent="0.25">
      <c r="A2104" t="s">
        <v>2490</v>
      </c>
      <c r="B2104">
        <v>19474</v>
      </c>
    </row>
    <row r="2105" spans="1:2" x14ac:dyDescent="0.25">
      <c r="A2105" t="s">
        <v>2491</v>
      </c>
      <c r="B2105">
        <v>19483</v>
      </c>
    </row>
    <row r="2106" spans="1:2" x14ac:dyDescent="0.25">
      <c r="A2106" t="s">
        <v>2492</v>
      </c>
      <c r="B2106">
        <v>19495</v>
      </c>
    </row>
    <row r="2107" spans="1:2" x14ac:dyDescent="0.25">
      <c r="A2107" t="s">
        <v>2493</v>
      </c>
      <c r="B2107">
        <v>19548</v>
      </c>
    </row>
    <row r="2108" spans="1:2" x14ac:dyDescent="0.25">
      <c r="A2108" t="s">
        <v>2494</v>
      </c>
      <c r="B2108">
        <v>19596</v>
      </c>
    </row>
    <row r="2109" spans="1:2" x14ac:dyDescent="0.25">
      <c r="A2109" t="s">
        <v>2495</v>
      </c>
      <c r="B2109">
        <v>19636</v>
      </c>
    </row>
    <row r="2110" spans="1:2" x14ac:dyDescent="0.25">
      <c r="A2110" t="s">
        <v>2496</v>
      </c>
      <c r="B2110">
        <v>19672</v>
      </c>
    </row>
    <row r="2111" spans="1:2" x14ac:dyDescent="0.25">
      <c r="A2111" t="s">
        <v>2497</v>
      </c>
      <c r="B2111">
        <v>19676</v>
      </c>
    </row>
    <row r="2112" spans="1:2" x14ac:dyDescent="0.25">
      <c r="A2112" t="s">
        <v>2498</v>
      </c>
      <c r="B2112">
        <v>19677</v>
      </c>
    </row>
    <row r="2113" spans="1:2" x14ac:dyDescent="0.25">
      <c r="A2113" t="s">
        <v>2499</v>
      </c>
      <c r="B2113">
        <v>19690</v>
      </c>
    </row>
    <row r="2114" spans="1:2" x14ac:dyDescent="0.25">
      <c r="A2114" t="s">
        <v>2500</v>
      </c>
      <c r="B2114">
        <v>19691</v>
      </c>
    </row>
    <row r="2115" spans="1:2" x14ac:dyDescent="0.25">
      <c r="A2115" t="s">
        <v>2501</v>
      </c>
      <c r="B2115">
        <v>19692</v>
      </c>
    </row>
    <row r="2116" spans="1:2" x14ac:dyDescent="0.25">
      <c r="A2116" t="s">
        <v>2502</v>
      </c>
      <c r="B2116">
        <v>19696</v>
      </c>
    </row>
    <row r="2117" spans="1:2" x14ac:dyDescent="0.25">
      <c r="A2117" t="s">
        <v>2503</v>
      </c>
      <c r="B2117">
        <v>19703</v>
      </c>
    </row>
    <row r="2118" spans="1:2" x14ac:dyDescent="0.25">
      <c r="A2118" t="s">
        <v>2504</v>
      </c>
      <c r="B2118">
        <v>19704</v>
      </c>
    </row>
    <row r="2119" spans="1:2" x14ac:dyDescent="0.25">
      <c r="A2119" t="s">
        <v>2505</v>
      </c>
      <c r="B2119">
        <v>19706</v>
      </c>
    </row>
    <row r="2120" spans="1:2" x14ac:dyDescent="0.25">
      <c r="A2120" t="s">
        <v>2506</v>
      </c>
      <c r="B2120">
        <v>19708</v>
      </c>
    </row>
    <row r="2121" spans="1:2" x14ac:dyDescent="0.25">
      <c r="A2121" t="s">
        <v>2507</v>
      </c>
      <c r="B2121">
        <v>19711</v>
      </c>
    </row>
    <row r="2122" spans="1:2" x14ac:dyDescent="0.25">
      <c r="A2122" t="s">
        <v>2508</v>
      </c>
      <c r="B2122">
        <v>19713</v>
      </c>
    </row>
    <row r="2123" spans="1:2" x14ac:dyDescent="0.25">
      <c r="A2123" t="s">
        <v>2509</v>
      </c>
      <c r="B2123">
        <v>19714</v>
      </c>
    </row>
    <row r="2124" spans="1:2" x14ac:dyDescent="0.25">
      <c r="A2124" t="s">
        <v>2510</v>
      </c>
      <c r="B2124">
        <v>19716</v>
      </c>
    </row>
    <row r="2125" spans="1:2" x14ac:dyDescent="0.25">
      <c r="A2125" t="s">
        <v>2511</v>
      </c>
      <c r="B2125">
        <v>19720</v>
      </c>
    </row>
    <row r="2126" spans="1:2" x14ac:dyDescent="0.25">
      <c r="A2126" t="s">
        <v>2513</v>
      </c>
      <c r="B2126">
        <v>19721</v>
      </c>
    </row>
    <row r="2127" spans="1:2" x14ac:dyDescent="0.25">
      <c r="A2127" t="s">
        <v>2514</v>
      </c>
      <c r="B2127">
        <v>19722</v>
      </c>
    </row>
    <row r="2128" spans="1:2" x14ac:dyDescent="0.25">
      <c r="A2128" t="s">
        <v>2515</v>
      </c>
      <c r="B2128">
        <v>19732</v>
      </c>
    </row>
    <row r="2129" spans="1:2" x14ac:dyDescent="0.25">
      <c r="A2129" t="s">
        <v>2516</v>
      </c>
      <c r="B2129">
        <v>19733</v>
      </c>
    </row>
    <row r="2130" spans="1:2" x14ac:dyDescent="0.25">
      <c r="A2130" t="s">
        <v>2517</v>
      </c>
      <c r="B2130">
        <v>19736</v>
      </c>
    </row>
    <row r="2131" spans="1:2" x14ac:dyDescent="0.25">
      <c r="A2131" t="s">
        <v>2519</v>
      </c>
      <c r="B2131">
        <v>19739</v>
      </c>
    </row>
    <row r="2132" spans="1:2" x14ac:dyDescent="0.25">
      <c r="A2132" t="s">
        <v>2520</v>
      </c>
      <c r="B2132">
        <v>19740</v>
      </c>
    </row>
    <row r="2133" spans="1:2" x14ac:dyDescent="0.25">
      <c r="A2133" t="s">
        <v>2521</v>
      </c>
      <c r="B2133">
        <v>19741</v>
      </c>
    </row>
    <row r="2134" spans="1:2" x14ac:dyDescent="0.25">
      <c r="A2134" t="s">
        <v>2523</v>
      </c>
      <c r="B2134">
        <v>19743</v>
      </c>
    </row>
    <row r="2135" spans="1:2" x14ac:dyDescent="0.25">
      <c r="A2135" t="s">
        <v>2524</v>
      </c>
      <c r="B2135">
        <v>19746</v>
      </c>
    </row>
    <row r="2136" spans="1:2" x14ac:dyDescent="0.25">
      <c r="A2136" t="s">
        <v>2525</v>
      </c>
      <c r="B2136">
        <v>19749</v>
      </c>
    </row>
    <row r="2137" spans="1:2" x14ac:dyDescent="0.25">
      <c r="A2137" t="s">
        <v>2527</v>
      </c>
      <c r="B2137">
        <v>19769</v>
      </c>
    </row>
    <row r="2138" spans="1:2" x14ac:dyDescent="0.25">
      <c r="A2138" t="s">
        <v>2528</v>
      </c>
      <c r="B2138">
        <v>19776</v>
      </c>
    </row>
    <row r="2139" spans="1:2" x14ac:dyDescent="0.25">
      <c r="A2139" t="s">
        <v>2529</v>
      </c>
      <c r="B2139">
        <v>19779</v>
      </c>
    </row>
    <row r="2140" spans="1:2" x14ac:dyDescent="0.25">
      <c r="A2140" t="s">
        <v>2530</v>
      </c>
      <c r="B2140">
        <v>19791</v>
      </c>
    </row>
    <row r="2141" spans="1:2" x14ac:dyDescent="0.25">
      <c r="A2141" t="s">
        <v>2532</v>
      </c>
      <c r="B2141">
        <v>19799</v>
      </c>
    </row>
    <row r="2142" spans="1:2" x14ac:dyDescent="0.25">
      <c r="A2142" t="s">
        <v>2533</v>
      </c>
      <c r="B2142">
        <v>19803</v>
      </c>
    </row>
    <row r="2143" spans="1:2" x14ac:dyDescent="0.25">
      <c r="A2143" t="s">
        <v>2534</v>
      </c>
      <c r="B2143">
        <v>19805</v>
      </c>
    </row>
    <row r="2144" spans="1:2" x14ac:dyDescent="0.25">
      <c r="A2144" t="s">
        <v>2535</v>
      </c>
      <c r="B2144">
        <v>19808</v>
      </c>
    </row>
    <row r="2145" spans="1:2" x14ac:dyDescent="0.25">
      <c r="A2145" t="s">
        <v>2536</v>
      </c>
      <c r="B2145">
        <v>19809</v>
      </c>
    </row>
    <row r="2146" spans="1:2" x14ac:dyDescent="0.25">
      <c r="A2146" t="s">
        <v>2537</v>
      </c>
      <c r="B2146">
        <v>19814</v>
      </c>
    </row>
    <row r="2147" spans="1:2" x14ac:dyDescent="0.25">
      <c r="A2147" t="s">
        <v>2538</v>
      </c>
      <c r="B2147">
        <v>19882</v>
      </c>
    </row>
    <row r="2148" spans="1:2" x14ac:dyDescent="0.25">
      <c r="A2148" t="s">
        <v>2539</v>
      </c>
      <c r="B2148">
        <v>19895</v>
      </c>
    </row>
    <row r="2149" spans="1:2" x14ac:dyDescent="0.25">
      <c r="A2149" t="s">
        <v>2540</v>
      </c>
      <c r="B2149">
        <v>19898</v>
      </c>
    </row>
    <row r="2150" spans="1:2" x14ac:dyDescent="0.25">
      <c r="A2150" t="s">
        <v>2541</v>
      </c>
      <c r="B2150">
        <v>19928</v>
      </c>
    </row>
    <row r="2151" spans="1:2" x14ac:dyDescent="0.25">
      <c r="A2151" t="s">
        <v>2542</v>
      </c>
      <c r="B2151">
        <v>20031</v>
      </c>
    </row>
    <row r="2152" spans="1:2" x14ac:dyDescent="0.25">
      <c r="A2152" t="s">
        <v>2543</v>
      </c>
      <c r="B2152">
        <v>20032</v>
      </c>
    </row>
    <row r="2153" spans="1:2" x14ac:dyDescent="0.25">
      <c r="A2153" t="s">
        <v>2544</v>
      </c>
      <c r="B2153">
        <v>20038</v>
      </c>
    </row>
    <row r="2154" spans="1:2" x14ac:dyDescent="0.25">
      <c r="A2154" t="s">
        <v>2545</v>
      </c>
      <c r="B2154">
        <v>20039</v>
      </c>
    </row>
    <row r="2155" spans="1:2" x14ac:dyDescent="0.25">
      <c r="A2155" t="s">
        <v>2546</v>
      </c>
      <c r="B2155">
        <v>20067</v>
      </c>
    </row>
    <row r="2156" spans="1:2" x14ac:dyDescent="0.25">
      <c r="A2156" t="s">
        <v>2547</v>
      </c>
      <c r="B2156">
        <v>20077</v>
      </c>
    </row>
    <row r="2157" spans="1:2" x14ac:dyDescent="0.25">
      <c r="A2157" t="s">
        <v>2548</v>
      </c>
      <c r="B2157">
        <v>20236</v>
      </c>
    </row>
    <row r="2158" spans="1:2" x14ac:dyDescent="0.25">
      <c r="A2158" t="s">
        <v>2550</v>
      </c>
      <c r="B2158">
        <v>20386</v>
      </c>
    </row>
    <row r="2159" spans="1:2" x14ac:dyDescent="0.25">
      <c r="A2159" t="s">
        <v>2551</v>
      </c>
      <c r="B2159">
        <v>20446</v>
      </c>
    </row>
    <row r="2160" spans="1:2" x14ac:dyDescent="0.25">
      <c r="A2160" t="s">
        <v>2553</v>
      </c>
      <c r="B2160">
        <v>20447</v>
      </c>
    </row>
    <row r="2161" spans="1:2" x14ac:dyDescent="0.25">
      <c r="A2161" t="s">
        <v>2554</v>
      </c>
      <c r="B2161">
        <v>20448</v>
      </c>
    </row>
    <row r="2162" spans="1:2" x14ac:dyDescent="0.25">
      <c r="A2162" t="s">
        <v>2555</v>
      </c>
      <c r="B2162">
        <v>20472</v>
      </c>
    </row>
    <row r="2163" spans="1:2" x14ac:dyDescent="0.25">
      <c r="A2163" t="s">
        <v>2556</v>
      </c>
      <c r="B2163">
        <v>20506</v>
      </c>
    </row>
    <row r="2164" spans="1:2" x14ac:dyDescent="0.25">
      <c r="A2164" t="s">
        <v>2557</v>
      </c>
      <c r="B2164">
        <v>20566</v>
      </c>
    </row>
    <row r="2165" spans="1:2" x14ac:dyDescent="0.25">
      <c r="A2165" t="s">
        <v>2558</v>
      </c>
      <c r="B2165">
        <v>20580</v>
      </c>
    </row>
    <row r="2166" spans="1:2" x14ac:dyDescent="0.25">
      <c r="A2166" t="s">
        <v>2559</v>
      </c>
      <c r="B2166">
        <v>20584</v>
      </c>
    </row>
    <row r="2167" spans="1:2" x14ac:dyDescent="0.25">
      <c r="A2167" t="s">
        <v>2561</v>
      </c>
      <c r="B2167">
        <v>20634</v>
      </c>
    </row>
    <row r="2168" spans="1:2" x14ac:dyDescent="0.25">
      <c r="A2168" t="s">
        <v>2562</v>
      </c>
      <c r="B2168">
        <v>20635</v>
      </c>
    </row>
    <row r="2169" spans="1:2" x14ac:dyDescent="0.25">
      <c r="A2169" t="s">
        <v>2563</v>
      </c>
      <c r="B2169">
        <v>20638</v>
      </c>
    </row>
    <row r="2170" spans="1:2" x14ac:dyDescent="0.25">
      <c r="A2170" t="s">
        <v>2564</v>
      </c>
      <c r="B2170">
        <v>20707</v>
      </c>
    </row>
    <row r="2171" spans="1:2" x14ac:dyDescent="0.25">
      <c r="A2171" t="s">
        <v>2565</v>
      </c>
      <c r="B2171">
        <v>20708</v>
      </c>
    </row>
    <row r="2172" spans="1:2" x14ac:dyDescent="0.25">
      <c r="A2172" t="s">
        <v>2566</v>
      </c>
      <c r="B2172">
        <v>20718</v>
      </c>
    </row>
    <row r="2173" spans="1:2" x14ac:dyDescent="0.25">
      <c r="A2173" t="s">
        <v>2567</v>
      </c>
      <c r="B2173">
        <v>20784</v>
      </c>
    </row>
    <row r="2174" spans="1:2" x14ac:dyDescent="0.25">
      <c r="A2174" t="s">
        <v>2568</v>
      </c>
      <c r="B2174">
        <v>20872</v>
      </c>
    </row>
    <row r="2175" spans="1:2" x14ac:dyDescent="0.25">
      <c r="A2175" t="s">
        <v>2569</v>
      </c>
      <c r="B2175">
        <v>20887</v>
      </c>
    </row>
    <row r="2176" spans="1:2" x14ac:dyDescent="0.25">
      <c r="A2176" t="s">
        <v>2570</v>
      </c>
      <c r="B2176">
        <v>20888</v>
      </c>
    </row>
    <row r="2177" spans="1:2" x14ac:dyDescent="0.25">
      <c r="A2177" t="s">
        <v>2571</v>
      </c>
      <c r="B2177">
        <v>20915</v>
      </c>
    </row>
    <row r="2178" spans="1:2" x14ac:dyDescent="0.25">
      <c r="A2178" t="s">
        <v>2572</v>
      </c>
      <c r="B2178">
        <v>20919</v>
      </c>
    </row>
    <row r="2179" spans="1:2" x14ac:dyDescent="0.25">
      <c r="A2179" t="s">
        <v>2573</v>
      </c>
      <c r="B2179">
        <v>20920</v>
      </c>
    </row>
    <row r="2180" spans="1:2" x14ac:dyDescent="0.25">
      <c r="A2180" t="s">
        <v>2574</v>
      </c>
      <c r="B2180">
        <v>20921</v>
      </c>
    </row>
    <row r="2181" spans="1:2" x14ac:dyDescent="0.25">
      <c r="A2181" t="s">
        <v>2575</v>
      </c>
      <c r="B2181">
        <v>20922</v>
      </c>
    </row>
    <row r="2182" spans="1:2" x14ac:dyDescent="0.25">
      <c r="A2182" t="s">
        <v>2576</v>
      </c>
      <c r="B2182">
        <v>20931</v>
      </c>
    </row>
    <row r="2183" spans="1:2" x14ac:dyDescent="0.25">
      <c r="A2183" t="s">
        <v>2577</v>
      </c>
      <c r="B2183">
        <v>20943</v>
      </c>
    </row>
    <row r="2184" spans="1:2" x14ac:dyDescent="0.25">
      <c r="A2184" t="s">
        <v>2578</v>
      </c>
      <c r="B2184">
        <v>20951</v>
      </c>
    </row>
    <row r="2185" spans="1:2" x14ac:dyDescent="0.25">
      <c r="A2185" t="s">
        <v>2579</v>
      </c>
      <c r="B2185">
        <v>20952</v>
      </c>
    </row>
    <row r="2186" spans="1:2" x14ac:dyDescent="0.25">
      <c r="A2186" t="s">
        <v>2581</v>
      </c>
      <c r="B2186">
        <v>20954</v>
      </c>
    </row>
    <row r="2187" spans="1:2" x14ac:dyDescent="0.25">
      <c r="A2187" t="s">
        <v>2582</v>
      </c>
      <c r="B2187">
        <v>20977</v>
      </c>
    </row>
    <row r="2188" spans="1:2" x14ac:dyDescent="0.25">
      <c r="A2188" t="s">
        <v>2583</v>
      </c>
      <c r="B2188">
        <v>21043</v>
      </c>
    </row>
    <row r="2189" spans="1:2" x14ac:dyDescent="0.25">
      <c r="A2189" t="s">
        <v>2584</v>
      </c>
      <c r="B2189">
        <v>21044</v>
      </c>
    </row>
    <row r="2190" spans="1:2" x14ac:dyDescent="0.25">
      <c r="A2190" t="s">
        <v>2585</v>
      </c>
      <c r="B2190">
        <v>21045</v>
      </c>
    </row>
    <row r="2191" spans="1:2" x14ac:dyDescent="0.25">
      <c r="A2191" t="s">
        <v>2586</v>
      </c>
      <c r="B2191">
        <v>21057</v>
      </c>
    </row>
    <row r="2192" spans="1:2" x14ac:dyDescent="0.25">
      <c r="A2192" t="s">
        <v>2587</v>
      </c>
      <c r="B2192">
        <v>21058</v>
      </c>
    </row>
    <row r="2193" spans="1:2" x14ac:dyDescent="0.25">
      <c r="A2193" t="s">
        <v>2588</v>
      </c>
      <c r="B2193">
        <v>21061</v>
      </c>
    </row>
    <row r="2194" spans="1:2" x14ac:dyDescent="0.25">
      <c r="A2194" t="s">
        <v>2589</v>
      </c>
      <c r="B2194">
        <v>21062</v>
      </c>
    </row>
    <row r="2195" spans="1:2" x14ac:dyDescent="0.25">
      <c r="A2195" t="s">
        <v>2590</v>
      </c>
      <c r="B2195">
        <v>21063</v>
      </c>
    </row>
    <row r="2196" spans="1:2" x14ac:dyDescent="0.25">
      <c r="A2196" t="s">
        <v>2591</v>
      </c>
      <c r="B2196">
        <v>21070</v>
      </c>
    </row>
    <row r="2197" spans="1:2" x14ac:dyDescent="0.25">
      <c r="A2197" t="s">
        <v>2592</v>
      </c>
      <c r="B2197">
        <v>21086</v>
      </c>
    </row>
    <row r="2198" spans="1:2" x14ac:dyDescent="0.25">
      <c r="A2198" t="s">
        <v>2593</v>
      </c>
      <c r="B2198">
        <v>21090</v>
      </c>
    </row>
    <row r="2199" spans="1:2" x14ac:dyDescent="0.25">
      <c r="A2199" t="s">
        <v>2594</v>
      </c>
      <c r="B2199">
        <v>21133</v>
      </c>
    </row>
    <row r="2200" spans="1:2" x14ac:dyDescent="0.25">
      <c r="A2200" t="s">
        <v>2595</v>
      </c>
      <c r="B2200">
        <v>21135</v>
      </c>
    </row>
    <row r="2201" spans="1:2" x14ac:dyDescent="0.25">
      <c r="A2201" t="s">
        <v>2596</v>
      </c>
      <c r="B2201">
        <v>21157</v>
      </c>
    </row>
    <row r="2202" spans="1:2" x14ac:dyDescent="0.25">
      <c r="A2202" t="s">
        <v>2597</v>
      </c>
      <c r="B2202">
        <v>21174</v>
      </c>
    </row>
    <row r="2203" spans="1:2" x14ac:dyDescent="0.25">
      <c r="A2203" t="s">
        <v>2598</v>
      </c>
      <c r="B2203">
        <v>21186</v>
      </c>
    </row>
    <row r="2204" spans="1:2" x14ac:dyDescent="0.25">
      <c r="A2204" t="s">
        <v>2599</v>
      </c>
      <c r="B2204">
        <v>21285</v>
      </c>
    </row>
    <row r="2205" spans="1:2" x14ac:dyDescent="0.25">
      <c r="A2205" t="s">
        <v>2600</v>
      </c>
      <c r="B2205">
        <v>21287</v>
      </c>
    </row>
    <row r="2206" spans="1:2" x14ac:dyDescent="0.25">
      <c r="A2206" t="s">
        <v>2601</v>
      </c>
      <c r="B2206">
        <v>21288</v>
      </c>
    </row>
    <row r="2207" spans="1:2" x14ac:dyDescent="0.25">
      <c r="A2207" t="s">
        <v>2602</v>
      </c>
      <c r="B2207">
        <v>21289</v>
      </c>
    </row>
    <row r="2208" spans="1:2" x14ac:dyDescent="0.25">
      <c r="A2208" t="s">
        <v>2603</v>
      </c>
      <c r="B2208">
        <v>21290</v>
      </c>
    </row>
    <row r="2209" spans="1:2" x14ac:dyDescent="0.25">
      <c r="A2209" t="s">
        <v>2604</v>
      </c>
      <c r="B2209">
        <v>21372</v>
      </c>
    </row>
    <row r="2210" spans="1:2" x14ac:dyDescent="0.25">
      <c r="A2210" t="s">
        <v>2605</v>
      </c>
      <c r="B2210">
        <v>21374</v>
      </c>
    </row>
    <row r="2211" spans="1:2" x14ac:dyDescent="0.25">
      <c r="A2211" t="s">
        <v>2606</v>
      </c>
      <c r="B2211">
        <v>21396</v>
      </c>
    </row>
    <row r="2212" spans="1:2" x14ac:dyDescent="0.25">
      <c r="A2212" t="s">
        <v>2607</v>
      </c>
      <c r="B2212">
        <v>21408</v>
      </c>
    </row>
    <row r="2213" spans="1:2" x14ac:dyDescent="0.25">
      <c r="A2213" t="s">
        <v>2608</v>
      </c>
      <c r="B2213">
        <v>21409</v>
      </c>
    </row>
    <row r="2214" spans="1:2" x14ac:dyDescent="0.25">
      <c r="A2214" t="s">
        <v>2609</v>
      </c>
      <c r="B2214">
        <v>21492</v>
      </c>
    </row>
    <row r="2215" spans="1:2" x14ac:dyDescent="0.25">
      <c r="A2215" t="s">
        <v>2610</v>
      </c>
      <c r="B2215">
        <v>21509</v>
      </c>
    </row>
    <row r="2216" spans="1:2" x14ac:dyDescent="0.25">
      <c r="A2216" t="s">
        <v>2611</v>
      </c>
      <c r="B2216">
        <v>21529</v>
      </c>
    </row>
    <row r="2217" spans="1:2" x14ac:dyDescent="0.25">
      <c r="A2217" t="s">
        <v>2612</v>
      </c>
      <c r="B2217">
        <v>21567</v>
      </c>
    </row>
    <row r="2218" spans="1:2" x14ac:dyDescent="0.25">
      <c r="A2218" t="s">
        <v>2613</v>
      </c>
      <c r="B2218">
        <v>21585</v>
      </c>
    </row>
    <row r="2219" spans="1:2" x14ac:dyDescent="0.25">
      <c r="A2219" t="s">
        <v>2614</v>
      </c>
      <c r="B2219">
        <v>21587</v>
      </c>
    </row>
    <row r="2220" spans="1:2" x14ac:dyDescent="0.25">
      <c r="A2220" t="s">
        <v>2615</v>
      </c>
      <c r="B2220">
        <v>21588</v>
      </c>
    </row>
    <row r="2221" spans="1:2" x14ac:dyDescent="0.25">
      <c r="A2221" t="s">
        <v>2616</v>
      </c>
      <c r="B2221">
        <v>21688</v>
      </c>
    </row>
    <row r="2222" spans="1:2" x14ac:dyDescent="0.25">
      <c r="A2222" t="s">
        <v>2617</v>
      </c>
      <c r="B2222">
        <v>21689</v>
      </c>
    </row>
    <row r="2223" spans="1:2" x14ac:dyDescent="0.25">
      <c r="A2223" t="s">
        <v>2618</v>
      </c>
      <c r="B2223">
        <v>21690</v>
      </c>
    </row>
    <row r="2224" spans="1:2" x14ac:dyDescent="0.25">
      <c r="A2224" t="s">
        <v>2619</v>
      </c>
      <c r="B2224">
        <v>21691</v>
      </c>
    </row>
    <row r="2225" spans="1:2" x14ac:dyDescent="0.25">
      <c r="A2225" t="s">
        <v>2620</v>
      </c>
      <c r="B2225">
        <v>21736</v>
      </c>
    </row>
    <row r="2226" spans="1:2" x14ac:dyDescent="0.25">
      <c r="A2226" t="s">
        <v>2621</v>
      </c>
      <c r="B2226">
        <v>21800</v>
      </c>
    </row>
    <row r="2227" spans="1:2" x14ac:dyDescent="0.25">
      <c r="A2227" t="s">
        <v>2622</v>
      </c>
      <c r="B2227">
        <v>21810</v>
      </c>
    </row>
    <row r="2228" spans="1:2" x14ac:dyDescent="0.25">
      <c r="A2228" t="s">
        <v>2624</v>
      </c>
      <c r="B2228">
        <v>21823</v>
      </c>
    </row>
    <row r="2229" spans="1:2" x14ac:dyDescent="0.25">
      <c r="A2229" t="s">
        <v>2625</v>
      </c>
      <c r="B2229">
        <v>21824</v>
      </c>
    </row>
    <row r="2230" spans="1:2" x14ac:dyDescent="0.25">
      <c r="A2230" t="s">
        <v>2626</v>
      </c>
      <c r="B2230">
        <v>21825</v>
      </c>
    </row>
    <row r="2231" spans="1:2" x14ac:dyDescent="0.25">
      <c r="A2231" t="s">
        <v>2627</v>
      </c>
      <c r="B2231">
        <v>21847</v>
      </c>
    </row>
    <row r="2232" spans="1:2" x14ac:dyDescent="0.25">
      <c r="A2232" t="s">
        <v>2628</v>
      </c>
      <c r="B2232">
        <v>21848</v>
      </c>
    </row>
    <row r="2233" spans="1:2" x14ac:dyDescent="0.25">
      <c r="A2233" t="s">
        <v>2629</v>
      </c>
      <c r="B2233">
        <v>21849</v>
      </c>
    </row>
    <row r="2234" spans="1:2" x14ac:dyDescent="0.25">
      <c r="A2234" t="s">
        <v>2630</v>
      </c>
      <c r="B2234">
        <v>21867</v>
      </c>
    </row>
    <row r="2235" spans="1:2" x14ac:dyDescent="0.25">
      <c r="A2235" t="s">
        <v>2631</v>
      </c>
      <c r="B2235">
        <v>21874</v>
      </c>
    </row>
    <row r="2236" spans="1:2" x14ac:dyDescent="0.25">
      <c r="A2236" t="s">
        <v>2632</v>
      </c>
      <c r="B2236">
        <v>21880</v>
      </c>
    </row>
    <row r="2237" spans="1:2" x14ac:dyDescent="0.25">
      <c r="A2237" t="s">
        <v>2633</v>
      </c>
      <c r="B2237">
        <v>21893</v>
      </c>
    </row>
    <row r="2238" spans="1:2" x14ac:dyDescent="0.25">
      <c r="A2238" t="s">
        <v>2634</v>
      </c>
      <c r="B2238">
        <v>21896</v>
      </c>
    </row>
    <row r="2239" spans="1:2" x14ac:dyDescent="0.25">
      <c r="A2239" t="s">
        <v>2635</v>
      </c>
      <c r="B2239">
        <v>21900</v>
      </c>
    </row>
    <row r="2240" spans="1:2" x14ac:dyDescent="0.25">
      <c r="A2240" t="s">
        <v>2636</v>
      </c>
      <c r="B2240">
        <v>21905</v>
      </c>
    </row>
    <row r="2241" spans="1:2" x14ac:dyDescent="0.25">
      <c r="A2241" t="s">
        <v>2637</v>
      </c>
      <c r="B2241">
        <v>21957</v>
      </c>
    </row>
    <row r="2242" spans="1:2" x14ac:dyDescent="0.25">
      <c r="A2242" t="s">
        <v>2638</v>
      </c>
      <c r="B2242">
        <v>21985</v>
      </c>
    </row>
    <row r="2243" spans="1:2" x14ac:dyDescent="0.25">
      <c r="A2243" t="s">
        <v>2639</v>
      </c>
      <c r="B2243">
        <v>22031</v>
      </c>
    </row>
    <row r="2244" spans="1:2" x14ac:dyDescent="0.25">
      <c r="A2244" t="s">
        <v>2640</v>
      </c>
      <c r="B2244">
        <v>22050</v>
      </c>
    </row>
    <row r="2245" spans="1:2" x14ac:dyDescent="0.25">
      <c r="A2245" t="s">
        <v>2641</v>
      </c>
      <c r="B2245">
        <v>22133</v>
      </c>
    </row>
    <row r="2246" spans="1:2" x14ac:dyDescent="0.25">
      <c r="A2246" t="s">
        <v>2642</v>
      </c>
      <c r="B2246">
        <v>22142</v>
      </c>
    </row>
    <row r="2247" spans="1:2" x14ac:dyDescent="0.25">
      <c r="A2247" t="s">
        <v>2643</v>
      </c>
      <c r="B2247">
        <v>22143</v>
      </c>
    </row>
    <row r="2248" spans="1:2" x14ac:dyDescent="0.25">
      <c r="A2248" t="s">
        <v>2644</v>
      </c>
      <c r="B2248">
        <v>22148</v>
      </c>
    </row>
    <row r="2249" spans="1:2" x14ac:dyDescent="0.25">
      <c r="A2249" t="s">
        <v>2645</v>
      </c>
      <c r="B2249">
        <v>22149</v>
      </c>
    </row>
    <row r="2250" spans="1:2" x14ac:dyDescent="0.25">
      <c r="A2250" t="s">
        <v>2647</v>
      </c>
      <c r="B2250">
        <v>22150</v>
      </c>
    </row>
    <row r="2251" spans="1:2" x14ac:dyDescent="0.25">
      <c r="A2251" t="s">
        <v>2648</v>
      </c>
      <c r="B2251">
        <v>22195</v>
      </c>
    </row>
    <row r="2252" spans="1:2" x14ac:dyDescent="0.25">
      <c r="A2252" t="s">
        <v>2649</v>
      </c>
      <c r="B2252">
        <v>22219</v>
      </c>
    </row>
    <row r="2253" spans="1:2" x14ac:dyDescent="0.25">
      <c r="A2253" t="s">
        <v>2650</v>
      </c>
      <c r="B2253">
        <v>22220</v>
      </c>
    </row>
    <row r="2254" spans="1:2" x14ac:dyDescent="0.25">
      <c r="A2254" t="s">
        <v>2652</v>
      </c>
      <c r="B2254">
        <v>22240</v>
      </c>
    </row>
    <row r="2255" spans="1:2" x14ac:dyDescent="0.25">
      <c r="A2255" t="s">
        <v>2653</v>
      </c>
      <c r="B2255">
        <v>22243</v>
      </c>
    </row>
    <row r="2256" spans="1:2" x14ac:dyDescent="0.25">
      <c r="A2256" t="s">
        <v>2655</v>
      </c>
      <c r="B2256">
        <v>22251</v>
      </c>
    </row>
    <row r="2257" spans="1:2" x14ac:dyDescent="0.25">
      <c r="A2257" t="s">
        <v>2656</v>
      </c>
      <c r="B2257">
        <v>22257</v>
      </c>
    </row>
    <row r="2258" spans="1:2" x14ac:dyDescent="0.25">
      <c r="A2258" t="s">
        <v>2658</v>
      </c>
      <c r="B2258">
        <v>22289</v>
      </c>
    </row>
    <row r="2259" spans="1:2" x14ac:dyDescent="0.25">
      <c r="A2259" t="s">
        <v>2659</v>
      </c>
      <c r="B2259">
        <v>22290</v>
      </c>
    </row>
    <row r="2260" spans="1:2" x14ac:dyDescent="0.25">
      <c r="A2260" t="s">
        <v>2660</v>
      </c>
      <c r="B2260">
        <v>22299</v>
      </c>
    </row>
    <row r="2261" spans="1:2" x14ac:dyDescent="0.25">
      <c r="A2261" t="s">
        <v>2662</v>
      </c>
      <c r="B2261">
        <v>22300</v>
      </c>
    </row>
    <row r="2262" spans="1:2" x14ac:dyDescent="0.25">
      <c r="A2262" t="s">
        <v>2663</v>
      </c>
      <c r="B2262">
        <v>22365</v>
      </c>
    </row>
    <row r="2263" spans="1:2" x14ac:dyDescent="0.25">
      <c r="A2263" t="s">
        <v>2664</v>
      </c>
      <c r="B2263">
        <v>22366</v>
      </c>
    </row>
    <row r="2264" spans="1:2" x14ac:dyDescent="0.25">
      <c r="A2264" t="s">
        <v>2665</v>
      </c>
      <c r="B2264">
        <v>22456</v>
      </c>
    </row>
    <row r="2265" spans="1:2" x14ac:dyDescent="0.25">
      <c r="A2265" t="s">
        <v>2666</v>
      </c>
      <c r="B2265">
        <v>22469</v>
      </c>
    </row>
    <row r="2266" spans="1:2" x14ac:dyDescent="0.25">
      <c r="A2266" t="s">
        <v>2667</v>
      </c>
      <c r="B2266">
        <v>22472</v>
      </c>
    </row>
    <row r="2267" spans="1:2" x14ac:dyDescent="0.25">
      <c r="A2267" t="s">
        <v>2668</v>
      </c>
      <c r="B2267">
        <v>22473</v>
      </c>
    </row>
    <row r="2268" spans="1:2" x14ac:dyDescent="0.25">
      <c r="A2268" t="s">
        <v>2669</v>
      </c>
      <c r="B2268">
        <v>22485</v>
      </c>
    </row>
    <row r="2269" spans="1:2" x14ac:dyDescent="0.25">
      <c r="A2269" t="s">
        <v>2670</v>
      </c>
      <c r="B2269">
        <v>22486</v>
      </c>
    </row>
    <row r="2270" spans="1:2" x14ac:dyDescent="0.25">
      <c r="A2270" t="s">
        <v>2671</v>
      </c>
      <c r="B2270">
        <v>22509</v>
      </c>
    </row>
    <row r="2271" spans="1:2" x14ac:dyDescent="0.25">
      <c r="A2271" t="s">
        <v>2672</v>
      </c>
      <c r="B2271">
        <v>22510</v>
      </c>
    </row>
    <row r="2272" spans="1:2" x14ac:dyDescent="0.25">
      <c r="A2272" t="s">
        <v>2673</v>
      </c>
      <c r="B2272">
        <v>22528</v>
      </c>
    </row>
    <row r="2273" spans="1:2" x14ac:dyDescent="0.25">
      <c r="A2273" t="s">
        <v>2674</v>
      </c>
      <c r="B2273">
        <v>22532</v>
      </c>
    </row>
    <row r="2274" spans="1:2" x14ac:dyDescent="0.25">
      <c r="A2274" t="s">
        <v>2675</v>
      </c>
      <c r="B2274">
        <v>22560</v>
      </c>
    </row>
    <row r="2275" spans="1:2" x14ac:dyDescent="0.25">
      <c r="A2275" t="s">
        <v>2676</v>
      </c>
      <c r="B2275">
        <v>22584</v>
      </c>
    </row>
    <row r="2276" spans="1:2" x14ac:dyDescent="0.25">
      <c r="A2276" t="s">
        <v>2677</v>
      </c>
      <c r="B2276">
        <v>22585</v>
      </c>
    </row>
    <row r="2277" spans="1:2" x14ac:dyDescent="0.25">
      <c r="A2277" t="s">
        <v>2678</v>
      </c>
      <c r="B2277">
        <v>22586</v>
      </c>
    </row>
    <row r="2278" spans="1:2" x14ac:dyDescent="0.25">
      <c r="A2278" t="s">
        <v>2679</v>
      </c>
      <c r="B2278">
        <v>22588</v>
      </c>
    </row>
    <row r="2279" spans="1:2" x14ac:dyDescent="0.25">
      <c r="A2279" t="s">
        <v>2680</v>
      </c>
      <c r="B2279">
        <v>22621</v>
      </c>
    </row>
    <row r="2280" spans="1:2" x14ac:dyDescent="0.25">
      <c r="A2280" t="s">
        <v>2681</v>
      </c>
      <c r="B2280">
        <v>22637</v>
      </c>
    </row>
    <row r="2281" spans="1:2" x14ac:dyDescent="0.25">
      <c r="A2281" t="s">
        <v>2682</v>
      </c>
      <c r="B2281">
        <v>22646</v>
      </c>
    </row>
    <row r="2282" spans="1:2" x14ac:dyDescent="0.25">
      <c r="A2282" t="s">
        <v>2683</v>
      </c>
      <c r="B2282">
        <v>22650</v>
      </c>
    </row>
    <row r="2283" spans="1:2" x14ac:dyDescent="0.25">
      <c r="A2283" t="s">
        <v>2684</v>
      </c>
      <c r="B2283">
        <v>22651</v>
      </c>
    </row>
    <row r="2284" spans="1:2" x14ac:dyDescent="0.25">
      <c r="A2284" t="s">
        <v>2685</v>
      </c>
      <c r="B2284">
        <v>22660</v>
      </c>
    </row>
    <row r="2285" spans="1:2" x14ac:dyDescent="0.25">
      <c r="A2285" t="s">
        <v>2686</v>
      </c>
      <c r="B2285">
        <v>22672</v>
      </c>
    </row>
    <row r="2286" spans="1:2" x14ac:dyDescent="0.25">
      <c r="A2286" t="s">
        <v>2687</v>
      </c>
      <c r="B2286">
        <v>22709</v>
      </c>
    </row>
    <row r="2287" spans="1:2" x14ac:dyDescent="0.25">
      <c r="A2287" t="s">
        <v>2688</v>
      </c>
      <c r="B2287">
        <v>22710</v>
      </c>
    </row>
    <row r="2288" spans="1:2" x14ac:dyDescent="0.25">
      <c r="A2288" t="s">
        <v>2689</v>
      </c>
      <c r="B2288">
        <v>22719</v>
      </c>
    </row>
    <row r="2289" spans="1:2" x14ac:dyDescent="0.25">
      <c r="A2289" t="s">
        <v>2690</v>
      </c>
      <c r="B2289">
        <v>22782</v>
      </c>
    </row>
    <row r="2290" spans="1:2" x14ac:dyDescent="0.25">
      <c r="A2290" t="s">
        <v>2691</v>
      </c>
      <c r="B2290">
        <v>22783</v>
      </c>
    </row>
    <row r="2291" spans="1:2" x14ac:dyDescent="0.25">
      <c r="A2291" t="s">
        <v>2692</v>
      </c>
      <c r="B2291">
        <v>22836</v>
      </c>
    </row>
    <row r="2292" spans="1:2" x14ac:dyDescent="0.25">
      <c r="A2292" t="s">
        <v>2694</v>
      </c>
      <c r="B2292">
        <v>22837</v>
      </c>
    </row>
    <row r="2293" spans="1:2" x14ac:dyDescent="0.25">
      <c r="A2293" t="s">
        <v>2695</v>
      </c>
      <c r="B2293">
        <v>22838</v>
      </c>
    </row>
    <row r="2294" spans="1:2" x14ac:dyDescent="0.25">
      <c r="A2294" t="s">
        <v>2696</v>
      </c>
      <c r="B2294">
        <v>22953</v>
      </c>
    </row>
    <row r="2295" spans="1:2" x14ac:dyDescent="0.25">
      <c r="A2295" t="s">
        <v>2697</v>
      </c>
      <c r="B2295">
        <v>22959</v>
      </c>
    </row>
    <row r="2296" spans="1:2" x14ac:dyDescent="0.25">
      <c r="A2296" t="s">
        <v>2698</v>
      </c>
      <c r="B2296">
        <v>22960</v>
      </c>
    </row>
    <row r="2297" spans="1:2" x14ac:dyDescent="0.25">
      <c r="A2297" t="s">
        <v>2700</v>
      </c>
      <c r="B2297">
        <v>22976</v>
      </c>
    </row>
    <row r="2298" spans="1:2" x14ac:dyDescent="0.25">
      <c r="A2298" t="s">
        <v>2701</v>
      </c>
      <c r="B2298">
        <v>22977</v>
      </c>
    </row>
    <row r="2299" spans="1:2" x14ac:dyDescent="0.25">
      <c r="A2299" t="s">
        <v>2702</v>
      </c>
      <c r="B2299">
        <v>22981</v>
      </c>
    </row>
    <row r="2300" spans="1:2" x14ac:dyDescent="0.25">
      <c r="A2300" t="s">
        <v>2703</v>
      </c>
      <c r="B2300">
        <v>22982</v>
      </c>
    </row>
    <row r="2301" spans="1:2" x14ac:dyDescent="0.25">
      <c r="A2301" t="s">
        <v>2704</v>
      </c>
      <c r="B2301">
        <v>22983</v>
      </c>
    </row>
    <row r="2302" spans="1:2" x14ac:dyDescent="0.25">
      <c r="A2302" t="s">
        <v>2706</v>
      </c>
      <c r="B2302">
        <v>22986</v>
      </c>
    </row>
    <row r="2303" spans="1:2" x14ac:dyDescent="0.25">
      <c r="A2303" t="s">
        <v>2708</v>
      </c>
      <c r="B2303">
        <v>22987</v>
      </c>
    </row>
    <row r="2304" spans="1:2" x14ac:dyDescent="0.25">
      <c r="A2304" t="s">
        <v>2709</v>
      </c>
      <c r="B2304">
        <v>22988</v>
      </c>
    </row>
    <row r="2305" spans="1:2" x14ac:dyDescent="0.25">
      <c r="A2305" t="s">
        <v>2710</v>
      </c>
      <c r="B2305">
        <v>22992</v>
      </c>
    </row>
    <row r="2306" spans="1:2" x14ac:dyDescent="0.25">
      <c r="A2306" t="s">
        <v>2711</v>
      </c>
      <c r="B2306">
        <v>22993</v>
      </c>
    </row>
    <row r="2307" spans="1:2" x14ac:dyDescent="0.25">
      <c r="A2307" t="s">
        <v>2712</v>
      </c>
      <c r="B2307">
        <v>22994</v>
      </c>
    </row>
    <row r="2308" spans="1:2" x14ac:dyDescent="0.25">
      <c r="A2308" t="s">
        <v>2713</v>
      </c>
      <c r="B2308">
        <v>23009</v>
      </c>
    </row>
    <row r="2309" spans="1:2" x14ac:dyDescent="0.25">
      <c r="A2309" t="s">
        <v>2715</v>
      </c>
      <c r="B2309">
        <v>23062</v>
      </c>
    </row>
    <row r="2310" spans="1:2" x14ac:dyDescent="0.25">
      <c r="A2310" t="s">
        <v>2716</v>
      </c>
      <c r="B2310">
        <v>23063</v>
      </c>
    </row>
    <row r="2311" spans="1:2" x14ac:dyDescent="0.25">
      <c r="A2311" t="s">
        <v>2717</v>
      </c>
      <c r="B2311">
        <v>23082</v>
      </c>
    </row>
    <row r="2312" spans="1:2" x14ac:dyDescent="0.25">
      <c r="A2312" t="s">
        <v>2719</v>
      </c>
      <c r="B2312">
        <v>23101</v>
      </c>
    </row>
    <row r="2313" spans="1:2" x14ac:dyDescent="0.25">
      <c r="A2313" t="s">
        <v>2720</v>
      </c>
      <c r="B2313">
        <v>23122</v>
      </c>
    </row>
    <row r="2314" spans="1:2" x14ac:dyDescent="0.25">
      <c r="A2314" t="s">
        <v>2721</v>
      </c>
      <c r="B2314">
        <v>23123</v>
      </c>
    </row>
    <row r="2315" spans="1:2" x14ac:dyDescent="0.25">
      <c r="A2315" t="s">
        <v>2722</v>
      </c>
      <c r="B2315">
        <v>23124</v>
      </c>
    </row>
    <row r="2316" spans="1:2" x14ac:dyDescent="0.25">
      <c r="A2316" t="s">
        <v>2723</v>
      </c>
      <c r="B2316">
        <v>23128</v>
      </c>
    </row>
    <row r="2317" spans="1:2" x14ac:dyDescent="0.25">
      <c r="A2317" t="s">
        <v>2724</v>
      </c>
      <c r="B2317">
        <v>23150</v>
      </c>
    </row>
    <row r="2318" spans="1:2" x14ac:dyDescent="0.25">
      <c r="A2318" t="s">
        <v>2725</v>
      </c>
      <c r="B2318">
        <v>23151</v>
      </c>
    </row>
    <row r="2319" spans="1:2" x14ac:dyDescent="0.25">
      <c r="A2319" t="s">
        <v>2726</v>
      </c>
      <c r="B2319">
        <v>23206</v>
      </c>
    </row>
    <row r="2320" spans="1:2" x14ac:dyDescent="0.25">
      <c r="A2320" t="s">
        <v>2727</v>
      </c>
      <c r="B2320">
        <v>23229</v>
      </c>
    </row>
    <row r="2321" spans="1:2" x14ac:dyDescent="0.25">
      <c r="A2321" t="s">
        <v>2728</v>
      </c>
      <c r="B2321">
        <v>23230</v>
      </c>
    </row>
    <row r="2322" spans="1:2" x14ac:dyDescent="0.25">
      <c r="A2322" t="s">
        <v>2729</v>
      </c>
      <c r="B2322">
        <v>23231</v>
      </c>
    </row>
    <row r="2323" spans="1:2" x14ac:dyDescent="0.25">
      <c r="A2323" t="s">
        <v>2730</v>
      </c>
      <c r="B2323">
        <v>23232</v>
      </c>
    </row>
    <row r="2324" spans="1:2" x14ac:dyDescent="0.25">
      <c r="A2324" t="s">
        <v>2731</v>
      </c>
      <c r="B2324">
        <v>23234</v>
      </c>
    </row>
    <row r="2325" spans="1:2" x14ac:dyDescent="0.25">
      <c r="A2325" t="s">
        <v>2732</v>
      </c>
      <c r="B2325">
        <v>23280</v>
      </c>
    </row>
    <row r="2326" spans="1:2" x14ac:dyDescent="0.25">
      <c r="A2326" t="s">
        <v>2733</v>
      </c>
      <c r="B2326">
        <v>23376</v>
      </c>
    </row>
    <row r="2327" spans="1:2" x14ac:dyDescent="0.25">
      <c r="A2327" t="s">
        <v>2734</v>
      </c>
      <c r="B2327">
        <v>23377</v>
      </c>
    </row>
    <row r="2328" spans="1:2" x14ac:dyDescent="0.25">
      <c r="A2328" t="s">
        <v>2735</v>
      </c>
      <c r="B2328">
        <v>23430</v>
      </c>
    </row>
    <row r="2329" spans="1:2" x14ac:dyDescent="0.25">
      <c r="A2329" t="s">
        <v>2736</v>
      </c>
      <c r="B2329">
        <v>23449</v>
      </c>
    </row>
    <row r="2330" spans="1:2" x14ac:dyDescent="0.25">
      <c r="A2330" t="s">
        <v>2737</v>
      </c>
      <c r="B2330">
        <v>23458</v>
      </c>
    </row>
    <row r="2331" spans="1:2" x14ac:dyDescent="0.25">
      <c r="A2331" t="s">
        <v>2738</v>
      </c>
      <c r="B2331">
        <v>23460</v>
      </c>
    </row>
    <row r="2332" spans="1:2" x14ac:dyDescent="0.25">
      <c r="A2332" t="s">
        <v>2740</v>
      </c>
      <c r="B2332">
        <v>23461</v>
      </c>
    </row>
    <row r="2333" spans="1:2" x14ac:dyDescent="0.25">
      <c r="A2333" t="s">
        <v>2050</v>
      </c>
      <c r="B2333">
        <v>23466</v>
      </c>
    </row>
    <row r="2334" spans="1:2" x14ac:dyDescent="0.25">
      <c r="A2334" t="s">
        <v>2741</v>
      </c>
      <c r="B2334">
        <v>23490</v>
      </c>
    </row>
    <row r="2335" spans="1:2" x14ac:dyDescent="0.25">
      <c r="A2335" t="s">
        <v>2742</v>
      </c>
      <c r="B2335">
        <v>23500</v>
      </c>
    </row>
    <row r="2336" spans="1:2" x14ac:dyDescent="0.25">
      <c r="A2336" t="s">
        <v>2744</v>
      </c>
      <c r="B2336">
        <v>23542</v>
      </c>
    </row>
    <row r="2337" spans="1:2" x14ac:dyDescent="0.25">
      <c r="A2337" t="s">
        <v>2746</v>
      </c>
      <c r="B2337">
        <v>23599</v>
      </c>
    </row>
    <row r="2338" spans="1:2" x14ac:dyDescent="0.25">
      <c r="A2338" t="s">
        <v>2747</v>
      </c>
      <c r="B2338">
        <v>23796</v>
      </c>
    </row>
    <row r="2339" spans="1:2" x14ac:dyDescent="0.25">
      <c r="A2339" t="s">
        <v>2749</v>
      </c>
      <c r="B2339">
        <v>23809</v>
      </c>
    </row>
    <row r="2340" spans="1:2" x14ac:dyDescent="0.25">
      <c r="A2340" t="s">
        <v>2750</v>
      </c>
      <c r="B2340">
        <v>23810</v>
      </c>
    </row>
    <row r="2341" spans="1:2" x14ac:dyDescent="0.25">
      <c r="A2341" t="s">
        <v>2751</v>
      </c>
      <c r="B2341">
        <v>23814</v>
      </c>
    </row>
    <row r="2342" spans="1:2" x14ac:dyDescent="0.25">
      <c r="A2342" t="s">
        <v>2752</v>
      </c>
      <c r="B2342">
        <v>23872</v>
      </c>
    </row>
    <row r="2343" spans="1:2" x14ac:dyDescent="0.25">
      <c r="A2343" t="s">
        <v>2754</v>
      </c>
      <c r="B2343">
        <v>23873</v>
      </c>
    </row>
    <row r="2344" spans="1:2" x14ac:dyDescent="0.25">
      <c r="A2344" t="s">
        <v>2755</v>
      </c>
      <c r="B2344">
        <v>23876</v>
      </c>
    </row>
    <row r="2345" spans="1:2" x14ac:dyDescent="0.25">
      <c r="A2345" t="s">
        <v>2756</v>
      </c>
      <c r="B2345">
        <v>23898</v>
      </c>
    </row>
    <row r="2346" spans="1:2" x14ac:dyDescent="0.25">
      <c r="A2346" t="s">
        <v>2757</v>
      </c>
      <c r="B2346">
        <v>23900</v>
      </c>
    </row>
    <row r="2347" spans="1:2" x14ac:dyDescent="0.25">
      <c r="A2347" t="s">
        <v>2758</v>
      </c>
      <c r="B2347">
        <v>23968</v>
      </c>
    </row>
    <row r="2348" spans="1:2" x14ac:dyDescent="0.25">
      <c r="A2348" t="s">
        <v>2759</v>
      </c>
      <c r="B2348">
        <v>24027</v>
      </c>
    </row>
    <row r="2349" spans="1:2" x14ac:dyDescent="0.25">
      <c r="A2349" t="s">
        <v>2760</v>
      </c>
      <c r="B2349">
        <v>24053</v>
      </c>
    </row>
    <row r="2350" spans="1:2" x14ac:dyDescent="0.25">
      <c r="A2350" t="s">
        <v>2762</v>
      </c>
      <c r="B2350">
        <v>24119</v>
      </c>
    </row>
    <row r="2351" spans="1:2" x14ac:dyDescent="0.25">
      <c r="A2351" t="s">
        <v>2763</v>
      </c>
      <c r="B2351">
        <v>24120</v>
      </c>
    </row>
    <row r="2352" spans="1:2" x14ac:dyDescent="0.25">
      <c r="A2352" t="s">
        <v>2764</v>
      </c>
      <c r="B2352">
        <v>24176</v>
      </c>
    </row>
    <row r="2353" spans="1:2" x14ac:dyDescent="0.25">
      <c r="A2353" t="s">
        <v>2765</v>
      </c>
      <c r="B2353">
        <v>24192</v>
      </c>
    </row>
    <row r="2354" spans="1:2" x14ac:dyDescent="0.25">
      <c r="A2354" t="s">
        <v>2766</v>
      </c>
      <c r="B2354">
        <v>24216</v>
      </c>
    </row>
    <row r="2355" spans="1:2" x14ac:dyDescent="0.25">
      <c r="A2355" t="s">
        <v>1870</v>
      </c>
      <c r="B2355">
        <v>24224</v>
      </c>
    </row>
    <row r="2356" spans="1:2" x14ac:dyDescent="0.25">
      <c r="A2356" t="s">
        <v>2767</v>
      </c>
      <c r="B2356">
        <v>24257</v>
      </c>
    </row>
    <row r="2357" spans="1:2" x14ac:dyDescent="0.25">
      <c r="A2357" t="s">
        <v>2768</v>
      </c>
      <c r="B2357">
        <v>24268</v>
      </c>
    </row>
    <row r="2358" spans="1:2" x14ac:dyDescent="0.25">
      <c r="A2358" t="s">
        <v>2769</v>
      </c>
      <c r="B2358">
        <v>24276</v>
      </c>
    </row>
    <row r="2359" spans="1:2" x14ac:dyDescent="0.25">
      <c r="A2359" t="s">
        <v>2771</v>
      </c>
      <c r="B2359">
        <v>24284</v>
      </c>
    </row>
    <row r="2360" spans="1:2" x14ac:dyDescent="0.25">
      <c r="A2360" t="s">
        <v>2772</v>
      </c>
      <c r="B2360">
        <v>24325</v>
      </c>
    </row>
    <row r="2361" spans="1:2" x14ac:dyDescent="0.25">
      <c r="A2361" t="s">
        <v>2774</v>
      </c>
      <c r="B2361">
        <v>24335</v>
      </c>
    </row>
    <row r="2362" spans="1:2" x14ac:dyDescent="0.25">
      <c r="A2362" t="s">
        <v>2775</v>
      </c>
      <c r="B2362">
        <v>24336</v>
      </c>
    </row>
    <row r="2363" spans="1:2" x14ac:dyDescent="0.25">
      <c r="A2363" t="s">
        <v>2776</v>
      </c>
      <c r="B2363">
        <v>24384</v>
      </c>
    </row>
    <row r="2364" spans="1:2" x14ac:dyDescent="0.25">
      <c r="A2364" t="s">
        <v>2777</v>
      </c>
      <c r="B2364">
        <v>24385</v>
      </c>
    </row>
    <row r="2365" spans="1:2" x14ac:dyDescent="0.25">
      <c r="A2365" t="s">
        <v>2778</v>
      </c>
      <c r="B2365">
        <v>24398</v>
      </c>
    </row>
    <row r="2366" spans="1:2" x14ac:dyDescent="0.25">
      <c r="A2366" t="s">
        <v>2779</v>
      </c>
      <c r="B2366">
        <v>24400</v>
      </c>
    </row>
    <row r="2367" spans="1:2" x14ac:dyDescent="0.25">
      <c r="A2367" t="s">
        <v>2780</v>
      </c>
      <c r="B2367">
        <v>24412</v>
      </c>
    </row>
    <row r="2368" spans="1:2" x14ac:dyDescent="0.25">
      <c r="A2368" t="s">
        <v>2781</v>
      </c>
      <c r="B2368">
        <v>24419</v>
      </c>
    </row>
    <row r="2369" spans="1:2" x14ac:dyDescent="0.25">
      <c r="A2369" t="s">
        <v>2783</v>
      </c>
      <c r="B2369">
        <v>24420</v>
      </c>
    </row>
    <row r="2370" spans="1:2" x14ac:dyDescent="0.25">
      <c r="A2370" t="s">
        <v>2784</v>
      </c>
      <c r="B2370">
        <v>24421</v>
      </c>
    </row>
    <row r="2371" spans="1:2" x14ac:dyDescent="0.25">
      <c r="A2371" t="s">
        <v>2785</v>
      </c>
      <c r="B2371">
        <v>24434</v>
      </c>
    </row>
    <row r="2372" spans="1:2" x14ac:dyDescent="0.25">
      <c r="A2372" t="s">
        <v>2787</v>
      </c>
      <c r="B2372">
        <v>24435</v>
      </c>
    </row>
    <row r="2373" spans="1:2" x14ac:dyDescent="0.25">
      <c r="A2373" t="s">
        <v>2788</v>
      </c>
      <c r="B2373">
        <v>24436</v>
      </c>
    </row>
    <row r="2374" spans="1:2" x14ac:dyDescent="0.25">
      <c r="A2374" t="s">
        <v>2789</v>
      </c>
      <c r="B2374">
        <v>24438</v>
      </c>
    </row>
    <row r="2375" spans="1:2" x14ac:dyDescent="0.25">
      <c r="A2375" t="s">
        <v>2790</v>
      </c>
      <c r="B2375">
        <v>24439</v>
      </c>
    </row>
    <row r="2376" spans="1:2" x14ac:dyDescent="0.25">
      <c r="A2376" t="s">
        <v>2791</v>
      </c>
      <c r="B2376">
        <v>24470</v>
      </c>
    </row>
    <row r="2377" spans="1:2" x14ac:dyDescent="0.25">
      <c r="A2377" t="s">
        <v>2792</v>
      </c>
      <c r="B2377">
        <v>24471</v>
      </c>
    </row>
    <row r="2378" spans="1:2" x14ac:dyDescent="0.25">
      <c r="A2378" t="s">
        <v>2793</v>
      </c>
      <c r="B2378">
        <v>24473</v>
      </c>
    </row>
    <row r="2379" spans="1:2" x14ac:dyDescent="0.25">
      <c r="A2379" t="s">
        <v>2794</v>
      </c>
      <c r="B2379">
        <v>24474</v>
      </c>
    </row>
    <row r="2380" spans="1:2" x14ac:dyDescent="0.25">
      <c r="A2380" t="s">
        <v>2795</v>
      </c>
      <c r="B2380">
        <v>24500</v>
      </c>
    </row>
    <row r="2381" spans="1:2" x14ac:dyDescent="0.25">
      <c r="A2381" t="s">
        <v>2797</v>
      </c>
      <c r="B2381">
        <v>24501</v>
      </c>
    </row>
    <row r="2382" spans="1:2" x14ac:dyDescent="0.25">
      <c r="A2382" t="s">
        <v>2798</v>
      </c>
      <c r="B2382">
        <v>24513</v>
      </c>
    </row>
    <row r="2383" spans="1:2" x14ac:dyDescent="0.25">
      <c r="A2383" t="s">
        <v>2799</v>
      </c>
      <c r="B2383">
        <v>24521</v>
      </c>
    </row>
    <row r="2384" spans="1:2" x14ac:dyDescent="0.25">
      <c r="A2384" t="s">
        <v>2800</v>
      </c>
      <c r="B2384">
        <v>24571</v>
      </c>
    </row>
    <row r="2385" spans="1:2" x14ac:dyDescent="0.25">
      <c r="A2385" t="s">
        <v>2801</v>
      </c>
      <c r="B2385">
        <v>24575</v>
      </c>
    </row>
    <row r="2386" spans="1:2" x14ac:dyDescent="0.25">
      <c r="A2386" t="s">
        <v>2802</v>
      </c>
      <c r="B2386">
        <v>24576</v>
      </c>
    </row>
    <row r="2387" spans="1:2" x14ac:dyDescent="0.25">
      <c r="A2387" t="s">
        <v>2803</v>
      </c>
      <c r="B2387">
        <v>24585</v>
      </c>
    </row>
    <row r="2388" spans="1:2" x14ac:dyDescent="0.25">
      <c r="A2388" t="s">
        <v>2804</v>
      </c>
      <c r="B2388">
        <v>24586</v>
      </c>
    </row>
    <row r="2389" spans="1:2" x14ac:dyDescent="0.25">
      <c r="A2389" t="s">
        <v>2805</v>
      </c>
      <c r="B2389">
        <v>24599</v>
      </c>
    </row>
    <row r="2390" spans="1:2" x14ac:dyDescent="0.25">
      <c r="A2390" t="s">
        <v>2806</v>
      </c>
      <c r="B2390">
        <v>24662</v>
      </c>
    </row>
    <row r="2391" spans="1:2" x14ac:dyDescent="0.25">
      <c r="A2391" t="s">
        <v>2807</v>
      </c>
      <c r="B2391">
        <v>24678</v>
      </c>
    </row>
    <row r="2392" spans="1:2" x14ac:dyDescent="0.25">
      <c r="A2392" t="s">
        <v>2808</v>
      </c>
      <c r="B2392">
        <v>24684</v>
      </c>
    </row>
    <row r="2393" spans="1:2" x14ac:dyDescent="0.25">
      <c r="A2393" t="s">
        <v>2331</v>
      </c>
      <c r="B2393">
        <v>24693</v>
      </c>
    </row>
    <row r="2394" spans="1:2" x14ac:dyDescent="0.25">
      <c r="A2394" t="s">
        <v>2809</v>
      </c>
      <c r="B2394">
        <v>24702</v>
      </c>
    </row>
    <row r="2395" spans="1:2" x14ac:dyDescent="0.25">
      <c r="A2395" t="s">
        <v>2811</v>
      </c>
      <c r="B2395">
        <v>24703</v>
      </c>
    </row>
    <row r="2396" spans="1:2" x14ac:dyDescent="0.25">
      <c r="A2396" t="s">
        <v>2812</v>
      </c>
      <c r="B2396">
        <v>24711</v>
      </c>
    </row>
    <row r="2397" spans="1:2" x14ac:dyDescent="0.25">
      <c r="A2397" t="s">
        <v>2813</v>
      </c>
      <c r="B2397">
        <v>24723</v>
      </c>
    </row>
    <row r="2398" spans="1:2" x14ac:dyDescent="0.25">
      <c r="A2398" t="s">
        <v>2814</v>
      </c>
      <c r="B2398">
        <v>24731</v>
      </c>
    </row>
    <row r="2399" spans="1:2" x14ac:dyDescent="0.25">
      <c r="A2399" t="s">
        <v>2815</v>
      </c>
      <c r="B2399">
        <v>24907</v>
      </c>
    </row>
    <row r="2400" spans="1:2" x14ac:dyDescent="0.25">
      <c r="A2400" t="s">
        <v>2815</v>
      </c>
      <c r="B2400">
        <v>24914</v>
      </c>
    </row>
    <row r="2401" spans="1:2" x14ac:dyDescent="0.25">
      <c r="A2401" t="s">
        <v>2816</v>
      </c>
      <c r="B2401">
        <v>24915</v>
      </c>
    </row>
    <row r="2402" spans="1:2" x14ac:dyDescent="0.25">
      <c r="A2402" t="s">
        <v>2817</v>
      </c>
      <c r="B2402">
        <v>24916</v>
      </c>
    </row>
    <row r="2403" spans="1:2" x14ac:dyDescent="0.25">
      <c r="A2403" t="s">
        <v>2818</v>
      </c>
      <c r="B2403">
        <v>24924</v>
      </c>
    </row>
    <row r="2404" spans="1:2" x14ac:dyDescent="0.25">
      <c r="A2404" t="s">
        <v>2819</v>
      </c>
      <c r="B2404">
        <v>24926</v>
      </c>
    </row>
    <row r="2405" spans="1:2" x14ac:dyDescent="0.25">
      <c r="A2405" t="s">
        <v>2820</v>
      </c>
      <c r="B2405">
        <v>24945</v>
      </c>
    </row>
    <row r="2406" spans="1:2" x14ac:dyDescent="0.25">
      <c r="A2406" t="s">
        <v>2821</v>
      </c>
      <c r="B2406">
        <v>24984</v>
      </c>
    </row>
    <row r="2407" spans="1:2" x14ac:dyDescent="0.25">
      <c r="A2407" t="s">
        <v>2822</v>
      </c>
      <c r="B2407">
        <v>25005</v>
      </c>
    </row>
    <row r="2408" spans="1:2" x14ac:dyDescent="0.25">
      <c r="A2408" t="s">
        <v>2823</v>
      </c>
      <c r="B2408">
        <v>25010</v>
      </c>
    </row>
    <row r="2409" spans="1:2" x14ac:dyDescent="0.25">
      <c r="A2409" t="s">
        <v>1786</v>
      </c>
      <c r="B2409">
        <v>25049</v>
      </c>
    </row>
    <row r="2410" spans="1:2" x14ac:dyDescent="0.25">
      <c r="A2410" t="s">
        <v>2824</v>
      </c>
      <c r="B2410">
        <v>25087</v>
      </c>
    </row>
    <row r="2411" spans="1:2" x14ac:dyDescent="0.25">
      <c r="A2411" t="s">
        <v>2825</v>
      </c>
      <c r="B2411">
        <v>25089</v>
      </c>
    </row>
    <row r="2412" spans="1:2" x14ac:dyDescent="0.25">
      <c r="A2412" t="s">
        <v>2826</v>
      </c>
      <c r="B2412">
        <v>25105</v>
      </c>
    </row>
    <row r="2413" spans="1:2" x14ac:dyDescent="0.25">
      <c r="A2413" t="s">
        <v>2827</v>
      </c>
      <c r="B2413">
        <v>25108</v>
      </c>
    </row>
    <row r="2414" spans="1:2" x14ac:dyDescent="0.25">
      <c r="A2414" t="s">
        <v>2828</v>
      </c>
      <c r="B2414">
        <v>25109</v>
      </c>
    </row>
    <row r="2415" spans="1:2" x14ac:dyDescent="0.25">
      <c r="A2415" t="s">
        <v>2829</v>
      </c>
      <c r="B2415">
        <v>25117</v>
      </c>
    </row>
    <row r="2416" spans="1:2" x14ac:dyDescent="0.25">
      <c r="A2416" t="s">
        <v>2830</v>
      </c>
      <c r="B2416">
        <v>25118</v>
      </c>
    </row>
    <row r="2417" spans="1:2" x14ac:dyDescent="0.25">
      <c r="A2417" t="s">
        <v>2831</v>
      </c>
      <c r="B2417">
        <v>25119</v>
      </c>
    </row>
    <row r="2418" spans="1:2" x14ac:dyDescent="0.25">
      <c r="A2418" t="s">
        <v>2832</v>
      </c>
      <c r="B2418">
        <v>25120</v>
      </c>
    </row>
    <row r="2419" spans="1:2" x14ac:dyDescent="0.25">
      <c r="A2419" t="s">
        <v>2833</v>
      </c>
      <c r="B2419">
        <v>25123</v>
      </c>
    </row>
    <row r="2420" spans="1:2" x14ac:dyDescent="0.25">
      <c r="A2420" t="s">
        <v>2834</v>
      </c>
      <c r="B2420">
        <v>25136</v>
      </c>
    </row>
    <row r="2421" spans="1:2" x14ac:dyDescent="0.25">
      <c r="A2421" t="s">
        <v>2835</v>
      </c>
      <c r="B2421">
        <v>25159</v>
      </c>
    </row>
    <row r="2422" spans="1:2" x14ac:dyDescent="0.25">
      <c r="A2422" t="s">
        <v>2837</v>
      </c>
      <c r="B2422">
        <v>25174</v>
      </c>
    </row>
    <row r="2423" spans="1:2" x14ac:dyDescent="0.25">
      <c r="A2423" t="s">
        <v>2838</v>
      </c>
      <c r="B2423">
        <v>25238</v>
      </c>
    </row>
    <row r="2424" spans="1:2" x14ac:dyDescent="0.25">
      <c r="A2424" t="s">
        <v>2839</v>
      </c>
      <c r="B2424">
        <v>25245</v>
      </c>
    </row>
    <row r="2425" spans="1:2" x14ac:dyDescent="0.25">
      <c r="A2425" t="s">
        <v>2840</v>
      </c>
      <c r="B2425">
        <v>25246</v>
      </c>
    </row>
    <row r="2426" spans="1:2" x14ac:dyDescent="0.25">
      <c r="A2426" t="s">
        <v>2841</v>
      </c>
      <c r="B2426">
        <v>25248</v>
      </c>
    </row>
    <row r="2427" spans="1:2" x14ac:dyDescent="0.25">
      <c r="A2427" t="s">
        <v>2842</v>
      </c>
      <c r="B2427">
        <v>25268</v>
      </c>
    </row>
    <row r="2428" spans="1:2" x14ac:dyDescent="0.25">
      <c r="A2428" t="s">
        <v>2843</v>
      </c>
      <c r="B2428">
        <v>25300</v>
      </c>
    </row>
    <row r="2429" spans="1:2" x14ac:dyDescent="0.25">
      <c r="A2429" t="s">
        <v>2844</v>
      </c>
      <c r="B2429">
        <v>25302</v>
      </c>
    </row>
    <row r="2430" spans="1:2" x14ac:dyDescent="0.25">
      <c r="A2430" t="s">
        <v>2845</v>
      </c>
      <c r="B2430">
        <v>25303</v>
      </c>
    </row>
    <row r="2431" spans="1:2" x14ac:dyDescent="0.25">
      <c r="A2431" t="s">
        <v>2846</v>
      </c>
      <c r="B2431">
        <v>25305</v>
      </c>
    </row>
    <row r="2432" spans="1:2" x14ac:dyDescent="0.25">
      <c r="A2432" t="s">
        <v>2847</v>
      </c>
      <c r="B2432">
        <v>25320</v>
      </c>
    </row>
    <row r="2433" spans="1:2" x14ac:dyDescent="0.25">
      <c r="A2433" t="s">
        <v>2848</v>
      </c>
      <c r="B2433">
        <v>25325</v>
      </c>
    </row>
    <row r="2434" spans="1:2" x14ac:dyDescent="0.25">
      <c r="A2434" t="s">
        <v>2849</v>
      </c>
      <c r="B2434">
        <v>25331</v>
      </c>
    </row>
    <row r="2435" spans="1:2" x14ac:dyDescent="0.25">
      <c r="A2435" t="s">
        <v>2850</v>
      </c>
      <c r="B2435">
        <v>25332</v>
      </c>
    </row>
    <row r="2436" spans="1:2" x14ac:dyDescent="0.25">
      <c r="A2436" t="s">
        <v>2851</v>
      </c>
      <c r="B2436">
        <v>25333</v>
      </c>
    </row>
    <row r="2437" spans="1:2" x14ac:dyDescent="0.25">
      <c r="A2437" t="s">
        <v>2852</v>
      </c>
      <c r="B2437">
        <v>25338</v>
      </c>
    </row>
    <row r="2438" spans="1:2" x14ac:dyDescent="0.25">
      <c r="A2438" t="s">
        <v>2853</v>
      </c>
      <c r="B2438">
        <v>25354</v>
      </c>
    </row>
    <row r="2439" spans="1:2" x14ac:dyDescent="0.25">
      <c r="A2439" t="s">
        <v>2854</v>
      </c>
      <c r="B2439">
        <v>25373</v>
      </c>
    </row>
    <row r="2440" spans="1:2" x14ac:dyDescent="0.25">
      <c r="A2440" t="s">
        <v>2855</v>
      </c>
      <c r="B2440">
        <v>25380</v>
      </c>
    </row>
    <row r="2441" spans="1:2" x14ac:dyDescent="0.25">
      <c r="A2441" t="s">
        <v>2856</v>
      </c>
      <c r="B2441">
        <v>25388</v>
      </c>
    </row>
    <row r="2442" spans="1:2" x14ac:dyDescent="0.25">
      <c r="A2442" t="s">
        <v>2857</v>
      </c>
      <c r="B2442">
        <v>25402</v>
      </c>
    </row>
    <row r="2443" spans="1:2" x14ac:dyDescent="0.25">
      <c r="A2443" t="s">
        <v>2858</v>
      </c>
      <c r="B2443">
        <v>25419</v>
      </c>
    </row>
    <row r="2444" spans="1:2" x14ac:dyDescent="0.25">
      <c r="A2444" t="s">
        <v>2859</v>
      </c>
      <c r="B2444">
        <v>25420</v>
      </c>
    </row>
    <row r="2445" spans="1:2" x14ac:dyDescent="0.25">
      <c r="A2445" t="s">
        <v>2860</v>
      </c>
      <c r="B2445">
        <v>25424</v>
      </c>
    </row>
    <row r="2446" spans="1:2" x14ac:dyDescent="0.25">
      <c r="A2446" t="s">
        <v>2861</v>
      </c>
      <c r="B2446">
        <v>25425</v>
      </c>
    </row>
    <row r="2447" spans="1:2" x14ac:dyDescent="0.25">
      <c r="A2447" t="s">
        <v>2862</v>
      </c>
      <c r="B2447">
        <v>25471</v>
      </c>
    </row>
    <row r="2448" spans="1:2" x14ac:dyDescent="0.25">
      <c r="A2448" t="s">
        <v>2863</v>
      </c>
      <c r="B2448">
        <v>25508</v>
      </c>
    </row>
    <row r="2449" spans="1:2" x14ac:dyDescent="0.25">
      <c r="A2449" t="s">
        <v>2864</v>
      </c>
      <c r="B2449">
        <v>25519</v>
      </c>
    </row>
    <row r="2450" spans="1:2" x14ac:dyDescent="0.25">
      <c r="A2450" t="s">
        <v>2865</v>
      </c>
      <c r="B2450">
        <v>25520</v>
      </c>
    </row>
    <row r="2451" spans="1:2" x14ac:dyDescent="0.25">
      <c r="A2451" t="s">
        <v>2866</v>
      </c>
      <c r="B2451">
        <v>25528</v>
      </c>
    </row>
    <row r="2452" spans="1:2" x14ac:dyDescent="0.25">
      <c r="A2452" t="s">
        <v>2868</v>
      </c>
      <c r="B2452">
        <v>25529</v>
      </c>
    </row>
    <row r="2453" spans="1:2" x14ac:dyDescent="0.25">
      <c r="A2453" t="s">
        <v>2869</v>
      </c>
      <c r="B2453">
        <v>25530</v>
      </c>
    </row>
    <row r="2454" spans="1:2" x14ac:dyDescent="0.25">
      <c r="A2454" t="s">
        <v>2870</v>
      </c>
      <c r="B2454">
        <v>25531</v>
      </c>
    </row>
    <row r="2455" spans="1:2" x14ac:dyDescent="0.25">
      <c r="A2455" t="s">
        <v>2871</v>
      </c>
      <c r="B2455">
        <v>25555</v>
      </c>
    </row>
    <row r="2456" spans="1:2" x14ac:dyDescent="0.25">
      <c r="A2456" t="s">
        <v>2872</v>
      </c>
      <c r="B2456">
        <v>25804</v>
      </c>
    </row>
    <row r="2457" spans="1:2" x14ac:dyDescent="0.25">
      <c r="A2457" t="s">
        <v>2873</v>
      </c>
      <c r="B2457">
        <v>25820</v>
      </c>
    </row>
    <row r="2458" spans="1:2" x14ac:dyDescent="0.25">
      <c r="A2458" t="s">
        <v>2874</v>
      </c>
      <c r="B2458">
        <v>25855</v>
      </c>
    </row>
    <row r="2459" spans="1:2" x14ac:dyDescent="0.25">
      <c r="A2459" t="s">
        <v>2875</v>
      </c>
      <c r="B2459">
        <v>25856</v>
      </c>
    </row>
    <row r="2460" spans="1:2" x14ac:dyDescent="0.25">
      <c r="A2460" t="s">
        <v>2876</v>
      </c>
      <c r="B2460">
        <v>25862</v>
      </c>
    </row>
    <row r="2461" spans="1:2" x14ac:dyDescent="0.25">
      <c r="A2461" t="s">
        <v>2877</v>
      </c>
      <c r="B2461">
        <v>25892</v>
      </c>
    </row>
    <row r="2462" spans="1:2" x14ac:dyDescent="0.25">
      <c r="A2462" t="s">
        <v>2878</v>
      </c>
      <c r="B2462">
        <v>25893</v>
      </c>
    </row>
    <row r="2463" spans="1:2" x14ac:dyDescent="0.25">
      <c r="A2463" t="s">
        <v>2879</v>
      </c>
      <c r="B2463">
        <v>25894</v>
      </c>
    </row>
    <row r="2464" spans="1:2" x14ac:dyDescent="0.25">
      <c r="A2464" t="s">
        <v>2880</v>
      </c>
      <c r="B2464">
        <v>25895</v>
      </c>
    </row>
    <row r="2465" spans="1:2" x14ac:dyDescent="0.25">
      <c r="A2465" t="s">
        <v>2881</v>
      </c>
      <c r="B2465">
        <v>25896</v>
      </c>
    </row>
    <row r="2466" spans="1:2" x14ac:dyDescent="0.25">
      <c r="A2466" t="s">
        <v>2883</v>
      </c>
      <c r="B2466">
        <v>25922</v>
      </c>
    </row>
    <row r="2467" spans="1:2" x14ac:dyDescent="0.25">
      <c r="A2467" t="s">
        <v>2884</v>
      </c>
      <c r="B2467">
        <v>25938</v>
      </c>
    </row>
    <row r="2468" spans="1:2" x14ac:dyDescent="0.25">
      <c r="A2468" t="s">
        <v>2885</v>
      </c>
      <c r="B2468">
        <v>25997</v>
      </c>
    </row>
    <row r="2469" spans="1:2" x14ac:dyDescent="0.25">
      <c r="A2469" t="s">
        <v>2886</v>
      </c>
      <c r="B2469">
        <v>25998</v>
      </c>
    </row>
    <row r="2470" spans="1:2" x14ac:dyDescent="0.25">
      <c r="A2470" t="s">
        <v>2887</v>
      </c>
      <c r="B2470">
        <v>26213</v>
      </c>
    </row>
    <row r="2471" spans="1:2" x14ac:dyDescent="0.25">
      <c r="A2471" t="s">
        <v>2888</v>
      </c>
      <c r="B2471">
        <v>26217</v>
      </c>
    </row>
    <row r="2472" spans="1:2" x14ac:dyDescent="0.25">
      <c r="A2472" t="s">
        <v>2889</v>
      </c>
      <c r="B2472">
        <v>26224</v>
      </c>
    </row>
    <row r="2473" spans="1:2" x14ac:dyDescent="0.25">
      <c r="A2473" t="s">
        <v>2890</v>
      </c>
      <c r="B2473">
        <v>26225</v>
      </c>
    </row>
    <row r="2474" spans="1:2" x14ac:dyDescent="0.25">
      <c r="A2474" t="s">
        <v>2891</v>
      </c>
      <c r="B2474">
        <v>26226</v>
      </c>
    </row>
    <row r="2475" spans="1:2" x14ac:dyDescent="0.25">
      <c r="A2475" t="s">
        <v>2892</v>
      </c>
      <c r="B2475">
        <v>26327</v>
      </c>
    </row>
    <row r="2476" spans="1:2" x14ac:dyDescent="0.25">
      <c r="A2476" t="s">
        <v>2893</v>
      </c>
      <c r="B2476">
        <v>26335</v>
      </c>
    </row>
    <row r="2477" spans="1:2" x14ac:dyDescent="0.25">
      <c r="A2477" t="s">
        <v>2895</v>
      </c>
      <c r="B2477">
        <v>26336</v>
      </c>
    </row>
    <row r="2478" spans="1:2" x14ac:dyDescent="0.25">
      <c r="A2478" t="s">
        <v>2896</v>
      </c>
      <c r="B2478">
        <v>26406</v>
      </c>
    </row>
    <row r="2479" spans="1:2" x14ac:dyDescent="0.25">
      <c r="A2479" t="s">
        <v>2897</v>
      </c>
      <c r="B2479">
        <v>26414</v>
      </c>
    </row>
    <row r="2480" spans="1:2" x14ac:dyDescent="0.25">
      <c r="A2480" t="s">
        <v>2898</v>
      </c>
      <c r="B2480">
        <v>26429</v>
      </c>
    </row>
    <row r="2481" spans="1:2" x14ac:dyDescent="0.25">
      <c r="A2481" t="s">
        <v>2899</v>
      </c>
      <c r="B2481">
        <v>26430</v>
      </c>
    </row>
    <row r="2482" spans="1:2" x14ac:dyDescent="0.25">
      <c r="A2482" t="s">
        <v>2900</v>
      </c>
      <c r="B2482">
        <v>26525</v>
      </c>
    </row>
    <row r="2483" spans="1:2" x14ac:dyDescent="0.25">
      <c r="A2483" t="s">
        <v>2901</v>
      </c>
      <c r="B2483">
        <v>26537</v>
      </c>
    </row>
    <row r="2484" spans="1:2" x14ac:dyDescent="0.25">
      <c r="A2484" t="s">
        <v>2903</v>
      </c>
      <c r="B2484">
        <v>26538</v>
      </c>
    </row>
    <row r="2485" spans="1:2" x14ac:dyDescent="0.25">
      <c r="A2485" t="s">
        <v>2904</v>
      </c>
      <c r="B2485">
        <v>26539</v>
      </c>
    </row>
    <row r="2486" spans="1:2" x14ac:dyDescent="0.25">
      <c r="A2486" t="s">
        <v>2905</v>
      </c>
      <c r="B2486">
        <v>26546</v>
      </c>
    </row>
    <row r="2487" spans="1:2" x14ac:dyDescent="0.25">
      <c r="A2487" t="s">
        <v>2906</v>
      </c>
      <c r="B2487">
        <v>26547</v>
      </c>
    </row>
    <row r="2488" spans="1:2" x14ac:dyDescent="0.25">
      <c r="A2488" t="s">
        <v>2907</v>
      </c>
      <c r="B2488">
        <v>26550</v>
      </c>
    </row>
    <row r="2489" spans="1:2" x14ac:dyDescent="0.25">
      <c r="A2489" t="s">
        <v>2908</v>
      </c>
      <c r="B2489">
        <v>26551</v>
      </c>
    </row>
    <row r="2490" spans="1:2" x14ac:dyDescent="0.25">
      <c r="A2490" t="s">
        <v>2909</v>
      </c>
      <c r="B2490">
        <v>26558</v>
      </c>
    </row>
    <row r="2491" spans="1:2" x14ac:dyDescent="0.25">
      <c r="A2491" t="s">
        <v>2910</v>
      </c>
      <c r="B2491">
        <v>26565</v>
      </c>
    </row>
    <row r="2492" spans="1:2" x14ac:dyDescent="0.25">
      <c r="A2492" t="s">
        <v>2911</v>
      </c>
      <c r="B2492">
        <v>26637</v>
      </c>
    </row>
    <row r="2493" spans="1:2" x14ac:dyDescent="0.25">
      <c r="A2493" t="s">
        <v>2912</v>
      </c>
      <c r="B2493">
        <v>26638</v>
      </c>
    </row>
    <row r="2494" spans="1:2" x14ac:dyDescent="0.25">
      <c r="A2494" t="s">
        <v>2913</v>
      </c>
      <c r="B2494">
        <v>26703</v>
      </c>
    </row>
    <row r="2495" spans="1:2" x14ac:dyDescent="0.25">
      <c r="A2495" t="s">
        <v>2915</v>
      </c>
      <c r="B2495">
        <v>26755</v>
      </c>
    </row>
    <row r="2496" spans="1:2" x14ac:dyDescent="0.25">
      <c r="A2496" t="s">
        <v>2916</v>
      </c>
      <c r="B2496">
        <v>26816</v>
      </c>
    </row>
    <row r="2497" spans="1:2" x14ac:dyDescent="0.25">
      <c r="A2497" t="s">
        <v>2917</v>
      </c>
      <c r="B2497">
        <v>26817</v>
      </c>
    </row>
    <row r="2498" spans="1:2" x14ac:dyDescent="0.25">
      <c r="A2498" t="s">
        <v>2918</v>
      </c>
      <c r="B2498">
        <v>26818</v>
      </c>
    </row>
    <row r="2499" spans="1:2" x14ac:dyDescent="0.25">
      <c r="A2499" t="s">
        <v>2919</v>
      </c>
      <c r="B2499">
        <v>26854</v>
      </c>
    </row>
    <row r="2500" spans="1:2" x14ac:dyDescent="0.25">
      <c r="A2500" t="s">
        <v>2920</v>
      </c>
      <c r="B2500">
        <v>26950</v>
      </c>
    </row>
    <row r="2501" spans="1:2" x14ac:dyDescent="0.25">
      <c r="A2501" t="s">
        <v>2921</v>
      </c>
      <c r="B2501">
        <v>26952</v>
      </c>
    </row>
    <row r="2502" spans="1:2" x14ac:dyDescent="0.25">
      <c r="A2502" t="s">
        <v>2922</v>
      </c>
      <c r="B2502">
        <v>26953</v>
      </c>
    </row>
    <row r="2503" spans="1:2" x14ac:dyDescent="0.25">
      <c r="A2503" t="s">
        <v>2923</v>
      </c>
      <c r="B2503">
        <v>26965</v>
      </c>
    </row>
    <row r="2504" spans="1:2" x14ac:dyDescent="0.25">
      <c r="A2504" t="s">
        <v>2924</v>
      </c>
      <c r="B2504">
        <v>26966</v>
      </c>
    </row>
    <row r="2505" spans="1:2" x14ac:dyDescent="0.25">
      <c r="A2505" t="s">
        <v>2925</v>
      </c>
      <c r="B2505">
        <v>26967</v>
      </c>
    </row>
    <row r="2506" spans="1:2" x14ac:dyDescent="0.25">
      <c r="A2506" t="s">
        <v>2926</v>
      </c>
      <c r="B2506">
        <v>26969</v>
      </c>
    </row>
    <row r="2507" spans="1:2" x14ac:dyDescent="0.25">
      <c r="A2507" t="s">
        <v>2927</v>
      </c>
      <c r="B2507">
        <v>27022</v>
      </c>
    </row>
    <row r="2508" spans="1:2" x14ac:dyDescent="0.25">
      <c r="A2508" t="s">
        <v>2928</v>
      </c>
      <c r="B2508">
        <v>27023</v>
      </c>
    </row>
    <row r="2509" spans="1:2" x14ac:dyDescent="0.25">
      <c r="A2509" t="s">
        <v>2929</v>
      </c>
      <c r="B2509">
        <v>27038</v>
      </c>
    </row>
    <row r="2510" spans="1:2" x14ac:dyDescent="0.25">
      <c r="A2510" t="s">
        <v>2930</v>
      </c>
      <c r="B2510">
        <v>27046</v>
      </c>
    </row>
    <row r="2511" spans="1:2" x14ac:dyDescent="0.25">
      <c r="A2511" t="s">
        <v>2931</v>
      </c>
      <c r="B2511">
        <v>27049</v>
      </c>
    </row>
    <row r="2512" spans="1:2" x14ac:dyDescent="0.25">
      <c r="A2512" t="s">
        <v>2932</v>
      </c>
      <c r="B2512">
        <v>27094</v>
      </c>
    </row>
    <row r="2513" spans="1:2" x14ac:dyDescent="0.25">
      <c r="A2513" t="s">
        <v>2933</v>
      </c>
      <c r="B2513">
        <v>27096</v>
      </c>
    </row>
    <row r="2514" spans="1:2" x14ac:dyDescent="0.25">
      <c r="A2514" t="s">
        <v>2934</v>
      </c>
      <c r="B2514">
        <v>27103</v>
      </c>
    </row>
    <row r="2515" spans="1:2" x14ac:dyDescent="0.25">
      <c r="A2515" t="s">
        <v>2925</v>
      </c>
      <c r="B2515">
        <v>27107</v>
      </c>
    </row>
    <row r="2516" spans="1:2" x14ac:dyDescent="0.25">
      <c r="A2516" t="s">
        <v>2935</v>
      </c>
      <c r="B2516">
        <v>27112</v>
      </c>
    </row>
    <row r="2517" spans="1:2" x14ac:dyDescent="0.25">
      <c r="A2517" t="s">
        <v>2936</v>
      </c>
      <c r="B2517">
        <v>27113</v>
      </c>
    </row>
    <row r="2518" spans="1:2" x14ac:dyDescent="0.25">
      <c r="A2518" t="s">
        <v>2937</v>
      </c>
      <c r="B2518">
        <v>27123</v>
      </c>
    </row>
    <row r="2519" spans="1:2" x14ac:dyDescent="0.25">
      <c r="A2519" t="s">
        <v>2938</v>
      </c>
      <c r="B2519">
        <v>27127</v>
      </c>
    </row>
    <row r="2520" spans="1:2" x14ac:dyDescent="0.25">
      <c r="A2520" t="s">
        <v>2940</v>
      </c>
      <c r="B2520">
        <v>27146</v>
      </c>
    </row>
    <row r="2521" spans="1:2" x14ac:dyDescent="0.25">
      <c r="A2521" t="s">
        <v>2941</v>
      </c>
      <c r="B2521">
        <v>27179</v>
      </c>
    </row>
    <row r="2522" spans="1:2" x14ac:dyDescent="0.25">
      <c r="A2522" t="s">
        <v>2942</v>
      </c>
      <c r="B2522">
        <v>27180</v>
      </c>
    </row>
    <row r="2523" spans="1:2" x14ac:dyDescent="0.25">
      <c r="A2523" t="s">
        <v>2943</v>
      </c>
      <c r="B2523">
        <v>27182</v>
      </c>
    </row>
    <row r="2524" spans="1:2" x14ac:dyDescent="0.25">
      <c r="A2524" t="s">
        <v>2944</v>
      </c>
      <c r="B2524">
        <v>27183</v>
      </c>
    </row>
    <row r="2525" spans="1:2" x14ac:dyDescent="0.25">
      <c r="A2525" t="s">
        <v>2916</v>
      </c>
      <c r="B2525">
        <v>27196</v>
      </c>
    </row>
    <row r="2526" spans="1:2" x14ac:dyDescent="0.25">
      <c r="A2526" t="s">
        <v>2945</v>
      </c>
      <c r="B2526">
        <v>27234</v>
      </c>
    </row>
    <row r="2527" spans="1:2" x14ac:dyDescent="0.25">
      <c r="A2527" t="s">
        <v>2946</v>
      </c>
      <c r="B2527">
        <v>27253</v>
      </c>
    </row>
    <row r="2528" spans="1:2" x14ac:dyDescent="0.25">
      <c r="A2528" t="s">
        <v>2947</v>
      </c>
      <c r="B2528">
        <v>27278</v>
      </c>
    </row>
    <row r="2529" spans="1:2" x14ac:dyDescent="0.25">
      <c r="A2529" t="s">
        <v>2948</v>
      </c>
      <c r="B2529">
        <v>27280</v>
      </c>
    </row>
    <row r="2530" spans="1:2" x14ac:dyDescent="0.25">
      <c r="A2530" t="s">
        <v>2949</v>
      </c>
      <c r="B2530">
        <v>27281</v>
      </c>
    </row>
    <row r="2531" spans="1:2" x14ac:dyDescent="0.25">
      <c r="A2531" t="s">
        <v>2950</v>
      </c>
      <c r="B2531">
        <v>27282</v>
      </c>
    </row>
    <row r="2532" spans="1:2" x14ac:dyDescent="0.25">
      <c r="A2532" t="s">
        <v>2951</v>
      </c>
      <c r="B2532">
        <v>27285</v>
      </c>
    </row>
    <row r="2533" spans="1:2" x14ac:dyDescent="0.25">
      <c r="A2533" t="s">
        <v>2952</v>
      </c>
      <c r="B2533">
        <v>27290</v>
      </c>
    </row>
    <row r="2534" spans="1:2" x14ac:dyDescent="0.25">
      <c r="A2534" t="s">
        <v>2953</v>
      </c>
      <c r="B2534">
        <v>27295</v>
      </c>
    </row>
    <row r="2535" spans="1:2" x14ac:dyDescent="0.25">
      <c r="A2535" t="s">
        <v>2954</v>
      </c>
      <c r="B2535">
        <v>27297</v>
      </c>
    </row>
    <row r="2536" spans="1:2" x14ac:dyDescent="0.25">
      <c r="A2536" t="s">
        <v>2955</v>
      </c>
      <c r="B2536">
        <v>27306</v>
      </c>
    </row>
    <row r="2537" spans="1:2" x14ac:dyDescent="0.25">
      <c r="A2537" t="s">
        <v>2956</v>
      </c>
      <c r="B2537">
        <v>27307</v>
      </c>
    </row>
    <row r="2538" spans="1:2" x14ac:dyDescent="0.25">
      <c r="A2538" t="s">
        <v>2957</v>
      </c>
      <c r="B2538">
        <v>27308</v>
      </c>
    </row>
    <row r="2539" spans="1:2" x14ac:dyDescent="0.25">
      <c r="A2539" t="s">
        <v>2958</v>
      </c>
      <c r="B2539">
        <v>27309</v>
      </c>
    </row>
    <row r="2540" spans="1:2" x14ac:dyDescent="0.25">
      <c r="A2540" t="s">
        <v>2959</v>
      </c>
      <c r="B2540">
        <v>27311</v>
      </c>
    </row>
    <row r="2541" spans="1:2" x14ac:dyDescent="0.25">
      <c r="A2541" t="s">
        <v>2960</v>
      </c>
      <c r="B2541">
        <v>27313</v>
      </c>
    </row>
    <row r="2542" spans="1:2" x14ac:dyDescent="0.25">
      <c r="A2542" t="s">
        <v>2961</v>
      </c>
      <c r="B2542">
        <v>27314</v>
      </c>
    </row>
    <row r="2543" spans="1:2" x14ac:dyDescent="0.25">
      <c r="A2543" t="s">
        <v>2962</v>
      </c>
      <c r="B2543">
        <v>27316</v>
      </c>
    </row>
    <row r="2544" spans="1:2" x14ac:dyDescent="0.25">
      <c r="A2544" t="s">
        <v>2963</v>
      </c>
      <c r="B2544">
        <v>27323</v>
      </c>
    </row>
    <row r="2545" spans="1:2" x14ac:dyDescent="0.25">
      <c r="A2545" t="s">
        <v>2964</v>
      </c>
      <c r="B2545">
        <v>27328</v>
      </c>
    </row>
    <row r="2546" spans="1:2" x14ac:dyDescent="0.25">
      <c r="A2546" t="s">
        <v>2965</v>
      </c>
      <c r="B2546">
        <v>27333</v>
      </c>
    </row>
    <row r="2547" spans="1:2" x14ac:dyDescent="0.25">
      <c r="A2547" t="s">
        <v>2966</v>
      </c>
      <c r="B2547">
        <v>27334</v>
      </c>
    </row>
    <row r="2548" spans="1:2" x14ac:dyDescent="0.25">
      <c r="A2548" t="s">
        <v>2967</v>
      </c>
      <c r="B2548">
        <v>27335</v>
      </c>
    </row>
    <row r="2549" spans="1:2" x14ac:dyDescent="0.25">
      <c r="A2549" t="s">
        <v>2968</v>
      </c>
      <c r="B2549">
        <v>27392</v>
      </c>
    </row>
    <row r="2550" spans="1:2" x14ac:dyDescent="0.25">
      <c r="A2550" t="s">
        <v>2969</v>
      </c>
      <c r="B2550">
        <v>27418</v>
      </c>
    </row>
    <row r="2551" spans="1:2" x14ac:dyDescent="0.25">
      <c r="A2551" t="s">
        <v>2970</v>
      </c>
      <c r="B2551">
        <v>27426</v>
      </c>
    </row>
    <row r="2552" spans="1:2" x14ac:dyDescent="0.25">
      <c r="A2552" t="s">
        <v>2971</v>
      </c>
      <c r="B2552">
        <v>27430</v>
      </c>
    </row>
    <row r="2553" spans="1:2" x14ac:dyDescent="0.25">
      <c r="A2553" t="s">
        <v>2972</v>
      </c>
      <c r="B2553">
        <v>27446</v>
      </c>
    </row>
    <row r="2554" spans="1:2" x14ac:dyDescent="0.25">
      <c r="A2554" t="s">
        <v>2973</v>
      </c>
      <c r="B2554">
        <v>27448</v>
      </c>
    </row>
    <row r="2555" spans="1:2" x14ac:dyDescent="0.25">
      <c r="A2555" t="s">
        <v>2974</v>
      </c>
      <c r="B2555">
        <v>27453</v>
      </c>
    </row>
    <row r="2556" spans="1:2" x14ac:dyDescent="0.25">
      <c r="A2556" t="s">
        <v>2975</v>
      </c>
      <c r="B2556">
        <v>27454</v>
      </c>
    </row>
    <row r="2557" spans="1:2" x14ac:dyDescent="0.25">
      <c r="A2557" t="s">
        <v>2976</v>
      </c>
      <c r="B2557">
        <v>27457</v>
      </c>
    </row>
    <row r="2558" spans="1:2" x14ac:dyDescent="0.25">
      <c r="A2558" t="s">
        <v>2977</v>
      </c>
      <c r="B2558">
        <v>27458</v>
      </c>
    </row>
    <row r="2559" spans="1:2" x14ac:dyDescent="0.25">
      <c r="A2559" t="s">
        <v>2978</v>
      </c>
      <c r="B2559">
        <v>27459</v>
      </c>
    </row>
    <row r="2560" spans="1:2" x14ac:dyDescent="0.25">
      <c r="A2560" t="s">
        <v>2979</v>
      </c>
      <c r="B2560">
        <v>27460</v>
      </c>
    </row>
    <row r="2561" spans="1:2" x14ac:dyDescent="0.25">
      <c r="A2561" t="s">
        <v>2980</v>
      </c>
      <c r="B2561">
        <v>27461</v>
      </c>
    </row>
    <row r="2562" spans="1:2" x14ac:dyDescent="0.25">
      <c r="A2562" t="s">
        <v>2981</v>
      </c>
      <c r="B2562">
        <v>27462</v>
      </c>
    </row>
    <row r="2563" spans="1:2" x14ac:dyDescent="0.25">
      <c r="A2563" t="s">
        <v>2982</v>
      </c>
      <c r="B2563">
        <v>27464</v>
      </c>
    </row>
    <row r="2564" spans="1:2" x14ac:dyDescent="0.25">
      <c r="A2564" t="s">
        <v>2983</v>
      </c>
      <c r="B2564">
        <v>27465</v>
      </c>
    </row>
    <row r="2565" spans="1:2" x14ac:dyDescent="0.25">
      <c r="A2565" t="s">
        <v>2984</v>
      </c>
      <c r="B2565">
        <v>27466</v>
      </c>
    </row>
    <row r="2566" spans="1:2" x14ac:dyDescent="0.25">
      <c r="A2566" t="s">
        <v>2985</v>
      </c>
      <c r="B2566">
        <v>27467</v>
      </c>
    </row>
    <row r="2567" spans="1:2" x14ac:dyDescent="0.25">
      <c r="A2567" t="s">
        <v>2986</v>
      </c>
      <c r="B2567">
        <v>27471</v>
      </c>
    </row>
    <row r="2568" spans="1:2" x14ac:dyDescent="0.25">
      <c r="A2568" t="s">
        <v>2987</v>
      </c>
      <c r="B2568">
        <v>27472</v>
      </c>
    </row>
    <row r="2569" spans="1:2" x14ac:dyDescent="0.25">
      <c r="A2569" t="s">
        <v>2988</v>
      </c>
      <c r="B2569">
        <v>27473</v>
      </c>
    </row>
    <row r="2570" spans="1:2" x14ac:dyDescent="0.25">
      <c r="A2570" t="s">
        <v>2989</v>
      </c>
      <c r="B2570">
        <v>27474</v>
      </c>
    </row>
    <row r="2571" spans="1:2" x14ac:dyDescent="0.25">
      <c r="A2571" t="s">
        <v>2990</v>
      </c>
      <c r="B2571">
        <v>27480</v>
      </c>
    </row>
    <row r="2572" spans="1:2" x14ac:dyDescent="0.25">
      <c r="A2572" t="s">
        <v>2991</v>
      </c>
      <c r="B2572">
        <v>27489</v>
      </c>
    </row>
    <row r="2573" spans="1:2" x14ac:dyDescent="0.25">
      <c r="A2573" t="s">
        <v>2992</v>
      </c>
      <c r="B2573">
        <v>27490</v>
      </c>
    </row>
    <row r="2574" spans="1:2" x14ac:dyDescent="0.25">
      <c r="A2574" t="s">
        <v>2993</v>
      </c>
      <c r="B2574">
        <v>27491</v>
      </c>
    </row>
    <row r="2575" spans="1:2" x14ac:dyDescent="0.25">
      <c r="A2575" t="s">
        <v>2994</v>
      </c>
      <c r="B2575">
        <v>27505</v>
      </c>
    </row>
    <row r="2576" spans="1:2" x14ac:dyDescent="0.25">
      <c r="A2576" t="s">
        <v>2995</v>
      </c>
      <c r="B2576">
        <v>27506</v>
      </c>
    </row>
    <row r="2577" spans="1:2" x14ac:dyDescent="0.25">
      <c r="A2577" t="s">
        <v>2996</v>
      </c>
      <c r="B2577">
        <v>27507</v>
      </c>
    </row>
    <row r="2578" spans="1:2" x14ac:dyDescent="0.25">
      <c r="A2578" t="s">
        <v>2997</v>
      </c>
      <c r="B2578">
        <v>27512</v>
      </c>
    </row>
    <row r="2579" spans="1:2" x14ac:dyDescent="0.25">
      <c r="A2579" t="s">
        <v>2998</v>
      </c>
      <c r="B2579">
        <v>27520</v>
      </c>
    </row>
    <row r="2580" spans="1:2" x14ac:dyDescent="0.25">
      <c r="A2580" t="s">
        <v>3000</v>
      </c>
      <c r="B2580">
        <v>27521</v>
      </c>
    </row>
    <row r="2581" spans="1:2" x14ac:dyDescent="0.25">
      <c r="A2581" t="s">
        <v>3001</v>
      </c>
      <c r="B2581">
        <v>27529</v>
      </c>
    </row>
    <row r="2582" spans="1:2" x14ac:dyDescent="0.25">
      <c r="A2582" t="s">
        <v>3003</v>
      </c>
      <c r="B2582">
        <v>27543</v>
      </c>
    </row>
    <row r="2583" spans="1:2" x14ac:dyDescent="0.25">
      <c r="A2583" t="s">
        <v>3004</v>
      </c>
      <c r="B2583">
        <v>27602</v>
      </c>
    </row>
    <row r="2584" spans="1:2" x14ac:dyDescent="0.25">
      <c r="A2584" t="s">
        <v>3005</v>
      </c>
      <c r="B2584">
        <v>27616</v>
      </c>
    </row>
    <row r="2585" spans="1:2" x14ac:dyDescent="0.25">
      <c r="A2585" t="s">
        <v>3006</v>
      </c>
      <c r="B2585">
        <v>27619</v>
      </c>
    </row>
    <row r="2586" spans="1:2" x14ac:dyDescent="0.25">
      <c r="A2586" t="s">
        <v>3007</v>
      </c>
      <c r="B2586">
        <v>27629</v>
      </c>
    </row>
    <row r="2587" spans="1:2" x14ac:dyDescent="0.25">
      <c r="A2587" t="s">
        <v>3008</v>
      </c>
      <c r="B2587">
        <v>27630</v>
      </c>
    </row>
    <row r="2588" spans="1:2" x14ac:dyDescent="0.25">
      <c r="A2588" t="s">
        <v>3009</v>
      </c>
      <c r="B2588">
        <v>27631</v>
      </c>
    </row>
    <row r="2589" spans="1:2" x14ac:dyDescent="0.25">
      <c r="A2589" t="s">
        <v>3010</v>
      </c>
      <c r="B2589">
        <v>27632</v>
      </c>
    </row>
    <row r="2590" spans="1:2" x14ac:dyDescent="0.25">
      <c r="A2590" t="s">
        <v>3011</v>
      </c>
      <c r="B2590">
        <v>27633</v>
      </c>
    </row>
    <row r="2591" spans="1:2" x14ac:dyDescent="0.25">
      <c r="A2591" t="s">
        <v>3012</v>
      </c>
      <c r="B2591">
        <v>27634</v>
      </c>
    </row>
    <row r="2592" spans="1:2" x14ac:dyDescent="0.25">
      <c r="A2592" t="s">
        <v>3013</v>
      </c>
      <c r="B2592">
        <v>27635</v>
      </c>
    </row>
    <row r="2593" spans="1:2" x14ac:dyDescent="0.25">
      <c r="A2593" t="s">
        <v>3014</v>
      </c>
      <c r="B2593">
        <v>27636</v>
      </c>
    </row>
    <row r="2594" spans="1:2" x14ac:dyDescent="0.25">
      <c r="A2594" t="s">
        <v>3015</v>
      </c>
      <c r="B2594">
        <v>27638</v>
      </c>
    </row>
    <row r="2595" spans="1:2" x14ac:dyDescent="0.25">
      <c r="A2595" t="s">
        <v>3016</v>
      </c>
      <c r="B2595">
        <v>27639</v>
      </c>
    </row>
    <row r="2596" spans="1:2" x14ac:dyDescent="0.25">
      <c r="A2596" t="s">
        <v>3017</v>
      </c>
      <c r="B2596">
        <v>27641</v>
      </c>
    </row>
    <row r="2597" spans="1:2" x14ac:dyDescent="0.25">
      <c r="A2597" t="s">
        <v>3018</v>
      </c>
      <c r="B2597">
        <v>27642</v>
      </c>
    </row>
    <row r="2598" spans="1:2" x14ac:dyDescent="0.25">
      <c r="A2598" t="s">
        <v>3019</v>
      </c>
      <c r="B2598">
        <v>27644</v>
      </c>
    </row>
    <row r="2599" spans="1:2" x14ac:dyDescent="0.25">
      <c r="A2599" t="s">
        <v>3020</v>
      </c>
      <c r="B2599">
        <v>27645</v>
      </c>
    </row>
    <row r="2600" spans="1:2" x14ac:dyDescent="0.25">
      <c r="A2600" t="s">
        <v>3021</v>
      </c>
      <c r="B2600">
        <v>27650</v>
      </c>
    </row>
    <row r="2601" spans="1:2" x14ac:dyDescent="0.25">
      <c r="A2601" t="s">
        <v>3023</v>
      </c>
      <c r="B2601">
        <v>27662</v>
      </c>
    </row>
    <row r="2602" spans="1:2" x14ac:dyDescent="0.25">
      <c r="A2602" t="s">
        <v>3024</v>
      </c>
      <c r="B2602">
        <v>27663</v>
      </c>
    </row>
    <row r="2603" spans="1:2" x14ac:dyDescent="0.25">
      <c r="A2603" t="s">
        <v>3025</v>
      </c>
      <c r="B2603">
        <v>27664</v>
      </c>
    </row>
    <row r="2604" spans="1:2" x14ac:dyDescent="0.25">
      <c r="A2604" t="s">
        <v>3026</v>
      </c>
      <c r="B2604">
        <v>27670</v>
      </c>
    </row>
    <row r="2605" spans="1:2" x14ac:dyDescent="0.25">
      <c r="A2605" t="s">
        <v>3027</v>
      </c>
      <c r="B2605">
        <v>27680</v>
      </c>
    </row>
    <row r="2606" spans="1:2" x14ac:dyDescent="0.25">
      <c r="A2606" t="s">
        <v>3028</v>
      </c>
      <c r="B2606">
        <v>27691</v>
      </c>
    </row>
    <row r="2607" spans="1:2" x14ac:dyDescent="0.25">
      <c r="A2607" t="s">
        <v>3029</v>
      </c>
      <c r="B2607">
        <v>27692</v>
      </c>
    </row>
    <row r="2608" spans="1:2" x14ac:dyDescent="0.25">
      <c r="A2608" t="s">
        <v>3030</v>
      </c>
      <c r="B2608">
        <v>27693</v>
      </c>
    </row>
    <row r="2609" spans="1:2" x14ac:dyDescent="0.25">
      <c r="A2609" t="s">
        <v>3031</v>
      </c>
      <c r="B2609">
        <v>27694</v>
      </c>
    </row>
    <row r="2610" spans="1:2" x14ac:dyDescent="0.25">
      <c r="A2610" t="s">
        <v>3032</v>
      </c>
      <c r="B2610">
        <v>27695</v>
      </c>
    </row>
    <row r="2611" spans="1:2" x14ac:dyDescent="0.25">
      <c r="A2611" t="s">
        <v>3033</v>
      </c>
      <c r="B2611">
        <v>27696</v>
      </c>
    </row>
    <row r="2612" spans="1:2" x14ac:dyDescent="0.25">
      <c r="A2612" t="s">
        <v>2806</v>
      </c>
      <c r="B2612">
        <v>27697</v>
      </c>
    </row>
    <row r="2613" spans="1:2" x14ac:dyDescent="0.25">
      <c r="A2613" t="s">
        <v>3034</v>
      </c>
      <c r="B2613">
        <v>27698</v>
      </c>
    </row>
    <row r="2614" spans="1:2" x14ac:dyDescent="0.25">
      <c r="A2614" t="s">
        <v>3035</v>
      </c>
      <c r="B2614">
        <v>27711</v>
      </c>
    </row>
    <row r="2615" spans="1:2" x14ac:dyDescent="0.25">
      <c r="A2615" t="s">
        <v>3037</v>
      </c>
      <c r="B2615">
        <v>27737</v>
      </c>
    </row>
    <row r="2616" spans="1:2" x14ac:dyDescent="0.25">
      <c r="A2616" t="s">
        <v>3038</v>
      </c>
      <c r="B2616">
        <v>27743</v>
      </c>
    </row>
    <row r="2617" spans="1:2" x14ac:dyDescent="0.25">
      <c r="A2617" t="s">
        <v>3039</v>
      </c>
      <c r="B2617">
        <v>27770</v>
      </c>
    </row>
    <row r="2618" spans="1:2" x14ac:dyDescent="0.25">
      <c r="A2618" t="s">
        <v>3040</v>
      </c>
      <c r="B2618">
        <v>27780</v>
      </c>
    </row>
    <row r="2619" spans="1:2" x14ac:dyDescent="0.25">
      <c r="A2619" t="s">
        <v>3041</v>
      </c>
      <c r="B2619">
        <v>27796</v>
      </c>
    </row>
    <row r="2620" spans="1:2" x14ac:dyDescent="0.25">
      <c r="A2620" t="s">
        <v>3043</v>
      </c>
      <c r="B2620">
        <v>27797</v>
      </c>
    </row>
    <row r="2621" spans="1:2" x14ac:dyDescent="0.25">
      <c r="A2621" t="s">
        <v>3044</v>
      </c>
      <c r="B2621">
        <v>27800</v>
      </c>
    </row>
    <row r="2622" spans="1:2" x14ac:dyDescent="0.25">
      <c r="A2622" t="s">
        <v>3045</v>
      </c>
      <c r="B2622">
        <v>27801</v>
      </c>
    </row>
    <row r="2623" spans="1:2" x14ac:dyDescent="0.25">
      <c r="A2623" t="s">
        <v>3046</v>
      </c>
      <c r="B2623">
        <v>27803</v>
      </c>
    </row>
    <row r="2624" spans="1:2" x14ac:dyDescent="0.25">
      <c r="A2624" t="s">
        <v>3047</v>
      </c>
      <c r="B2624">
        <v>27805</v>
      </c>
    </row>
    <row r="2625" spans="1:2" x14ac:dyDescent="0.25">
      <c r="A2625" t="s">
        <v>3048</v>
      </c>
      <c r="B2625">
        <v>27838</v>
      </c>
    </row>
    <row r="2626" spans="1:2" x14ac:dyDescent="0.25">
      <c r="A2626" t="s">
        <v>3049</v>
      </c>
      <c r="B2626">
        <v>27849</v>
      </c>
    </row>
    <row r="2627" spans="1:2" x14ac:dyDescent="0.25">
      <c r="A2627" t="s">
        <v>3050</v>
      </c>
      <c r="B2627">
        <v>27855</v>
      </c>
    </row>
    <row r="2628" spans="1:2" x14ac:dyDescent="0.25">
      <c r="A2628" t="s">
        <v>3051</v>
      </c>
      <c r="B2628">
        <v>27856</v>
      </c>
    </row>
    <row r="2629" spans="1:2" x14ac:dyDescent="0.25">
      <c r="A2629" t="s">
        <v>3052</v>
      </c>
      <c r="B2629">
        <v>27857</v>
      </c>
    </row>
    <row r="2630" spans="1:2" x14ac:dyDescent="0.25">
      <c r="A2630" t="s">
        <v>3053</v>
      </c>
      <c r="B2630">
        <v>27858</v>
      </c>
    </row>
    <row r="2631" spans="1:2" x14ac:dyDescent="0.25">
      <c r="A2631" t="s">
        <v>3054</v>
      </c>
      <c r="B2631">
        <v>27859</v>
      </c>
    </row>
    <row r="2632" spans="1:2" x14ac:dyDescent="0.25">
      <c r="A2632" t="s">
        <v>3055</v>
      </c>
      <c r="B2632">
        <v>27860</v>
      </c>
    </row>
    <row r="2633" spans="1:2" x14ac:dyDescent="0.25">
      <c r="A2633" t="s">
        <v>3056</v>
      </c>
      <c r="B2633">
        <v>27862</v>
      </c>
    </row>
    <row r="2634" spans="1:2" x14ac:dyDescent="0.25">
      <c r="A2634" t="s">
        <v>3057</v>
      </c>
      <c r="B2634">
        <v>27863</v>
      </c>
    </row>
    <row r="2635" spans="1:2" x14ac:dyDescent="0.25">
      <c r="A2635" t="s">
        <v>3058</v>
      </c>
      <c r="B2635">
        <v>27870</v>
      </c>
    </row>
    <row r="2636" spans="1:2" x14ac:dyDescent="0.25">
      <c r="A2636" t="s">
        <v>3059</v>
      </c>
      <c r="B2636">
        <v>27871</v>
      </c>
    </row>
    <row r="2637" spans="1:2" x14ac:dyDescent="0.25">
      <c r="A2637" t="s">
        <v>3060</v>
      </c>
      <c r="B2637">
        <v>27872</v>
      </c>
    </row>
    <row r="2638" spans="1:2" x14ac:dyDescent="0.25">
      <c r="A2638" t="s">
        <v>3061</v>
      </c>
      <c r="B2638">
        <v>27873</v>
      </c>
    </row>
    <row r="2639" spans="1:2" x14ac:dyDescent="0.25">
      <c r="A2639" t="s">
        <v>2571</v>
      </c>
      <c r="B2639">
        <v>27874</v>
      </c>
    </row>
    <row r="2640" spans="1:2" x14ac:dyDescent="0.25">
      <c r="A2640" t="s">
        <v>3062</v>
      </c>
      <c r="B2640">
        <v>27879</v>
      </c>
    </row>
    <row r="2641" spans="1:2" x14ac:dyDescent="0.25">
      <c r="A2641" t="s">
        <v>3063</v>
      </c>
      <c r="B2641">
        <v>27883</v>
      </c>
    </row>
    <row r="2642" spans="1:2" x14ac:dyDescent="0.25">
      <c r="A2642" t="s">
        <v>3064</v>
      </c>
      <c r="B2642">
        <v>27886</v>
      </c>
    </row>
    <row r="2643" spans="1:2" x14ac:dyDescent="0.25">
      <c r="A2643" t="s">
        <v>3065</v>
      </c>
      <c r="B2643">
        <v>27889</v>
      </c>
    </row>
    <row r="2644" spans="1:2" x14ac:dyDescent="0.25">
      <c r="A2644" t="s">
        <v>3066</v>
      </c>
      <c r="B2644">
        <v>27905</v>
      </c>
    </row>
    <row r="2645" spans="1:2" x14ac:dyDescent="0.25">
      <c r="A2645" t="s">
        <v>3067</v>
      </c>
      <c r="B2645">
        <v>27906</v>
      </c>
    </row>
    <row r="2646" spans="1:2" x14ac:dyDescent="0.25">
      <c r="A2646" t="s">
        <v>3068</v>
      </c>
      <c r="B2646">
        <v>27907</v>
      </c>
    </row>
    <row r="2647" spans="1:2" x14ac:dyDescent="0.25">
      <c r="A2647" t="s">
        <v>3069</v>
      </c>
      <c r="B2647">
        <v>27908</v>
      </c>
    </row>
    <row r="2648" spans="1:2" x14ac:dyDescent="0.25">
      <c r="A2648" t="s">
        <v>3070</v>
      </c>
      <c r="B2648">
        <v>27913</v>
      </c>
    </row>
    <row r="2649" spans="1:2" x14ac:dyDescent="0.25">
      <c r="A2649" t="s">
        <v>3071</v>
      </c>
      <c r="B2649">
        <v>27914</v>
      </c>
    </row>
    <row r="2650" spans="1:2" x14ac:dyDescent="0.25">
      <c r="A2650" t="s">
        <v>3072</v>
      </c>
      <c r="B2650">
        <v>27915</v>
      </c>
    </row>
    <row r="2651" spans="1:2" x14ac:dyDescent="0.25">
      <c r="A2651" t="s">
        <v>3073</v>
      </c>
      <c r="B2651">
        <v>27916</v>
      </c>
    </row>
    <row r="2652" spans="1:2" x14ac:dyDescent="0.25">
      <c r="A2652" t="s">
        <v>3074</v>
      </c>
      <c r="B2652">
        <v>27918</v>
      </c>
    </row>
    <row r="2653" spans="1:2" x14ac:dyDescent="0.25">
      <c r="A2653" t="s">
        <v>3075</v>
      </c>
      <c r="B2653">
        <v>27920</v>
      </c>
    </row>
    <row r="2654" spans="1:2" x14ac:dyDescent="0.25">
      <c r="A2654" t="s">
        <v>3076</v>
      </c>
      <c r="B2654">
        <v>27921</v>
      </c>
    </row>
    <row r="2655" spans="1:2" x14ac:dyDescent="0.25">
      <c r="A2655" t="s">
        <v>3077</v>
      </c>
      <c r="B2655">
        <v>27922</v>
      </c>
    </row>
    <row r="2656" spans="1:2" x14ac:dyDescent="0.25">
      <c r="A2656" t="s">
        <v>3078</v>
      </c>
      <c r="B2656">
        <v>27923</v>
      </c>
    </row>
    <row r="2657" spans="1:2" x14ac:dyDescent="0.25">
      <c r="A2657" t="s">
        <v>3040</v>
      </c>
      <c r="B2657">
        <v>27972</v>
      </c>
    </row>
    <row r="2658" spans="1:2" x14ac:dyDescent="0.25">
      <c r="A2658" t="s">
        <v>3079</v>
      </c>
      <c r="B2658">
        <v>27974</v>
      </c>
    </row>
    <row r="2659" spans="1:2" x14ac:dyDescent="0.25">
      <c r="A2659" t="s">
        <v>3080</v>
      </c>
      <c r="B2659">
        <v>27977</v>
      </c>
    </row>
    <row r="2660" spans="1:2" x14ac:dyDescent="0.25">
      <c r="A2660" t="s">
        <v>3081</v>
      </c>
      <c r="B2660">
        <v>27978</v>
      </c>
    </row>
    <row r="2661" spans="1:2" x14ac:dyDescent="0.25">
      <c r="A2661" t="s">
        <v>1045</v>
      </c>
      <c r="B2661">
        <v>27979</v>
      </c>
    </row>
    <row r="2662" spans="1:2" x14ac:dyDescent="0.25">
      <c r="A2662" t="s">
        <v>3082</v>
      </c>
      <c r="B2662">
        <v>27980</v>
      </c>
    </row>
    <row r="2663" spans="1:2" x14ac:dyDescent="0.25">
      <c r="A2663" t="s">
        <v>3083</v>
      </c>
      <c r="B2663">
        <v>27990</v>
      </c>
    </row>
    <row r="2664" spans="1:2" x14ac:dyDescent="0.25">
      <c r="A2664" t="s">
        <v>3084</v>
      </c>
      <c r="B2664">
        <v>27991</v>
      </c>
    </row>
    <row r="2665" spans="1:2" x14ac:dyDescent="0.25">
      <c r="A2665" t="s">
        <v>3085</v>
      </c>
      <c r="B2665">
        <v>27992</v>
      </c>
    </row>
    <row r="2666" spans="1:2" x14ac:dyDescent="0.25">
      <c r="A2666" t="s">
        <v>3086</v>
      </c>
      <c r="B2666">
        <v>27993</v>
      </c>
    </row>
    <row r="2667" spans="1:2" x14ac:dyDescent="0.25">
      <c r="A2667" t="s">
        <v>3087</v>
      </c>
      <c r="B2667">
        <v>27994</v>
      </c>
    </row>
    <row r="2668" spans="1:2" x14ac:dyDescent="0.25">
      <c r="A2668" t="s">
        <v>3088</v>
      </c>
      <c r="B2668">
        <v>27996</v>
      </c>
    </row>
    <row r="2669" spans="1:2" x14ac:dyDescent="0.25">
      <c r="A2669" t="s">
        <v>3089</v>
      </c>
      <c r="B2669">
        <v>27999</v>
      </c>
    </row>
    <row r="2670" spans="1:2" x14ac:dyDescent="0.25">
      <c r="A2670" t="s">
        <v>3090</v>
      </c>
      <c r="B2670">
        <v>28000</v>
      </c>
    </row>
    <row r="2671" spans="1:2" x14ac:dyDescent="0.25">
      <c r="A2671" t="s">
        <v>3091</v>
      </c>
      <c r="B2671">
        <v>28011</v>
      </c>
    </row>
    <row r="2672" spans="1:2" x14ac:dyDescent="0.25">
      <c r="A2672" t="s">
        <v>3092</v>
      </c>
      <c r="B2672">
        <v>28017</v>
      </c>
    </row>
    <row r="2673" spans="1:2" x14ac:dyDescent="0.25">
      <c r="A2673" t="s">
        <v>3093</v>
      </c>
      <c r="B2673">
        <v>28018</v>
      </c>
    </row>
    <row r="2674" spans="1:2" x14ac:dyDescent="0.25">
      <c r="A2674" t="s">
        <v>3094</v>
      </c>
      <c r="B2674">
        <v>28022</v>
      </c>
    </row>
    <row r="2675" spans="1:2" x14ac:dyDescent="0.25">
      <c r="A2675" t="s">
        <v>3095</v>
      </c>
      <c r="B2675">
        <v>28023</v>
      </c>
    </row>
    <row r="2676" spans="1:2" x14ac:dyDescent="0.25">
      <c r="A2676" t="s">
        <v>3096</v>
      </c>
      <c r="B2676">
        <v>28024</v>
      </c>
    </row>
    <row r="2677" spans="1:2" x14ac:dyDescent="0.25">
      <c r="A2677" t="s">
        <v>3097</v>
      </c>
      <c r="B2677">
        <v>28025</v>
      </c>
    </row>
    <row r="2678" spans="1:2" x14ac:dyDescent="0.25">
      <c r="A2678" t="s">
        <v>3098</v>
      </c>
      <c r="B2678">
        <v>28026</v>
      </c>
    </row>
    <row r="2679" spans="1:2" x14ac:dyDescent="0.25">
      <c r="A2679" t="s">
        <v>3099</v>
      </c>
      <c r="B2679">
        <v>28028</v>
      </c>
    </row>
    <row r="2680" spans="1:2" x14ac:dyDescent="0.25">
      <c r="A2680" t="s">
        <v>3101</v>
      </c>
      <c r="B2680">
        <v>28034</v>
      </c>
    </row>
    <row r="2681" spans="1:2" x14ac:dyDescent="0.25">
      <c r="A2681" t="s">
        <v>3102</v>
      </c>
      <c r="B2681">
        <v>28040</v>
      </c>
    </row>
    <row r="2682" spans="1:2" x14ac:dyDescent="0.25">
      <c r="A2682" t="s">
        <v>3103</v>
      </c>
      <c r="B2682">
        <v>28045</v>
      </c>
    </row>
    <row r="2683" spans="1:2" x14ac:dyDescent="0.25">
      <c r="A2683" t="s">
        <v>3104</v>
      </c>
      <c r="B2683">
        <v>28048</v>
      </c>
    </row>
    <row r="2684" spans="1:2" x14ac:dyDescent="0.25">
      <c r="A2684" t="s">
        <v>3105</v>
      </c>
      <c r="B2684">
        <v>28110</v>
      </c>
    </row>
    <row r="2685" spans="1:2" x14ac:dyDescent="0.25">
      <c r="A2685" t="s">
        <v>3107</v>
      </c>
      <c r="B2685">
        <v>28113</v>
      </c>
    </row>
    <row r="2686" spans="1:2" x14ac:dyDescent="0.25">
      <c r="A2686" t="s">
        <v>3108</v>
      </c>
      <c r="B2686">
        <v>28140</v>
      </c>
    </row>
    <row r="2687" spans="1:2" x14ac:dyDescent="0.25">
      <c r="A2687" t="s">
        <v>3109</v>
      </c>
      <c r="B2687">
        <v>28149</v>
      </c>
    </row>
    <row r="2688" spans="1:2" x14ac:dyDescent="0.25">
      <c r="A2688" t="s">
        <v>3110</v>
      </c>
      <c r="B2688">
        <v>28158</v>
      </c>
    </row>
    <row r="2689" spans="1:2" x14ac:dyDescent="0.25">
      <c r="A2689" t="s">
        <v>3111</v>
      </c>
      <c r="B2689">
        <v>28159</v>
      </c>
    </row>
    <row r="2690" spans="1:2" x14ac:dyDescent="0.25">
      <c r="A2690" t="s">
        <v>3112</v>
      </c>
      <c r="B2690">
        <v>28160</v>
      </c>
    </row>
    <row r="2691" spans="1:2" x14ac:dyDescent="0.25">
      <c r="A2691" t="s">
        <v>3113</v>
      </c>
      <c r="B2691">
        <v>28161</v>
      </c>
    </row>
    <row r="2692" spans="1:2" x14ac:dyDescent="0.25">
      <c r="A2692" t="s">
        <v>3114</v>
      </c>
      <c r="B2692">
        <v>28162</v>
      </c>
    </row>
    <row r="2693" spans="1:2" x14ac:dyDescent="0.25">
      <c r="A2693" t="s">
        <v>3115</v>
      </c>
      <c r="B2693">
        <v>28166</v>
      </c>
    </row>
    <row r="2694" spans="1:2" x14ac:dyDescent="0.25">
      <c r="A2694" t="s">
        <v>3116</v>
      </c>
      <c r="B2694">
        <v>28169</v>
      </c>
    </row>
    <row r="2695" spans="1:2" x14ac:dyDescent="0.25">
      <c r="A2695" t="s">
        <v>3117</v>
      </c>
      <c r="B2695">
        <v>28170</v>
      </c>
    </row>
    <row r="2696" spans="1:2" x14ac:dyDescent="0.25">
      <c r="A2696" t="s">
        <v>3118</v>
      </c>
      <c r="B2696">
        <v>28187</v>
      </c>
    </row>
    <row r="2697" spans="1:2" x14ac:dyDescent="0.25">
      <c r="A2697" t="s">
        <v>3119</v>
      </c>
      <c r="B2697">
        <v>28188</v>
      </c>
    </row>
    <row r="2698" spans="1:2" x14ac:dyDescent="0.25">
      <c r="A2698" t="s">
        <v>3120</v>
      </c>
      <c r="B2698">
        <v>28189</v>
      </c>
    </row>
    <row r="2699" spans="1:2" x14ac:dyDescent="0.25">
      <c r="A2699" t="s">
        <v>3121</v>
      </c>
      <c r="B2699">
        <v>28203</v>
      </c>
    </row>
    <row r="2700" spans="1:2" x14ac:dyDescent="0.25">
      <c r="A2700" t="s">
        <v>3122</v>
      </c>
      <c r="B2700">
        <v>28205</v>
      </c>
    </row>
    <row r="2701" spans="1:2" x14ac:dyDescent="0.25">
      <c r="A2701" t="s">
        <v>3123</v>
      </c>
      <c r="B2701">
        <v>28224</v>
      </c>
    </row>
    <row r="2702" spans="1:2" x14ac:dyDescent="0.25">
      <c r="A2702" t="s">
        <v>3125</v>
      </c>
      <c r="B2702">
        <v>28225</v>
      </c>
    </row>
    <row r="2703" spans="1:2" x14ac:dyDescent="0.25">
      <c r="A2703" t="s">
        <v>3126</v>
      </c>
      <c r="B2703">
        <v>28228</v>
      </c>
    </row>
    <row r="2704" spans="1:2" x14ac:dyDescent="0.25">
      <c r="A2704" t="s">
        <v>3127</v>
      </c>
      <c r="B2704">
        <v>28235</v>
      </c>
    </row>
    <row r="2705" spans="1:2" x14ac:dyDescent="0.25">
      <c r="A2705" t="s">
        <v>3128</v>
      </c>
      <c r="B2705">
        <v>28243</v>
      </c>
    </row>
    <row r="2706" spans="1:2" x14ac:dyDescent="0.25">
      <c r="A2706" t="s">
        <v>3129</v>
      </c>
      <c r="B2706">
        <v>28245</v>
      </c>
    </row>
    <row r="2707" spans="1:2" x14ac:dyDescent="0.25">
      <c r="A2707" t="s">
        <v>3130</v>
      </c>
      <c r="B2707">
        <v>28246</v>
      </c>
    </row>
    <row r="2708" spans="1:2" x14ac:dyDescent="0.25">
      <c r="A2708" t="s">
        <v>3131</v>
      </c>
      <c r="B2708">
        <v>28247</v>
      </c>
    </row>
    <row r="2709" spans="1:2" x14ac:dyDescent="0.25">
      <c r="A2709" t="s">
        <v>3132</v>
      </c>
      <c r="B2709">
        <v>28248</v>
      </c>
    </row>
    <row r="2710" spans="1:2" x14ac:dyDescent="0.25">
      <c r="A2710" t="s">
        <v>3133</v>
      </c>
      <c r="B2710">
        <v>28249</v>
      </c>
    </row>
    <row r="2711" spans="1:2" x14ac:dyDescent="0.25">
      <c r="A2711" t="s">
        <v>3134</v>
      </c>
      <c r="B2711">
        <v>28252</v>
      </c>
    </row>
    <row r="2712" spans="1:2" x14ac:dyDescent="0.25">
      <c r="A2712" t="s">
        <v>3135</v>
      </c>
      <c r="B2712">
        <v>28278</v>
      </c>
    </row>
    <row r="2713" spans="1:2" x14ac:dyDescent="0.25">
      <c r="A2713" t="s">
        <v>3136</v>
      </c>
      <c r="B2713">
        <v>28280</v>
      </c>
    </row>
    <row r="2714" spans="1:2" x14ac:dyDescent="0.25">
      <c r="A2714" t="s">
        <v>3137</v>
      </c>
      <c r="B2714">
        <v>28281</v>
      </c>
    </row>
    <row r="2715" spans="1:2" x14ac:dyDescent="0.25">
      <c r="A2715" t="s">
        <v>3138</v>
      </c>
      <c r="B2715">
        <v>28282</v>
      </c>
    </row>
    <row r="2716" spans="1:2" x14ac:dyDescent="0.25">
      <c r="A2716" t="s">
        <v>2249</v>
      </c>
      <c r="B2716">
        <v>28335</v>
      </c>
    </row>
    <row r="2717" spans="1:2" x14ac:dyDescent="0.25">
      <c r="A2717" t="s">
        <v>2250</v>
      </c>
      <c r="B2717">
        <v>28336</v>
      </c>
    </row>
    <row r="2718" spans="1:2" x14ac:dyDescent="0.25">
      <c r="A2718" t="s">
        <v>3139</v>
      </c>
      <c r="B2718">
        <v>28351</v>
      </c>
    </row>
    <row r="2719" spans="1:2" x14ac:dyDescent="0.25">
      <c r="A2719" t="s">
        <v>3140</v>
      </c>
      <c r="B2719">
        <v>28357</v>
      </c>
    </row>
    <row r="2720" spans="1:2" x14ac:dyDescent="0.25">
      <c r="A2720" t="s">
        <v>3141</v>
      </c>
      <c r="B2720">
        <v>28372</v>
      </c>
    </row>
    <row r="2721" spans="1:2" x14ac:dyDescent="0.25">
      <c r="A2721" t="s">
        <v>2539</v>
      </c>
      <c r="B2721">
        <v>28384</v>
      </c>
    </row>
    <row r="2722" spans="1:2" x14ac:dyDescent="0.25">
      <c r="A2722" t="s">
        <v>3142</v>
      </c>
      <c r="B2722">
        <v>28400</v>
      </c>
    </row>
    <row r="2723" spans="1:2" x14ac:dyDescent="0.25">
      <c r="A2723" t="s">
        <v>3143</v>
      </c>
      <c r="B2723">
        <v>28418</v>
      </c>
    </row>
    <row r="2724" spans="1:2" x14ac:dyDescent="0.25">
      <c r="A2724" t="s">
        <v>3145</v>
      </c>
      <c r="B2724">
        <v>28534</v>
      </c>
    </row>
    <row r="2725" spans="1:2" x14ac:dyDescent="0.25">
      <c r="A2725" t="s">
        <v>3146</v>
      </c>
      <c r="B2725">
        <v>28572</v>
      </c>
    </row>
    <row r="2726" spans="1:2" x14ac:dyDescent="0.25">
      <c r="A2726" t="s">
        <v>3147</v>
      </c>
      <c r="B2726">
        <v>28645</v>
      </c>
    </row>
    <row r="2727" spans="1:2" x14ac:dyDescent="0.25">
      <c r="A2727" t="s">
        <v>3148</v>
      </c>
      <c r="B2727">
        <v>28714</v>
      </c>
    </row>
    <row r="2728" spans="1:2" x14ac:dyDescent="0.25">
      <c r="A2728" t="s">
        <v>3149</v>
      </c>
      <c r="B2728">
        <v>28715</v>
      </c>
    </row>
    <row r="2729" spans="1:2" x14ac:dyDescent="0.25">
      <c r="A2729" t="s">
        <v>3150</v>
      </c>
      <c r="B2729">
        <v>28723</v>
      </c>
    </row>
    <row r="2730" spans="1:2" x14ac:dyDescent="0.25">
      <c r="A2730" t="s">
        <v>3152</v>
      </c>
      <c r="B2730">
        <v>28725</v>
      </c>
    </row>
    <row r="2731" spans="1:2" x14ac:dyDescent="0.25">
      <c r="A2731" t="s">
        <v>3153</v>
      </c>
      <c r="B2731">
        <v>28750</v>
      </c>
    </row>
    <row r="2732" spans="1:2" x14ac:dyDescent="0.25">
      <c r="A2732" t="s">
        <v>3154</v>
      </c>
      <c r="B2732">
        <v>28751</v>
      </c>
    </row>
    <row r="2733" spans="1:2" x14ac:dyDescent="0.25">
      <c r="A2733" t="s">
        <v>3155</v>
      </c>
      <c r="B2733">
        <v>28761</v>
      </c>
    </row>
    <row r="2734" spans="1:2" x14ac:dyDescent="0.25">
      <c r="A2734" t="s">
        <v>3157</v>
      </c>
      <c r="B2734">
        <v>28774</v>
      </c>
    </row>
    <row r="2735" spans="1:2" x14ac:dyDescent="0.25">
      <c r="A2735" t="s">
        <v>3158</v>
      </c>
      <c r="B2735">
        <v>28775</v>
      </c>
    </row>
    <row r="2736" spans="1:2" x14ac:dyDescent="0.25">
      <c r="A2736" t="s">
        <v>3159</v>
      </c>
      <c r="B2736">
        <v>28809</v>
      </c>
    </row>
    <row r="2737" spans="1:2" x14ac:dyDescent="0.25">
      <c r="A2737" t="s">
        <v>3160</v>
      </c>
      <c r="B2737">
        <v>28810</v>
      </c>
    </row>
    <row r="2738" spans="1:2" x14ac:dyDescent="0.25">
      <c r="A2738" t="s">
        <v>3161</v>
      </c>
      <c r="B2738">
        <v>28815</v>
      </c>
    </row>
    <row r="2739" spans="1:2" x14ac:dyDescent="0.25">
      <c r="A2739" t="s">
        <v>3162</v>
      </c>
      <c r="B2739">
        <v>28824</v>
      </c>
    </row>
    <row r="2740" spans="1:2" x14ac:dyDescent="0.25">
      <c r="A2740" t="s">
        <v>3163</v>
      </c>
      <c r="B2740">
        <v>28836</v>
      </c>
    </row>
    <row r="2741" spans="1:2" x14ac:dyDescent="0.25">
      <c r="A2741" t="s">
        <v>2249</v>
      </c>
      <c r="B2741">
        <v>28842</v>
      </c>
    </row>
    <row r="2742" spans="1:2" x14ac:dyDescent="0.25">
      <c r="A2742" t="s">
        <v>2250</v>
      </c>
      <c r="B2742">
        <v>28843</v>
      </c>
    </row>
    <row r="2743" spans="1:2" x14ac:dyDescent="0.25">
      <c r="A2743" t="s">
        <v>2251</v>
      </c>
      <c r="B2743">
        <v>28844</v>
      </c>
    </row>
    <row r="2744" spans="1:2" x14ac:dyDescent="0.25">
      <c r="A2744" t="s">
        <v>3164</v>
      </c>
      <c r="B2744">
        <v>28847</v>
      </c>
    </row>
    <row r="2745" spans="1:2" x14ac:dyDescent="0.25">
      <c r="A2745" t="s">
        <v>3166</v>
      </c>
      <c r="B2745">
        <v>28849</v>
      </c>
    </row>
    <row r="2746" spans="1:2" x14ac:dyDescent="0.25">
      <c r="A2746" t="s">
        <v>3167</v>
      </c>
      <c r="B2746">
        <v>28863</v>
      </c>
    </row>
    <row r="2747" spans="1:2" x14ac:dyDescent="0.25">
      <c r="A2747" t="s">
        <v>3168</v>
      </c>
      <c r="B2747">
        <v>28873</v>
      </c>
    </row>
    <row r="2748" spans="1:2" x14ac:dyDescent="0.25">
      <c r="A2748" t="s">
        <v>3169</v>
      </c>
      <c r="B2748">
        <v>28899</v>
      </c>
    </row>
    <row r="2749" spans="1:2" x14ac:dyDescent="0.25">
      <c r="A2749" t="s">
        <v>3170</v>
      </c>
      <c r="B2749">
        <v>28900</v>
      </c>
    </row>
    <row r="2750" spans="1:2" x14ac:dyDescent="0.25">
      <c r="A2750" t="s">
        <v>3171</v>
      </c>
      <c r="B2750">
        <v>28913</v>
      </c>
    </row>
    <row r="2751" spans="1:2" x14ac:dyDescent="0.25">
      <c r="A2751" t="s">
        <v>3172</v>
      </c>
      <c r="B2751">
        <v>28916</v>
      </c>
    </row>
    <row r="2752" spans="1:2" x14ac:dyDescent="0.25">
      <c r="A2752" t="s">
        <v>3173</v>
      </c>
      <c r="B2752">
        <v>28917</v>
      </c>
    </row>
    <row r="2753" spans="1:2" x14ac:dyDescent="0.25">
      <c r="A2753" t="s">
        <v>3174</v>
      </c>
      <c r="B2753">
        <v>28923</v>
      </c>
    </row>
    <row r="2754" spans="1:2" x14ac:dyDescent="0.25">
      <c r="A2754" t="s">
        <v>3175</v>
      </c>
      <c r="B2754">
        <v>28932</v>
      </c>
    </row>
    <row r="2755" spans="1:2" x14ac:dyDescent="0.25">
      <c r="A2755" t="s">
        <v>3176</v>
      </c>
      <c r="B2755">
        <v>28947</v>
      </c>
    </row>
    <row r="2756" spans="1:2" x14ac:dyDescent="0.25">
      <c r="A2756" t="s">
        <v>3178</v>
      </c>
      <c r="B2756">
        <v>28958</v>
      </c>
    </row>
    <row r="2757" spans="1:2" x14ac:dyDescent="0.25">
      <c r="A2757" t="s">
        <v>3179</v>
      </c>
      <c r="B2757">
        <v>28964</v>
      </c>
    </row>
    <row r="2758" spans="1:2" x14ac:dyDescent="0.25">
      <c r="A2758" t="s">
        <v>3180</v>
      </c>
      <c r="B2758">
        <v>28968</v>
      </c>
    </row>
    <row r="2759" spans="1:2" x14ac:dyDescent="0.25">
      <c r="A2759" t="s">
        <v>3181</v>
      </c>
      <c r="B2759">
        <v>28970</v>
      </c>
    </row>
    <row r="2760" spans="1:2" x14ac:dyDescent="0.25">
      <c r="A2760" t="s">
        <v>3180</v>
      </c>
      <c r="B2760">
        <v>28971</v>
      </c>
    </row>
    <row r="2761" spans="1:2" x14ac:dyDescent="0.25">
      <c r="A2761" t="s">
        <v>3182</v>
      </c>
      <c r="B2761">
        <v>28995</v>
      </c>
    </row>
    <row r="2762" spans="1:2" x14ac:dyDescent="0.25">
      <c r="A2762" t="s">
        <v>3183</v>
      </c>
      <c r="B2762">
        <v>28998</v>
      </c>
    </row>
    <row r="2763" spans="1:2" x14ac:dyDescent="0.25">
      <c r="A2763" t="s">
        <v>3184</v>
      </c>
      <c r="B2763">
        <v>29031</v>
      </c>
    </row>
    <row r="2764" spans="1:2" x14ac:dyDescent="0.25">
      <c r="A2764" t="s">
        <v>3186</v>
      </c>
      <c r="B2764">
        <v>29032</v>
      </c>
    </row>
    <row r="2765" spans="1:2" x14ac:dyDescent="0.25">
      <c r="A2765" t="s">
        <v>3187</v>
      </c>
      <c r="B2765">
        <v>29048</v>
      </c>
    </row>
    <row r="2766" spans="1:2" x14ac:dyDescent="0.25">
      <c r="A2766" t="s">
        <v>3188</v>
      </c>
      <c r="B2766">
        <v>29055</v>
      </c>
    </row>
    <row r="2767" spans="1:2" x14ac:dyDescent="0.25">
      <c r="A2767" t="s">
        <v>3189</v>
      </c>
      <c r="B2767">
        <v>29069</v>
      </c>
    </row>
    <row r="2768" spans="1:2" x14ac:dyDescent="0.25">
      <c r="A2768" t="s">
        <v>3190</v>
      </c>
      <c r="B2768">
        <v>29071</v>
      </c>
    </row>
    <row r="2769" spans="1:2" x14ac:dyDescent="0.25">
      <c r="A2769" t="s">
        <v>3191</v>
      </c>
      <c r="B2769">
        <v>29072</v>
      </c>
    </row>
    <row r="2770" spans="1:2" x14ac:dyDescent="0.25">
      <c r="A2770" t="s">
        <v>3192</v>
      </c>
      <c r="B2770">
        <v>29073</v>
      </c>
    </row>
    <row r="2771" spans="1:2" x14ac:dyDescent="0.25">
      <c r="A2771" t="s">
        <v>3193</v>
      </c>
      <c r="B2771">
        <v>29090</v>
      </c>
    </row>
    <row r="2772" spans="1:2" x14ac:dyDescent="0.25">
      <c r="A2772" t="s">
        <v>6291</v>
      </c>
      <c r="B2772">
        <v>29107</v>
      </c>
    </row>
    <row r="2773" spans="1:2" x14ac:dyDescent="0.25">
      <c r="A2773" t="s">
        <v>3194</v>
      </c>
      <c r="B2773">
        <v>29109</v>
      </c>
    </row>
    <row r="2774" spans="1:2" x14ac:dyDescent="0.25">
      <c r="A2774" t="s">
        <v>3195</v>
      </c>
      <c r="B2774">
        <v>29110</v>
      </c>
    </row>
    <row r="2775" spans="1:2" x14ac:dyDescent="0.25">
      <c r="A2775" t="s">
        <v>3196</v>
      </c>
      <c r="B2775">
        <v>29132</v>
      </c>
    </row>
    <row r="2776" spans="1:2" x14ac:dyDescent="0.25">
      <c r="A2776" t="s">
        <v>3197</v>
      </c>
      <c r="B2776">
        <v>29167</v>
      </c>
    </row>
    <row r="2777" spans="1:2" x14ac:dyDescent="0.25">
      <c r="A2777" t="s">
        <v>3198</v>
      </c>
      <c r="B2777">
        <v>29169</v>
      </c>
    </row>
    <row r="2778" spans="1:2" x14ac:dyDescent="0.25">
      <c r="A2778" t="s">
        <v>3199</v>
      </c>
      <c r="B2778">
        <v>29172</v>
      </c>
    </row>
    <row r="2779" spans="1:2" x14ac:dyDescent="0.25">
      <c r="A2779" t="s">
        <v>3200</v>
      </c>
      <c r="B2779">
        <v>29176</v>
      </c>
    </row>
    <row r="2780" spans="1:2" x14ac:dyDescent="0.25">
      <c r="A2780" t="s">
        <v>3201</v>
      </c>
      <c r="B2780">
        <v>29197</v>
      </c>
    </row>
    <row r="2781" spans="1:2" x14ac:dyDescent="0.25">
      <c r="A2781" t="s">
        <v>3202</v>
      </c>
      <c r="B2781">
        <v>29241</v>
      </c>
    </row>
    <row r="2782" spans="1:2" x14ac:dyDescent="0.25">
      <c r="A2782" t="s">
        <v>3203</v>
      </c>
      <c r="B2782">
        <v>29254</v>
      </c>
    </row>
    <row r="2783" spans="1:2" x14ac:dyDescent="0.25">
      <c r="A2783" t="s">
        <v>3204</v>
      </c>
      <c r="B2783">
        <v>29267</v>
      </c>
    </row>
    <row r="2784" spans="1:2" x14ac:dyDescent="0.25">
      <c r="A2784" t="s">
        <v>3205</v>
      </c>
      <c r="B2784">
        <v>29269</v>
      </c>
    </row>
    <row r="2785" spans="1:2" x14ac:dyDescent="0.25">
      <c r="A2785" t="s">
        <v>3206</v>
      </c>
      <c r="B2785">
        <v>29271</v>
      </c>
    </row>
    <row r="2786" spans="1:2" x14ac:dyDescent="0.25">
      <c r="A2786" t="s">
        <v>3207</v>
      </c>
      <c r="B2786">
        <v>29272</v>
      </c>
    </row>
    <row r="2787" spans="1:2" x14ac:dyDescent="0.25">
      <c r="A2787" t="s">
        <v>3208</v>
      </c>
      <c r="B2787">
        <v>29273</v>
      </c>
    </row>
    <row r="2788" spans="1:2" x14ac:dyDescent="0.25">
      <c r="A2788" t="s">
        <v>3209</v>
      </c>
      <c r="B2788">
        <v>29274</v>
      </c>
    </row>
    <row r="2789" spans="1:2" x14ac:dyDescent="0.25">
      <c r="A2789" t="s">
        <v>3210</v>
      </c>
      <c r="B2789">
        <v>29276</v>
      </c>
    </row>
    <row r="2790" spans="1:2" x14ac:dyDescent="0.25">
      <c r="A2790" t="s">
        <v>3211</v>
      </c>
      <c r="B2790">
        <v>29278</v>
      </c>
    </row>
    <row r="2791" spans="1:2" x14ac:dyDescent="0.25">
      <c r="A2791" t="s">
        <v>3212</v>
      </c>
      <c r="B2791">
        <v>29280</v>
      </c>
    </row>
    <row r="2792" spans="1:2" x14ac:dyDescent="0.25">
      <c r="A2792" t="s">
        <v>3214</v>
      </c>
      <c r="B2792">
        <v>29287</v>
      </c>
    </row>
    <row r="2793" spans="1:2" x14ac:dyDescent="0.25">
      <c r="A2793" t="s">
        <v>3215</v>
      </c>
      <c r="B2793">
        <v>29298</v>
      </c>
    </row>
    <row r="2794" spans="1:2" x14ac:dyDescent="0.25">
      <c r="A2794" t="s">
        <v>3216</v>
      </c>
      <c r="B2794">
        <v>29299</v>
      </c>
    </row>
    <row r="2795" spans="1:2" x14ac:dyDescent="0.25">
      <c r="A2795" t="s">
        <v>3217</v>
      </c>
      <c r="B2795">
        <v>29302</v>
      </c>
    </row>
    <row r="2796" spans="1:2" x14ac:dyDescent="0.25">
      <c r="A2796" t="s">
        <v>3218</v>
      </c>
      <c r="B2796">
        <v>29335</v>
      </c>
    </row>
    <row r="2797" spans="1:2" x14ac:dyDescent="0.25">
      <c r="A2797" t="s">
        <v>3219</v>
      </c>
      <c r="B2797">
        <v>29346</v>
      </c>
    </row>
    <row r="2798" spans="1:2" x14ac:dyDescent="0.25">
      <c r="A2798" t="s">
        <v>3220</v>
      </c>
      <c r="B2798">
        <v>29347</v>
      </c>
    </row>
    <row r="2799" spans="1:2" x14ac:dyDescent="0.25">
      <c r="A2799" t="s">
        <v>3221</v>
      </c>
      <c r="B2799">
        <v>29348</v>
      </c>
    </row>
    <row r="2800" spans="1:2" x14ac:dyDescent="0.25">
      <c r="A2800" t="s">
        <v>3222</v>
      </c>
      <c r="B2800">
        <v>29388</v>
      </c>
    </row>
    <row r="2801" spans="1:2" x14ac:dyDescent="0.25">
      <c r="A2801" t="s">
        <v>3223</v>
      </c>
      <c r="B2801">
        <v>29396</v>
      </c>
    </row>
    <row r="2802" spans="1:2" x14ac:dyDescent="0.25">
      <c r="A2802" t="s">
        <v>3224</v>
      </c>
      <c r="B2802">
        <v>29409</v>
      </c>
    </row>
    <row r="2803" spans="1:2" x14ac:dyDescent="0.25">
      <c r="A2803" t="s">
        <v>3225</v>
      </c>
      <c r="B2803">
        <v>29424</v>
      </c>
    </row>
    <row r="2804" spans="1:2" x14ac:dyDescent="0.25">
      <c r="A2804" t="s">
        <v>3227</v>
      </c>
      <c r="B2804">
        <v>29434</v>
      </c>
    </row>
    <row r="2805" spans="1:2" x14ac:dyDescent="0.25">
      <c r="A2805" t="s">
        <v>3228</v>
      </c>
      <c r="B2805">
        <v>29435</v>
      </c>
    </row>
    <row r="2806" spans="1:2" x14ac:dyDescent="0.25">
      <c r="A2806" t="s">
        <v>3229</v>
      </c>
      <c r="B2806">
        <v>29436</v>
      </c>
    </row>
    <row r="2807" spans="1:2" x14ac:dyDescent="0.25">
      <c r="A2807" t="s">
        <v>3230</v>
      </c>
      <c r="B2807">
        <v>29437</v>
      </c>
    </row>
    <row r="2808" spans="1:2" x14ac:dyDescent="0.25">
      <c r="A2808" t="s">
        <v>3231</v>
      </c>
      <c r="B2808">
        <v>29438</v>
      </c>
    </row>
    <row r="2809" spans="1:2" x14ac:dyDescent="0.25">
      <c r="A2809" t="s">
        <v>3232</v>
      </c>
      <c r="B2809">
        <v>29442</v>
      </c>
    </row>
    <row r="2810" spans="1:2" x14ac:dyDescent="0.25">
      <c r="A2810" t="s">
        <v>3234</v>
      </c>
      <c r="B2810">
        <v>29443</v>
      </c>
    </row>
    <row r="2811" spans="1:2" x14ac:dyDescent="0.25">
      <c r="A2811" t="s">
        <v>3235</v>
      </c>
      <c r="B2811">
        <v>29464</v>
      </c>
    </row>
    <row r="2812" spans="1:2" x14ac:dyDescent="0.25">
      <c r="A2812" t="s">
        <v>3236</v>
      </c>
      <c r="B2812">
        <v>29481</v>
      </c>
    </row>
    <row r="2813" spans="1:2" x14ac:dyDescent="0.25">
      <c r="A2813" t="s">
        <v>3237</v>
      </c>
      <c r="B2813">
        <v>29510</v>
      </c>
    </row>
    <row r="2814" spans="1:2" x14ac:dyDescent="0.25">
      <c r="A2814" t="s">
        <v>2248</v>
      </c>
      <c r="B2814">
        <v>29515</v>
      </c>
    </row>
    <row r="2815" spans="1:2" x14ac:dyDescent="0.25">
      <c r="A2815" t="s">
        <v>3239</v>
      </c>
      <c r="B2815">
        <v>29518</v>
      </c>
    </row>
    <row r="2816" spans="1:2" x14ac:dyDescent="0.25">
      <c r="A2816" t="s">
        <v>3240</v>
      </c>
      <c r="B2816">
        <v>29531</v>
      </c>
    </row>
    <row r="2817" spans="1:2" x14ac:dyDescent="0.25">
      <c r="A2817" t="s">
        <v>3241</v>
      </c>
      <c r="B2817">
        <v>29532</v>
      </c>
    </row>
    <row r="2818" spans="1:2" x14ac:dyDescent="0.25">
      <c r="A2818" t="s">
        <v>3242</v>
      </c>
      <c r="B2818">
        <v>29555</v>
      </c>
    </row>
    <row r="2819" spans="1:2" x14ac:dyDescent="0.25">
      <c r="A2819" t="s">
        <v>3243</v>
      </c>
      <c r="B2819">
        <v>29567</v>
      </c>
    </row>
    <row r="2820" spans="1:2" x14ac:dyDescent="0.25">
      <c r="A2820" t="s">
        <v>3244</v>
      </c>
      <c r="B2820">
        <v>29568</v>
      </c>
    </row>
    <row r="2821" spans="1:2" x14ac:dyDescent="0.25">
      <c r="A2821" t="s">
        <v>3245</v>
      </c>
      <c r="B2821">
        <v>29620</v>
      </c>
    </row>
    <row r="2822" spans="1:2" x14ac:dyDescent="0.25">
      <c r="A2822" t="s">
        <v>3246</v>
      </c>
      <c r="B2822">
        <v>29643</v>
      </c>
    </row>
    <row r="2823" spans="1:2" x14ac:dyDescent="0.25">
      <c r="A2823" t="s">
        <v>3247</v>
      </c>
      <c r="B2823">
        <v>29676</v>
      </c>
    </row>
    <row r="2824" spans="1:2" x14ac:dyDescent="0.25">
      <c r="A2824" t="s">
        <v>3248</v>
      </c>
      <c r="B2824">
        <v>29745</v>
      </c>
    </row>
    <row r="2825" spans="1:2" x14ac:dyDescent="0.25">
      <c r="A2825" t="s">
        <v>3249</v>
      </c>
      <c r="B2825">
        <v>29746</v>
      </c>
    </row>
    <row r="2826" spans="1:2" x14ac:dyDescent="0.25">
      <c r="A2826" t="s">
        <v>3250</v>
      </c>
      <c r="B2826">
        <v>29778</v>
      </c>
    </row>
    <row r="2827" spans="1:2" x14ac:dyDescent="0.25">
      <c r="A2827" t="s">
        <v>3251</v>
      </c>
      <c r="B2827">
        <v>29779</v>
      </c>
    </row>
    <row r="2828" spans="1:2" x14ac:dyDescent="0.25">
      <c r="A2828" t="s">
        <v>3252</v>
      </c>
      <c r="B2828">
        <v>29780</v>
      </c>
    </row>
    <row r="2829" spans="1:2" x14ac:dyDescent="0.25">
      <c r="A2829" t="s">
        <v>3253</v>
      </c>
      <c r="B2829">
        <v>29781</v>
      </c>
    </row>
    <row r="2830" spans="1:2" x14ac:dyDescent="0.25">
      <c r="A2830" t="s">
        <v>3254</v>
      </c>
      <c r="B2830">
        <v>29804</v>
      </c>
    </row>
    <row r="2831" spans="1:2" x14ac:dyDescent="0.25">
      <c r="A2831" t="s">
        <v>3255</v>
      </c>
      <c r="B2831">
        <v>29805</v>
      </c>
    </row>
    <row r="2832" spans="1:2" x14ac:dyDescent="0.25">
      <c r="A2832" t="s">
        <v>3256</v>
      </c>
      <c r="B2832">
        <v>29806</v>
      </c>
    </row>
    <row r="2833" spans="1:2" x14ac:dyDescent="0.25">
      <c r="A2833" t="s">
        <v>3257</v>
      </c>
      <c r="B2833">
        <v>29814</v>
      </c>
    </row>
    <row r="2834" spans="1:2" x14ac:dyDescent="0.25">
      <c r="A2834" t="s">
        <v>3258</v>
      </c>
      <c r="B2834">
        <v>29822</v>
      </c>
    </row>
    <row r="2835" spans="1:2" x14ac:dyDescent="0.25">
      <c r="A2835" t="s">
        <v>3259</v>
      </c>
      <c r="B2835">
        <v>29833</v>
      </c>
    </row>
    <row r="2836" spans="1:2" x14ac:dyDescent="0.25">
      <c r="A2836" t="s">
        <v>3260</v>
      </c>
      <c r="B2836">
        <v>29858</v>
      </c>
    </row>
    <row r="2837" spans="1:2" x14ac:dyDescent="0.25">
      <c r="A2837" t="s">
        <v>3261</v>
      </c>
      <c r="B2837">
        <v>29868</v>
      </c>
    </row>
    <row r="2838" spans="1:2" x14ac:dyDescent="0.25">
      <c r="A2838" t="s">
        <v>3262</v>
      </c>
      <c r="B2838">
        <v>29881</v>
      </c>
    </row>
    <row r="2839" spans="1:2" x14ac:dyDescent="0.25">
      <c r="A2839" t="s">
        <v>3263</v>
      </c>
      <c r="B2839">
        <v>29904</v>
      </c>
    </row>
    <row r="2840" spans="1:2" x14ac:dyDescent="0.25">
      <c r="A2840" t="s">
        <v>3264</v>
      </c>
      <c r="B2840">
        <v>29959</v>
      </c>
    </row>
    <row r="2841" spans="1:2" x14ac:dyDescent="0.25">
      <c r="A2841" t="s">
        <v>3265</v>
      </c>
      <c r="B2841">
        <v>29967</v>
      </c>
    </row>
    <row r="2842" spans="1:2" x14ac:dyDescent="0.25">
      <c r="A2842" t="s">
        <v>3266</v>
      </c>
      <c r="B2842">
        <v>29971</v>
      </c>
    </row>
    <row r="2843" spans="1:2" x14ac:dyDescent="0.25">
      <c r="A2843" t="s">
        <v>3267</v>
      </c>
      <c r="B2843">
        <v>29972</v>
      </c>
    </row>
    <row r="2844" spans="1:2" x14ac:dyDescent="0.25">
      <c r="A2844" t="s">
        <v>3268</v>
      </c>
      <c r="B2844">
        <v>30070</v>
      </c>
    </row>
    <row r="2845" spans="1:2" x14ac:dyDescent="0.25">
      <c r="A2845" t="s">
        <v>3269</v>
      </c>
      <c r="B2845">
        <v>30071</v>
      </c>
    </row>
    <row r="2846" spans="1:2" x14ac:dyDescent="0.25">
      <c r="A2846" t="s">
        <v>3270</v>
      </c>
      <c r="B2846">
        <v>30072</v>
      </c>
    </row>
    <row r="2847" spans="1:2" x14ac:dyDescent="0.25">
      <c r="A2847" t="s">
        <v>3271</v>
      </c>
      <c r="B2847">
        <v>30076</v>
      </c>
    </row>
    <row r="2848" spans="1:2" x14ac:dyDescent="0.25">
      <c r="A2848" t="s">
        <v>3272</v>
      </c>
      <c r="B2848">
        <v>30148</v>
      </c>
    </row>
    <row r="2849" spans="1:2" x14ac:dyDescent="0.25">
      <c r="A2849" t="s">
        <v>3273</v>
      </c>
      <c r="B2849">
        <v>30210</v>
      </c>
    </row>
    <row r="2850" spans="1:2" x14ac:dyDescent="0.25">
      <c r="A2850" t="s">
        <v>3274</v>
      </c>
      <c r="B2850">
        <v>30211</v>
      </c>
    </row>
    <row r="2851" spans="1:2" x14ac:dyDescent="0.25">
      <c r="A2851" t="s">
        <v>3275</v>
      </c>
      <c r="B2851">
        <v>30212</v>
      </c>
    </row>
    <row r="2852" spans="1:2" x14ac:dyDescent="0.25">
      <c r="A2852" t="s">
        <v>3276</v>
      </c>
      <c r="B2852">
        <v>30213</v>
      </c>
    </row>
    <row r="2853" spans="1:2" x14ac:dyDescent="0.25">
      <c r="A2853" t="s">
        <v>3277</v>
      </c>
      <c r="B2853">
        <v>30264</v>
      </c>
    </row>
    <row r="2854" spans="1:2" x14ac:dyDescent="0.25">
      <c r="A2854" t="s">
        <v>3278</v>
      </c>
      <c r="B2854">
        <v>30321</v>
      </c>
    </row>
    <row r="2855" spans="1:2" x14ac:dyDescent="0.25">
      <c r="A2855" t="s">
        <v>3279</v>
      </c>
      <c r="B2855">
        <v>30322</v>
      </c>
    </row>
    <row r="2856" spans="1:2" x14ac:dyDescent="0.25">
      <c r="A2856" t="s">
        <v>3272</v>
      </c>
      <c r="B2856">
        <v>30324</v>
      </c>
    </row>
    <row r="2857" spans="1:2" x14ac:dyDescent="0.25">
      <c r="A2857" t="s">
        <v>3280</v>
      </c>
      <c r="B2857">
        <v>30350</v>
      </c>
    </row>
    <row r="2858" spans="1:2" x14ac:dyDescent="0.25">
      <c r="A2858" t="s">
        <v>3282</v>
      </c>
      <c r="B2858">
        <v>30352</v>
      </c>
    </row>
    <row r="2859" spans="1:2" x14ac:dyDescent="0.25">
      <c r="A2859" t="s">
        <v>3283</v>
      </c>
      <c r="B2859">
        <v>30431</v>
      </c>
    </row>
    <row r="2860" spans="1:2" x14ac:dyDescent="0.25">
      <c r="A2860" t="s">
        <v>3284</v>
      </c>
      <c r="B2860">
        <v>30433</v>
      </c>
    </row>
    <row r="2861" spans="1:2" x14ac:dyDescent="0.25">
      <c r="A2861" t="s">
        <v>3285</v>
      </c>
      <c r="B2861">
        <v>30479</v>
      </c>
    </row>
    <row r="2862" spans="1:2" x14ac:dyDescent="0.25">
      <c r="A2862" t="s">
        <v>3286</v>
      </c>
      <c r="B2862">
        <v>30510</v>
      </c>
    </row>
    <row r="2863" spans="1:2" x14ac:dyDescent="0.25">
      <c r="A2863" t="s">
        <v>3287</v>
      </c>
      <c r="B2863">
        <v>30511</v>
      </c>
    </row>
    <row r="2864" spans="1:2" x14ac:dyDescent="0.25">
      <c r="A2864" t="s">
        <v>3288</v>
      </c>
      <c r="B2864">
        <v>30538</v>
      </c>
    </row>
    <row r="2865" spans="1:2" x14ac:dyDescent="0.25">
      <c r="A2865" t="s">
        <v>3289</v>
      </c>
      <c r="B2865">
        <v>30579</v>
      </c>
    </row>
    <row r="2866" spans="1:2" x14ac:dyDescent="0.25">
      <c r="A2866" t="s">
        <v>3291</v>
      </c>
      <c r="B2866">
        <v>30601</v>
      </c>
    </row>
    <row r="2867" spans="1:2" x14ac:dyDescent="0.25">
      <c r="A2867" t="s">
        <v>3292</v>
      </c>
      <c r="B2867">
        <v>30699</v>
      </c>
    </row>
    <row r="2868" spans="1:2" x14ac:dyDescent="0.25">
      <c r="A2868" t="s">
        <v>3293</v>
      </c>
      <c r="B2868">
        <v>30793</v>
      </c>
    </row>
    <row r="2869" spans="1:2" x14ac:dyDescent="0.25">
      <c r="A2869" t="s">
        <v>3294</v>
      </c>
      <c r="B2869">
        <v>30804</v>
      </c>
    </row>
    <row r="2870" spans="1:2" x14ac:dyDescent="0.25">
      <c r="A2870" t="s">
        <v>3295</v>
      </c>
      <c r="B2870">
        <v>30807</v>
      </c>
    </row>
    <row r="2871" spans="1:2" x14ac:dyDescent="0.25">
      <c r="A2871" t="s">
        <v>3296</v>
      </c>
      <c r="B2871">
        <v>30842</v>
      </c>
    </row>
    <row r="2872" spans="1:2" x14ac:dyDescent="0.25">
      <c r="A2872" t="s">
        <v>3297</v>
      </c>
      <c r="B2872">
        <v>30870</v>
      </c>
    </row>
    <row r="2873" spans="1:2" x14ac:dyDescent="0.25">
      <c r="A2873" t="s">
        <v>3298</v>
      </c>
      <c r="B2873">
        <v>30961</v>
      </c>
    </row>
    <row r="2874" spans="1:2" x14ac:dyDescent="0.25">
      <c r="A2874" t="s">
        <v>3299</v>
      </c>
      <c r="B2874">
        <v>30978</v>
      </c>
    </row>
    <row r="2875" spans="1:2" x14ac:dyDescent="0.25">
      <c r="A2875" t="s">
        <v>3300</v>
      </c>
      <c r="B2875">
        <v>31158</v>
      </c>
    </row>
    <row r="2876" spans="1:2" x14ac:dyDescent="0.25">
      <c r="A2876" t="s">
        <v>3301</v>
      </c>
      <c r="B2876">
        <v>31177</v>
      </c>
    </row>
    <row r="2877" spans="1:2" x14ac:dyDescent="0.25">
      <c r="A2877" t="s">
        <v>3302</v>
      </c>
      <c r="B2877">
        <v>31207</v>
      </c>
    </row>
    <row r="2878" spans="1:2" x14ac:dyDescent="0.25">
      <c r="A2878" t="s">
        <v>3303</v>
      </c>
      <c r="B2878">
        <v>31209</v>
      </c>
    </row>
    <row r="2879" spans="1:2" x14ac:dyDescent="0.25">
      <c r="A2879" t="s">
        <v>3304</v>
      </c>
      <c r="B2879">
        <v>31210</v>
      </c>
    </row>
    <row r="2880" spans="1:2" x14ac:dyDescent="0.25">
      <c r="A2880" t="s">
        <v>3305</v>
      </c>
      <c r="B2880">
        <v>31211</v>
      </c>
    </row>
    <row r="2881" spans="1:2" x14ac:dyDescent="0.25">
      <c r="A2881" t="s">
        <v>3306</v>
      </c>
      <c r="B2881">
        <v>31270</v>
      </c>
    </row>
    <row r="2882" spans="1:2" x14ac:dyDescent="0.25">
      <c r="A2882" t="s">
        <v>3307</v>
      </c>
      <c r="B2882">
        <v>31288</v>
      </c>
    </row>
    <row r="2883" spans="1:2" x14ac:dyDescent="0.25">
      <c r="A2883" t="s">
        <v>3308</v>
      </c>
      <c r="B2883">
        <v>31310</v>
      </c>
    </row>
    <row r="2884" spans="1:2" x14ac:dyDescent="0.25">
      <c r="A2884" t="s">
        <v>3309</v>
      </c>
      <c r="B2884">
        <v>31322</v>
      </c>
    </row>
    <row r="2885" spans="1:2" x14ac:dyDescent="0.25">
      <c r="A2885" t="s">
        <v>3310</v>
      </c>
      <c r="B2885">
        <v>31336</v>
      </c>
    </row>
    <row r="2886" spans="1:2" x14ac:dyDescent="0.25">
      <c r="A2886" t="s">
        <v>3311</v>
      </c>
      <c r="B2886">
        <v>31352</v>
      </c>
    </row>
    <row r="2887" spans="1:2" x14ac:dyDescent="0.25">
      <c r="A2887" t="s">
        <v>3312</v>
      </c>
      <c r="B2887">
        <v>31393</v>
      </c>
    </row>
    <row r="2888" spans="1:2" x14ac:dyDescent="0.25">
      <c r="A2888" t="s">
        <v>3313</v>
      </c>
      <c r="B2888">
        <v>31409</v>
      </c>
    </row>
    <row r="2889" spans="1:2" x14ac:dyDescent="0.25">
      <c r="A2889" t="s">
        <v>3314</v>
      </c>
      <c r="B2889">
        <v>31432</v>
      </c>
    </row>
    <row r="2890" spans="1:2" x14ac:dyDescent="0.25">
      <c r="A2890" t="s">
        <v>3316</v>
      </c>
      <c r="B2890">
        <v>31450</v>
      </c>
    </row>
    <row r="2891" spans="1:2" x14ac:dyDescent="0.25">
      <c r="A2891" t="s">
        <v>3317</v>
      </c>
      <c r="B2891">
        <v>31470</v>
      </c>
    </row>
    <row r="2892" spans="1:2" x14ac:dyDescent="0.25">
      <c r="A2892" t="s">
        <v>3318</v>
      </c>
      <c r="B2892">
        <v>31530</v>
      </c>
    </row>
    <row r="2893" spans="1:2" x14ac:dyDescent="0.25">
      <c r="A2893" t="s">
        <v>3320</v>
      </c>
      <c r="B2893">
        <v>31541</v>
      </c>
    </row>
    <row r="2894" spans="1:2" x14ac:dyDescent="0.25">
      <c r="A2894" t="s">
        <v>3321</v>
      </c>
      <c r="B2894">
        <v>31576</v>
      </c>
    </row>
    <row r="2895" spans="1:2" x14ac:dyDescent="0.25">
      <c r="A2895" t="s">
        <v>3322</v>
      </c>
      <c r="B2895">
        <v>31577</v>
      </c>
    </row>
    <row r="2896" spans="1:2" x14ac:dyDescent="0.25">
      <c r="A2896" t="s">
        <v>3323</v>
      </c>
      <c r="B2896">
        <v>31578</v>
      </c>
    </row>
    <row r="2897" spans="1:2" x14ac:dyDescent="0.25">
      <c r="A2897" t="s">
        <v>3324</v>
      </c>
      <c r="B2897">
        <v>31587</v>
      </c>
    </row>
    <row r="2898" spans="1:2" x14ac:dyDescent="0.25">
      <c r="A2898" t="s">
        <v>3325</v>
      </c>
      <c r="B2898">
        <v>31588</v>
      </c>
    </row>
    <row r="2899" spans="1:2" x14ac:dyDescent="0.25">
      <c r="A2899" t="s">
        <v>3326</v>
      </c>
      <c r="B2899">
        <v>31589</v>
      </c>
    </row>
    <row r="2900" spans="1:2" x14ac:dyDescent="0.25">
      <c r="A2900" t="s">
        <v>3327</v>
      </c>
      <c r="B2900">
        <v>31684</v>
      </c>
    </row>
    <row r="2901" spans="1:2" x14ac:dyDescent="0.25">
      <c r="A2901" t="s">
        <v>3329</v>
      </c>
      <c r="B2901">
        <v>31688</v>
      </c>
    </row>
    <row r="2902" spans="1:2" x14ac:dyDescent="0.25">
      <c r="A2902" t="s">
        <v>3330</v>
      </c>
      <c r="B2902">
        <v>31769</v>
      </c>
    </row>
    <row r="2903" spans="1:2" x14ac:dyDescent="0.25">
      <c r="A2903" t="s">
        <v>3331</v>
      </c>
      <c r="B2903">
        <v>31783</v>
      </c>
    </row>
    <row r="2904" spans="1:2" x14ac:dyDescent="0.25">
      <c r="A2904" t="s">
        <v>3332</v>
      </c>
      <c r="B2904">
        <v>31784</v>
      </c>
    </row>
    <row r="2905" spans="1:2" x14ac:dyDescent="0.25">
      <c r="A2905" t="s">
        <v>3334</v>
      </c>
      <c r="B2905">
        <v>31825</v>
      </c>
    </row>
    <row r="2906" spans="1:2" x14ac:dyDescent="0.25">
      <c r="A2906" t="s">
        <v>3335</v>
      </c>
      <c r="B2906">
        <v>31846</v>
      </c>
    </row>
    <row r="2907" spans="1:2" x14ac:dyDescent="0.25">
      <c r="A2907" t="s">
        <v>3336</v>
      </c>
      <c r="B2907">
        <v>31847</v>
      </c>
    </row>
    <row r="2908" spans="1:2" x14ac:dyDescent="0.25">
      <c r="A2908" t="s">
        <v>3337</v>
      </c>
      <c r="B2908">
        <v>31863</v>
      </c>
    </row>
    <row r="2909" spans="1:2" x14ac:dyDescent="0.25">
      <c r="A2909" t="s">
        <v>3338</v>
      </c>
      <c r="B2909">
        <v>31864</v>
      </c>
    </row>
    <row r="2910" spans="1:2" x14ac:dyDescent="0.25">
      <c r="A2910" t="s">
        <v>3339</v>
      </c>
      <c r="B2910">
        <v>31875</v>
      </c>
    </row>
    <row r="2911" spans="1:2" x14ac:dyDescent="0.25">
      <c r="A2911" t="s">
        <v>3341</v>
      </c>
      <c r="B2911">
        <v>31876</v>
      </c>
    </row>
    <row r="2912" spans="1:2" x14ac:dyDescent="0.25">
      <c r="A2912" t="s">
        <v>3342</v>
      </c>
      <c r="B2912">
        <v>31882</v>
      </c>
    </row>
    <row r="2913" spans="1:2" x14ac:dyDescent="0.25">
      <c r="A2913" t="s">
        <v>3343</v>
      </c>
      <c r="B2913">
        <v>31906</v>
      </c>
    </row>
    <row r="2914" spans="1:2" x14ac:dyDescent="0.25">
      <c r="A2914" t="s">
        <v>3344</v>
      </c>
      <c r="B2914">
        <v>31915</v>
      </c>
    </row>
    <row r="2915" spans="1:2" x14ac:dyDescent="0.25">
      <c r="A2915" t="s">
        <v>3344</v>
      </c>
      <c r="B2915">
        <v>31921</v>
      </c>
    </row>
    <row r="2916" spans="1:2" x14ac:dyDescent="0.25">
      <c r="A2916" t="s">
        <v>3345</v>
      </c>
      <c r="B2916">
        <v>31922</v>
      </c>
    </row>
    <row r="2917" spans="1:2" x14ac:dyDescent="0.25">
      <c r="A2917" t="s">
        <v>3346</v>
      </c>
      <c r="B2917">
        <v>31927</v>
      </c>
    </row>
    <row r="2918" spans="1:2" x14ac:dyDescent="0.25">
      <c r="A2918" t="s">
        <v>3347</v>
      </c>
      <c r="B2918">
        <v>31944</v>
      </c>
    </row>
    <row r="2919" spans="1:2" x14ac:dyDescent="0.25">
      <c r="A2919" t="s">
        <v>3348</v>
      </c>
      <c r="B2919">
        <v>31945</v>
      </c>
    </row>
    <row r="2920" spans="1:2" x14ac:dyDescent="0.25">
      <c r="A2920" t="s">
        <v>3349</v>
      </c>
      <c r="B2920">
        <v>32019</v>
      </c>
    </row>
    <row r="2921" spans="1:2" x14ac:dyDescent="0.25">
      <c r="A2921" t="s">
        <v>3350</v>
      </c>
      <c r="B2921">
        <v>32052</v>
      </c>
    </row>
    <row r="2922" spans="1:2" x14ac:dyDescent="0.25">
      <c r="A2922" t="s">
        <v>3351</v>
      </c>
      <c r="B2922">
        <v>32128</v>
      </c>
    </row>
    <row r="2923" spans="1:2" x14ac:dyDescent="0.25">
      <c r="A2923" t="s">
        <v>3352</v>
      </c>
      <c r="B2923">
        <v>32215</v>
      </c>
    </row>
    <row r="2924" spans="1:2" x14ac:dyDescent="0.25">
      <c r="A2924" t="s">
        <v>3353</v>
      </c>
      <c r="B2924">
        <v>32248</v>
      </c>
    </row>
    <row r="2925" spans="1:2" x14ac:dyDescent="0.25">
      <c r="A2925" t="s">
        <v>3355</v>
      </c>
      <c r="B2925">
        <v>32267</v>
      </c>
    </row>
    <row r="2926" spans="1:2" x14ac:dyDescent="0.25">
      <c r="A2926" t="s">
        <v>3356</v>
      </c>
      <c r="B2926">
        <v>32298</v>
      </c>
    </row>
    <row r="2927" spans="1:2" x14ac:dyDescent="0.25">
      <c r="A2927" t="s">
        <v>2398</v>
      </c>
      <c r="B2927">
        <v>32309</v>
      </c>
    </row>
    <row r="2928" spans="1:2" x14ac:dyDescent="0.25">
      <c r="A2928" t="s">
        <v>3357</v>
      </c>
      <c r="B2928">
        <v>32311</v>
      </c>
    </row>
    <row r="2929" spans="1:2" x14ac:dyDescent="0.25">
      <c r="A2929" t="s">
        <v>3358</v>
      </c>
      <c r="B2929">
        <v>32329</v>
      </c>
    </row>
    <row r="2930" spans="1:2" x14ac:dyDescent="0.25">
      <c r="A2930" t="s">
        <v>3359</v>
      </c>
      <c r="B2930">
        <v>32364</v>
      </c>
    </row>
    <row r="2931" spans="1:2" x14ac:dyDescent="0.25">
      <c r="A2931" t="s">
        <v>3360</v>
      </c>
      <c r="B2931">
        <v>32407</v>
      </c>
    </row>
    <row r="2932" spans="1:2" x14ac:dyDescent="0.25">
      <c r="A2932" t="s">
        <v>3361</v>
      </c>
      <c r="B2932">
        <v>32415</v>
      </c>
    </row>
    <row r="2933" spans="1:2" x14ac:dyDescent="0.25">
      <c r="A2933" t="s">
        <v>3362</v>
      </c>
      <c r="B2933">
        <v>32469</v>
      </c>
    </row>
    <row r="2934" spans="1:2" x14ac:dyDescent="0.25">
      <c r="A2934" t="s">
        <v>3363</v>
      </c>
      <c r="B2934">
        <v>32470</v>
      </c>
    </row>
    <row r="2935" spans="1:2" x14ac:dyDescent="0.25">
      <c r="A2935" t="s">
        <v>3364</v>
      </c>
      <c r="B2935">
        <v>32471</v>
      </c>
    </row>
    <row r="2936" spans="1:2" x14ac:dyDescent="0.25">
      <c r="A2936" t="s">
        <v>3365</v>
      </c>
      <c r="B2936">
        <v>32482</v>
      </c>
    </row>
    <row r="2937" spans="1:2" x14ac:dyDescent="0.25">
      <c r="A2937" t="s">
        <v>3366</v>
      </c>
      <c r="B2937">
        <v>32550</v>
      </c>
    </row>
    <row r="2938" spans="1:2" x14ac:dyDescent="0.25">
      <c r="A2938" t="s">
        <v>3367</v>
      </c>
      <c r="B2938">
        <v>32559</v>
      </c>
    </row>
    <row r="2939" spans="1:2" x14ac:dyDescent="0.25">
      <c r="A2939" t="s">
        <v>3368</v>
      </c>
      <c r="B2939">
        <v>32569</v>
      </c>
    </row>
    <row r="2940" spans="1:2" x14ac:dyDescent="0.25">
      <c r="A2940" t="s">
        <v>3370</v>
      </c>
      <c r="B2940">
        <v>32631</v>
      </c>
    </row>
    <row r="2941" spans="1:2" x14ac:dyDescent="0.25">
      <c r="A2941" t="s">
        <v>3371</v>
      </c>
      <c r="B2941">
        <v>32632</v>
      </c>
    </row>
    <row r="2942" spans="1:2" x14ac:dyDescent="0.25">
      <c r="A2942" t="s">
        <v>3372</v>
      </c>
      <c r="B2942">
        <v>32649</v>
      </c>
    </row>
    <row r="2943" spans="1:2" x14ac:dyDescent="0.25">
      <c r="A2943" t="s">
        <v>3373</v>
      </c>
      <c r="B2943">
        <v>32654</v>
      </c>
    </row>
    <row r="2944" spans="1:2" x14ac:dyDescent="0.25">
      <c r="A2944" t="s">
        <v>3374</v>
      </c>
      <c r="B2944">
        <v>32700</v>
      </c>
    </row>
    <row r="2945" spans="1:2" x14ac:dyDescent="0.25">
      <c r="A2945" t="s">
        <v>3375</v>
      </c>
      <c r="B2945">
        <v>32709</v>
      </c>
    </row>
    <row r="2946" spans="1:2" x14ac:dyDescent="0.25">
      <c r="A2946" t="s">
        <v>3376</v>
      </c>
      <c r="B2946">
        <v>32710</v>
      </c>
    </row>
    <row r="2947" spans="1:2" x14ac:dyDescent="0.25">
      <c r="A2947" t="s">
        <v>3377</v>
      </c>
      <c r="B2947">
        <v>32711</v>
      </c>
    </row>
    <row r="2948" spans="1:2" x14ac:dyDescent="0.25">
      <c r="A2948" t="s">
        <v>3378</v>
      </c>
      <c r="B2948">
        <v>32712</v>
      </c>
    </row>
    <row r="2949" spans="1:2" x14ac:dyDescent="0.25">
      <c r="A2949" t="s">
        <v>3379</v>
      </c>
      <c r="B2949">
        <v>32716</v>
      </c>
    </row>
    <row r="2950" spans="1:2" x14ac:dyDescent="0.25">
      <c r="A2950" t="s">
        <v>3380</v>
      </c>
      <c r="B2950">
        <v>32761</v>
      </c>
    </row>
    <row r="2951" spans="1:2" x14ac:dyDescent="0.25">
      <c r="A2951" t="s">
        <v>3381</v>
      </c>
      <c r="B2951">
        <v>32762</v>
      </c>
    </row>
    <row r="2952" spans="1:2" x14ac:dyDescent="0.25">
      <c r="A2952" t="s">
        <v>3382</v>
      </c>
      <c r="B2952">
        <v>32763</v>
      </c>
    </row>
    <row r="2953" spans="1:2" x14ac:dyDescent="0.25">
      <c r="A2953" t="s">
        <v>3383</v>
      </c>
      <c r="B2953">
        <v>32767</v>
      </c>
    </row>
    <row r="2954" spans="1:2" x14ac:dyDescent="0.25">
      <c r="A2954" t="s">
        <v>3384</v>
      </c>
      <c r="B2954">
        <v>32785</v>
      </c>
    </row>
    <row r="2955" spans="1:2" x14ac:dyDescent="0.25">
      <c r="A2955" t="s">
        <v>3385</v>
      </c>
      <c r="B2955">
        <v>32893</v>
      </c>
    </row>
    <row r="2956" spans="1:2" x14ac:dyDescent="0.25">
      <c r="A2956" t="s">
        <v>3386</v>
      </c>
      <c r="B2956">
        <v>32894</v>
      </c>
    </row>
    <row r="2957" spans="1:2" x14ac:dyDescent="0.25">
      <c r="A2957" t="s">
        <v>3387</v>
      </c>
      <c r="B2957">
        <v>32895</v>
      </c>
    </row>
    <row r="2958" spans="1:2" x14ac:dyDescent="0.25">
      <c r="A2958" t="s">
        <v>3388</v>
      </c>
      <c r="B2958">
        <v>32931</v>
      </c>
    </row>
    <row r="2959" spans="1:2" x14ac:dyDescent="0.25">
      <c r="A2959" t="s">
        <v>3389</v>
      </c>
      <c r="B2959">
        <v>32932</v>
      </c>
    </row>
    <row r="2960" spans="1:2" x14ac:dyDescent="0.25">
      <c r="A2960" t="s">
        <v>3390</v>
      </c>
      <c r="B2960">
        <v>32933</v>
      </c>
    </row>
    <row r="2961" spans="1:2" x14ac:dyDescent="0.25">
      <c r="A2961" t="s">
        <v>3391</v>
      </c>
      <c r="B2961">
        <v>32934</v>
      </c>
    </row>
    <row r="2962" spans="1:2" x14ac:dyDescent="0.25">
      <c r="A2962" t="s">
        <v>3392</v>
      </c>
      <c r="B2962">
        <v>32979</v>
      </c>
    </row>
    <row r="2963" spans="1:2" x14ac:dyDescent="0.25">
      <c r="A2963" t="s">
        <v>3394</v>
      </c>
      <c r="B2963">
        <v>33005</v>
      </c>
    </row>
    <row r="2964" spans="1:2" x14ac:dyDescent="0.25">
      <c r="A2964" t="s">
        <v>3395</v>
      </c>
      <c r="B2964">
        <v>33006</v>
      </c>
    </row>
    <row r="2965" spans="1:2" x14ac:dyDescent="0.25">
      <c r="A2965" t="s">
        <v>3396</v>
      </c>
      <c r="B2965">
        <v>33007</v>
      </c>
    </row>
    <row r="2966" spans="1:2" x14ac:dyDescent="0.25">
      <c r="A2966" t="s">
        <v>3397</v>
      </c>
      <c r="B2966">
        <v>33008</v>
      </c>
    </row>
    <row r="2967" spans="1:2" x14ac:dyDescent="0.25">
      <c r="A2967" t="s">
        <v>3398</v>
      </c>
      <c r="B2967">
        <v>33009</v>
      </c>
    </row>
    <row r="2968" spans="1:2" x14ac:dyDescent="0.25">
      <c r="A2968" t="s">
        <v>3399</v>
      </c>
      <c r="B2968">
        <v>33010</v>
      </c>
    </row>
    <row r="2969" spans="1:2" x14ac:dyDescent="0.25">
      <c r="A2969" t="s">
        <v>3400</v>
      </c>
      <c r="B2969">
        <v>33083</v>
      </c>
    </row>
    <row r="2970" spans="1:2" x14ac:dyDescent="0.25">
      <c r="A2970" t="s">
        <v>3401</v>
      </c>
      <c r="B2970">
        <v>33108</v>
      </c>
    </row>
    <row r="2971" spans="1:2" x14ac:dyDescent="0.25">
      <c r="A2971" t="s">
        <v>3402</v>
      </c>
      <c r="B2971">
        <v>33109</v>
      </c>
    </row>
    <row r="2972" spans="1:2" x14ac:dyDescent="0.25">
      <c r="A2972" t="s">
        <v>3403</v>
      </c>
      <c r="B2972">
        <v>33110</v>
      </c>
    </row>
    <row r="2973" spans="1:2" x14ac:dyDescent="0.25">
      <c r="A2973" t="s">
        <v>3404</v>
      </c>
      <c r="B2973">
        <v>33175</v>
      </c>
    </row>
    <row r="2974" spans="1:2" x14ac:dyDescent="0.25">
      <c r="A2974" t="s">
        <v>3405</v>
      </c>
      <c r="B2974">
        <v>33198</v>
      </c>
    </row>
    <row r="2975" spans="1:2" x14ac:dyDescent="0.25">
      <c r="A2975" t="s">
        <v>3406</v>
      </c>
      <c r="B2975">
        <v>33225</v>
      </c>
    </row>
    <row r="2976" spans="1:2" x14ac:dyDescent="0.25">
      <c r="A2976" t="s">
        <v>3407</v>
      </c>
      <c r="B2976">
        <v>33226</v>
      </c>
    </row>
    <row r="2977" spans="1:2" x14ac:dyDescent="0.25">
      <c r="A2977" t="s">
        <v>3408</v>
      </c>
      <c r="B2977">
        <v>33227</v>
      </c>
    </row>
    <row r="2978" spans="1:2" x14ac:dyDescent="0.25">
      <c r="A2978" t="s">
        <v>3409</v>
      </c>
      <c r="B2978">
        <v>33228</v>
      </c>
    </row>
    <row r="2979" spans="1:2" x14ac:dyDescent="0.25">
      <c r="A2979" t="s">
        <v>3410</v>
      </c>
      <c r="B2979">
        <v>33229</v>
      </c>
    </row>
    <row r="2980" spans="1:2" x14ac:dyDescent="0.25">
      <c r="A2980" t="s">
        <v>3411</v>
      </c>
      <c r="B2980">
        <v>33230</v>
      </c>
    </row>
    <row r="2981" spans="1:2" x14ac:dyDescent="0.25">
      <c r="A2981" t="s">
        <v>3412</v>
      </c>
      <c r="B2981">
        <v>33512</v>
      </c>
    </row>
    <row r="2982" spans="1:2" x14ac:dyDescent="0.25">
      <c r="A2982" t="s">
        <v>3413</v>
      </c>
      <c r="B2982">
        <v>33513</v>
      </c>
    </row>
    <row r="2983" spans="1:2" x14ac:dyDescent="0.25">
      <c r="A2983" t="s">
        <v>3414</v>
      </c>
      <c r="B2983">
        <v>33541</v>
      </c>
    </row>
    <row r="2984" spans="1:2" x14ac:dyDescent="0.25">
      <c r="A2984" t="s">
        <v>3415</v>
      </c>
      <c r="B2984">
        <v>33556</v>
      </c>
    </row>
    <row r="2985" spans="1:2" x14ac:dyDescent="0.25">
      <c r="A2985" t="s">
        <v>3417</v>
      </c>
      <c r="B2985">
        <v>33591</v>
      </c>
    </row>
    <row r="2986" spans="1:2" x14ac:dyDescent="0.25">
      <c r="A2986" t="s">
        <v>3419</v>
      </c>
      <c r="B2986">
        <v>33652</v>
      </c>
    </row>
    <row r="2987" spans="1:2" x14ac:dyDescent="0.25">
      <c r="A2987" t="s">
        <v>3420</v>
      </c>
      <c r="B2987">
        <v>33653</v>
      </c>
    </row>
    <row r="2988" spans="1:2" x14ac:dyDescent="0.25">
      <c r="A2988" t="s">
        <v>3421</v>
      </c>
      <c r="B2988">
        <v>33666</v>
      </c>
    </row>
    <row r="2989" spans="1:2" x14ac:dyDescent="0.25">
      <c r="A2989" t="s">
        <v>3422</v>
      </c>
      <c r="B2989">
        <v>33816</v>
      </c>
    </row>
    <row r="2990" spans="1:2" x14ac:dyDescent="0.25">
      <c r="A2990" t="s">
        <v>3423</v>
      </c>
      <c r="B2990">
        <v>33826</v>
      </c>
    </row>
    <row r="2991" spans="1:2" x14ac:dyDescent="0.25">
      <c r="A2991" t="s">
        <v>3424</v>
      </c>
      <c r="B2991">
        <v>33862</v>
      </c>
    </row>
    <row r="2992" spans="1:2" x14ac:dyDescent="0.25">
      <c r="A2992" t="s">
        <v>3425</v>
      </c>
      <c r="B2992">
        <v>33937</v>
      </c>
    </row>
    <row r="2993" spans="1:2" x14ac:dyDescent="0.25">
      <c r="A2993" t="s">
        <v>3426</v>
      </c>
      <c r="B2993">
        <v>33949</v>
      </c>
    </row>
    <row r="2994" spans="1:2" x14ac:dyDescent="0.25">
      <c r="A2994" t="s">
        <v>3427</v>
      </c>
      <c r="B2994">
        <v>33963</v>
      </c>
    </row>
    <row r="2995" spans="1:2" x14ac:dyDescent="0.25">
      <c r="A2995" t="s">
        <v>3428</v>
      </c>
      <c r="B2995">
        <v>33986</v>
      </c>
    </row>
    <row r="2996" spans="1:2" x14ac:dyDescent="0.25">
      <c r="A2996" t="s">
        <v>3429</v>
      </c>
      <c r="B2996">
        <v>34034</v>
      </c>
    </row>
    <row r="2997" spans="1:2" x14ac:dyDescent="0.25">
      <c r="A2997" t="s">
        <v>3430</v>
      </c>
      <c r="B2997">
        <v>34089</v>
      </c>
    </row>
    <row r="2998" spans="1:2" x14ac:dyDescent="0.25">
      <c r="A2998" t="s">
        <v>3431</v>
      </c>
      <c r="B2998">
        <v>34091</v>
      </c>
    </row>
    <row r="2999" spans="1:2" x14ac:dyDescent="0.25">
      <c r="A2999" t="s">
        <v>3432</v>
      </c>
      <c r="B2999">
        <v>34153</v>
      </c>
    </row>
    <row r="3000" spans="1:2" x14ac:dyDescent="0.25">
      <c r="A3000" t="s">
        <v>3433</v>
      </c>
      <c r="B3000">
        <v>34232</v>
      </c>
    </row>
    <row r="3001" spans="1:2" x14ac:dyDescent="0.25">
      <c r="A3001" t="s">
        <v>3434</v>
      </c>
      <c r="B3001">
        <v>34235</v>
      </c>
    </row>
    <row r="3002" spans="1:2" x14ac:dyDescent="0.25">
      <c r="A3002" t="s">
        <v>3435</v>
      </c>
      <c r="B3002">
        <v>34263</v>
      </c>
    </row>
    <row r="3003" spans="1:2" x14ac:dyDescent="0.25">
      <c r="A3003" t="s">
        <v>3436</v>
      </c>
      <c r="B3003">
        <v>34270</v>
      </c>
    </row>
    <row r="3004" spans="1:2" x14ac:dyDescent="0.25">
      <c r="A3004" t="s">
        <v>3437</v>
      </c>
      <c r="B3004">
        <v>34369</v>
      </c>
    </row>
    <row r="3005" spans="1:2" x14ac:dyDescent="0.25">
      <c r="A3005" t="s">
        <v>3439</v>
      </c>
      <c r="B3005">
        <v>34370</v>
      </c>
    </row>
    <row r="3006" spans="1:2" x14ac:dyDescent="0.25">
      <c r="A3006" t="s">
        <v>3440</v>
      </c>
      <c r="B3006">
        <v>34371</v>
      </c>
    </row>
    <row r="3007" spans="1:2" x14ac:dyDescent="0.25">
      <c r="A3007" t="s">
        <v>3441</v>
      </c>
      <c r="B3007">
        <v>34372</v>
      </c>
    </row>
    <row r="3008" spans="1:2" x14ac:dyDescent="0.25">
      <c r="A3008" t="s">
        <v>3442</v>
      </c>
      <c r="B3008">
        <v>34418</v>
      </c>
    </row>
    <row r="3009" spans="1:2" x14ac:dyDescent="0.25">
      <c r="A3009" t="s">
        <v>3443</v>
      </c>
      <c r="B3009">
        <v>34444</v>
      </c>
    </row>
    <row r="3010" spans="1:2" x14ac:dyDescent="0.25">
      <c r="A3010" t="s">
        <v>3445</v>
      </c>
      <c r="B3010">
        <v>34446</v>
      </c>
    </row>
    <row r="3011" spans="1:2" x14ac:dyDescent="0.25">
      <c r="A3011" t="s">
        <v>3446</v>
      </c>
      <c r="B3011">
        <v>34447</v>
      </c>
    </row>
    <row r="3012" spans="1:2" x14ac:dyDescent="0.25">
      <c r="A3012" t="s">
        <v>3447</v>
      </c>
      <c r="B3012">
        <v>34448</v>
      </c>
    </row>
    <row r="3013" spans="1:2" x14ac:dyDescent="0.25">
      <c r="A3013" t="s">
        <v>3448</v>
      </c>
      <c r="B3013">
        <v>34505</v>
      </c>
    </row>
    <row r="3014" spans="1:2" x14ac:dyDescent="0.25">
      <c r="A3014" t="s">
        <v>3449</v>
      </c>
      <c r="B3014">
        <v>34524</v>
      </c>
    </row>
    <row r="3015" spans="1:2" x14ac:dyDescent="0.25">
      <c r="A3015" t="s">
        <v>3450</v>
      </c>
      <c r="B3015">
        <v>34528</v>
      </c>
    </row>
    <row r="3016" spans="1:2" x14ac:dyDescent="0.25">
      <c r="A3016" t="s">
        <v>3451</v>
      </c>
      <c r="B3016">
        <v>34544</v>
      </c>
    </row>
    <row r="3017" spans="1:2" x14ac:dyDescent="0.25">
      <c r="A3017" t="s">
        <v>3452</v>
      </c>
      <c r="B3017">
        <v>34574</v>
      </c>
    </row>
    <row r="3018" spans="1:2" x14ac:dyDescent="0.25">
      <c r="A3018" t="s">
        <v>3453</v>
      </c>
      <c r="B3018">
        <v>34594</v>
      </c>
    </row>
    <row r="3019" spans="1:2" x14ac:dyDescent="0.25">
      <c r="A3019" t="s">
        <v>3454</v>
      </c>
      <c r="B3019">
        <v>34595</v>
      </c>
    </row>
    <row r="3020" spans="1:2" x14ac:dyDescent="0.25">
      <c r="A3020" t="s">
        <v>3455</v>
      </c>
      <c r="B3020">
        <v>34635</v>
      </c>
    </row>
    <row r="3021" spans="1:2" x14ac:dyDescent="0.25">
      <c r="A3021" t="s">
        <v>3456</v>
      </c>
      <c r="B3021">
        <v>34652</v>
      </c>
    </row>
    <row r="3022" spans="1:2" x14ac:dyDescent="0.25">
      <c r="A3022" t="s">
        <v>3457</v>
      </c>
      <c r="B3022">
        <v>34683</v>
      </c>
    </row>
    <row r="3023" spans="1:2" x14ac:dyDescent="0.25">
      <c r="A3023" t="s">
        <v>3458</v>
      </c>
      <c r="B3023">
        <v>34684</v>
      </c>
    </row>
    <row r="3024" spans="1:2" x14ac:dyDescent="0.25">
      <c r="A3024" t="s">
        <v>3459</v>
      </c>
      <c r="B3024">
        <v>34708</v>
      </c>
    </row>
    <row r="3025" spans="1:2" x14ac:dyDescent="0.25">
      <c r="A3025" t="s">
        <v>3461</v>
      </c>
      <c r="B3025">
        <v>34711</v>
      </c>
    </row>
    <row r="3026" spans="1:2" x14ac:dyDescent="0.25">
      <c r="A3026" t="s">
        <v>3463</v>
      </c>
      <c r="B3026">
        <v>34712</v>
      </c>
    </row>
    <row r="3027" spans="1:2" x14ac:dyDescent="0.25">
      <c r="A3027" t="s">
        <v>3464</v>
      </c>
      <c r="B3027">
        <v>34713</v>
      </c>
    </row>
    <row r="3028" spans="1:2" x14ac:dyDescent="0.25">
      <c r="A3028" t="s">
        <v>3465</v>
      </c>
      <c r="B3028">
        <v>34714</v>
      </c>
    </row>
    <row r="3029" spans="1:2" x14ac:dyDescent="0.25">
      <c r="A3029" t="s">
        <v>3466</v>
      </c>
      <c r="B3029">
        <v>34769</v>
      </c>
    </row>
    <row r="3030" spans="1:2" x14ac:dyDescent="0.25">
      <c r="A3030" t="s">
        <v>3467</v>
      </c>
      <c r="B3030">
        <v>34770</v>
      </c>
    </row>
    <row r="3031" spans="1:2" x14ac:dyDescent="0.25">
      <c r="A3031" t="s">
        <v>3468</v>
      </c>
      <c r="B3031">
        <v>34814</v>
      </c>
    </row>
    <row r="3032" spans="1:2" x14ac:dyDescent="0.25">
      <c r="A3032" t="s">
        <v>3469</v>
      </c>
      <c r="B3032">
        <v>34897</v>
      </c>
    </row>
    <row r="3033" spans="1:2" x14ac:dyDescent="0.25">
      <c r="A3033" t="s">
        <v>3470</v>
      </c>
      <c r="B3033">
        <v>34952</v>
      </c>
    </row>
    <row r="3034" spans="1:2" x14ac:dyDescent="0.25">
      <c r="A3034" t="s">
        <v>3471</v>
      </c>
      <c r="B3034">
        <v>35126</v>
      </c>
    </row>
    <row r="3035" spans="1:2" x14ac:dyDescent="0.25">
      <c r="A3035" t="s">
        <v>3472</v>
      </c>
      <c r="B3035">
        <v>35134</v>
      </c>
    </row>
    <row r="3036" spans="1:2" x14ac:dyDescent="0.25">
      <c r="A3036" t="s">
        <v>3473</v>
      </c>
      <c r="B3036">
        <v>35135</v>
      </c>
    </row>
    <row r="3037" spans="1:2" x14ac:dyDescent="0.25">
      <c r="A3037" t="s">
        <v>3474</v>
      </c>
      <c r="B3037">
        <v>35136</v>
      </c>
    </row>
    <row r="3038" spans="1:2" x14ac:dyDescent="0.25">
      <c r="A3038" t="s">
        <v>3475</v>
      </c>
      <c r="B3038">
        <v>35162</v>
      </c>
    </row>
    <row r="3039" spans="1:2" x14ac:dyDescent="0.25">
      <c r="A3039" t="s">
        <v>3476</v>
      </c>
      <c r="B3039">
        <v>35163</v>
      </c>
    </row>
    <row r="3040" spans="1:2" x14ac:dyDescent="0.25">
      <c r="A3040" t="s">
        <v>3477</v>
      </c>
      <c r="B3040">
        <v>35164</v>
      </c>
    </row>
    <row r="3041" spans="1:2" x14ac:dyDescent="0.25">
      <c r="A3041" t="s">
        <v>3478</v>
      </c>
      <c r="B3041">
        <v>35177</v>
      </c>
    </row>
    <row r="3042" spans="1:2" x14ac:dyDescent="0.25">
      <c r="A3042" t="s">
        <v>3479</v>
      </c>
      <c r="B3042">
        <v>35179</v>
      </c>
    </row>
    <row r="3043" spans="1:2" x14ac:dyDescent="0.25">
      <c r="A3043" t="s">
        <v>3480</v>
      </c>
      <c r="B3043">
        <v>35180</v>
      </c>
    </row>
    <row r="3044" spans="1:2" x14ac:dyDescent="0.25">
      <c r="A3044" t="s">
        <v>3481</v>
      </c>
      <c r="B3044">
        <v>35182</v>
      </c>
    </row>
    <row r="3045" spans="1:2" x14ac:dyDescent="0.25">
      <c r="A3045" t="s">
        <v>3482</v>
      </c>
      <c r="B3045">
        <v>35184</v>
      </c>
    </row>
    <row r="3046" spans="1:2" x14ac:dyDescent="0.25">
      <c r="A3046" t="s">
        <v>3483</v>
      </c>
      <c r="B3046">
        <v>35194</v>
      </c>
    </row>
    <row r="3047" spans="1:2" x14ac:dyDescent="0.25">
      <c r="A3047" t="s">
        <v>3484</v>
      </c>
      <c r="B3047">
        <v>35195</v>
      </c>
    </row>
    <row r="3048" spans="1:2" x14ac:dyDescent="0.25">
      <c r="A3048" t="s">
        <v>3485</v>
      </c>
      <c r="B3048">
        <v>35209</v>
      </c>
    </row>
    <row r="3049" spans="1:2" x14ac:dyDescent="0.25">
      <c r="A3049" t="s">
        <v>3487</v>
      </c>
      <c r="B3049">
        <v>35228</v>
      </c>
    </row>
    <row r="3050" spans="1:2" x14ac:dyDescent="0.25">
      <c r="A3050" t="s">
        <v>3488</v>
      </c>
      <c r="B3050">
        <v>35238</v>
      </c>
    </row>
    <row r="3051" spans="1:2" x14ac:dyDescent="0.25">
      <c r="A3051" t="s">
        <v>3489</v>
      </c>
      <c r="B3051">
        <v>35262</v>
      </c>
    </row>
    <row r="3052" spans="1:2" x14ac:dyDescent="0.25">
      <c r="A3052" t="s">
        <v>3490</v>
      </c>
      <c r="B3052">
        <v>35263</v>
      </c>
    </row>
    <row r="3053" spans="1:2" x14ac:dyDescent="0.25">
      <c r="A3053" t="s">
        <v>3491</v>
      </c>
      <c r="B3053">
        <v>35264</v>
      </c>
    </row>
    <row r="3054" spans="1:2" x14ac:dyDescent="0.25">
      <c r="A3054" t="s">
        <v>3492</v>
      </c>
      <c r="B3054">
        <v>35279</v>
      </c>
    </row>
    <row r="3055" spans="1:2" x14ac:dyDescent="0.25">
      <c r="A3055" t="s">
        <v>3494</v>
      </c>
      <c r="B3055">
        <v>35415</v>
      </c>
    </row>
    <row r="3056" spans="1:2" x14ac:dyDescent="0.25">
      <c r="A3056" t="s">
        <v>3495</v>
      </c>
      <c r="B3056">
        <v>35488</v>
      </c>
    </row>
    <row r="3057" spans="1:2" x14ac:dyDescent="0.25">
      <c r="A3057" t="s">
        <v>3496</v>
      </c>
      <c r="B3057">
        <v>35489</v>
      </c>
    </row>
    <row r="3058" spans="1:2" x14ac:dyDescent="0.25">
      <c r="A3058" t="s">
        <v>3497</v>
      </c>
      <c r="B3058">
        <v>35490</v>
      </c>
    </row>
    <row r="3059" spans="1:2" x14ac:dyDescent="0.25">
      <c r="A3059" t="s">
        <v>3498</v>
      </c>
      <c r="B3059">
        <v>35495</v>
      </c>
    </row>
    <row r="3060" spans="1:2" x14ac:dyDescent="0.25">
      <c r="A3060" t="s">
        <v>3499</v>
      </c>
      <c r="B3060">
        <v>35499</v>
      </c>
    </row>
    <row r="3061" spans="1:2" x14ac:dyDescent="0.25">
      <c r="A3061" t="s">
        <v>3500</v>
      </c>
      <c r="B3061">
        <v>35500</v>
      </c>
    </row>
    <row r="3062" spans="1:2" x14ac:dyDescent="0.25">
      <c r="A3062" t="s">
        <v>3501</v>
      </c>
      <c r="B3062">
        <v>35613</v>
      </c>
    </row>
    <row r="3063" spans="1:2" x14ac:dyDescent="0.25">
      <c r="A3063" t="s">
        <v>3503</v>
      </c>
      <c r="B3063">
        <v>35639</v>
      </c>
    </row>
    <row r="3064" spans="1:2" x14ac:dyDescent="0.25">
      <c r="A3064" t="s">
        <v>3504</v>
      </c>
      <c r="B3064">
        <v>35640</v>
      </c>
    </row>
    <row r="3065" spans="1:2" x14ac:dyDescent="0.25">
      <c r="A3065" t="s">
        <v>3505</v>
      </c>
      <c r="B3065">
        <v>35686</v>
      </c>
    </row>
    <row r="3066" spans="1:2" x14ac:dyDescent="0.25">
      <c r="A3066" t="s">
        <v>3506</v>
      </c>
      <c r="B3066">
        <v>35687</v>
      </c>
    </row>
    <row r="3067" spans="1:2" x14ac:dyDescent="0.25">
      <c r="A3067" t="s">
        <v>3507</v>
      </c>
      <c r="B3067">
        <v>35688</v>
      </c>
    </row>
    <row r="3068" spans="1:2" x14ac:dyDescent="0.25">
      <c r="A3068" t="s">
        <v>3508</v>
      </c>
      <c r="B3068">
        <v>35690</v>
      </c>
    </row>
    <row r="3069" spans="1:2" x14ac:dyDescent="0.25">
      <c r="A3069" t="s">
        <v>3510</v>
      </c>
      <c r="B3069">
        <v>35699</v>
      </c>
    </row>
    <row r="3070" spans="1:2" x14ac:dyDescent="0.25">
      <c r="A3070" t="s">
        <v>3511</v>
      </c>
      <c r="B3070">
        <v>35771</v>
      </c>
    </row>
    <row r="3071" spans="1:2" x14ac:dyDescent="0.25">
      <c r="A3071" t="s">
        <v>3512</v>
      </c>
      <c r="B3071">
        <v>35779</v>
      </c>
    </row>
    <row r="3072" spans="1:2" x14ac:dyDescent="0.25">
      <c r="A3072" t="s">
        <v>3514</v>
      </c>
      <c r="B3072">
        <v>35802</v>
      </c>
    </row>
    <row r="3073" spans="1:2" x14ac:dyDescent="0.25">
      <c r="A3073" t="s">
        <v>3515</v>
      </c>
      <c r="B3073">
        <v>35839</v>
      </c>
    </row>
    <row r="3074" spans="1:2" x14ac:dyDescent="0.25">
      <c r="A3074" t="s">
        <v>3516</v>
      </c>
      <c r="B3074">
        <v>35864</v>
      </c>
    </row>
    <row r="3075" spans="1:2" x14ac:dyDescent="0.25">
      <c r="A3075" t="s">
        <v>3517</v>
      </c>
      <c r="B3075">
        <v>35865</v>
      </c>
    </row>
    <row r="3076" spans="1:2" x14ac:dyDescent="0.25">
      <c r="A3076" t="s">
        <v>3518</v>
      </c>
      <c r="B3076">
        <v>35866</v>
      </c>
    </row>
    <row r="3077" spans="1:2" x14ac:dyDescent="0.25">
      <c r="A3077" t="s">
        <v>3519</v>
      </c>
      <c r="B3077">
        <v>35891</v>
      </c>
    </row>
    <row r="3078" spans="1:2" x14ac:dyDescent="0.25">
      <c r="A3078" t="s">
        <v>3520</v>
      </c>
      <c r="B3078">
        <v>35942</v>
      </c>
    </row>
    <row r="3079" spans="1:2" x14ac:dyDescent="0.25">
      <c r="A3079" t="s">
        <v>3521</v>
      </c>
      <c r="B3079">
        <v>35943</v>
      </c>
    </row>
    <row r="3080" spans="1:2" x14ac:dyDescent="0.25">
      <c r="A3080" t="s">
        <v>3522</v>
      </c>
      <c r="B3080">
        <v>35957</v>
      </c>
    </row>
    <row r="3081" spans="1:2" x14ac:dyDescent="0.25">
      <c r="A3081" t="s">
        <v>3523</v>
      </c>
      <c r="B3081">
        <v>36023</v>
      </c>
    </row>
    <row r="3082" spans="1:2" x14ac:dyDescent="0.25">
      <c r="A3082" t="s">
        <v>3524</v>
      </c>
      <c r="B3082">
        <v>36046</v>
      </c>
    </row>
    <row r="3083" spans="1:2" x14ac:dyDescent="0.25">
      <c r="A3083" t="s">
        <v>3525</v>
      </c>
      <c r="B3083">
        <v>36068</v>
      </c>
    </row>
    <row r="3084" spans="1:2" x14ac:dyDescent="0.25">
      <c r="A3084" t="s">
        <v>3526</v>
      </c>
      <c r="B3084">
        <v>36069</v>
      </c>
    </row>
    <row r="3085" spans="1:2" x14ac:dyDescent="0.25">
      <c r="A3085" t="s">
        <v>3527</v>
      </c>
      <c r="B3085">
        <v>36070</v>
      </c>
    </row>
    <row r="3086" spans="1:2" x14ac:dyDescent="0.25">
      <c r="A3086" t="s">
        <v>3528</v>
      </c>
      <c r="B3086">
        <v>36092</v>
      </c>
    </row>
    <row r="3087" spans="1:2" x14ac:dyDescent="0.25">
      <c r="A3087" t="s">
        <v>3529</v>
      </c>
      <c r="B3087">
        <v>36093</v>
      </c>
    </row>
    <row r="3088" spans="1:2" x14ac:dyDescent="0.25">
      <c r="A3088" t="s">
        <v>3530</v>
      </c>
      <c r="B3088">
        <v>36097</v>
      </c>
    </row>
    <row r="3089" spans="1:2" x14ac:dyDescent="0.25">
      <c r="A3089" t="s">
        <v>3531</v>
      </c>
      <c r="B3089">
        <v>36098</v>
      </c>
    </row>
    <row r="3090" spans="1:2" x14ac:dyDescent="0.25">
      <c r="A3090" t="s">
        <v>3532</v>
      </c>
      <c r="B3090">
        <v>36121</v>
      </c>
    </row>
    <row r="3091" spans="1:2" x14ac:dyDescent="0.25">
      <c r="A3091" t="s">
        <v>3533</v>
      </c>
      <c r="B3091">
        <v>36135</v>
      </c>
    </row>
    <row r="3092" spans="1:2" x14ac:dyDescent="0.25">
      <c r="A3092" t="s">
        <v>3534</v>
      </c>
      <c r="B3092">
        <v>36136</v>
      </c>
    </row>
    <row r="3093" spans="1:2" x14ac:dyDescent="0.25">
      <c r="A3093" t="s">
        <v>3535</v>
      </c>
      <c r="B3093">
        <v>36137</v>
      </c>
    </row>
    <row r="3094" spans="1:2" x14ac:dyDescent="0.25">
      <c r="A3094" t="s">
        <v>3536</v>
      </c>
      <c r="B3094">
        <v>36141</v>
      </c>
    </row>
    <row r="3095" spans="1:2" x14ac:dyDescent="0.25">
      <c r="A3095" t="s">
        <v>3537</v>
      </c>
      <c r="B3095">
        <v>36148</v>
      </c>
    </row>
    <row r="3096" spans="1:2" x14ac:dyDescent="0.25">
      <c r="A3096" t="s">
        <v>3538</v>
      </c>
      <c r="B3096">
        <v>36149</v>
      </c>
    </row>
    <row r="3097" spans="1:2" x14ac:dyDescent="0.25">
      <c r="A3097" t="s">
        <v>3539</v>
      </c>
      <c r="B3097">
        <v>36150</v>
      </c>
    </row>
    <row r="3098" spans="1:2" x14ac:dyDescent="0.25">
      <c r="A3098" t="s">
        <v>3540</v>
      </c>
      <c r="B3098">
        <v>36151</v>
      </c>
    </row>
    <row r="3099" spans="1:2" x14ac:dyDescent="0.25">
      <c r="A3099" t="s">
        <v>3542</v>
      </c>
      <c r="B3099">
        <v>36198</v>
      </c>
    </row>
    <row r="3100" spans="1:2" x14ac:dyDescent="0.25">
      <c r="A3100" t="s">
        <v>3543</v>
      </c>
      <c r="B3100">
        <v>36205</v>
      </c>
    </row>
    <row r="3101" spans="1:2" x14ac:dyDescent="0.25">
      <c r="A3101" t="s">
        <v>3544</v>
      </c>
      <c r="B3101">
        <v>36252</v>
      </c>
    </row>
    <row r="3102" spans="1:2" x14ac:dyDescent="0.25">
      <c r="A3102" t="s">
        <v>3545</v>
      </c>
      <c r="B3102">
        <v>36267</v>
      </c>
    </row>
    <row r="3103" spans="1:2" x14ac:dyDescent="0.25">
      <c r="A3103" t="s">
        <v>3546</v>
      </c>
      <c r="B3103">
        <v>36320</v>
      </c>
    </row>
    <row r="3104" spans="1:2" x14ac:dyDescent="0.25">
      <c r="A3104" t="s">
        <v>3547</v>
      </c>
      <c r="B3104">
        <v>36332</v>
      </c>
    </row>
    <row r="3105" spans="1:2" x14ac:dyDescent="0.25">
      <c r="A3105" t="s">
        <v>3549</v>
      </c>
      <c r="B3105">
        <v>36357</v>
      </c>
    </row>
    <row r="3106" spans="1:2" x14ac:dyDescent="0.25">
      <c r="A3106" t="s">
        <v>3550</v>
      </c>
      <c r="B3106">
        <v>36438</v>
      </c>
    </row>
    <row r="3107" spans="1:2" x14ac:dyDescent="0.25">
      <c r="A3107" t="s">
        <v>3551</v>
      </c>
      <c r="B3107">
        <v>36528</v>
      </c>
    </row>
    <row r="3108" spans="1:2" x14ac:dyDescent="0.25">
      <c r="A3108" t="s">
        <v>3552</v>
      </c>
      <c r="B3108">
        <v>36576</v>
      </c>
    </row>
    <row r="3109" spans="1:2" x14ac:dyDescent="0.25">
      <c r="A3109" t="s">
        <v>3553</v>
      </c>
      <c r="B3109">
        <v>36577</v>
      </c>
    </row>
    <row r="3110" spans="1:2" x14ac:dyDescent="0.25">
      <c r="A3110" t="s">
        <v>3555</v>
      </c>
      <c r="B3110">
        <v>36590</v>
      </c>
    </row>
    <row r="3111" spans="1:2" x14ac:dyDescent="0.25">
      <c r="A3111" t="s">
        <v>3556</v>
      </c>
      <c r="B3111">
        <v>36591</v>
      </c>
    </row>
    <row r="3112" spans="1:2" x14ac:dyDescent="0.25">
      <c r="A3112" t="s">
        <v>3557</v>
      </c>
      <c r="B3112">
        <v>36612</v>
      </c>
    </row>
    <row r="3113" spans="1:2" x14ac:dyDescent="0.25">
      <c r="A3113" t="s">
        <v>3558</v>
      </c>
      <c r="B3113">
        <v>36631</v>
      </c>
    </row>
    <row r="3114" spans="1:2" x14ac:dyDescent="0.25">
      <c r="A3114" t="s">
        <v>3559</v>
      </c>
      <c r="B3114">
        <v>36663</v>
      </c>
    </row>
    <row r="3115" spans="1:2" x14ac:dyDescent="0.25">
      <c r="A3115" t="s">
        <v>3560</v>
      </c>
      <c r="B3115">
        <v>36687</v>
      </c>
    </row>
    <row r="3116" spans="1:2" x14ac:dyDescent="0.25">
      <c r="A3116" t="s">
        <v>3561</v>
      </c>
      <c r="B3116">
        <v>36709</v>
      </c>
    </row>
    <row r="3117" spans="1:2" x14ac:dyDescent="0.25">
      <c r="A3117" t="s">
        <v>3562</v>
      </c>
      <c r="B3117">
        <v>36775</v>
      </c>
    </row>
    <row r="3118" spans="1:2" x14ac:dyDescent="0.25">
      <c r="A3118" t="s">
        <v>3563</v>
      </c>
      <c r="B3118">
        <v>36776</v>
      </c>
    </row>
    <row r="3119" spans="1:2" x14ac:dyDescent="0.25">
      <c r="A3119" t="s">
        <v>3564</v>
      </c>
      <c r="B3119">
        <v>36782</v>
      </c>
    </row>
    <row r="3120" spans="1:2" x14ac:dyDescent="0.25">
      <c r="A3120" t="s">
        <v>3555</v>
      </c>
      <c r="B3120">
        <v>36809</v>
      </c>
    </row>
    <row r="3121" spans="1:2" x14ac:dyDescent="0.25">
      <c r="A3121" t="s">
        <v>3565</v>
      </c>
      <c r="B3121">
        <v>36823</v>
      </c>
    </row>
    <row r="3122" spans="1:2" x14ac:dyDescent="0.25">
      <c r="A3122" t="s">
        <v>3566</v>
      </c>
      <c r="B3122">
        <v>36845</v>
      </c>
    </row>
    <row r="3123" spans="1:2" x14ac:dyDescent="0.25">
      <c r="A3123" t="s">
        <v>3567</v>
      </c>
      <c r="B3123">
        <v>36857</v>
      </c>
    </row>
    <row r="3124" spans="1:2" x14ac:dyDescent="0.25">
      <c r="A3124" t="s">
        <v>3568</v>
      </c>
      <c r="B3124">
        <v>36952</v>
      </c>
    </row>
    <row r="3125" spans="1:2" x14ac:dyDescent="0.25">
      <c r="A3125" t="s">
        <v>3569</v>
      </c>
      <c r="B3125">
        <v>36959</v>
      </c>
    </row>
    <row r="3126" spans="1:2" x14ac:dyDescent="0.25">
      <c r="A3126" t="s">
        <v>3570</v>
      </c>
      <c r="B3126">
        <v>36961</v>
      </c>
    </row>
    <row r="3127" spans="1:2" x14ac:dyDescent="0.25">
      <c r="A3127" t="s">
        <v>3571</v>
      </c>
      <c r="B3127">
        <v>36962</v>
      </c>
    </row>
    <row r="3128" spans="1:2" x14ac:dyDescent="0.25">
      <c r="A3128" t="s">
        <v>3572</v>
      </c>
      <c r="B3128">
        <v>36966</v>
      </c>
    </row>
    <row r="3129" spans="1:2" x14ac:dyDescent="0.25">
      <c r="A3129" t="s">
        <v>3574</v>
      </c>
      <c r="B3129">
        <v>36969</v>
      </c>
    </row>
    <row r="3130" spans="1:2" x14ac:dyDescent="0.25">
      <c r="A3130" t="s">
        <v>3575</v>
      </c>
      <c r="B3130">
        <v>36973</v>
      </c>
    </row>
    <row r="3131" spans="1:2" x14ac:dyDescent="0.25">
      <c r="A3131" t="s">
        <v>3576</v>
      </c>
      <c r="B3131">
        <v>36976</v>
      </c>
    </row>
    <row r="3132" spans="1:2" x14ac:dyDescent="0.25">
      <c r="A3132" t="s">
        <v>3577</v>
      </c>
      <c r="B3132">
        <v>36982</v>
      </c>
    </row>
    <row r="3133" spans="1:2" x14ac:dyDescent="0.25">
      <c r="A3133" t="s">
        <v>3578</v>
      </c>
      <c r="B3133">
        <v>36983</v>
      </c>
    </row>
    <row r="3134" spans="1:2" x14ac:dyDescent="0.25">
      <c r="A3134" t="s">
        <v>3579</v>
      </c>
      <c r="B3134">
        <v>36984</v>
      </c>
    </row>
    <row r="3135" spans="1:2" x14ac:dyDescent="0.25">
      <c r="A3135" t="s">
        <v>3580</v>
      </c>
      <c r="B3135">
        <v>36986</v>
      </c>
    </row>
    <row r="3136" spans="1:2" x14ac:dyDescent="0.25">
      <c r="A3136" t="s">
        <v>3581</v>
      </c>
      <c r="B3136">
        <v>36987</v>
      </c>
    </row>
    <row r="3137" spans="1:2" x14ac:dyDescent="0.25">
      <c r="A3137" t="s">
        <v>3582</v>
      </c>
      <c r="B3137">
        <v>36988</v>
      </c>
    </row>
    <row r="3138" spans="1:2" x14ac:dyDescent="0.25">
      <c r="A3138" t="s">
        <v>3583</v>
      </c>
      <c r="B3138">
        <v>36989</v>
      </c>
    </row>
    <row r="3139" spans="1:2" x14ac:dyDescent="0.25">
      <c r="A3139" t="s">
        <v>3585</v>
      </c>
      <c r="B3139">
        <v>37052</v>
      </c>
    </row>
    <row r="3140" spans="1:2" x14ac:dyDescent="0.25">
      <c r="A3140" t="s">
        <v>3586</v>
      </c>
      <c r="B3140">
        <v>37068</v>
      </c>
    </row>
    <row r="3141" spans="1:2" x14ac:dyDescent="0.25">
      <c r="A3141" t="s">
        <v>3587</v>
      </c>
      <c r="B3141">
        <v>37083</v>
      </c>
    </row>
    <row r="3142" spans="1:2" x14ac:dyDescent="0.25">
      <c r="A3142" t="s">
        <v>3588</v>
      </c>
      <c r="B3142">
        <v>37125</v>
      </c>
    </row>
    <row r="3143" spans="1:2" x14ac:dyDescent="0.25">
      <c r="A3143" t="s">
        <v>3589</v>
      </c>
      <c r="B3143">
        <v>37170</v>
      </c>
    </row>
    <row r="3144" spans="1:2" x14ac:dyDescent="0.25">
      <c r="A3144" t="s">
        <v>3590</v>
      </c>
      <c r="B3144">
        <v>37182</v>
      </c>
    </row>
    <row r="3145" spans="1:2" x14ac:dyDescent="0.25">
      <c r="A3145" t="s">
        <v>3591</v>
      </c>
      <c r="B3145">
        <v>37184</v>
      </c>
    </row>
    <row r="3146" spans="1:2" x14ac:dyDescent="0.25">
      <c r="A3146" t="s">
        <v>3592</v>
      </c>
      <c r="B3146">
        <v>37237</v>
      </c>
    </row>
    <row r="3147" spans="1:2" x14ac:dyDescent="0.25">
      <c r="A3147" t="s">
        <v>3593</v>
      </c>
      <c r="B3147">
        <v>37238</v>
      </c>
    </row>
    <row r="3148" spans="1:2" x14ac:dyDescent="0.25">
      <c r="A3148" t="s">
        <v>3594</v>
      </c>
      <c r="B3148">
        <v>37272</v>
      </c>
    </row>
    <row r="3149" spans="1:2" x14ac:dyDescent="0.25">
      <c r="A3149" t="s">
        <v>3595</v>
      </c>
      <c r="B3149">
        <v>37343</v>
      </c>
    </row>
    <row r="3150" spans="1:2" x14ac:dyDescent="0.25">
      <c r="A3150" t="s">
        <v>3596</v>
      </c>
      <c r="B3150">
        <v>37369</v>
      </c>
    </row>
    <row r="3151" spans="1:2" x14ac:dyDescent="0.25">
      <c r="A3151" t="s">
        <v>3597</v>
      </c>
      <c r="B3151">
        <v>37400</v>
      </c>
    </row>
    <row r="3152" spans="1:2" x14ac:dyDescent="0.25">
      <c r="A3152" t="s">
        <v>3598</v>
      </c>
      <c r="B3152">
        <v>37401</v>
      </c>
    </row>
    <row r="3153" spans="1:2" x14ac:dyDescent="0.25">
      <c r="A3153" t="s">
        <v>3599</v>
      </c>
      <c r="B3153">
        <v>37459</v>
      </c>
    </row>
    <row r="3154" spans="1:2" x14ac:dyDescent="0.25">
      <c r="A3154" t="s">
        <v>3600</v>
      </c>
      <c r="B3154">
        <v>37503</v>
      </c>
    </row>
    <row r="3155" spans="1:2" x14ac:dyDescent="0.25">
      <c r="A3155" t="s">
        <v>3601</v>
      </c>
      <c r="B3155">
        <v>37533</v>
      </c>
    </row>
    <row r="3156" spans="1:2" x14ac:dyDescent="0.25">
      <c r="A3156" t="s">
        <v>3581</v>
      </c>
      <c r="B3156">
        <v>37552</v>
      </c>
    </row>
    <row r="3157" spans="1:2" x14ac:dyDescent="0.25">
      <c r="A3157" t="s">
        <v>3602</v>
      </c>
      <c r="B3157">
        <v>37567</v>
      </c>
    </row>
    <row r="3158" spans="1:2" x14ac:dyDescent="0.25">
      <c r="A3158" t="s">
        <v>3603</v>
      </c>
      <c r="B3158">
        <v>37605</v>
      </c>
    </row>
    <row r="3159" spans="1:2" x14ac:dyDescent="0.25">
      <c r="A3159" t="s">
        <v>3604</v>
      </c>
      <c r="B3159">
        <v>37606</v>
      </c>
    </row>
    <row r="3160" spans="1:2" x14ac:dyDescent="0.25">
      <c r="A3160" t="s">
        <v>3605</v>
      </c>
      <c r="B3160">
        <v>37616</v>
      </c>
    </row>
    <row r="3161" spans="1:2" x14ac:dyDescent="0.25">
      <c r="A3161" t="s">
        <v>3606</v>
      </c>
      <c r="B3161">
        <v>37630</v>
      </c>
    </row>
    <row r="3162" spans="1:2" x14ac:dyDescent="0.25">
      <c r="A3162" t="s">
        <v>3607</v>
      </c>
      <c r="B3162">
        <v>37635</v>
      </c>
    </row>
    <row r="3163" spans="1:2" x14ac:dyDescent="0.25">
      <c r="A3163" t="s">
        <v>3608</v>
      </c>
      <c r="B3163">
        <v>37637</v>
      </c>
    </row>
    <row r="3164" spans="1:2" x14ac:dyDescent="0.25">
      <c r="A3164" t="s">
        <v>3609</v>
      </c>
      <c r="B3164">
        <v>37642</v>
      </c>
    </row>
    <row r="3165" spans="1:2" x14ac:dyDescent="0.25">
      <c r="A3165" t="s">
        <v>3610</v>
      </c>
      <c r="B3165">
        <v>37643</v>
      </c>
    </row>
    <row r="3166" spans="1:2" x14ac:dyDescent="0.25">
      <c r="A3166" t="s">
        <v>3611</v>
      </c>
      <c r="B3166">
        <v>37644</v>
      </c>
    </row>
    <row r="3167" spans="1:2" x14ac:dyDescent="0.25">
      <c r="A3167" t="s">
        <v>3612</v>
      </c>
      <c r="B3167">
        <v>37645</v>
      </c>
    </row>
    <row r="3168" spans="1:2" x14ac:dyDescent="0.25">
      <c r="A3168" t="s">
        <v>3613</v>
      </c>
      <c r="B3168">
        <v>37647</v>
      </c>
    </row>
    <row r="3169" spans="1:2" x14ac:dyDescent="0.25">
      <c r="A3169" t="s">
        <v>3614</v>
      </c>
      <c r="B3169">
        <v>37648</v>
      </c>
    </row>
    <row r="3170" spans="1:2" x14ac:dyDescent="0.25">
      <c r="A3170" t="s">
        <v>3615</v>
      </c>
      <c r="B3170">
        <v>37649</v>
      </c>
    </row>
    <row r="3171" spans="1:2" x14ac:dyDescent="0.25">
      <c r="A3171" t="s">
        <v>3616</v>
      </c>
      <c r="B3171">
        <v>37650</v>
      </c>
    </row>
    <row r="3172" spans="1:2" x14ac:dyDescent="0.25">
      <c r="A3172" t="s">
        <v>3617</v>
      </c>
      <c r="B3172">
        <v>37651</v>
      </c>
    </row>
    <row r="3173" spans="1:2" x14ac:dyDescent="0.25">
      <c r="A3173" t="s">
        <v>3618</v>
      </c>
      <c r="B3173">
        <v>37657</v>
      </c>
    </row>
    <row r="3174" spans="1:2" x14ac:dyDescent="0.25">
      <c r="A3174" t="s">
        <v>3619</v>
      </c>
      <c r="B3174">
        <v>37661</v>
      </c>
    </row>
    <row r="3175" spans="1:2" x14ac:dyDescent="0.25">
      <c r="A3175" t="s">
        <v>3620</v>
      </c>
      <c r="B3175">
        <v>37662</v>
      </c>
    </row>
    <row r="3176" spans="1:2" x14ac:dyDescent="0.25">
      <c r="A3176" t="s">
        <v>3621</v>
      </c>
      <c r="B3176">
        <v>37702</v>
      </c>
    </row>
    <row r="3177" spans="1:2" x14ac:dyDescent="0.25">
      <c r="A3177" t="s">
        <v>3622</v>
      </c>
      <c r="B3177">
        <v>37812</v>
      </c>
    </row>
    <row r="3178" spans="1:2" x14ac:dyDescent="0.25">
      <c r="A3178" t="s">
        <v>3623</v>
      </c>
      <c r="B3178">
        <v>37834</v>
      </c>
    </row>
    <row r="3179" spans="1:2" x14ac:dyDescent="0.25">
      <c r="A3179" t="s">
        <v>3624</v>
      </c>
      <c r="B3179">
        <v>37848</v>
      </c>
    </row>
    <row r="3180" spans="1:2" x14ac:dyDescent="0.25">
      <c r="A3180" t="s">
        <v>3625</v>
      </c>
      <c r="B3180">
        <v>37924</v>
      </c>
    </row>
    <row r="3181" spans="1:2" x14ac:dyDescent="0.25">
      <c r="A3181" t="s">
        <v>3626</v>
      </c>
      <c r="B3181">
        <v>37943</v>
      </c>
    </row>
    <row r="3182" spans="1:2" x14ac:dyDescent="0.25">
      <c r="A3182" t="s">
        <v>3627</v>
      </c>
      <c r="B3182">
        <v>37944</v>
      </c>
    </row>
    <row r="3183" spans="1:2" x14ac:dyDescent="0.25">
      <c r="A3183" t="s">
        <v>3628</v>
      </c>
      <c r="B3183">
        <v>37962</v>
      </c>
    </row>
    <row r="3184" spans="1:2" x14ac:dyDescent="0.25">
      <c r="A3184" t="s">
        <v>3629</v>
      </c>
      <c r="B3184">
        <v>37993</v>
      </c>
    </row>
    <row r="3185" spans="1:2" x14ac:dyDescent="0.25">
      <c r="A3185" t="s">
        <v>3630</v>
      </c>
      <c r="B3185">
        <v>38000</v>
      </c>
    </row>
    <row r="3186" spans="1:2" x14ac:dyDescent="0.25">
      <c r="A3186" t="s">
        <v>3631</v>
      </c>
      <c r="B3186">
        <v>38043</v>
      </c>
    </row>
    <row r="3187" spans="1:2" x14ac:dyDescent="0.25">
      <c r="A3187" t="s">
        <v>3633</v>
      </c>
      <c r="B3187">
        <v>38045</v>
      </c>
    </row>
    <row r="3188" spans="1:2" x14ac:dyDescent="0.25">
      <c r="A3188" t="s">
        <v>3635</v>
      </c>
      <c r="B3188">
        <v>38062</v>
      </c>
    </row>
    <row r="3189" spans="1:2" x14ac:dyDescent="0.25">
      <c r="A3189" t="s">
        <v>3636</v>
      </c>
      <c r="B3189">
        <v>38063</v>
      </c>
    </row>
    <row r="3190" spans="1:2" x14ac:dyDescent="0.25">
      <c r="A3190" t="s">
        <v>3637</v>
      </c>
      <c r="B3190">
        <v>38092</v>
      </c>
    </row>
    <row r="3191" spans="1:2" x14ac:dyDescent="0.25">
      <c r="A3191" t="s">
        <v>3638</v>
      </c>
      <c r="B3191">
        <v>38100</v>
      </c>
    </row>
    <row r="3192" spans="1:2" x14ac:dyDescent="0.25">
      <c r="A3192" t="s">
        <v>3640</v>
      </c>
      <c r="B3192">
        <v>38101</v>
      </c>
    </row>
    <row r="3193" spans="1:2" x14ac:dyDescent="0.25">
      <c r="A3193" t="s">
        <v>3641</v>
      </c>
      <c r="B3193">
        <v>38102</v>
      </c>
    </row>
    <row r="3194" spans="1:2" x14ac:dyDescent="0.25">
      <c r="A3194" t="s">
        <v>3642</v>
      </c>
      <c r="B3194">
        <v>38103</v>
      </c>
    </row>
    <row r="3195" spans="1:2" x14ac:dyDescent="0.25">
      <c r="A3195" t="s">
        <v>3643</v>
      </c>
      <c r="B3195">
        <v>38104</v>
      </c>
    </row>
    <row r="3196" spans="1:2" x14ac:dyDescent="0.25">
      <c r="A3196" t="s">
        <v>3644</v>
      </c>
      <c r="B3196">
        <v>38109</v>
      </c>
    </row>
    <row r="3197" spans="1:2" x14ac:dyDescent="0.25">
      <c r="A3197" t="s">
        <v>3645</v>
      </c>
      <c r="B3197">
        <v>38162</v>
      </c>
    </row>
    <row r="3198" spans="1:2" x14ac:dyDescent="0.25">
      <c r="A3198" t="s">
        <v>3646</v>
      </c>
      <c r="B3198">
        <v>38224</v>
      </c>
    </row>
    <row r="3199" spans="1:2" x14ac:dyDescent="0.25">
      <c r="A3199" t="s">
        <v>3647</v>
      </c>
      <c r="B3199">
        <v>38225</v>
      </c>
    </row>
    <row r="3200" spans="1:2" x14ac:dyDescent="0.25">
      <c r="A3200" t="s">
        <v>3648</v>
      </c>
      <c r="B3200">
        <v>38226</v>
      </c>
    </row>
    <row r="3201" spans="1:2" x14ac:dyDescent="0.25">
      <c r="A3201" t="s">
        <v>3649</v>
      </c>
      <c r="B3201">
        <v>38245</v>
      </c>
    </row>
    <row r="3202" spans="1:2" x14ac:dyDescent="0.25">
      <c r="A3202" t="s">
        <v>3650</v>
      </c>
      <c r="B3202">
        <v>38263</v>
      </c>
    </row>
    <row r="3203" spans="1:2" x14ac:dyDescent="0.25">
      <c r="A3203" t="s">
        <v>3651</v>
      </c>
      <c r="B3203">
        <v>38270</v>
      </c>
    </row>
    <row r="3204" spans="1:2" x14ac:dyDescent="0.25">
      <c r="A3204" t="s">
        <v>3652</v>
      </c>
      <c r="B3204">
        <v>38285</v>
      </c>
    </row>
    <row r="3205" spans="1:2" x14ac:dyDescent="0.25">
      <c r="A3205" t="s">
        <v>3653</v>
      </c>
      <c r="B3205">
        <v>38297</v>
      </c>
    </row>
    <row r="3206" spans="1:2" x14ac:dyDescent="0.25">
      <c r="A3206" t="s">
        <v>3654</v>
      </c>
      <c r="B3206">
        <v>38302</v>
      </c>
    </row>
    <row r="3207" spans="1:2" x14ac:dyDescent="0.25">
      <c r="A3207" t="s">
        <v>3655</v>
      </c>
      <c r="B3207">
        <v>38303</v>
      </c>
    </row>
    <row r="3208" spans="1:2" x14ac:dyDescent="0.25">
      <c r="A3208" t="s">
        <v>3656</v>
      </c>
      <c r="B3208">
        <v>38307</v>
      </c>
    </row>
    <row r="3209" spans="1:2" x14ac:dyDescent="0.25">
      <c r="A3209" t="s">
        <v>3657</v>
      </c>
      <c r="B3209">
        <v>38315</v>
      </c>
    </row>
    <row r="3210" spans="1:2" x14ac:dyDescent="0.25">
      <c r="A3210" t="s">
        <v>3658</v>
      </c>
      <c r="B3210">
        <v>38318</v>
      </c>
    </row>
    <row r="3211" spans="1:2" x14ac:dyDescent="0.25">
      <c r="A3211" t="s">
        <v>3659</v>
      </c>
      <c r="B3211">
        <v>38321</v>
      </c>
    </row>
    <row r="3212" spans="1:2" x14ac:dyDescent="0.25">
      <c r="A3212" t="s">
        <v>3660</v>
      </c>
      <c r="B3212">
        <v>38402</v>
      </c>
    </row>
    <row r="3213" spans="1:2" x14ac:dyDescent="0.25">
      <c r="A3213" t="s">
        <v>3661</v>
      </c>
      <c r="B3213">
        <v>38403</v>
      </c>
    </row>
    <row r="3214" spans="1:2" x14ac:dyDescent="0.25">
      <c r="A3214" t="s">
        <v>3662</v>
      </c>
      <c r="B3214">
        <v>38421</v>
      </c>
    </row>
    <row r="3215" spans="1:2" x14ac:dyDescent="0.25">
      <c r="A3215" t="s">
        <v>3663</v>
      </c>
      <c r="B3215">
        <v>38448</v>
      </c>
    </row>
    <row r="3216" spans="1:2" x14ac:dyDescent="0.25">
      <c r="A3216" t="s">
        <v>3664</v>
      </c>
      <c r="B3216">
        <v>38462</v>
      </c>
    </row>
    <row r="3217" spans="1:2" x14ac:dyDescent="0.25">
      <c r="A3217" t="s">
        <v>3665</v>
      </c>
      <c r="B3217">
        <v>38463</v>
      </c>
    </row>
    <row r="3218" spans="1:2" x14ac:dyDescent="0.25">
      <c r="A3218" t="s">
        <v>3666</v>
      </c>
      <c r="B3218">
        <v>38480</v>
      </c>
    </row>
    <row r="3219" spans="1:2" x14ac:dyDescent="0.25">
      <c r="A3219" t="s">
        <v>3667</v>
      </c>
      <c r="B3219">
        <v>38488</v>
      </c>
    </row>
    <row r="3220" spans="1:2" x14ac:dyDescent="0.25">
      <c r="A3220" t="s">
        <v>3668</v>
      </c>
      <c r="B3220">
        <v>38489</v>
      </c>
    </row>
    <row r="3221" spans="1:2" x14ac:dyDescent="0.25">
      <c r="A3221" t="s">
        <v>3669</v>
      </c>
      <c r="B3221">
        <v>38637</v>
      </c>
    </row>
    <row r="3222" spans="1:2" x14ac:dyDescent="0.25">
      <c r="A3222" t="s">
        <v>3670</v>
      </c>
      <c r="B3222">
        <v>38642</v>
      </c>
    </row>
    <row r="3223" spans="1:2" x14ac:dyDescent="0.25">
      <c r="A3223" t="s">
        <v>3671</v>
      </c>
      <c r="B3223">
        <v>38701</v>
      </c>
    </row>
    <row r="3224" spans="1:2" x14ac:dyDescent="0.25">
      <c r="A3224" t="s">
        <v>3672</v>
      </c>
      <c r="B3224">
        <v>38830</v>
      </c>
    </row>
    <row r="3225" spans="1:2" x14ac:dyDescent="0.25">
      <c r="A3225" t="s">
        <v>3673</v>
      </c>
      <c r="B3225">
        <v>38961</v>
      </c>
    </row>
    <row r="3226" spans="1:2" x14ac:dyDescent="0.25">
      <c r="A3226" t="s">
        <v>3674</v>
      </c>
      <c r="B3226">
        <v>38975</v>
      </c>
    </row>
    <row r="3227" spans="1:2" x14ac:dyDescent="0.25">
      <c r="A3227" t="s">
        <v>3675</v>
      </c>
      <c r="B3227">
        <v>38977</v>
      </c>
    </row>
    <row r="3228" spans="1:2" x14ac:dyDescent="0.25">
      <c r="A3228" t="s">
        <v>3676</v>
      </c>
      <c r="B3228">
        <v>38978</v>
      </c>
    </row>
    <row r="3229" spans="1:2" x14ac:dyDescent="0.25">
      <c r="A3229" t="s">
        <v>3677</v>
      </c>
      <c r="B3229">
        <v>38979</v>
      </c>
    </row>
    <row r="3230" spans="1:2" x14ac:dyDescent="0.25">
      <c r="A3230" t="s">
        <v>3678</v>
      </c>
      <c r="B3230">
        <v>39033</v>
      </c>
    </row>
    <row r="3231" spans="1:2" x14ac:dyDescent="0.25">
      <c r="A3231" t="s">
        <v>3679</v>
      </c>
      <c r="B3231">
        <v>39038</v>
      </c>
    </row>
    <row r="3232" spans="1:2" x14ac:dyDescent="0.25">
      <c r="A3232" t="s">
        <v>3680</v>
      </c>
      <c r="B3232">
        <v>39063</v>
      </c>
    </row>
    <row r="3233" spans="1:2" x14ac:dyDescent="0.25">
      <c r="A3233" t="s">
        <v>3682</v>
      </c>
      <c r="B3233">
        <v>39136</v>
      </c>
    </row>
    <row r="3234" spans="1:2" x14ac:dyDescent="0.25">
      <c r="A3234" t="s">
        <v>3683</v>
      </c>
      <c r="B3234">
        <v>39220</v>
      </c>
    </row>
    <row r="3235" spans="1:2" x14ac:dyDescent="0.25">
      <c r="A3235" t="s">
        <v>3685</v>
      </c>
      <c r="B3235">
        <v>39221</v>
      </c>
    </row>
    <row r="3236" spans="1:2" x14ac:dyDescent="0.25">
      <c r="A3236" t="s">
        <v>3686</v>
      </c>
      <c r="B3236">
        <v>39222</v>
      </c>
    </row>
    <row r="3237" spans="1:2" x14ac:dyDescent="0.25">
      <c r="A3237" t="s">
        <v>3687</v>
      </c>
      <c r="B3237">
        <v>39223</v>
      </c>
    </row>
    <row r="3238" spans="1:2" x14ac:dyDescent="0.25">
      <c r="A3238" t="s">
        <v>3688</v>
      </c>
      <c r="B3238">
        <v>39254</v>
      </c>
    </row>
    <row r="3239" spans="1:2" x14ac:dyDescent="0.25">
      <c r="A3239" t="s">
        <v>3689</v>
      </c>
      <c r="B3239">
        <v>39255</v>
      </c>
    </row>
    <row r="3240" spans="1:2" x14ac:dyDescent="0.25">
      <c r="A3240" t="s">
        <v>3691</v>
      </c>
      <c r="B3240">
        <v>39275</v>
      </c>
    </row>
    <row r="3241" spans="1:2" x14ac:dyDescent="0.25">
      <c r="A3241" t="s">
        <v>3692</v>
      </c>
      <c r="B3241">
        <v>39276</v>
      </c>
    </row>
    <row r="3242" spans="1:2" x14ac:dyDescent="0.25">
      <c r="A3242" t="s">
        <v>3693</v>
      </c>
      <c r="B3242">
        <v>39277</v>
      </c>
    </row>
    <row r="3243" spans="1:2" x14ac:dyDescent="0.25">
      <c r="A3243" t="s">
        <v>3694</v>
      </c>
      <c r="B3243">
        <v>39278</v>
      </c>
    </row>
    <row r="3244" spans="1:2" x14ac:dyDescent="0.25">
      <c r="A3244" t="s">
        <v>3695</v>
      </c>
      <c r="B3244">
        <v>39301</v>
      </c>
    </row>
    <row r="3245" spans="1:2" x14ac:dyDescent="0.25">
      <c r="A3245" t="s">
        <v>3696</v>
      </c>
      <c r="B3245">
        <v>39307</v>
      </c>
    </row>
    <row r="3246" spans="1:2" x14ac:dyDescent="0.25">
      <c r="A3246" t="s">
        <v>3697</v>
      </c>
      <c r="B3246">
        <v>39390</v>
      </c>
    </row>
    <row r="3247" spans="1:2" x14ac:dyDescent="0.25">
      <c r="A3247" t="s">
        <v>3698</v>
      </c>
      <c r="B3247">
        <v>39391</v>
      </c>
    </row>
    <row r="3248" spans="1:2" x14ac:dyDescent="0.25">
      <c r="A3248" t="s">
        <v>3699</v>
      </c>
      <c r="B3248">
        <v>39413</v>
      </c>
    </row>
    <row r="3249" spans="1:2" x14ac:dyDescent="0.25">
      <c r="A3249" t="s">
        <v>3700</v>
      </c>
      <c r="B3249">
        <v>39414</v>
      </c>
    </row>
    <row r="3250" spans="1:2" x14ac:dyDescent="0.25">
      <c r="A3250" t="s">
        <v>3701</v>
      </c>
      <c r="B3250">
        <v>39415</v>
      </c>
    </row>
    <row r="3251" spans="1:2" x14ac:dyDescent="0.25">
      <c r="A3251" t="s">
        <v>3702</v>
      </c>
      <c r="B3251">
        <v>39477</v>
      </c>
    </row>
    <row r="3252" spans="1:2" x14ac:dyDescent="0.25">
      <c r="A3252" t="s">
        <v>3703</v>
      </c>
      <c r="B3252">
        <v>39496</v>
      </c>
    </row>
    <row r="3253" spans="1:2" x14ac:dyDescent="0.25">
      <c r="A3253" t="s">
        <v>3704</v>
      </c>
      <c r="B3253">
        <v>39497</v>
      </c>
    </row>
    <row r="3254" spans="1:2" x14ac:dyDescent="0.25">
      <c r="A3254" t="s">
        <v>3705</v>
      </c>
      <c r="B3254">
        <v>39498</v>
      </c>
    </row>
    <row r="3255" spans="1:2" x14ac:dyDescent="0.25">
      <c r="A3255" t="s">
        <v>3706</v>
      </c>
      <c r="B3255">
        <v>39522</v>
      </c>
    </row>
    <row r="3256" spans="1:2" x14ac:dyDescent="0.25">
      <c r="A3256" t="s">
        <v>3707</v>
      </c>
      <c r="B3256">
        <v>39575</v>
      </c>
    </row>
    <row r="3257" spans="1:2" x14ac:dyDescent="0.25">
      <c r="A3257" t="s">
        <v>3708</v>
      </c>
      <c r="B3257">
        <v>39594</v>
      </c>
    </row>
    <row r="3258" spans="1:2" x14ac:dyDescent="0.25">
      <c r="A3258" t="s">
        <v>3709</v>
      </c>
      <c r="B3258">
        <v>39623</v>
      </c>
    </row>
    <row r="3259" spans="1:2" x14ac:dyDescent="0.25">
      <c r="A3259" t="s">
        <v>3710</v>
      </c>
      <c r="B3259">
        <v>39713</v>
      </c>
    </row>
    <row r="3260" spans="1:2" x14ac:dyDescent="0.25">
      <c r="A3260" t="s">
        <v>3711</v>
      </c>
      <c r="B3260">
        <v>39717</v>
      </c>
    </row>
    <row r="3261" spans="1:2" x14ac:dyDescent="0.25">
      <c r="A3261" t="s">
        <v>3712</v>
      </c>
      <c r="B3261">
        <v>39719</v>
      </c>
    </row>
    <row r="3262" spans="1:2" x14ac:dyDescent="0.25">
      <c r="A3262" t="s">
        <v>3713</v>
      </c>
      <c r="B3262">
        <v>39783</v>
      </c>
    </row>
    <row r="3263" spans="1:2" x14ac:dyDescent="0.25">
      <c r="A3263" t="s">
        <v>3714</v>
      </c>
      <c r="B3263">
        <v>39801</v>
      </c>
    </row>
    <row r="3264" spans="1:2" x14ac:dyDescent="0.25">
      <c r="A3264" t="s">
        <v>3715</v>
      </c>
      <c r="B3264">
        <v>39803</v>
      </c>
    </row>
    <row r="3265" spans="1:2" x14ac:dyDescent="0.25">
      <c r="A3265" t="s">
        <v>3716</v>
      </c>
      <c r="B3265">
        <v>39837</v>
      </c>
    </row>
    <row r="3266" spans="1:2" x14ac:dyDescent="0.25">
      <c r="A3266" t="s">
        <v>3717</v>
      </c>
      <c r="B3266">
        <v>39966</v>
      </c>
    </row>
    <row r="3267" spans="1:2" x14ac:dyDescent="0.25">
      <c r="A3267" t="s">
        <v>3717</v>
      </c>
      <c r="B3267">
        <v>39970</v>
      </c>
    </row>
    <row r="3268" spans="1:2" x14ac:dyDescent="0.25">
      <c r="A3268" t="s">
        <v>3718</v>
      </c>
      <c r="B3268">
        <v>39974</v>
      </c>
    </row>
    <row r="3269" spans="1:2" x14ac:dyDescent="0.25">
      <c r="A3269" t="s">
        <v>3719</v>
      </c>
      <c r="B3269">
        <v>39975</v>
      </c>
    </row>
    <row r="3270" spans="1:2" x14ac:dyDescent="0.25">
      <c r="A3270" t="s">
        <v>3720</v>
      </c>
      <c r="B3270">
        <v>39984</v>
      </c>
    </row>
    <row r="3271" spans="1:2" x14ac:dyDescent="0.25">
      <c r="A3271" t="s">
        <v>3722</v>
      </c>
      <c r="B3271">
        <v>40009</v>
      </c>
    </row>
    <row r="3272" spans="1:2" x14ac:dyDescent="0.25">
      <c r="A3272" t="s">
        <v>3723</v>
      </c>
      <c r="B3272">
        <v>40010</v>
      </c>
    </row>
    <row r="3273" spans="1:2" x14ac:dyDescent="0.25">
      <c r="A3273" t="s">
        <v>3724</v>
      </c>
      <c r="B3273">
        <v>40089</v>
      </c>
    </row>
    <row r="3274" spans="1:2" x14ac:dyDescent="0.25">
      <c r="A3274" t="s">
        <v>3725</v>
      </c>
      <c r="B3274">
        <v>40090</v>
      </c>
    </row>
    <row r="3275" spans="1:2" x14ac:dyDescent="0.25">
      <c r="A3275" t="s">
        <v>3726</v>
      </c>
      <c r="B3275">
        <v>40091</v>
      </c>
    </row>
    <row r="3276" spans="1:2" x14ac:dyDescent="0.25">
      <c r="A3276" t="s">
        <v>3727</v>
      </c>
      <c r="B3276">
        <v>40109</v>
      </c>
    </row>
    <row r="3277" spans="1:2" x14ac:dyDescent="0.25">
      <c r="A3277" t="s">
        <v>3728</v>
      </c>
      <c r="B3277">
        <v>40158</v>
      </c>
    </row>
    <row r="3278" spans="1:2" x14ac:dyDescent="0.25">
      <c r="A3278" t="s">
        <v>3729</v>
      </c>
      <c r="B3278">
        <v>40320</v>
      </c>
    </row>
    <row r="3279" spans="1:2" x14ac:dyDescent="0.25">
      <c r="A3279" t="s">
        <v>3730</v>
      </c>
      <c r="B3279">
        <v>40321</v>
      </c>
    </row>
    <row r="3280" spans="1:2" x14ac:dyDescent="0.25">
      <c r="A3280" t="s">
        <v>3731</v>
      </c>
      <c r="B3280">
        <v>40322</v>
      </c>
    </row>
    <row r="3281" spans="1:2" x14ac:dyDescent="0.25">
      <c r="A3281" t="s">
        <v>3732</v>
      </c>
      <c r="B3281">
        <v>40368</v>
      </c>
    </row>
    <row r="3282" spans="1:2" x14ac:dyDescent="0.25">
      <c r="A3282" t="s">
        <v>3733</v>
      </c>
      <c r="B3282">
        <v>40369</v>
      </c>
    </row>
    <row r="3283" spans="1:2" x14ac:dyDescent="0.25">
      <c r="A3283" t="s">
        <v>3734</v>
      </c>
      <c r="B3283">
        <v>40389</v>
      </c>
    </row>
    <row r="3284" spans="1:2" x14ac:dyDescent="0.25">
      <c r="A3284" t="s">
        <v>3735</v>
      </c>
      <c r="B3284">
        <v>40392</v>
      </c>
    </row>
    <row r="3285" spans="1:2" x14ac:dyDescent="0.25">
      <c r="A3285" t="s">
        <v>3737</v>
      </c>
      <c r="B3285">
        <v>40393</v>
      </c>
    </row>
    <row r="3286" spans="1:2" x14ac:dyDescent="0.25">
      <c r="A3286" t="s">
        <v>3738</v>
      </c>
      <c r="B3286">
        <v>40398</v>
      </c>
    </row>
    <row r="3287" spans="1:2" x14ac:dyDescent="0.25">
      <c r="A3287" t="s">
        <v>3739</v>
      </c>
      <c r="B3287">
        <v>40401</v>
      </c>
    </row>
    <row r="3288" spans="1:2" x14ac:dyDescent="0.25">
      <c r="A3288" t="s">
        <v>3740</v>
      </c>
      <c r="B3288">
        <v>40402</v>
      </c>
    </row>
    <row r="3289" spans="1:2" x14ac:dyDescent="0.25">
      <c r="A3289" t="s">
        <v>3741</v>
      </c>
      <c r="B3289">
        <v>40403</v>
      </c>
    </row>
    <row r="3290" spans="1:2" x14ac:dyDescent="0.25">
      <c r="A3290" t="s">
        <v>3742</v>
      </c>
      <c r="B3290">
        <v>40413</v>
      </c>
    </row>
    <row r="3291" spans="1:2" x14ac:dyDescent="0.25">
      <c r="A3291" t="s">
        <v>3743</v>
      </c>
      <c r="B3291">
        <v>40414</v>
      </c>
    </row>
    <row r="3292" spans="1:2" x14ac:dyDescent="0.25">
      <c r="A3292" t="s">
        <v>3744</v>
      </c>
      <c r="B3292">
        <v>40420</v>
      </c>
    </row>
    <row r="3293" spans="1:2" x14ac:dyDescent="0.25">
      <c r="A3293" t="s">
        <v>3745</v>
      </c>
      <c r="B3293">
        <v>40446</v>
      </c>
    </row>
    <row r="3294" spans="1:2" x14ac:dyDescent="0.25">
      <c r="A3294" t="s">
        <v>3746</v>
      </c>
      <c r="B3294">
        <v>40449</v>
      </c>
    </row>
    <row r="3295" spans="1:2" x14ac:dyDescent="0.25">
      <c r="A3295" t="s">
        <v>3747</v>
      </c>
      <c r="B3295">
        <v>40474</v>
      </c>
    </row>
    <row r="3296" spans="1:2" x14ac:dyDescent="0.25">
      <c r="A3296" t="s">
        <v>3749</v>
      </c>
      <c r="B3296">
        <v>40518</v>
      </c>
    </row>
    <row r="3297" spans="1:2" x14ac:dyDescent="0.25">
      <c r="A3297" t="s">
        <v>3750</v>
      </c>
      <c r="B3297">
        <v>40540</v>
      </c>
    </row>
    <row r="3298" spans="1:2" x14ac:dyDescent="0.25">
      <c r="A3298" t="s">
        <v>3752</v>
      </c>
      <c r="B3298">
        <v>40585</v>
      </c>
    </row>
    <row r="3299" spans="1:2" x14ac:dyDescent="0.25">
      <c r="A3299" t="s">
        <v>3753</v>
      </c>
      <c r="B3299">
        <v>40589</v>
      </c>
    </row>
    <row r="3300" spans="1:2" x14ac:dyDescent="0.25">
      <c r="A3300" t="s">
        <v>3754</v>
      </c>
      <c r="B3300">
        <v>40590</v>
      </c>
    </row>
    <row r="3301" spans="1:2" x14ac:dyDescent="0.25">
      <c r="A3301" t="s">
        <v>3755</v>
      </c>
      <c r="B3301">
        <v>40591</v>
      </c>
    </row>
    <row r="3302" spans="1:2" x14ac:dyDescent="0.25">
      <c r="A3302" t="s">
        <v>3756</v>
      </c>
      <c r="B3302">
        <v>40647</v>
      </c>
    </row>
    <row r="3303" spans="1:2" x14ac:dyDescent="0.25">
      <c r="A3303" t="s">
        <v>3757</v>
      </c>
      <c r="B3303">
        <v>40697</v>
      </c>
    </row>
    <row r="3304" spans="1:2" x14ac:dyDescent="0.25">
      <c r="A3304" t="s">
        <v>3758</v>
      </c>
      <c r="B3304">
        <v>40725</v>
      </c>
    </row>
    <row r="3305" spans="1:2" x14ac:dyDescent="0.25">
      <c r="A3305" t="s">
        <v>3760</v>
      </c>
      <c r="B3305">
        <v>40736</v>
      </c>
    </row>
    <row r="3306" spans="1:2" x14ac:dyDescent="0.25">
      <c r="A3306" t="s">
        <v>3761</v>
      </c>
      <c r="B3306">
        <v>40850</v>
      </c>
    </row>
    <row r="3307" spans="1:2" x14ac:dyDescent="0.25">
      <c r="A3307" t="s">
        <v>3762</v>
      </c>
      <c r="B3307">
        <v>40916</v>
      </c>
    </row>
    <row r="3308" spans="1:2" x14ac:dyDescent="0.25">
      <c r="A3308" t="s">
        <v>3763</v>
      </c>
      <c r="B3308">
        <v>40917</v>
      </c>
    </row>
    <row r="3309" spans="1:2" x14ac:dyDescent="0.25">
      <c r="A3309" t="s">
        <v>3764</v>
      </c>
      <c r="B3309">
        <v>40932</v>
      </c>
    </row>
    <row r="3310" spans="1:2" x14ac:dyDescent="0.25">
      <c r="A3310" t="s">
        <v>3765</v>
      </c>
      <c r="B3310">
        <v>41063</v>
      </c>
    </row>
    <row r="3311" spans="1:2" x14ac:dyDescent="0.25">
      <c r="A3311" t="s">
        <v>3766</v>
      </c>
      <c r="B3311">
        <v>41086</v>
      </c>
    </row>
    <row r="3312" spans="1:2" x14ac:dyDescent="0.25">
      <c r="A3312" t="s">
        <v>3767</v>
      </c>
      <c r="B3312">
        <v>41087</v>
      </c>
    </row>
    <row r="3313" spans="1:2" x14ac:dyDescent="0.25">
      <c r="A3313" t="s">
        <v>3768</v>
      </c>
      <c r="B3313">
        <v>41088</v>
      </c>
    </row>
    <row r="3314" spans="1:2" x14ac:dyDescent="0.25">
      <c r="A3314" t="s">
        <v>3769</v>
      </c>
      <c r="B3314">
        <v>41108</v>
      </c>
    </row>
    <row r="3315" spans="1:2" x14ac:dyDescent="0.25">
      <c r="A3315" t="s">
        <v>3770</v>
      </c>
      <c r="B3315">
        <v>41125</v>
      </c>
    </row>
    <row r="3316" spans="1:2" x14ac:dyDescent="0.25">
      <c r="A3316" t="s">
        <v>3771</v>
      </c>
      <c r="B3316">
        <v>41135</v>
      </c>
    </row>
    <row r="3317" spans="1:2" x14ac:dyDescent="0.25">
      <c r="A3317" t="s">
        <v>3772</v>
      </c>
      <c r="B3317">
        <v>41139</v>
      </c>
    </row>
    <row r="3318" spans="1:2" x14ac:dyDescent="0.25">
      <c r="A3318" t="s">
        <v>3773</v>
      </c>
      <c r="B3318">
        <v>41141</v>
      </c>
    </row>
    <row r="3319" spans="1:2" x14ac:dyDescent="0.25">
      <c r="A3319" t="s">
        <v>3774</v>
      </c>
      <c r="B3319">
        <v>41142</v>
      </c>
    </row>
    <row r="3320" spans="1:2" x14ac:dyDescent="0.25">
      <c r="A3320" t="s">
        <v>3775</v>
      </c>
      <c r="B3320">
        <v>41144</v>
      </c>
    </row>
    <row r="3321" spans="1:2" x14ac:dyDescent="0.25">
      <c r="A3321" t="s">
        <v>3776</v>
      </c>
      <c r="B3321">
        <v>41146</v>
      </c>
    </row>
    <row r="3322" spans="1:2" x14ac:dyDescent="0.25">
      <c r="A3322" t="s">
        <v>3777</v>
      </c>
      <c r="B3322">
        <v>41147</v>
      </c>
    </row>
    <row r="3323" spans="1:2" x14ac:dyDescent="0.25">
      <c r="A3323" t="s">
        <v>3778</v>
      </c>
      <c r="B3323">
        <v>41148</v>
      </c>
    </row>
    <row r="3324" spans="1:2" x14ac:dyDescent="0.25">
      <c r="A3324" t="s">
        <v>3779</v>
      </c>
      <c r="B3324">
        <v>41149</v>
      </c>
    </row>
    <row r="3325" spans="1:2" x14ac:dyDescent="0.25">
      <c r="A3325" t="s">
        <v>3778</v>
      </c>
      <c r="B3325">
        <v>41181</v>
      </c>
    </row>
    <row r="3326" spans="1:2" x14ac:dyDescent="0.25">
      <c r="A3326" t="s">
        <v>3780</v>
      </c>
      <c r="B3326">
        <v>41283</v>
      </c>
    </row>
    <row r="3327" spans="1:2" x14ac:dyDescent="0.25">
      <c r="A3327" t="s">
        <v>3782</v>
      </c>
      <c r="B3327">
        <v>41293</v>
      </c>
    </row>
    <row r="3328" spans="1:2" x14ac:dyDescent="0.25">
      <c r="A3328" t="s">
        <v>3783</v>
      </c>
      <c r="B3328">
        <v>41314</v>
      </c>
    </row>
    <row r="3329" spans="1:2" x14ac:dyDescent="0.25">
      <c r="A3329" t="s">
        <v>3784</v>
      </c>
      <c r="B3329">
        <v>41356</v>
      </c>
    </row>
    <row r="3330" spans="1:2" x14ac:dyDescent="0.25">
      <c r="A3330" t="s">
        <v>3785</v>
      </c>
      <c r="B3330">
        <v>41382</v>
      </c>
    </row>
    <row r="3331" spans="1:2" x14ac:dyDescent="0.25">
      <c r="A3331" t="s">
        <v>3786</v>
      </c>
      <c r="B3331">
        <v>41431</v>
      </c>
    </row>
    <row r="3332" spans="1:2" x14ac:dyDescent="0.25">
      <c r="A3332" t="s">
        <v>3787</v>
      </c>
      <c r="B3332">
        <v>41463</v>
      </c>
    </row>
    <row r="3333" spans="1:2" x14ac:dyDescent="0.25">
      <c r="A3333" t="s">
        <v>3788</v>
      </c>
      <c r="B3333">
        <v>41497</v>
      </c>
    </row>
    <row r="3334" spans="1:2" x14ac:dyDescent="0.25">
      <c r="A3334" t="s">
        <v>3789</v>
      </c>
      <c r="B3334">
        <v>41548</v>
      </c>
    </row>
    <row r="3335" spans="1:2" x14ac:dyDescent="0.25">
      <c r="A3335" t="s">
        <v>3790</v>
      </c>
      <c r="B3335">
        <v>41581</v>
      </c>
    </row>
    <row r="3336" spans="1:2" x14ac:dyDescent="0.25">
      <c r="A3336" t="s">
        <v>3791</v>
      </c>
      <c r="B3336">
        <v>41596</v>
      </c>
    </row>
    <row r="3337" spans="1:2" x14ac:dyDescent="0.25">
      <c r="A3337" t="s">
        <v>3792</v>
      </c>
      <c r="B3337">
        <v>41623</v>
      </c>
    </row>
    <row r="3338" spans="1:2" x14ac:dyDescent="0.25">
      <c r="A3338" t="s">
        <v>3793</v>
      </c>
      <c r="B3338">
        <v>41628</v>
      </c>
    </row>
    <row r="3339" spans="1:2" x14ac:dyDescent="0.25">
      <c r="A3339" t="s">
        <v>3794</v>
      </c>
      <c r="B3339">
        <v>41633</v>
      </c>
    </row>
    <row r="3340" spans="1:2" x14ac:dyDescent="0.25">
      <c r="A3340" t="s">
        <v>3795</v>
      </c>
      <c r="B3340">
        <v>41637</v>
      </c>
    </row>
    <row r="3341" spans="1:2" x14ac:dyDescent="0.25">
      <c r="A3341" t="s">
        <v>3796</v>
      </c>
      <c r="B3341">
        <v>41652</v>
      </c>
    </row>
    <row r="3342" spans="1:2" x14ac:dyDescent="0.25">
      <c r="A3342" t="s">
        <v>3798</v>
      </c>
      <c r="B3342">
        <v>41675</v>
      </c>
    </row>
    <row r="3343" spans="1:2" x14ac:dyDescent="0.25">
      <c r="A3343" t="s">
        <v>3800</v>
      </c>
      <c r="B3343">
        <v>41676</v>
      </c>
    </row>
    <row r="3344" spans="1:2" x14ac:dyDescent="0.25">
      <c r="A3344" t="s">
        <v>3802</v>
      </c>
      <c r="B3344">
        <v>41771</v>
      </c>
    </row>
    <row r="3345" spans="1:2" x14ac:dyDescent="0.25">
      <c r="A3345" t="s">
        <v>3803</v>
      </c>
      <c r="B3345">
        <v>41787</v>
      </c>
    </row>
    <row r="3346" spans="1:2" x14ac:dyDescent="0.25">
      <c r="A3346" t="s">
        <v>3804</v>
      </c>
      <c r="B3346">
        <v>41793</v>
      </c>
    </row>
    <row r="3347" spans="1:2" x14ac:dyDescent="0.25">
      <c r="A3347" t="s">
        <v>3805</v>
      </c>
      <c r="B3347">
        <v>41801</v>
      </c>
    </row>
    <row r="3348" spans="1:2" x14ac:dyDescent="0.25">
      <c r="A3348" t="s">
        <v>3807</v>
      </c>
      <c r="B3348">
        <v>41804</v>
      </c>
    </row>
    <row r="3349" spans="1:2" x14ac:dyDescent="0.25">
      <c r="A3349" t="s">
        <v>3808</v>
      </c>
      <c r="B3349">
        <v>41822</v>
      </c>
    </row>
    <row r="3350" spans="1:2" x14ac:dyDescent="0.25">
      <c r="A3350" t="s">
        <v>3809</v>
      </c>
      <c r="B3350">
        <v>41825</v>
      </c>
    </row>
    <row r="3351" spans="1:2" x14ac:dyDescent="0.25">
      <c r="A3351" t="s">
        <v>3810</v>
      </c>
      <c r="B3351">
        <v>41828</v>
      </c>
    </row>
    <row r="3352" spans="1:2" x14ac:dyDescent="0.25">
      <c r="A3352" t="s">
        <v>3811</v>
      </c>
      <c r="B3352">
        <v>41831</v>
      </c>
    </row>
    <row r="3353" spans="1:2" x14ac:dyDescent="0.25">
      <c r="A3353" t="s">
        <v>3812</v>
      </c>
      <c r="B3353">
        <v>41832</v>
      </c>
    </row>
    <row r="3354" spans="1:2" x14ac:dyDescent="0.25">
      <c r="A3354" t="s">
        <v>3814</v>
      </c>
      <c r="B3354">
        <v>41839</v>
      </c>
    </row>
    <row r="3355" spans="1:2" x14ac:dyDescent="0.25">
      <c r="A3355" t="s">
        <v>3815</v>
      </c>
      <c r="B3355">
        <v>41893</v>
      </c>
    </row>
    <row r="3356" spans="1:2" x14ac:dyDescent="0.25">
      <c r="A3356" t="s">
        <v>3817</v>
      </c>
      <c r="B3356">
        <v>41897</v>
      </c>
    </row>
    <row r="3357" spans="1:2" x14ac:dyDescent="0.25">
      <c r="A3357" t="s">
        <v>3819</v>
      </c>
      <c r="B3357">
        <v>41898</v>
      </c>
    </row>
    <row r="3358" spans="1:2" x14ac:dyDescent="0.25">
      <c r="A3358" t="s">
        <v>3820</v>
      </c>
      <c r="B3358">
        <v>41899</v>
      </c>
    </row>
    <row r="3359" spans="1:2" x14ac:dyDescent="0.25">
      <c r="A3359" t="s">
        <v>3821</v>
      </c>
      <c r="B3359">
        <v>41912</v>
      </c>
    </row>
    <row r="3360" spans="1:2" x14ac:dyDescent="0.25">
      <c r="A3360" t="s">
        <v>3822</v>
      </c>
      <c r="B3360">
        <v>41938</v>
      </c>
    </row>
    <row r="3361" spans="1:2" x14ac:dyDescent="0.25">
      <c r="A3361" t="s">
        <v>3823</v>
      </c>
      <c r="B3361">
        <v>41941</v>
      </c>
    </row>
    <row r="3362" spans="1:2" x14ac:dyDescent="0.25">
      <c r="A3362" t="s">
        <v>3824</v>
      </c>
      <c r="B3362">
        <v>42014</v>
      </c>
    </row>
    <row r="3363" spans="1:2" x14ac:dyDescent="0.25">
      <c r="A3363" t="s">
        <v>3825</v>
      </c>
      <c r="B3363">
        <v>42080</v>
      </c>
    </row>
    <row r="3364" spans="1:2" x14ac:dyDescent="0.25">
      <c r="A3364" t="s">
        <v>3826</v>
      </c>
      <c r="B3364">
        <v>42119</v>
      </c>
    </row>
    <row r="3365" spans="1:2" x14ac:dyDescent="0.25">
      <c r="A3365" t="s">
        <v>3827</v>
      </c>
      <c r="B3365">
        <v>42162</v>
      </c>
    </row>
    <row r="3366" spans="1:2" x14ac:dyDescent="0.25">
      <c r="A3366" t="s">
        <v>3828</v>
      </c>
      <c r="B3366">
        <v>42163</v>
      </c>
    </row>
    <row r="3367" spans="1:2" x14ac:dyDescent="0.25">
      <c r="A3367" t="s">
        <v>3829</v>
      </c>
      <c r="B3367">
        <v>42164</v>
      </c>
    </row>
    <row r="3368" spans="1:2" x14ac:dyDescent="0.25">
      <c r="A3368" t="s">
        <v>3830</v>
      </c>
      <c r="B3368">
        <v>42165</v>
      </c>
    </row>
    <row r="3369" spans="1:2" x14ac:dyDescent="0.25">
      <c r="A3369" t="s">
        <v>3831</v>
      </c>
      <c r="B3369">
        <v>42166</v>
      </c>
    </row>
    <row r="3370" spans="1:2" x14ac:dyDescent="0.25">
      <c r="A3370" t="s">
        <v>3832</v>
      </c>
      <c r="B3370">
        <v>42167</v>
      </c>
    </row>
    <row r="3371" spans="1:2" x14ac:dyDescent="0.25">
      <c r="A3371" t="s">
        <v>3833</v>
      </c>
      <c r="B3371">
        <v>42168</v>
      </c>
    </row>
    <row r="3372" spans="1:2" x14ac:dyDescent="0.25">
      <c r="A3372" t="s">
        <v>3834</v>
      </c>
      <c r="B3372">
        <v>42169</v>
      </c>
    </row>
    <row r="3373" spans="1:2" x14ac:dyDescent="0.25">
      <c r="A3373" t="s">
        <v>3835</v>
      </c>
      <c r="B3373">
        <v>42170</v>
      </c>
    </row>
    <row r="3374" spans="1:2" x14ac:dyDescent="0.25">
      <c r="A3374" t="s">
        <v>3836</v>
      </c>
      <c r="B3374">
        <v>42219</v>
      </c>
    </row>
    <row r="3375" spans="1:2" x14ac:dyDescent="0.25">
      <c r="A3375" t="s">
        <v>3837</v>
      </c>
      <c r="B3375">
        <v>42225</v>
      </c>
    </row>
    <row r="3376" spans="1:2" x14ac:dyDescent="0.25">
      <c r="A3376" t="s">
        <v>3838</v>
      </c>
      <c r="B3376">
        <v>42226</v>
      </c>
    </row>
    <row r="3377" spans="1:2" x14ac:dyDescent="0.25">
      <c r="A3377" t="s">
        <v>3839</v>
      </c>
      <c r="B3377">
        <v>42227</v>
      </c>
    </row>
    <row r="3378" spans="1:2" x14ac:dyDescent="0.25">
      <c r="A3378" t="s">
        <v>3840</v>
      </c>
      <c r="B3378">
        <v>42228</v>
      </c>
    </row>
    <row r="3379" spans="1:2" x14ac:dyDescent="0.25">
      <c r="A3379" t="s">
        <v>3841</v>
      </c>
      <c r="B3379">
        <v>42229</v>
      </c>
    </row>
    <row r="3380" spans="1:2" x14ac:dyDescent="0.25">
      <c r="A3380" t="s">
        <v>3842</v>
      </c>
      <c r="B3380">
        <v>42341</v>
      </c>
    </row>
    <row r="3381" spans="1:2" x14ac:dyDescent="0.25">
      <c r="A3381" t="s">
        <v>3843</v>
      </c>
      <c r="B3381">
        <v>42344</v>
      </c>
    </row>
    <row r="3382" spans="1:2" x14ac:dyDescent="0.25">
      <c r="A3382" t="s">
        <v>3844</v>
      </c>
      <c r="B3382">
        <v>42486</v>
      </c>
    </row>
    <row r="3383" spans="1:2" x14ac:dyDescent="0.25">
      <c r="A3383" t="s">
        <v>3845</v>
      </c>
      <c r="B3383">
        <v>42572</v>
      </c>
    </row>
    <row r="3384" spans="1:2" x14ac:dyDescent="0.25">
      <c r="A3384" t="s">
        <v>3847</v>
      </c>
      <c r="B3384">
        <v>42677</v>
      </c>
    </row>
    <row r="3385" spans="1:2" x14ac:dyDescent="0.25">
      <c r="A3385" t="s">
        <v>3848</v>
      </c>
      <c r="B3385">
        <v>42678</v>
      </c>
    </row>
    <row r="3386" spans="1:2" x14ac:dyDescent="0.25">
      <c r="A3386" t="s">
        <v>3849</v>
      </c>
      <c r="B3386">
        <v>42939</v>
      </c>
    </row>
    <row r="3387" spans="1:2" x14ac:dyDescent="0.25">
      <c r="A3387" t="s">
        <v>3850</v>
      </c>
      <c r="B3387">
        <v>42940</v>
      </c>
    </row>
    <row r="3388" spans="1:2" x14ac:dyDescent="0.25">
      <c r="A3388" t="s">
        <v>3851</v>
      </c>
      <c r="B3388">
        <v>42944</v>
      </c>
    </row>
    <row r="3389" spans="1:2" x14ac:dyDescent="0.25">
      <c r="A3389" t="s">
        <v>3852</v>
      </c>
      <c r="B3389">
        <v>42948</v>
      </c>
    </row>
    <row r="3390" spans="1:2" x14ac:dyDescent="0.25">
      <c r="A3390" t="s">
        <v>3853</v>
      </c>
      <c r="B3390">
        <v>42955</v>
      </c>
    </row>
    <row r="3391" spans="1:2" x14ac:dyDescent="0.25">
      <c r="A3391" t="s">
        <v>3854</v>
      </c>
      <c r="B3391">
        <v>42989</v>
      </c>
    </row>
    <row r="3392" spans="1:2" x14ac:dyDescent="0.25">
      <c r="A3392" t="s">
        <v>3855</v>
      </c>
      <c r="B3392">
        <v>43230</v>
      </c>
    </row>
    <row r="3393" spans="1:2" x14ac:dyDescent="0.25">
      <c r="A3393" t="s">
        <v>3856</v>
      </c>
      <c r="B3393">
        <v>43292</v>
      </c>
    </row>
    <row r="3394" spans="1:2" x14ac:dyDescent="0.25">
      <c r="A3394" t="s">
        <v>3857</v>
      </c>
      <c r="B3394">
        <v>43364</v>
      </c>
    </row>
    <row r="3395" spans="1:2" x14ac:dyDescent="0.25">
      <c r="A3395" t="s">
        <v>3858</v>
      </c>
      <c r="B3395">
        <v>43391</v>
      </c>
    </row>
    <row r="3396" spans="1:2" x14ac:dyDescent="0.25">
      <c r="A3396" t="s">
        <v>3860</v>
      </c>
      <c r="B3396">
        <v>43415</v>
      </c>
    </row>
    <row r="3397" spans="1:2" x14ac:dyDescent="0.25">
      <c r="A3397" t="s">
        <v>3861</v>
      </c>
      <c r="B3397">
        <v>43416</v>
      </c>
    </row>
    <row r="3398" spans="1:2" x14ac:dyDescent="0.25">
      <c r="A3398" t="s">
        <v>3862</v>
      </c>
      <c r="B3398">
        <v>43417</v>
      </c>
    </row>
    <row r="3399" spans="1:2" x14ac:dyDescent="0.25">
      <c r="A3399" t="s">
        <v>3863</v>
      </c>
      <c r="B3399">
        <v>43464</v>
      </c>
    </row>
    <row r="3400" spans="1:2" x14ac:dyDescent="0.25">
      <c r="A3400" t="s">
        <v>3864</v>
      </c>
      <c r="B3400">
        <v>43472</v>
      </c>
    </row>
    <row r="3401" spans="1:2" x14ac:dyDescent="0.25">
      <c r="A3401" t="s">
        <v>3865</v>
      </c>
      <c r="B3401">
        <v>43512</v>
      </c>
    </row>
    <row r="3402" spans="1:2" x14ac:dyDescent="0.25">
      <c r="A3402" t="s">
        <v>3866</v>
      </c>
      <c r="B3402">
        <v>43546</v>
      </c>
    </row>
    <row r="3403" spans="1:2" x14ac:dyDescent="0.25">
      <c r="A3403" t="s">
        <v>3867</v>
      </c>
      <c r="B3403">
        <v>43548</v>
      </c>
    </row>
    <row r="3404" spans="1:2" x14ac:dyDescent="0.25">
      <c r="A3404" t="s">
        <v>3868</v>
      </c>
      <c r="B3404">
        <v>43556</v>
      </c>
    </row>
    <row r="3405" spans="1:2" x14ac:dyDescent="0.25">
      <c r="A3405" t="s">
        <v>3869</v>
      </c>
      <c r="B3405">
        <v>43568</v>
      </c>
    </row>
    <row r="3406" spans="1:2" x14ac:dyDescent="0.25">
      <c r="A3406" t="s">
        <v>3870</v>
      </c>
      <c r="B3406">
        <v>43569</v>
      </c>
    </row>
    <row r="3407" spans="1:2" x14ac:dyDescent="0.25">
      <c r="A3407" t="s">
        <v>3871</v>
      </c>
      <c r="B3407">
        <v>43675</v>
      </c>
    </row>
    <row r="3408" spans="1:2" x14ac:dyDescent="0.25">
      <c r="A3408" t="s">
        <v>3872</v>
      </c>
      <c r="B3408">
        <v>43715</v>
      </c>
    </row>
    <row r="3409" spans="1:2" x14ac:dyDescent="0.25">
      <c r="A3409" t="s">
        <v>3873</v>
      </c>
      <c r="B3409">
        <v>43717</v>
      </c>
    </row>
    <row r="3410" spans="1:2" x14ac:dyDescent="0.25">
      <c r="A3410" t="s">
        <v>3874</v>
      </c>
      <c r="B3410">
        <v>43718</v>
      </c>
    </row>
    <row r="3411" spans="1:2" x14ac:dyDescent="0.25">
      <c r="A3411" t="s">
        <v>3876</v>
      </c>
      <c r="B3411">
        <v>43719</v>
      </c>
    </row>
    <row r="3412" spans="1:2" x14ac:dyDescent="0.25">
      <c r="A3412" t="s">
        <v>3877</v>
      </c>
      <c r="B3412">
        <v>70257</v>
      </c>
    </row>
    <row r="3413" spans="1:2" x14ac:dyDescent="0.25">
      <c r="A3413" t="s">
        <v>3878</v>
      </c>
      <c r="B3413">
        <v>70258</v>
      </c>
    </row>
    <row r="3414" spans="1:2" x14ac:dyDescent="0.25">
      <c r="A3414" t="s">
        <v>3879</v>
      </c>
      <c r="B3414">
        <v>70259</v>
      </c>
    </row>
    <row r="3415" spans="1:2" x14ac:dyDescent="0.25">
      <c r="A3415" t="s">
        <v>3880</v>
      </c>
      <c r="B3415">
        <v>70261</v>
      </c>
    </row>
    <row r="3416" spans="1:2" x14ac:dyDescent="0.25">
      <c r="A3416" t="s">
        <v>3881</v>
      </c>
      <c r="B3416">
        <v>70262</v>
      </c>
    </row>
    <row r="3417" spans="1:2" x14ac:dyDescent="0.25">
      <c r="A3417" t="s">
        <v>3882</v>
      </c>
      <c r="B3417">
        <v>70263</v>
      </c>
    </row>
    <row r="3418" spans="1:2" x14ac:dyDescent="0.25">
      <c r="A3418" t="s">
        <v>3426</v>
      </c>
      <c r="B3418">
        <v>70284</v>
      </c>
    </row>
    <row r="3419" spans="1:2" x14ac:dyDescent="0.25">
      <c r="A3419" t="s">
        <v>3883</v>
      </c>
      <c r="B3419">
        <v>70287</v>
      </c>
    </row>
    <row r="3420" spans="1:2" x14ac:dyDescent="0.25">
      <c r="A3420" t="s">
        <v>3885</v>
      </c>
      <c r="B3420">
        <v>70306</v>
      </c>
    </row>
    <row r="3421" spans="1:2" x14ac:dyDescent="0.25">
      <c r="A3421" t="s">
        <v>3886</v>
      </c>
      <c r="B3421">
        <v>70324</v>
      </c>
    </row>
    <row r="3422" spans="1:2" x14ac:dyDescent="0.25">
      <c r="A3422" t="s">
        <v>3887</v>
      </c>
      <c r="B3422">
        <v>70352</v>
      </c>
    </row>
    <row r="3423" spans="1:2" x14ac:dyDescent="0.25">
      <c r="A3423" t="s">
        <v>3888</v>
      </c>
      <c r="B3423">
        <v>70353</v>
      </c>
    </row>
    <row r="3424" spans="1:2" x14ac:dyDescent="0.25">
      <c r="A3424" t="s">
        <v>3889</v>
      </c>
      <c r="B3424">
        <v>70354</v>
      </c>
    </row>
    <row r="3425" spans="1:2" x14ac:dyDescent="0.25">
      <c r="A3425" t="s">
        <v>3890</v>
      </c>
      <c r="B3425">
        <v>70364</v>
      </c>
    </row>
    <row r="3426" spans="1:2" x14ac:dyDescent="0.25">
      <c r="A3426" t="s">
        <v>3891</v>
      </c>
      <c r="B3426">
        <v>70383</v>
      </c>
    </row>
    <row r="3427" spans="1:2" x14ac:dyDescent="0.25">
      <c r="A3427" t="s">
        <v>3893</v>
      </c>
      <c r="B3427">
        <v>70392</v>
      </c>
    </row>
    <row r="3428" spans="1:2" x14ac:dyDescent="0.25">
      <c r="A3428" t="s">
        <v>3894</v>
      </c>
      <c r="B3428">
        <v>70397</v>
      </c>
    </row>
    <row r="3429" spans="1:2" x14ac:dyDescent="0.25">
      <c r="A3429" t="s">
        <v>3895</v>
      </c>
      <c r="B3429">
        <v>70398</v>
      </c>
    </row>
    <row r="3430" spans="1:2" x14ac:dyDescent="0.25">
      <c r="A3430" t="s">
        <v>3896</v>
      </c>
      <c r="B3430">
        <v>70405</v>
      </c>
    </row>
    <row r="3431" spans="1:2" x14ac:dyDescent="0.25">
      <c r="A3431" t="s">
        <v>3897</v>
      </c>
      <c r="B3431">
        <v>70406</v>
      </c>
    </row>
    <row r="3432" spans="1:2" x14ac:dyDescent="0.25">
      <c r="A3432" t="s">
        <v>3898</v>
      </c>
      <c r="B3432">
        <v>70424</v>
      </c>
    </row>
    <row r="3433" spans="1:2" x14ac:dyDescent="0.25">
      <c r="A3433" t="s">
        <v>3899</v>
      </c>
      <c r="B3433">
        <v>70425</v>
      </c>
    </row>
    <row r="3434" spans="1:2" x14ac:dyDescent="0.25">
      <c r="A3434" t="s">
        <v>3900</v>
      </c>
      <c r="B3434">
        <v>70434</v>
      </c>
    </row>
    <row r="3435" spans="1:2" x14ac:dyDescent="0.25">
      <c r="A3435" t="s">
        <v>3902</v>
      </c>
      <c r="B3435">
        <v>70449</v>
      </c>
    </row>
    <row r="3436" spans="1:2" x14ac:dyDescent="0.25">
      <c r="A3436" t="s">
        <v>3903</v>
      </c>
      <c r="B3436">
        <v>70472</v>
      </c>
    </row>
    <row r="3437" spans="1:2" x14ac:dyDescent="0.25">
      <c r="A3437" t="s">
        <v>3904</v>
      </c>
      <c r="B3437">
        <v>70473</v>
      </c>
    </row>
    <row r="3438" spans="1:2" x14ac:dyDescent="0.25">
      <c r="A3438" t="s">
        <v>3905</v>
      </c>
      <c r="B3438">
        <v>70476</v>
      </c>
    </row>
    <row r="3439" spans="1:2" x14ac:dyDescent="0.25">
      <c r="A3439" t="s">
        <v>3906</v>
      </c>
      <c r="B3439">
        <v>70509</v>
      </c>
    </row>
    <row r="3440" spans="1:2" x14ac:dyDescent="0.25">
      <c r="A3440" t="s">
        <v>3907</v>
      </c>
      <c r="B3440">
        <v>70536</v>
      </c>
    </row>
    <row r="3441" spans="1:2" x14ac:dyDescent="0.25">
      <c r="A3441" t="s">
        <v>3908</v>
      </c>
      <c r="B3441">
        <v>70545</v>
      </c>
    </row>
    <row r="3442" spans="1:2" x14ac:dyDescent="0.25">
      <c r="A3442" t="s">
        <v>3909</v>
      </c>
      <c r="B3442">
        <v>70556</v>
      </c>
    </row>
    <row r="3443" spans="1:2" x14ac:dyDescent="0.25">
      <c r="A3443" t="s">
        <v>3910</v>
      </c>
      <c r="B3443">
        <v>70575</v>
      </c>
    </row>
    <row r="3444" spans="1:2" x14ac:dyDescent="0.25">
      <c r="A3444" t="s">
        <v>3911</v>
      </c>
      <c r="B3444">
        <v>70578</v>
      </c>
    </row>
    <row r="3445" spans="1:2" x14ac:dyDescent="0.25">
      <c r="A3445" t="s">
        <v>3912</v>
      </c>
      <c r="B3445">
        <v>70647</v>
      </c>
    </row>
    <row r="3446" spans="1:2" x14ac:dyDescent="0.25">
      <c r="A3446" t="s">
        <v>3913</v>
      </c>
      <c r="B3446">
        <v>70678</v>
      </c>
    </row>
    <row r="3447" spans="1:2" x14ac:dyDescent="0.25">
      <c r="A3447" t="s">
        <v>3914</v>
      </c>
      <c r="B3447">
        <v>70693</v>
      </c>
    </row>
    <row r="3448" spans="1:2" x14ac:dyDescent="0.25">
      <c r="A3448" t="s">
        <v>3915</v>
      </c>
      <c r="B3448">
        <v>70694</v>
      </c>
    </row>
    <row r="3449" spans="1:2" x14ac:dyDescent="0.25">
      <c r="A3449" t="s">
        <v>3916</v>
      </c>
      <c r="B3449">
        <v>70705</v>
      </c>
    </row>
    <row r="3450" spans="1:2" x14ac:dyDescent="0.25">
      <c r="A3450" t="s">
        <v>3917</v>
      </c>
      <c r="B3450">
        <v>70761</v>
      </c>
    </row>
    <row r="3451" spans="1:2" x14ac:dyDescent="0.25">
      <c r="A3451" t="s">
        <v>3918</v>
      </c>
      <c r="B3451">
        <v>70769</v>
      </c>
    </row>
    <row r="3452" spans="1:2" x14ac:dyDescent="0.25">
      <c r="A3452" t="s">
        <v>3919</v>
      </c>
      <c r="B3452">
        <v>70773</v>
      </c>
    </row>
    <row r="3453" spans="1:2" x14ac:dyDescent="0.25">
      <c r="A3453" t="s">
        <v>3920</v>
      </c>
      <c r="B3453">
        <v>70776</v>
      </c>
    </row>
    <row r="3454" spans="1:2" x14ac:dyDescent="0.25">
      <c r="A3454" t="s">
        <v>3921</v>
      </c>
      <c r="B3454">
        <v>70778</v>
      </c>
    </row>
    <row r="3455" spans="1:2" x14ac:dyDescent="0.25">
      <c r="A3455" t="s">
        <v>3922</v>
      </c>
      <c r="B3455">
        <v>70780</v>
      </c>
    </row>
    <row r="3456" spans="1:2" x14ac:dyDescent="0.25">
      <c r="A3456" t="s">
        <v>3923</v>
      </c>
      <c r="B3456">
        <v>70781</v>
      </c>
    </row>
    <row r="3457" spans="1:2" x14ac:dyDescent="0.25">
      <c r="A3457" t="s">
        <v>3925</v>
      </c>
      <c r="B3457">
        <v>70782</v>
      </c>
    </row>
    <row r="3458" spans="1:2" x14ac:dyDescent="0.25">
      <c r="A3458" t="s">
        <v>3926</v>
      </c>
      <c r="B3458">
        <v>70783</v>
      </c>
    </row>
    <row r="3459" spans="1:2" x14ac:dyDescent="0.25">
      <c r="A3459" t="s">
        <v>3927</v>
      </c>
      <c r="B3459">
        <v>70784</v>
      </c>
    </row>
    <row r="3460" spans="1:2" x14ac:dyDescent="0.25">
      <c r="A3460" t="s">
        <v>3928</v>
      </c>
      <c r="B3460">
        <v>70814</v>
      </c>
    </row>
    <row r="3461" spans="1:2" x14ac:dyDescent="0.25">
      <c r="A3461" t="s">
        <v>3929</v>
      </c>
      <c r="B3461">
        <v>70825</v>
      </c>
    </row>
    <row r="3462" spans="1:2" x14ac:dyDescent="0.25">
      <c r="A3462" t="s">
        <v>3930</v>
      </c>
      <c r="B3462">
        <v>70832</v>
      </c>
    </row>
    <row r="3463" spans="1:2" x14ac:dyDescent="0.25">
      <c r="A3463" t="s">
        <v>3931</v>
      </c>
      <c r="B3463">
        <v>70838</v>
      </c>
    </row>
    <row r="3464" spans="1:2" x14ac:dyDescent="0.25">
      <c r="A3464" t="s">
        <v>6290</v>
      </c>
      <c r="B3464">
        <v>76334</v>
      </c>
    </row>
    <row r="3465" spans="1:2" x14ac:dyDescent="0.25">
      <c r="A3465" t="s">
        <v>3932</v>
      </c>
      <c r="B3465">
        <v>76338</v>
      </c>
    </row>
    <row r="3466" spans="1:2" x14ac:dyDescent="0.25">
      <c r="A3466" t="s">
        <v>3933</v>
      </c>
      <c r="B3466">
        <v>76345</v>
      </c>
    </row>
    <row r="3467" spans="1:2" x14ac:dyDescent="0.25">
      <c r="A3467" t="s">
        <v>3934</v>
      </c>
      <c r="B3467">
        <v>76346</v>
      </c>
    </row>
    <row r="3468" spans="1:2" x14ac:dyDescent="0.25">
      <c r="A3468" t="s">
        <v>3935</v>
      </c>
      <c r="B3468">
        <v>76356</v>
      </c>
    </row>
    <row r="3469" spans="1:2" x14ac:dyDescent="0.25">
      <c r="A3469" t="s">
        <v>3936</v>
      </c>
      <c r="B3469">
        <v>76357</v>
      </c>
    </row>
    <row r="3470" spans="1:2" x14ac:dyDescent="0.25">
      <c r="A3470" t="s">
        <v>3937</v>
      </c>
      <c r="B3470">
        <v>76364</v>
      </c>
    </row>
    <row r="3471" spans="1:2" x14ac:dyDescent="0.25">
      <c r="A3471" t="s">
        <v>3938</v>
      </c>
      <c r="B3471">
        <v>76365</v>
      </c>
    </row>
    <row r="3472" spans="1:2" x14ac:dyDescent="0.25">
      <c r="A3472" t="s">
        <v>3939</v>
      </c>
      <c r="B3472">
        <v>76366</v>
      </c>
    </row>
    <row r="3473" spans="1:2" x14ac:dyDescent="0.25">
      <c r="A3473" t="s">
        <v>3940</v>
      </c>
      <c r="B3473">
        <v>76367</v>
      </c>
    </row>
    <row r="3474" spans="1:2" x14ac:dyDescent="0.25">
      <c r="A3474" t="s">
        <v>3941</v>
      </c>
      <c r="B3474">
        <v>76395</v>
      </c>
    </row>
    <row r="3475" spans="1:2" x14ac:dyDescent="0.25">
      <c r="A3475" t="s">
        <v>3942</v>
      </c>
      <c r="B3475">
        <v>76442</v>
      </c>
    </row>
    <row r="3476" spans="1:2" x14ac:dyDescent="0.25">
      <c r="A3476" t="s">
        <v>3943</v>
      </c>
      <c r="B3476">
        <v>76444</v>
      </c>
    </row>
    <row r="3477" spans="1:2" x14ac:dyDescent="0.25">
      <c r="A3477" t="s">
        <v>3945</v>
      </c>
      <c r="B3477">
        <v>76445</v>
      </c>
    </row>
    <row r="3478" spans="1:2" x14ac:dyDescent="0.25">
      <c r="A3478" t="s">
        <v>3946</v>
      </c>
      <c r="B3478">
        <v>76446</v>
      </c>
    </row>
    <row r="3479" spans="1:2" x14ac:dyDescent="0.25">
      <c r="A3479" t="s">
        <v>3947</v>
      </c>
      <c r="B3479">
        <v>76469</v>
      </c>
    </row>
    <row r="3480" spans="1:2" x14ac:dyDescent="0.25">
      <c r="A3480" t="s">
        <v>3948</v>
      </c>
      <c r="B3480">
        <v>76472</v>
      </c>
    </row>
    <row r="3481" spans="1:2" x14ac:dyDescent="0.25">
      <c r="A3481" t="s">
        <v>3949</v>
      </c>
      <c r="B3481">
        <v>76480</v>
      </c>
    </row>
    <row r="3482" spans="1:2" x14ac:dyDescent="0.25">
      <c r="A3482" t="s">
        <v>3950</v>
      </c>
      <c r="B3482">
        <v>76481</v>
      </c>
    </row>
    <row r="3483" spans="1:2" x14ac:dyDescent="0.25">
      <c r="A3483" t="s">
        <v>3951</v>
      </c>
      <c r="B3483">
        <v>76518</v>
      </c>
    </row>
    <row r="3484" spans="1:2" x14ac:dyDescent="0.25">
      <c r="A3484" t="s">
        <v>3952</v>
      </c>
      <c r="B3484">
        <v>76531</v>
      </c>
    </row>
    <row r="3485" spans="1:2" x14ac:dyDescent="0.25">
      <c r="A3485" t="s">
        <v>3953</v>
      </c>
      <c r="B3485">
        <v>76577</v>
      </c>
    </row>
    <row r="3486" spans="1:2" x14ac:dyDescent="0.25">
      <c r="A3486" t="s">
        <v>3954</v>
      </c>
      <c r="B3486">
        <v>76670</v>
      </c>
    </row>
    <row r="3487" spans="1:2" x14ac:dyDescent="0.25">
      <c r="A3487" t="s">
        <v>3955</v>
      </c>
      <c r="B3487">
        <v>76675</v>
      </c>
    </row>
    <row r="3488" spans="1:2" x14ac:dyDescent="0.25">
      <c r="A3488" t="s">
        <v>3956</v>
      </c>
      <c r="B3488">
        <v>76676</v>
      </c>
    </row>
    <row r="3489" spans="1:2" x14ac:dyDescent="0.25">
      <c r="A3489" t="s">
        <v>3957</v>
      </c>
      <c r="B3489">
        <v>76677</v>
      </c>
    </row>
    <row r="3490" spans="1:2" x14ac:dyDescent="0.25">
      <c r="A3490" t="s">
        <v>3958</v>
      </c>
      <c r="B3490">
        <v>76678</v>
      </c>
    </row>
    <row r="3491" spans="1:2" x14ac:dyDescent="0.25">
      <c r="A3491" t="s">
        <v>3959</v>
      </c>
      <c r="B3491">
        <v>76679</v>
      </c>
    </row>
    <row r="3492" spans="1:2" x14ac:dyDescent="0.25">
      <c r="A3492" t="s">
        <v>3960</v>
      </c>
      <c r="B3492">
        <v>76680</v>
      </c>
    </row>
    <row r="3493" spans="1:2" x14ac:dyDescent="0.25">
      <c r="A3493" t="s">
        <v>3961</v>
      </c>
      <c r="B3493">
        <v>76689</v>
      </c>
    </row>
    <row r="3494" spans="1:2" x14ac:dyDescent="0.25">
      <c r="A3494" t="s">
        <v>3962</v>
      </c>
      <c r="B3494">
        <v>76708</v>
      </c>
    </row>
    <row r="3495" spans="1:2" x14ac:dyDescent="0.25">
      <c r="A3495" t="s">
        <v>3963</v>
      </c>
      <c r="B3495">
        <v>76717</v>
      </c>
    </row>
    <row r="3496" spans="1:2" x14ac:dyDescent="0.25">
      <c r="A3496" t="s">
        <v>3964</v>
      </c>
      <c r="B3496">
        <v>76718</v>
      </c>
    </row>
    <row r="3497" spans="1:2" x14ac:dyDescent="0.25">
      <c r="A3497" t="s">
        <v>3965</v>
      </c>
      <c r="B3497">
        <v>76719</v>
      </c>
    </row>
    <row r="3498" spans="1:2" x14ac:dyDescent="0.25">
      <c r="A3498" t="s">
        <v>3966</v>
      </c>
      <c r="B3498">
        <v>76720</v>
      </c>
    </row>
    <row r="3499" spans="1:2" x14ac:dyDescent="0.25">
      <c r="A3499" t="s">
        <v>3967</v>
      </c>
      <c r="B3499">
        <v>76774</v>
      </c>
    </row>
    <row r="3500" spans="1:2" x14ac:dyDescent="0.25">
      <c r="A3500" t="s">
        <v>3968</v>
      </c>
      <c r="B3500">
        <v>76777</v>
      </c>
    </row>
    <row r="3501" spans="1:2" x14ac:dyDescent="0.25">
      <c r="A3501" t="s">
        <v>3969</v>
      </c>
      <c r="B3501">
        <v>76783</v>
      </c>
    </row>
    <row r="3502" spans="1:2" x14ac:dyDescent="0.25">
      <c r="A3502" t="s">
        <v>3970</v>
      </c>
      <c r="B3502">
        <v>76784</v>
      </c>
    </row>
    <row r="3503" spans="1:2" x14ac:dyDescent="0.25">
      <c r="A3503" t="s">
        <v>3971</v>
      </c>
      <c r="B3503">
        <v>76790</v>
      </c>
    </row>
    <row r="3504" spans="1:2" x14ac:dyDescent="0.25">
      <c r="A3504" t="s">
        <v>2398</v>
      </c>
      <c r="B3504">
        <v>76821</v>
      </c>
    </row>
    <row r="3505" spans="1:2" x14ac:dyDescent="0.25">
      <c r="A3505" t="s">
        <v>3973</v>
      </c>
      <c r="B3505">
        <v>76822</v>
      </c>
    </row>
    <row r="3506" spans="1:2" x14ac:dyDescent="0.25">
      <c r="A3506" t="s">
        <v>3974</v>
      </c>
      <c r="B3506">
        <v>76835</v>
      </c>
    </row>
    <row r="3507" spans="1:2" x14ac:dyDescent="0.25">
      <c r="A3507" t="s">
        <v>3976</v>
      </c>
      <c r="B3507">
        <v>76843</v>
      </c>
    </row>
    <row r="3508" spans="1:2" x14ac:dyDescent="0.25">
      <c r="A3508" t="s">
        <v>3175</v>
      </c>
      <c r="B3508">
        <v>76862</v>
      </c>
    </row>
    <row r="3509" spans="1:2" x14ac:dyDescent="0.25">
      <c r="A3509" t="s">
        <v>3977</v>
      </c>
      <c r="B3509">
        <v>76920</v>
      </c>
    </row>
    <row r="3510" spans="1:2" x14ac:dyDescent="0.25">
      <c r="A3510" t="s">
        <v>3978</v>
      </c>
      <c r="B3510">
        <v>76937</v>
      </c>
    </row>
    <row r="3511" spans="1:2" x14ac:dyDescent="0.25">
      <c r="A3511" t="s">
        <v>3979</v>
      </c>
      <c r="B3511">
        <v>76955</v>
      </c>
    </row>
    <row r="3512" spans="1:2" x14ac:dyDescent="0.25">
      <c r="A3512" t="s">
        <v>3980</v>
      </c>
      <c r="B3512">
        <v>76962</v>
      </c>
    </row>
    <row r="3513" spans="1:2" x14ac:dyDescent="0.25">
      <c r="A3513" t="s">
        <v>3981</v>
      </c>
      <c r="B3513">
        <v>76963</v>
      </c>
    </row>
    <row r="3514" spans="1:2" x14ac:dyDescent="0.25">
      <c r="A3514" t="s">
        <v>3982</v>
      </c>
      <c r="B3514">
        <v>76964</v>
      </c>
    </row>
    <row r="3515" spans="1:2" x14ac:dyDescent="0.25">
      <c r="A3515" t="s">
        <v>3983</v>
      </c>
      <c r="B3515">
        <v>76965</v>
      </c>
    </row>
    <row r="3516" spans="1:2" x14ac:dyDescent="0.25">
      <c r="A3516" t="s">
        <v>3984</v>
      </c>
      <c r="B3516">
        <v>76966</v>
      </c>
    </row>
    <row r="3517" spans="1:2" x14ac:dyDescent="0.25">
      <c r="A3517" t="s">
        <v>3985</v>
      </c>
      <c r="B3517">
        <v>76968</v>
      </c>
    </row>
    <row r="3518" spans="1:2" x14ac:dyDescent="0.25">
      <c r="A3518" t="s">
        <v>3986</v>
      </c>
      <c r="B3518">
        <v>76971</v>
      </c>
    </row>
    <row r="3519" spans="1:2" x14ac:dyDescent="0.25">
      <c r="A3519" t="s">
        <v>3987</v>
      </c>
      <c r="B3519">
        <v>76979</v>
      </c>
    </row>
    <row r="3520" spans="1:2" x14ac:dyDescent="0.25">
      <c r="A3520" t="s">
        <v>3988</v>
      </c>
      <c r="B3520">
        <v>76985</v>
      </c>
    </row>
    <row r="3521" spans="1:2" x14ac:dyDescent="0.25">
      <c r="A3521" t="s">
        <v>3990</v>
      </c>
      <c r="B3521">
        <v>76986</v>
      </c>
    </row>
    <row r="3522" spans="1:2" x14ac:dyDescent="0.25">
      <c r="A3522" t="s">
        <v>3991</v>
      </c>
      <c r="B3522">
        <v>76988</v>
      </c>
    </row>
    <row r="3523" spans="1:2" x14ac:dyDescent="0.25">
      <c r="A3523" t="s">
        <v>3992</v>
      </c>
      <c r="B3523">
        <v>77012</v>
      </c>
    </row>
    <row r="3524" spans="1:2" x14ac:dyDescent="0.25">
      <c r="A3524" t="s">
        <v>3994</v>
      </c>
      <c r="B3524">
        <v>77034</v>
      </c>
    </row>
    <row r="3525" spans="1:2" x14ac:dyDescent="0.25">
      <c r="A3525" t="s">
        <v>3995</v>
      </c>
      <c r="B3525">
        <v>77036</v>
      </c>
    </row>
    <row r="3526" spans="1:2" x14ac:dyDescent="0.25">
      <c r="A3526" t="s">
        <v>3996</v>
      </c>
      <c r="B3526">
        <v>77104</v>
      </c>
    </row>
    <row r="3527" spans="1:2" x14ac:dyDescent="0.25">
      <c r="A3527" t="s">
        <v>3997</v>
      </c>
      <c r="B3527">
        <v>77173</v>
      </c>
    </row>
    <row r="3528" spans="1:2" x14ac:dyDescent="0.25">
      <c r="A3528" t="s">
        <v>3998</v>
      </c>
      <c r="B3528">
        <v>77174</v>
      </c>
    </row>
    <row r="3529" spans="1:2" x14ac:dyDescent="0.25">
      <c r="A3529" t="s">
        <v>3999</v>
      </c>
      <c r="B3529">
        <v>77175</v>
      </c>
    </row>
    <row r="3530" spans="1:2" x14ac:dyDescent="0.25">
      <c r="A3530" t="s">
        <v>4000</v>
      </c>
      <c r="B3530">
        <v>77195</v>
      </c>
    </row>
    <row r="3531" spans="1:2" x14ac:dyDescent="0.25">
      <c r="A3531" t="s">
        <v>4001</v>
      </c>
      <c r="B3531">
        <v>77256</v>
      </c>
    </row>
    <row r="3532" spans="1:2" x14ac:dyDescent="0.25">
      <c r="A3532" t="s">
        <v>4002</v>
      </c>
      <c r="B3532">
        <v>77269</v>
      </c>
    </row>
    <row r="3533" spans="1:2" x14ac:dyDescent="0.25">
      <c r="A3533" t="s">
        <v>4003</v>
      </c>
      <c r="B3533">
        <v>77370</v>
      </c>
    </row>
    <row r="3534" spans="1:2" x14ac:dyDescent="0.25">
      <c r="A3534" t="s">
        <v>4004</v>
      </c>
      <c r="B3534">
        <v>77371</v>
      </c>
    </row>
    <row r="3535" spans="1:2" x14ac:dyDescent="0.25">
      <c r="A3535" t="s">
        <v>4005</v>
      </c>
      <c r="B3535">
        <v>77400</v>
      </c>
    </row>
    <row r="3536" spans="1:2" x14ac:dyDescent="0.25">
      <c r="A3536" t="s">
        <v>4006</v>
      </c>
      <c r="B3536">
        <v>77411</v>
      </c>
    </row>
    <row r="3537" spans="1:2" x14ac:dyDescent="0.25">
      <c r="A3537" t="s">
        <v>4007</v>
      </c>
      <c r="B3537">
        <v>77412</v>
      </c>
    </row>
    <row r="3538" spans="1:2" x14ac:dyDescent="0.25">
      <c r="A3538" t="s">
        <v>4008</v>
      </c>
      <c r="B3538">
        <v>77439</v>
      </c>
    </row>
    <row r="3539" spans="1:2" x14ac:dyDescent="0.25">
      <c r="A3539" t="s">
        <v>4009</v>
      </c>
      <c r="B3539">
        <v>77515</v>
      </c>
    </row>
    <row r="3540" spans="1:2" x14ac:dyDescent="0.25">
      <c r="A3540" t="s">
        <v>4010</v>
      </c>
      <c r="B3540">
        <v>77516</v>
      </c>
    </row>
    <row r="3541" spans="1:2" x14ac:dyDescent="0.25">
      <c r="A3541" t="s">
        <v>4011</v>
      </c>
      <c r="B3541">
        <v>77539</v>
      </c>
    </row>
    <row r="3542" spans="1:2" x14ac:dyDescent="0.25">
      <c r="A3542" t="s">
        <v>4013</v>
      </c>
      <c r="B3542">
        <v>77581</v>
      </c>
    </row>
    <row r="3543" spans="1:2" x14ac:dyDescent="0.25">
      <c r="A3543" t="s">
        <v>4014</v>
      </c>
      <c r="B3543">
        <v>77585</v>
      </c>
    </row>
    <row r="3544" spans="1:2" x14ac:dyDescent="0.25">
      <c r="A3544" t="s">
        <v>4015</v>
      </c>
      <c r="B3544">
        <v>77612</v>
      </c>
    </row>
    <row r="3545" spans="1:2" x14ac:dyDescent="0.25">
      <c r="A3545" t="s">
        <v>4016</v>
      </c>
      <c r="B3545">
        <v>77613</v>
      </c>
    </row>
    <row r="3546" spans="1:2" x14ac:dyDescent="0.25">
      <c r="A3546" t="s">
        <v>4017</v>
      </c>
      <c r="B3546">
        <v>77615</v>
      </c>
    </row>
    <row r="3547" spans="1:2" x14ac:dyDescent="0.25">
      <c r="A3547" t="s">
        <v>4019</v>
      </c>
      <c r="B3547">
        <v>77616</v>
      </c>
    </row>
    <row r="3548" spans="1:2" x14ac:dyDescent="0.25">
      <c r="A3548" t="s">
        <v>4020</v>
      </c>
      <c r="B3548">
        <v>77617</v>
      </c>
    </row>
    <row r="3549" spans="1:2" x14ac:dyDescent="0.25">
      <c r="A3549" t="s">
        <v>4021</v>
      </c>
      <c r="B3549">
        <v>77648</v>
      </c>
    </row>
    <row r="3550" spans="1:2" x14ac:dyDescent="0.25">
      <c r="A3550" t="s">
        <v>4022</v>
      </c>
      <c r="B3550">
        <v>77664</v>
      </c>
    </row>
    <row r="3551" spans="1:2" x14ac:dyDescent="0.25">
      <c r="A3551" t="s">
        <v>4023</v>
      </c>
      <c r="B3551">
        <v>77665</v>
      </c>
    </row>
    <row r="3552" spans="1:2" x14ac:dyDescent="0.25">
      <c r="A3552" t="s">
        <v>4024</v>
      </c>
      <c r="B3552">
        <v>77666</v>
      </c>
    </row>
    <row r="3553" spans="1:2" x14ac:dyDescent="0.25">
      <c r="A3553" t="s">
        <v>4025</v>
      </c>
      <c r="B3553">
        <v>77667</v>
      </c>
    </row>
    <row r="3554" spans="1:2" x14ac:dyDescent="0.25">
      <c r="A3554" t="s">
        <v>4026</v>
      </c>
      <c r="B3554">
        <v>77685</v>
      </c>
    </row>
    <row r="3555" spans="1:2" x14ac:dyDescent="0.25">
      <c r="A3555" t="s">
        <v>4027</v>
      </c>
      <c r="B3555">
        <v>77728</v>
      </c>
    </row>
    <row r="3556" spans="1:2" x14ac:dyDescent="0.25">
      <c r="A3556" t="s">
        <v>4027</v>
      </c>
      <c r="B3556">
        <v>77739</v>
      </c>
    </row>
    <row r="3557" spans="1:2" x14ac:dyDescent="0.25">
      <c r="A3557" t="s">
        <v>4028</v>
      </c>
      <c r="B3557">
        <v>77778</v>
      </c>
    </row>
    <row r="3558" spans="1:2" x14ac:dyDescent="0.25">
      <c r="A3558" t="s">
        <v>4029</v>
      </c>
      <c r="B3558">
        <v>77822</v>
      </c>
    </row>
    <row r="3559" spans="1:2" x14ac:dyDescent="0.25">
      <c r="A3559" t="s">
        <v>4030</v>
      </c>
      <c r="B3559">
        <v>77856</v>
      </c>
    </row>
    <row r="3560" spans="1:2" x14ac:dyDescent="0.25">
      <c r="A3560" t="s">
        <v>4031</v>
      </c>
      <c r="B3560">
        <v>77868</v>
      </c>
    </row>
    <row r="3561" spans="1:2" x14ac:dyDescent="0.25">
      <c r="A3561" t="s">
        <v>4032</v>
      </c>
      <c r="B3561">
        <v>77924</v>
      </c>
    </row>
    <row r="3562" spans="1:2" x14ac:dyDescent="0.25">
      <c r="A3562" t="s">
        <v>4033</v>
      </c>
      <c r="B3562">
        <v>78015</v>
      </c>
    </row>
    <row r="3563" spans="1:2" x14ac:dyDescent="0.25">
      <c r="A3563" t="s">
        <v>4034</v>
      </c>
      <c r="B3563">
        <v>78044</v>
      </c>
    </row>
    <row r="3564" spans="1:2" x14ac:dyDescent="0.25">
      <c r="A3564" t="s">
        <v>4035</v>
      </c>
      <c r="B3564">
        <v>78064</v>
      </c>
    </row>
    <row r="3565" spans="1:2" x14ac:dyDescent="0.25">
      <c r="A3565" t="s">
        <v>4036</v>
      </c>
      <c r="B3565">
        <v>78065</v>
      </c>
    </row>
    <row r="3566" spans="1:2" x14ac:dyDescent="0.25">
      <c r="A3566" t="s">
        <v>4037</v>
      </c>
      <c r="B3566">
        <v>78073</v>
      </c>
    </row>
    <row r="3567" spans="1:2" x14ac:dyDescent="0.25">
      <c r="A3567" t="s">
        <v>4039</v>
      </c>
      <c r="B3567">
        <v>78148</v>
      </c>
    </row>
    <row r="3568" spans="1:2" x14ac:dyDescent="0.25">
      <c r="A3568" t="s">
        <v>4040</v>
      </c>
      <c r="B3568">
        <v>78150</v>
      </c>
    </row>
    <row r="3569" spans="1:2" x14ac:dyDescent="0.25">
      <c r="A3569" t="s">
        <v>4041</v>
      </c>
      <c r="B3569">
        <v>78225</v>
      </c>
    </row>
    <row r="3570" spans="1:2" x14ac:dyDescent="0.25">
      <c r="A3570" t="s">
        <v>4042</v>
      </c>
      <c r="B3570">
        <v>78310</v>
      </c>
    </row>
    <row r="3571" spans="1:2" x14ac:dyDescent="0.25">
      <c r="A3571" t="s">
        <v>4042</v>
      </c>
      <c r="B3571">
        <v>78326</v>
      </c>
    </row>
    <row r="3572" spans="1:2" x14ac:dyDescent="0.25">
      <c r="A3572" t="s">
        <v>4043</v>
      </c>
      <c r="B3572">
        <v>78392</v>
      </c>
    </row>
    <row r="3573" spans="1:2" x14ac:dyDescent="0.25">
      <c r="A3573" t="s">
        <v>4044</v>
      </c>
      <c r="B3573">
        <v>78567</v>
      </c>
    </row>
    <row r="3574" spans="1:2" x14ac:dyDescent="0.25">
      <c r="A3574" t="s">
        <v>4045</v>
      </c>
      <c r="B3574">
        <v>78580</v>
      </c>
    </row>
    <row r="3575" spans="1:2" x14ac:dyDescent="0.25">
      <c r="A3575" t="s">
        <v>4046</v>
      </c>
      <c r="B3575">
        <v>78585</v>
      </c>
    </row>
    <row r="3576" spans="1:2" x14ac:dyDescent="0.25">
      <c r="A3576" t="s">
        <v>4047</v>
      </c>
      <c r="B3576">
        <v>78615</v>
      </c>
    </row>
    <row r="3577" spans="1:2" x14ac:dyDescent="0.25">
      <c r="A3577" t="s">
        <v>4048</v>
      </c>
      <c r="B3577">
        <v>78616</v>
      </c>
    </row>
    <row r="3578" spans="1:2" x14ac:dyDescent="0.25">
      <c r="A3578" t="s">
        <v>4049</v>
      </c>
      <c r="B3578">
        <v>78653</v>
      </c>
    </row>
    <row r="3579" spans="1:2" x14ac:dyDescent="0.25">
      <c r="A3579" t="s">
        <v>4051</v>
      </c>
      <c r="B3579">
        <v>78654</v>
      </c>
    </row>
    <row r="3580" spans="1:2" x14ac:dyDescent="0.25">
      <c r="A3580" t="s">
        <v>4052</v>
      </c>
      <c r="B3580">
        <v>78752</v>
      </c>
    </row>
    <row r="3581" spans="1:2" x14ac:dyDescent="0.25">
      <c r="A3581" t="s">
        <v>4053</v>
      </c>
      <c r="B3581">
        <v>78774</v>
      </c>
    </row>
    <row r="3582" spans="1:2" x14ac:dyDescent="0.25">
      <c r="A3582" t="s">
        <v>4054</v>
      </c>
      <c r="B3582">
        <v>78787</v>
      </c>
    </row>
    <row r="3583" spans="1:2" x14ac:dyDescent="0.25">
      <c r="A3583" t="s">
        <v>4055</v>
      </c>
      <c r="B3583">
        <v>78795</v>
      </c>
    </row>
    <row r="3584" spans="1:2" x14ac:dyDescent="0.25">
      <c r="A3584" t="s">
        <v>4056</v>
      </c>
      <c r="B3584">
        <v>78921</v>
      </c>
    </row>
    <row r="3585" spans="1:2" x14ac:dyDescent="0.25">
      <c r="A3585" t="s">
        <v>4057</v>
      </c>
      <c r="B3585">
        <v>78980</v>
      </c>
    </row>
    <row r="3586" spans="1:2" x14ac:dyDescent="0.25">
      <c r="A3586" t="s">
        <v>4058</v>
      </c>
      <c r="B3586">
        <v>81406</v>
      </c>
    </row>
    <row r="3587" spans="1:2" x14ac:dyDescent="0.25">
      <c r="A3587" t="s">
        <v>4059</v>
      </c>
      <c r="B3587">
        <v>81424</v>
      </c>
    </row>
    <row r="3588" spans="1:2" x14ac:dyDescent="0.25">
      <c r="A3588" t="s">
        <v>4060</v>
      </c>
      <c r="B3588">
        <v>81426</v>
      </c>
    </row>
    <row r="3589" spans="1:2" x14ac:dyDescent="0.25">
      <c r="A3589" t="s">
        <v>4061</v>
      </c>
      <c r="B3589">
        <v>81428</v>
      </c>
    </row>
    <row r="3590" spans="1:2" x14ac:dyDescent="0.25">
      <c r="A3590" t="s">
        <v>4062</v>
      </c>
      <c r="B3590">
        <v>81432</v>
      </c>
    </row>
    <row r="3591" spans="1:2" x14ac:dyDescent="0.25">
      <c r="A3591" t="s">
        <v>4063</v>
      </c>
      <c r="B3591">
        <v>81434</v>
      </c>
    </row>
    <row r="3592" spans="1:2" x14ac:dyDescent="0.25">
      <c r="A3592" t="s">
        <v>4064</v>
      </c>
      <c r="B3592">
        <v>81436</v>
      </c>
    </row>
    <row r="3593" spans="1:2" x14ac:dyDescent="0.25">
      <c r="A3593" t="s">
        <v>4066</v>
      </c>
      <c r="B3593">
        <v>81453</v>
      </c>
    </row>
    <row r="3594" spans="1:2" x14ac:dyDescent="0.25">
      <c r="A3594" t="s">
        <v>4067</v>
      </c>
      <c r="B3594">
        <v>81454</v>
      </c>
    </row>
    <row r="3595" spans="1:2" x14ac:dyDescent="0.25">
      <c r="A3595" t="s">
        <v>4068</v>
      </c>
      <c r="B3595">
        <v>81458</v>
      </c>
    </row>
    <row r="3596" spans="1:2" x14ac:dyDescent="0.25">
      <c r="A3596" t="s">
        <v>4069</v>
      </c>
      <c r="B3596">
        <v>81461</v>
      </c>
    </row>
    <row r="3597" spans="1:2" x14ac:dyDescent="0.25">
      <c r="A3597" t="s">
        <v>4070</v>
      </c>
      <c r="B3597">
        <v>81462</v>
      </c>
    </row>
    <row r="3598" spans="1:2" x14ac:dyDescent="0.25">
      <c r="A3598" t="s">
        <v>4071</v>
      </c>
      <c r="B3598">
        <v>81468</v>
      </c>
    </row>
    <row r="3599" spans="1:2" x14ac:dyDescent="0.25">
      <c r="A3599" t="s">
        <v>4072</v>
      </c>
      <c r="B3599">
        <v>81469</v>
      </c>
    </row>
    <row r="3600" spans="1:2" x14ac:dyDescent="0.25">
      <c r="A3600" t="s">
        <v>4073</v>
      </c>
      <c r="B3600">
        <v>81471</v>
      </c>
    </row>
    <row r="3601" spans="1:2" x14ac:dyDescent="0.25">
      <c r="A3601" t="s">
        <v>4074</v>
      </c>
      <c r="B3601">
        <v>81475</v>
      </c>
    </row>
    <row r="3602" spans="1:2" x14ac:dyDescent="0.25">
      <c r="A3602" t="s">
        <v>4075</v>
      </c>
      <c r="B3602">
        <v>81476</v>
      </c>
    </row>
    <row r="3603" spans="1:2" x14ac:dyDescent="0.25">
      <c r="A3603" t="s">
        <v>4076</v>
      </c>
      <c r="B3603">
        <v>81479</v>
      </c>
    </row>
    <row r="3604" spans="1:2" x14ac:dyDescent="0.25">
      <c r="A3604" t="s">
        <v>4077</v>
      </c>
      <c r="B3604">
        <v>81490</v>
      </c>
    </row>
    <row r="3605" spans="1:2" x14ac:dyDescent="0.25">
      <c r="A3605" t="s">
        <v>4078</v>
      </c>
      <c r="B3605">
        <v>81540</v>
      </c>
    </row>
    <row r="3606" spans="1:2" x14ac:dyDescent="0.25">
      <c r="A3606" t="s">
        <v>4080</v>
      </c>
      <c r="B3606">
        <v>81541</v>
      </c>
    </row>
    <row r="3607" spans="1:2" x14ac:dyDescent="0.25">
      <c r="A3607" t="s">
        <v>4081</v>
      </c>
      <c r="B3607">
        <v>81577</v>
      </c>
    </row>
    <row r="3608" spans="1:2" x14ac:dyDescent="0.25">
      <c r="A3608" t="s">
        <v>4082</v>
      </c>
      <c r="B3608">
        <v>81624</v>
      </c>
    </row>
    <row r="3609" spans="1:2" x14ac:dyDescent="0.25">
      <c r="A3609" t="s">
        <v>4083</v>
      </c>
      <c r="B3609">
        <v>81695</v>
      </c>
    </row>
    <row r="3610" spans="1:2" x14ac:dyDescent="0.25">
      <c r="A3610" t="s">
        <v>4084</v>
      </c>
      <c r="B3610">
        <v>81696</v>
      </c>
    </row>
    <row r="3611" spans="1:2" x14ac:dyDescent="0.25">
      <c r="A3611" t="s">
        <v>4086</v>
      </c>
      <c r="B3611">
        <v>81816</v>
      </c>
    </row>
    <row r="3612" spans="1:2" x14ac:dyDescent="0.25">
      <c r="A3612" t="s">
        <v>4087</v>
      </c>
      <c r="B3612">
        <v>81838</v>
      </c>
    </row>
    <row r="3613" spans="1:2" x14ac:dyDescent="0.25">
      <c r="A3613" t="s">
        <v>4088</v>
      </c>
      <c r="B3613">
        <v>81861</v>
      </c>
    </row>
    <row r="3614" spans="1:2" x14ac:dyDescent="0.25">
      <c r="A3614" t="s">
        <v>4089</v>
      </c>
      <c r="B3614">
        <v>81870</v>
      </c>
    </row>
    <row r="3615" spans="1:2" x14ac:dyDescent="0.25">
      <c r="A3615" t="s">
        <v>4090</v>
      </c>
      <c r="B3615">
        <v>81880</v>
      </c>
    </row>
    <row r="3616" spans="1:2" x14ac:dyDescent="0.25">
      <c r="A3616" t="s">
        <v>4091</v>
      </c>
      <c r="B3616">
        <v>81974</v>
      </c>
    </row>
    <row r="3617" spans="1:2" x14ac:dyDescent="0.25">
      <c r="A3617" t="s">
        <v>4092</v>
      </c>
      <c r="B3617">
        <v>82002</v>
      </c>
    </row>
    <row r="3618" spans="1:2" x14ac:dyDescent="0.25">
      <c r="A3618" t="s">
        <v>4093</v>
      </c>
      <c r="B3618">
        <v>82060</v>
      </c>
    </row>
    <row r="3619" spans="1:2" x14ac:dyDescent="0.25">
      <c r="A3619" t="s">
        <v>4094</v>
      </c>
      <c r="B3619">
        <v>82081</v>
      </c>
    </row>
    <row r="3620" spans="1:2" x14ac:dyDescent="0.25">
      <c r="A3620" t="s">
        <v>4095</v>
      </c>
      <c r="B3620">
        <v>82084</v>
      </c>
    </row>
    <row r="3621" spans="1:2" x14ac:dyDescent="0.25">
      <c r="A3621" t="s">
        <v>4096</v>
      </c>
      <c r="B3621">
        <v>82089</v>
      </c>
    </row>
    <row r="3622" spans="1:2" x14ac:dyDescent="0.25">
      <c r="A3622" t="s">
        <v>4097</v>
      </c>
      <c r="B3622">
        <v>82090</v>
      </c>
    </row>
    <row r="3623" spans="1:2" x14ac:dyDescent="0.25">
      <c r="A3623" t="s">
        <v>4098</v>
      </c>
      <c r="B3623">
        <v>82091</v>
      </c>
    </row>
    <row r="3624" spans="1:2" x14ac:dyDescent="0.25">
      <c r="A3624" t="s">
        <v>4099</v>
      </c>
      <c r="B3624">
        <v>82100</v>
      </c>
    </row>
    <row r="3625" spans="1:2" x14ac:dyDescent="0.25">
      <c r="A3625" t="s">
        <v>4100</v>
      </c>
      <c r="B3625">
        <v>82101</v>
      </c>
    </row>
    <row r="3626" spans="1:2" x14ac:dyDescent="0.25">
      <c r="A3626" t="s">
        <v>4101</v>
      </c>
      <c r="B3626">
        <v>82102</v>
      </c>
    </row>
    <row r="3627" spans="1:2" x14ac:dyDescent="0.25">
      <c r="A3627" t="s">
        <v>4102</v>
      </c>
      <c r="B3627">
        <v>82134</v>
      </c>
    </row>
    <row r="3628" spans="1:2" x14ac:dyDescent="0.25">
      <c r="A3628" t="s">
        <v>4103</v>
      </c>
      <c r="B3628">
        <v>82177</v>
      </c>
    </row>
    <row r="3629" spans="1:2" x14ac:dyDescent="0.25">
      <c r="A3629" t="s">
        <v>4104</v>
      </c>
      <c r="B3629">
        <v>82178</v>
      </c>
    </row>
    <row r="3630" spans="1:2" x14ac:dyDescent="0.25">
      <c r="A3630" t="s">
        <v>4105</v>
      </c>
      <c r="B3630">
        <v>82307</v>
      </c>
    </row>
    <row r="3631" spans="1:2" x14ac:dyDescent="0.25">
      <c r="A3631" t="s">
        <v>4106</v>
      </c>
      <c r="B3631">
        <v>82308</v>
      </c>
    </row>
    <row r="3632" spans="1:2" x14ac:dyDescent="0.25">
      <c r="A3632" t="s">
        <v>4107</v>
      </c>
      <c r="B3632">
        <v>82363</v>
      </c>
    </row>
    <row r="3633" spans="1:2" x14ac:dyDescent="0.25">
      <c r="A3633" t="s">
        <v>4109</v>
      </c>
      <c r="B3633">
        <v>82366</v>
      </c>
    </row>
    <row r="3634" spans="1:2" x14ac:dyDescent="0.25">
      <c r="A3634" t="s">
        <v>3808</v>
      </c>
      <c r="B3634">
        <v>82374</v>
      </c>
    </row>
    <row r="3635" spans="1:2" x14ac:dyDescent="0.25">
      <c r="A3635" t="s">
        <v>4110</v>
      </c>
      <c r="B3635">
        <v>82391</v>
      </c>
    </row>
    <row r="3636" spans="1:2" x14ac:dyDescent="0.25">
      <c r="A3636" t="s">
        <v>4111</v>
      </c>
      <c r="B3636">
        <v>82409</v>
      </c>
    </row>
    <row r="3637" spans="1:2" x14ac:dyDescent="0.25">
      <c r="A3637" t="s">
        <v>4112</v>
      </c>
      <c r="B3637">
        <v>82464</v>
      </c>
    </row>
    <row r="3638" spans="1:2" x14ac:dyDescent="0.25">
      <c r="A3638" t="s">
        <v>4113</v>
      </c>
      <c r="B3638">
        <v>82494</v>
      </c>
    </row>
    <row r="3639" spans="1:2" x14ac:dyDescent="0.25">
      <c r="A3639" t="s">
        <v>4114</v>
      </c>
      <c r="B3639">
        <v>82504</v>
      </c>
    </row>
    <row r="3640" spans="1:2" x14ac:dyDescent="0.25">
      <c r="A3640" t="s">
        <v>4115</v>
      </c>
      <c r="B3640">
        <v>82505</v>
      </c>
    </row>
    <row r="3641" spans="1:2" x14ac:dyDescent="0.25">
      <c r="A3641" t="s">
        <v>4116</v>
      </c>
      <c r="B3641">
        <v>82525</v>
      </c>
    </row>
    <row r="3642" spans="1:2" x14ac:dyDescent="0.25">
      <c r="A3642" t="s">
        <v>4117</v>
      </c>
      <c r="B3642">
        <v>82557</v>
      </c>
    </row>
    <row r="3643" spans="1:2" x14ac:dyDescent="0.25">
      <c r="A3643" t="s">
        <v>4118</v>
      </c>
      <c r="B3643">
        <v>82621</v>
      </c>
    </row>
    <row r="3644" spans="1:2" x14ac:dyDescent="0.25">
      <c r="A3644" t="s">
        <v>4119</v>
      </c>
      <c r="B3644">
        <v>82639</v>
      </c>
    </row>
    <row r="3645" spans="1:2" x14ac:dyDescent="0.25">
      <c r="A3645" t="s">
        <v>4120</v>
      </c>
      <c r="B3645">
        <v>87795</v>
      </c>
    </row>
    <row r="3646" spans="1:2" x14ac:dyDescent="0.25">
      <c r="A3646" t="s">
        <v>4121</v>
      </c>
      <c r="B3646">
        <v>87822</v>
      </c>
    </row>
    <row r="3647" spans="1:2" x14ac:dyDescent="0.25">
      <c r="A3647" t="s">
        <v>4122</v>
      </c>
      <c r="B3647">
        <v>87824</v>
      </c>
    </row>
    <row r="3648" spans="1:2" x14ac:dyDescent="0.25">
      <c r="A3648" t="s">
        <v>4123</v>
      </c>
      <c r="B3648">
        <v>87829</v>
      </c>
    </row>
    <row r="3649" spans="1:2" x14ac:dyDescent="0.25">
      <c r="A3649" t="s">
        <v>4124</v>
      </c>
      <c r="B3649">
        <v>87834</v>
      </c>
    </row>
    <row r="3650" spans="1:2" x14ac:dyDescent="0.25">
      <c r="A3650" t="s">
        <v>4125</v>
      </c>
      <c r="B3650">
        <v>87837</v>
      </c>
    </row>
    <row r="3651" spans="1:2" x14ac:dyDescent="0.25">
      <c r="A3651" t="s">
        <v>4126</v>
      </c>
      <c r="B3651">
        <v>87860</v>
      </c>
    </row>
    <row r="3652" spans="1:2" x14ac:dyDescent="0.25">
      <c r="A3652" t="s">
        <v>4127</v>
      </c>
      <c r="B3652">
        <v>87861</v>
      </c>
    </row>
    <row r="3653" spans="1:2" x14ac:dyDescent="0.25">
      <c r="A3653" t="s">
        <v>4128</v>
      </c>
      <c r="B3653">
        <v>87864</v>
      </c>
    </row>
    <row r="3654" spans="1:2" x14ac:dyDescent="0.25">
      <c r="A3654" t="s">
        <v>4129</v>
      </c>
      <c r="B3654">
        <v>87865</v>
      </c>
    </row>
    <row r="3655" spans="1:2" x14ac:dyDescent="0.25">
      <c r="A3655" t="s">
        <v>4130</v>
      </c>
      <c r="B3655">
        <v>87866</v>
      </c>
    </row>
    <row r="3656" spans="1:2" x14ac:dyDescent="0.25">
      <c r="A3656" t="s">
        <v>4131</v>
      </c>
      <c r="B3656">
        <v>87867</v>
      </c>
    </row>
    <row r="3657" spans="1:2" x14ac:dyDescent="0.25">
      <c r="A3657" t="s">
        <v>4132</v>
      </c>
      <c r="B3657">
        <v>87869</v>
      </c>
    </row>
    <row r="3658" spans="1:2" x14ac:dyDescent="0.25">
      <c r="A3658" t="s">
        <v>4133</v>
      </c>
      <c r="B3658">
        <v>87871</v>
      </c>
    </row>
    <row r="3659" spans="1:2" x14ac:dyDescent="0.25">
      <c r="A3659" t="s">
        <v>4134</v>
      </c>
      <c r="B3659">
        <v>87877</v>
      </c>
    </row>
    <row r="3660" spans="1:2" x14ac:dyDescent="0.25">
      <c r="A3660" t="s">
        <v>4136</v>
      </c>
      <c r="B3660">
        <v>87889</v>
      </c>
    </row>
    <row r="3661" spans="1:2" x14ac:dyDescent="0.25">
      <c r="A3661" t="s">
        <v>4137</v>
      </c>
      <c r="B3661">
        <v>87895</v>
      </c>
    </row>
    <row r="3662" spans="1:2" x14ac:dyDescent="0.25">
      <c r="A3662" t="s">
        <v>4138</v>
      </c>
      <c r="B3662">
        <v>87981</v>
      </c>
    </row>
    <row r="3663" spans="1:2" x14ac:dyDescent="0.25">
      <c r="A3663" t="s">
        <v>4139</v>
      </c>
      <c r="B3663">
        <v>87998</v>
      </c>
    </row>
    <row r="3664" spans="1:2" x14ac:dyDescent="0.25">
      <c r="A3664" t="s">
        <v>4141</v>
      </c>
      <c r="B3664">
        <v>87999</v>
      </c>
    </row>
    <row r="3665" spans="1:2" x14ac:dyDescent="0.25">
      <c r="A3665" t="s">
        <v>4142</v>
      </c>
      <c r="B3665">
        <v>88007</v>
      </c>
    </row>
    <row r="3666" spans="1:2" x14ac:dyDescent="0.25">
      <c r="A3666" t="s">
        <v>4143</v>
      </c>
      <c r="B3666">
        <v>88010</v>
      </c>
    </row>
    <row r="3667" spans="1:2" x14ac:dyDescent="0.25">
      <c r="A3667" t="s">
        <v>4144</v>
      </c>
      <c r="B3667">
        <v>88115</v>
      </c>
    </row>
    <row r="3668" spans="1:2" x14ac:dyDescent="0.25">
      <c r="A3668" t="s">
        <v>4145</v>
      </c>
      <c r="B3668">
        <v>88223</v>
      </c>
    </row>
    <row r="3669" spans="1:2" x14ac:dyDescent="0.25">
      <c r="A3669" t="s">
        <v>4146</v>
      </c>
      <c r="B3669">
        <v>88225</v>
      </c>
    </row>
    <row r="3670" spans="1:2" x14ac:dyDescent="0.25">
      <c r="A3670" t="s">
        <v>4147</v>
      </c>
      <c r="B3670">
        <v>88255</v>
      </c>
    </row>
    <row r="3671" spans="1:2" x14ac:dyDescent="0.25">
      <c r="A3671" t="s">
        <v>4148</v>
      </c>
      <c r="B3671">
        <v>88292</v>
      </c>
    </row>
    <row r="3672" spans="1:2" x14ac:dyDescent="0.25">
      <c r="A3672" t="s">
        <v>4149</v>
      </c>
      <c r="B3672">
        <v>88317</v>
      </c>
    </row>
    <row r="3673" spans="1:2" x14ac:dyDescent="0.25">
      <c r="A3673" t="s">
        <v>4151</v>
      </c>
      <c r="B3673">
        <v>88337</v>
      </c>
    </row>
    <row r="3674" spans="1:2" x14ac:dyDescent="0.25">
      <c r="A3674" t="s">
        <v>4152</v>
      </c>
      <c r="B3674">
        <v>88338</v>
      </c>
    </row>
    <row r="3675" spans="1:2" x14ac:dyDescent="0.25">
      <c r="A3675" t="s">
        <v>4153</v>
      </c>
      <c r="B3675">
        <v>88406</v>
      </c>
    </row>
    <row r="3676" spans="1:2" x14ac:dyDescent="0.25">
      <c r="A3676" t="s">
        <v>4154</v>
      </c>
      <c r="B3676">
        <v>88411</v>
      </c>
    </row>
    <row r="3677" spans="1:2" x14ac:dyDescent="0.25">
      <c r="A3677" t="s">
        <v>4155</v>
      </c>
      <c r="B3677">
        <v>88504</v>
      </c>
    </row>
    <row r="3678" spans="1:2" x14ac:dyDescent="0.25">
      <c r="A3678" t="s">
        <v>4156</v>
      </c>
      <c r="B3678">
        <v>88505</v>
      </c>
    </row>
    <row r="3679" spans="1:2" x14ac:dyDescent="0.25">
      <c r="A3679" t="s">
        <v>4157</v>
      </c>
      <c r="B3679">
        <v>88546</v>
      </c>
    </row>
    <row r="3680" spans="1:2" x14ac:dyDescent="0.25">
      <c r="A3680" t="s">
        <v>4158</v>
      </c>
      <c r="B3680">
        <v>88549</v>
      </c>
    </row>
    <row r="3681" spans="1:2" x14ac:dyDescent="0.25">
      <c r="A3681" t="s">
        <v>4159</v>
      </c>
      <c r="B3681">
        <v>88552</v>
      </c>
    </row>
    <row r="3682" spans="1:2" x14ac:dyDescent="0.25">
      <c r="A3682" t="s">
        <v>4160</v>
      </c>
      <c r="B3682">
        <v>88567</v>
      </c>
    </row>
    <row r="3683" spans="1:2" x14ac:dyDescent="0.25">
      <c r="A3683" t="s">
        <v>4161</v>
      </c>
      <c r="B3683">
        <v>88579</v>
      </c>
    </row>
    <row r="3684" spans="1:2" x14ac:dyDescent="0.25">
      <c r="A3684" t="s">
        <v>4162</v>
      </c>
      <c r="B3684">
        <v>88583</v>
      </c>
    </row>
    <row r="3685" spans="1:2" x14ac:dyDescent="0.25">
      <c r="A3685" t="s">
        <v>4163</v>
      </c>
      <c r="B3685">
        <v>88608</v>
      </c>
    </row>
    <row r="3686" spans="1:2" x14ac:dyDescent="0.25">
      <c r="A3686" t="s">
        <v>4165</v>
      </c>
      <c r="B3686">
        <v>88615</v>
      </c>
    </row>
    <row r="3687" spans="1:2" x14ac:dyDescent="0.25">
      <c r="A3687" t="s">
        <v>4166</v>
      </c>
      <c r="B3687">
        <v>88654</v>
      </c>
    </row>
    <row r="3688" spans="1:2" x14ac:dyDescent="0.25">
      <c r="A3688" t="s">
        <v>4167</v>
      </c>
      <c r="B3688">
        <v>88704</v>
      </c>
    </row>
    <row r="3689" spans="1:2" x14ac:dyDescent="0.25">
      <c r="A3689" t="s">
        <v>4168</v>
      </c>
      <c r="B3689">
        <v>88705</v>
      </c>
    </row>
    <row r="3690" spans="1:2" x14ac:dyDescent="0.25">
      <c r="A3690" t="s">
        <v>4169</v>
      </c>
      <c r="B3690">
        <v>88720</v>
      </c>
    </row>
    <row r="3691" spans="1:2" x14ac:dyDescent="0.25">
      <c r="A3691" t="s">
        <v>4170</v>
      </c>
      <c r="B3691">
        <v>88724</v>
      </c>
    </row>
    <row r="3692" spans="1:2" x14ac:dyDescent="0.25">
      <c r="A3692" t="s">
        <v>4171</v>
      </c>
      <c r="B3692">
        <v>88726</v>
      </c>
    </row>
    <row r="3693" spans="1:2" x14ac:dyDescent="0.25">
      <c r="A3693" t="s">
        <v>4172</v>
      </c>
      <c r="B3693">
        <v>88748</v>
      </c>
    </row>
    <row r="3694" spans="1:2" x14ac:dyDescent="0.25">
      <c r="A3694" t="s">
        <v>4173</v>
      </c>
      <c r="B3694">
        <v>88945</v>
      </c>
    </row>
    <row r="3695" spans="1:2" x14ac:dyDescent="0.25">
      <c r="A3695" t="s">
        <v>4174</v>
      </c>
      <c r="B3695">
        <v>89128</v>
      </c>
    </row>
    <row r="3696" spans="1:2" x14ac:dyDescent="0.25">
      <c r="A3696" t="s">
        <v>4175</v>
      </c>
      <c r="B3696">
        <v>89201</v>
      </c>
    </row>
    <row r="3697" spans="1:2" x14ac:dyDescent="0.25">
      <c r="A3697" t="s">
        <v>4176</v>
      </c>
      <c r="B3697">
        <v>89256</v>
      </c>
    </row>
    <row r="3698" spans="1:2" x14ac:dyDescent="0.25">
      <c r="A3698" t="s">
        <v>4177</v>
      </c>
      <c r="B3698">
        <v>89257</v>
      </c>
    </row>
    <row r="3699" spans="1:2" x14ac:dyDescent="0.25">
      <c r="A3699" t="s">
        <v>4178</v>
      </c>
      <c r="B3699">
        <v>89284</v>
      </c>
    </row>
    <row r="3700" spans="1:2" x14ac:dyDescent="0.25">
      <c r="A3700" t="s">
        <v>4179</v>
      </c>
      <c r="B3700">
        <v>89285</v>
      </c>
    </row>
    <row r="3701" spans="1:2" x14ac:dyDescent="0.25">
      <c r="A3701" t="s">
        <v>4180</v>
      </c>
      <c r="B3701">
        <v>89286</v>
      </c>
    </row>
    <row r="3702" spans="1:2" x14ac:dyDescent="0.25">
      <c r="A3702" t="s">
        <v>4181</v>
      </c>
      <c r="B3702">
        <v>89346</v>
      </c>
    </row>
    <row r="3703" spans="1:2" x14ac:dyDescent="0.25">
      <c r="A3703" t="s">
        <v>4182</v>
      </c>
      <c r="B3703">
        <v>89366</v>
      </c>
    </row>
    <row r="3704" spans="1:2" x14ac:dyDescent="0.25">
      <c r="A3704" t="s">
        <v>4183</v>
      </c>
      <c r="B3704">
        <v>89385</v>
      </c>
    </row>
    <row r="3705" spans="1:2" x14ac:dyDescent="0.25">
      <c r="A3705" t="s">
        <v>4184</v>
      </c>
      <c r="B3705">
        <v>89387</v>
      </c>
    </row>
    <row r="3706" spans="1:2" x14ac:dyDescent="0.25">
      <c r="A3706" t="s">
        <v>4185</v>
      </c>
      <c r="B3706">
        <v>89388</v>
      </c>
    </row>
    <row r="3707" spans="1:2" x14ac:dyDescent="0.25">
      <c r="A3707" t="s">
        <v>4186</v>
      </c>
      <c r="B3707">
        <v>89389</v>
      </c>
    </row>
    <row r="3708" spans="1:2" x14ac:dyDescent="0.25">
      <c r="A3708" t="s">
        <v>4187</v>
      </c>
      <c r="B3708">
        <v>89422</v>
      </c>
    </row>
    <row r="3709" spans="1:2" x14ac:dyDescent="0.25">
      <c r="A3709" t="s">
        <v>4188</v>
      </c>
      <c r="B3709">
        <v>89424</v>
      </c>
    </row>
    <row r="3710" spans="1:2" x14ac:dyDescent="0.25">
      <c r="A3710" t="s">
        <v>4189</v>
      </c>
      <c r="B3710">
        <v>89432</v>
      </c>
    </row>
    <row r="3711" spans="1:2" x14ac:dyDescent="0.25">
      <c r="A3711" t="s">
        <v>4190</v>
      </c>
      <c r="B3711">
        <v>89461</v>
      </c>
    </row>
    <row r="3712" spans="1:2" x14ac:dyDescent="0.25">
      <c r="A3712" t="s">
        <v>4191</v>
      </c>
      <c r="B3712">
        <v>89464</v>
      </c>
    </row>
    <row r="3713" spans="1:2" x14ac:dyDescent="0.25">
      <c r="A3713" t="s">
        <v>4192</v>
      </c>
      <c r="B3713">
        <v>89577</v>
      </c>
    </row>
    <row r="3714" spans="1:2" x14ac:dyDescent="0.25">
      <c r="A3714" t="s">
        <v>4193</v>
      </c>
      <c r="B3714">
        <v>89607</v>
      </c>
    </row>
    <row r="3715" spans="1:2" x14ac:dyDescent="0.25">
      <c r="A3715" t="s">
        <v>4194</v>
      </c>
      <c r="B3715">
        <v>89633</v>
      </c>
    </row>
    <row r="3716" spans="1:2" x14ac:dyDescent="0.25">
      <c r="A3716" t="s">
        <v>4195</v>
      </c>
      <c r="B3716">
        <v>89721</v>
      </c>
    </row>
    <row r="3717" spans="1:2" x14ac:dyDescent="0.25">
      <c r="A3717" t="s">
        <v>4196</v>
      </c>
      <c r="B3717">
        <v>89728</v>
      </c>
    </row>
    <row r="3718" spans="1:2" x14ac:dyDescent="0.25">
      <c r="A3718" t="s">
        <v>4197</v>
      </c>
      <c r="B3718">
        <v>89784</v>
      </c>
    </row>
    <row r="3719" spans="1:2" x14ac:dyDescent="0.25">
      <c r="A3719" t="s">
        <v>4198</v>
      </c>
      <c r="B3719">
        <v>89785</v>
      </c>
    </row>
    <row r="3720" spans="1:2" x14ac:dyDescent="0.25">
      <c r="A3720" t="s">
        <v>4199</v>
      </c>
      <c r="B3720">
        <v>89791</v>
      </c>
    </row>
    <row r="3721" spans="1:2" x14ac:dyDescent="0.25">
      <c r="A3721" t="s">
        <v>4200</v>
      </c>
      <c r="B3721">
        <v>89809</v>
      </c>
    </row>
    <row r="3722" spans="1:2" x14ac:dyDescent="0.25">
      <c r="A3722" t="s">
        <v>4201</v>
      </c>
      <c r="B3722">
        <v>90999</v>
      </c>
    </row>
    <row r="3723" spans="1:2" x14ac:dyDescent="0.25">
      <c r="A3723" t="s">
        <v>4202</v>
      </c>
      <c r="B3723">
        <v>91027</v>
      </c>
    </row>
    <row r="3724" spans="1:2" x14ac:dyDescent="0.25">
      <c r="A3724" t="s">
        <v>4203</v>
      </c>
      <c r="B3724">
        <v>91028</v>
      </c>
    </row>
    <row r="3725" spans="1:2" x14ac:dyDescent="0.25">
      <c r="A3725" t="s">
        <v>4204</v>
      </c>
      <c r="B3725">
        <v>91031</v>
      </c>
    </row>
    <row r="3726" spans="1:2" x14ac:dyDescent="0.25">
      <c r="A3726" t="s">
        <v>4205</v>
      </c>
      <c r="B3726">
        <v>91036</v>
      </c>
    </row>
    <row r="3727" spans="1:2" x14ac:dyDescent="0.25">
      <c r="A3727" t="s">
        <v>4206</v>
      </c>
      <c r="B3727">
        <v>91040</v>
      </c>
    </row>
    <row r="3728" spans="1:2" x14ac:dyDescent="0.25">
      <c r="A3728" t="s">
        <v>4207</v>
      </c>
      <c r="B3728">
        <v>91045</v>
      </c>
    </row>
    <row r="3729" spans="1:2" x14ac:dyDescent="0.25">
      <c r="A3729" t="s">
        <v>4208</v>
      </c>
      <c r="B3729">
        <v>91046</v>
      </c>
    </row>
    <row r="3730" spans="1:2" x14ac:dyDescent="0.25">
      <c r="A3730" t="s">
        <v>4209</v>
      </c>
      <c r="B3730">
        <v>91047</v>
      </c>
    </row>
    <row r="3731" spans="1:2" x14ac:dyDescent="0.25">
      <c r="A3731" t="s">
        <v>4210</v>
      </c>
      <c r="B3731">
        <v>91055</v>
      </c>
    </row>
    <row r="3732" spans="1:2" x14ac:dyDescent="0.25">
      <c r="A3732" t="s">
        <v>4211</v>
      </c>
      <c r="B3732">
        <v>91073</v>
      </c>
    </row>
    <row r="3733" spans="1:2" x14ac:dyDescent="0.25">
      <c r="A3733" t="s">
        <v>4212</v>
      </c>
      <c r="B3733">
        <v>91074</v>
      </c>
    </row>
    <row r="3734" spans="1:2" x14ac:dyDescent="0.25">
      <c r="A3734" t="s">
        <v>4213</v>
      </c>
      <c r="B3734">
        <v>91078</v>
      </c>
    </row>
    <row r="3735" spans="1:2" x14ac:dyDescent="0.25">
      <c r="A3735" t="s">
        <v>4214</v>
      </c>
      <c r="B3735">
        <v>91114</v>
      </c>
    </row>
    <row r="3736" spans="1:2" x14ac:dyDescent="0.25">
      <c r="A3736" t="s">
        <v>4215</v>
      </c>
      <c r="B3736">
        <v>91128</v>
      </c>
    </row>
    <row r="3737" spans="1:2" x14ac:dyDescent="0.25">
      <c r="A3737" t="s">
        <v>4216</v>
      </c>
      <c r="B3737">
        <v>91166</v>
      </c>
    </row>
    <row r="3738" spans="1:2" x14ac:dyDescent="0.25">
      <c r="A3738" t="s">
        <v>4217</v>
      </c>
      <c r="B3738">
        <v>91179</v>
      </c>
    </row>
    <row r="3739" spans="1:2" x14ac:dyDescent="0.25">
      <c r="A3739" t="s">
        <v>4218</v>
      </c>
      <c r="B3739">
        <v>91185</v>
      </c>
    </row>
    <row r="3740" spans="1:2" x14ac:dyDescent="0.25">
      <c r="A3740" t="s">
        <v>4219</v>
      </c>
      <c r="B3740">
        <v>91237</v>
      </c>
    </row>
    <row r="3741" spans="1:2" x14ac:dyDescent="0.25">
      <c r="A3741" t="s">
        <v>4220</v>
      </c>
      <c r="B3741">
        <v>91253</v>
      </c>
    </row>
    <row r="3742" spans="1:2" x14ac:dyDescent="0.25">
      <c r="A3742" t="s">
        <v>4221</v>
      </c>
      <c r="B3742">
        <v>91278</v>
      </c>
    </row>
    <row r="3743" spans="1:2" x14ac:dyDescent="0.25">
      <c r="A3743" t="s">
        <v>4222</v>
      </c>
      <c r="B3743">
        <v>91279</v>
      </c>
    </row>
    <row r="3744" spans="1:2" x14ac:dyDescent="0.25">
      <c r="A3744" t="s">
        <v>4223</v>
      </c>
      <c r="B3744">
        <v>91281</v>
      </c>
    </row>
    <row r="3745" spans="1:2" x14ac:dyDescent="0.25">
      <c r="A3745" t="s">
        <v>4224</v>
      </c>
      <c r="B3745">
        <v>91282</v>
      </c>
    </row>
    <row r="3746" spans="1:2" x14ac:dyDescent="0.25">
      <c r="A3746" t="s">
        <v>4225</v>
      </c>
      <c r="B3746">
        <v>91349</v>
      </c>
    </row>
    <row r="3747" spans="1:2" x14ac:dyDescent="0.25">
      <c r="A3747" t="s">
        <v>4226</v>
      </c>
      <c r="B3747">
        <v>91352</v>
      </c>
    </row>
    <row r="3748" spans="1:2" x14ac:dyDescent="0.25">
      <c r="A3748" t="s">
        <v>4227</v>
      </c>
      <c r="B3748">
        <v>91408</v>
      </c>
    </row>
    <row r="3749" spans="1:2" x14ac:dyDescent="0.25">
      <c r="A3749" t="s">
        <v>4228</v>
      </c>
      <c r="B3749">
        <v>91483</v>
      </c>
    </row>
    <row r="3750" spans="1:2" x14ac:dyDescent="0.25">
      <c r="A3750" t="s">
        <v>4229</v>
      </c>
      <c r="B3750">
        <v>91495</v>
      </c>
    </row>
    <row r="3751" spans="1:2" x14ac:dyDescent="0.25">
      <c r="A3751" t="s">
        <v>4230</v>
      </c>
      <c r="B3751">
        <v>91534</v>
      </c>
    </row>
    <row r="3752" spans="1:2" x14ac:dyDescent="0.25">
      <c r="A3752" t="s">
        <v>4231</v>
      </c>
      <c r="B3752">
        <v>91538</v>
      </c>
    </row>
    <row r="3753" spans="1:2" x14ac:dyDescent="0.25">
      <c r="A3753" t="s">
        <v>4232</v>
      </c>
      <c r="B3753">
        <v>91651</v>
      </c>
    </row>
    <row r="3754" spans="1:2" x14ac:dyDescent="0.25">
      <c r="A3754" t="s">
        <v>4234</v>
      </c>
      <c r="B3754">
        <v>91652</v>
      </c>
    </row>
    <row r="3755" spans="1:2" x14ac:dyDescent="0.25">
      <c r="A3755" t="s">
        <v>4235</v>
      </c>
      <c r="B3755">
        <v>91665</v>
      </c>
    </row>
    <row r="3756" spans="1:2" x14ac:dyDescent="0.25">
      <c r="A3756" t="s">
        <v>4236</v>
      </c>
      <c r="B3756">
        <v>91697</v>
      </c>
    </row>
    <row r="3757" spans="1:2" x14ac:dyDescent="0.25">
      <c r="A3757" t="s">
        <v>4237</v>
      </c>
      <c r="B3757">
        <v>91762</v>
      </c>
    </row>
    <row r="3758" spans="1:2" x14ac:dyDescent="0.25">
      <c r="A3758" t="s">
        <v>4238</v>
      </c>
      <c r="B3758">
        <v>91785</v>
      </c>
    </row>
    <row r="3759" spans="1:2" x14ac:dyDescent="0.25">
      <c r="A3759" t="s">
        <v>4239</v>
      </c>
      <c r="B3759">
        <v>91877</v>
      </c>
    </row>
    <row r="3760" spans="1:2" x14ac:dyDescent="0.25">
      <c r="A3760" t="s">
        <v>4240</v>
      </c>
      <c r="B3760">
        <v>92015</v>
      </c>
    </row>
    <row r="3761" spans="1:2" x14ac:dyDescent="0.25">
      <c r="A3761" t="s">
        <v>4241</v>
      </c>
      <c r="B3761">
        <v>92016</v>
      </c>
    </row>
    <row r="3762" spans="1:2" x14ac:dyDescent="0.25">
      <c r="A3762" t="s">
        <v>4242</v>
      </c>
      <c r="B3762">
        <v>92017</v>
      </c>
    </row>
    <row r="3763" spans="1:2" x14ac:dyDescent="0.25">
      <c r="A3763" t="s">
        <v>4243</v>
      </c>
      <c r="B3763">
        <v>92077</v>
      </c>
    </row>
    <row r="3764" spans="1:2" x14ac:dyDescent="0.25">
      <c r="A3764" t="s">
        <v>4244</v>
      </c>
      <c r="B3764">
        <v>92777</v>
      </c>
    </row>
    <row r="3765" spans="1:2" x14ac:dyDescent="0.25">
      <c r="A3765" t="s">
        <v>4246</v>
      </c>
      <c r="B3765">
        <v>92779</v>
      </c>
    </row>
    <row r="3766" spans="1:2" x14ac:dyDescent="0.25">
      <c r="A3766" t="s">
        <v>4247</v>
      </c>
      <c r="B3766">
        <v>92802</v>
      </c>
    </row>
    <row r="3767" spans="1:2" x14ac:dyDescent="0.25">
      <c r="A3767" t="s">
        <v>4248</v>
      </c>
      <c r="B3767">
        <v>92832</v>
      </c>
    </row>
    <row r="3768" spans="1:2" x14ac:dyDescent="0.25">
      <c r="A3768" t="s">
        <v>4249</v>
      </c>
      <c r="B3768">
        <v>92836</v>
      </c>
    </row>
    <row r="3769" spans="1:2" x14ac:dyDescent="0.25">
      <c r="A3769" t="s">
        <v>4250</v>
      </c>
      <c r="B3769">
        <v>92839</v>
      </c>
    </row>
    <row r="3770" spans="1:2" x14ac:dyDescent="0.25">
      <c r="A3770" t="s">
        <v>4251</v>
      </c>
      <c r="B3770">
        <v>92846</v>
      </c>
    </row>
    <row r="3771" spans="1:2" x14ac:dyDescent="0.25">
      <c r="A3771" t="s">
        <v>4252</v>
      </c>
      <c r="B3771">
        <v>92849</v>
      </c>
    </row>
    <row r="3772" spans="1:2" x14ac:dyDescent="0.25">
      <c r="A3772" t="s">
        <v>4253</v>
      </c>
      <c r="B3772">
        <v>92850</v>
      </c>
    </row>
    <row r="3773" spans="1:2" x14ac:dyDescent="0.25">
      <c r="A3773" t="s">
        <v>4254</v>
      </c>
      <c r="B3773">
        <v>92851</v>
      </c>
    </row>
    <row r="3774" spans="1:2" x14ac:dyDescent="0.25">
      <c r="A3774" t="s">
        <v>4255</v>
      </c>
      <c r="B3774">
        <v>92853</v>
      </c>
    </row>
    <row r="3775" spans="1:2" x14ac:dyDescent="0.25">
      <c r="A3775" t="s">
        <v>4256</v>
      </c>
      <c r="B3775">
        <v>92854</v>
      </c>
    </row>
    <row r="3776" spans="1:2" x14ac:dyDescent="0.25">
      <c r="A3776" t="s">
        <v>4257</v>
      </c>
      <c r="B3776">
        <v>92855</v>
      </c>
    </row>
    <row r="3777" spans="1:2" x14ac:dyDescent="0.25">
      <c r="A3777" t="s">
        <v>4258</v>
      </c>
      <c r="B3777">
        <v>92859</v>
      </c>
    </row>
    <row r="3778" spans="1:2" x14ac:dyDescent="0.25">
      <c r="A3778" t="s">
        <v>4259</v>
      </c>
      <c r="B3778">
        <v>92860</v>
      </c>
    </row>
    <row r="3779" spans="1:2" x14ac:dyDescent="0.25">
      <c r="A3779" t="s">
        <v>4260</v>
      </c>
      <c r="B3779">
        <v>92866</v>
      </c>
    </row>
    <row r="3780" spans="1:2" x14ac:dyDescent="0.25">
      <c r="A3780" t="s">
        <v>4262</v>
      </c>
      <c r="B3780">
        <v>92897</v>
      </c>
    </row>
    <row r="3781" spans="1:2" x14ac:dyDescent="0.25">
      <c r="A3781" t="s">
        <v>4263</v>
      </c>
      <c r="B3781">
        <v>93032</v>
      </c>
    </row>
    <row r="3782" spans="1:2" x14ac:dyDescent="0.25">
      <c r="A3782" t="s">
        <v>4264</v>
      </c>
      <c r="B3782">
        <v>93052</v>
      </c>
    </row>
    <row r="3783" spans="1:2" x14ac:dyDescent="0.25">
      <c r="A3783" t="s">
        <v>4265</v>
      </c>
      <c r="B3783">
        <v>93073</v>
      </c>
    </row>
    <row r="3784" spans="1:2" x14ac:dyDescent="0.25">
      <c r="A3784" t="s">
        <v>4266</v>
      </c>
      <c r="B3784">
        <v>93102</v>
      </c>
    </row>
    <row r="3785" spans="1:2" x14ac:dyDescent="0.25">
      <c r="A3785" t="s">
        <v>4267</v>
      </c>
      <c r="B3785">
        <v>93225</v>
      </c>
    </row>
    <row r="3786" spans="1:2" x14ac:dyDescent="0.25">
      <c r="A3786" t="s">
        <v>4268</v>
      </c>
      <c r="B3786">
        <v>93283</v>
      </c>
    </row>
    <row r="3787" spans="1:2" x14ac:dyDescent="0.25">
      <c r="A3787" t="s">
        <v>4269</v>
      </c>
      <c r="B3787">
        <v>93309</v>
      </c>
    </row>
    <row r="3788" spans="1:2" x14ac:dyDescent="0.25">
      <c r="A3788" t="s">
        <v>4270</v>
      </c>
      <c r="B3788">
        <v>93522</v>
      </c>
    </row>
    <row r="3789" spans="1:2" x14ac:dyDescent="0.25">
      <c r="A3789" t="s">
        <v>4271</v>
      </c>
      <c r="B3789">
        <v>93537</v>
      </c>
    </row>
    <row r="3790" spans="1:2" x14ac:dyDescent="0.25">
      <c r="A3790" t="s">
        <v>4272</v>
      </c>
      <c r="B3790">
        <v>93566</v>
      </c>
    </row>
    <row r="3791" spans="1:2" x14ac:dyDescent="0.25">
      <c r="A3791" t="s">
        <v>4274</v>
      </c>
      <c r="B3791">
        <v>93567</v>
      </c>
    </row>
    <row r="3792" spans="1:2" x14ac:dyDescent="0.25">
      <c r="A3792" t="s">
        <v>4275</v>
      </c>
      <c r="B3792">
        <v>93574</v>
      </c>
    </row>
    <row r="3793" spans="1:2" x14ac:dyDescent="0.25">
      <c r="A3793" t="s">
        <v>4277</v>
      </c>
      <c r="B3793">
        <v>93616</v>
      </c>
    </row>
    <row r="3794" spans="1:2" x14ac:dyDescent="0.25">
      <c r="A3794" t="s">
        <v>4278</v>
      </c>
      <c r="B3794">
        <v>93687</v>
      </c>
    </row>
    <row r="3795" spans="1:2" x14ac:dyDescent="0.25">
      <c r="A3795" t="s">
        <v>4279</v>
      </c>
      <c r="B3795">
        <v>93804</v>
      </c>
    </row>
    <row r="3796" spans="1:2" x14ac:dyDescent="0.25">
      <c r="A3796" t="s">
        <v>4280</v>
      </c>
      <c r="B3796">
        <v>93834</v>
      </c>
    </row>
    <row r="3797" spans="1:2" x14ac:dyDescent="0.25">
      <c r="A3797" t="s">
        <v>4281</v>
      </c>
      <c r="B3797">
        <v>93849</v>
      </c>
    </row>
    <row r="3798" spans="1:2" x14ac:dyDescent="0.25">
      <c r="A3798" t="s">
        <v>4283</v>
      </c>
      <c r="B3798">
        <v>93997</v>
      </c>
    </row>
    <row r="3799" spans="1:2" x14ac:dyDescent="0.25">
      <c r="A3799" t="s">
        <v>966</v>
      </c>
      <c r="B3799">
        <v>94022</v>
      </c>
    </row>
    <row r="3800" spans="1:2" x14ac:dyDescent="0.25">
      <c r="A3800" t="s">
        <v>4284</v>
      </c>
      <c r="B3800">
        <v>94077</v>
      </c>
    </row>
    <row r="3801" spans="1:2" x14ac:dyDescent="0.25">
      <c r="A3801" t="s">
        <v>4285</v>
      </c>
      <c r="B3801">
        <v>94078</v>
      </c>
    </row>
    <row r="3802" spans="1:2" x14ac:dyDescent="0.25">
      <c r="A3802" t="s">
        <v>4286</v>
      </c>
      <c r="B3802">
        <v>94080</v>
      </c>
    </row>
    <row r="3803" spans="1:2" x14ac:dyDescent="0.25">
      <c r="A3803" t="s">
        <v>4287</v>
      </c>
      <c r="B3803">
        <v>94096</v>
      </c>
    </row>
    <row r="3804" spans="1:2" x14ac:dyDescent="0.25">
      <c r="A3804" t="s">
        <v>4288</v>
      </c>
      <c r="B3804">
        <v>94158</v>
      </c>
    </row>
    <row r="3805" spans="1:2" x14ac:dyDescent="0.25">
      <c r="A3805" t="s">
        <v>4289</v>
      </c>
      <c r="B3805">
        <v>94209</v>
      </c>
    </row>
    <row r="3806" spans="1:2" x14ac:dyDescent="0.25">
      <c r="A3806" t="s">
        <v>4290</v>
      </c>
      <c r="B3806">
        <v>94211</v>
      </c>
    </row>
    <row r="3807" spans="1:2" x14ac:dyDescent="0.25">
      <c r="A3807" t="s">
        <v>4291</v>
      </c>
      <c r="B3807">
        <v>94225</v>
      </c>
    </row>
    <row r="3808" spans="1:2" x14ac:dyDescent="0.25">
      <c r="A3808" t="s">
        <v>4293</v>
      </c>
      <c r="B3808">
        <v>94236</v>
      </c>
    </row>
    <row r="3809" spans="1:2" x14ac:dyDescent="0.25">
      <c r="A3809" t="s">
        <v>4294</v>
      </c>
      <c r="B3809">
        <v>94237</v>
      </c>
    </row>
    <row r="3810" spans="1:2" x14ac:dyDescent="0.25">
      <c r="A3810" t="s">
        <v>4295</v>
      </c>
      <c r="B3810">
        <v>94250</v>
      </c>
    </row>
    <row r="3811" spans="1:2" x14ac:dyDescent="0.25">
      <c r="A3811" t="s">
        <v>4296</v>
      </c>
      <c r="B3811">
        <v>94284</v>
      </c>
    </row>
    <row r="3812" spans="1:2" x14ac:dyDescent="0.25">
      <c r="A3812" t="s">
        <v>4297</v>
      </c>
      <c r="B3812">
        <v>94329</v>
      </c>
    </row>
    <row r="3813" spans="1:2" x14ac:dyDescent="0.25">
      <c r="A3813" t="s">
        <v>4298</v>
      </c>
      <c r="B3813">
        <v>94563</v>
      </c>
    </row>
    <row r="3814" spans="1:2" x14ac:dyDescent="0.25">
      <c r="A3814" t="s">
        <v>4299</v>
      </c>
      <c r="B3814">
        <v>94576</v>
      </c>
    </row>
    <row r="3815" spans="1:2" x14ac:dyDescent="0.25">
      <c r="A3815" t="s">
        <v>4300</v>
      </c>
      <c r="B3815">
        <v>94579</v>
      </c>
    </row>
    <row r="3816" spans="1:2" x14ac:dyDescent="0.25">
      <c r="A3816" t="s">
        <v>4301</v>
      </c>
      <c r="B3816">
        <v>94580</v>
      </c>
    </row>
    <row r="3817" spans="1:2" x14ac:dyDescent="0.25">
      <c r="A3817" t="s">
        <v>4302</v>
      </c>
      <c r="B3817">
        <v>94591</v>
      </c>
    </row>
    <row r="3818" spans="1:2" x14ac:dyDescent="0.25">
      <c r="A3818" t="s">
        <v>4303</v>
      </c>
      <c r="B3818">
        <v>94595</v>
      </c>
    </row>
    <row r="3819" spans="1:2" x14ac:dyDescent="0.25">
      <c r="A3819" t="s">
        <v>4304</v>
      </c>
      <c r="B3819">
        <v>95676</v>
      </c>
    </row>
    <row r="3820" spans="1:2" x14ac:dyDescent="0.25">
      <c r="A3820" t="s">
        <v>4305</v>
      </c>
      <c r="B3820">
        <v>95687</v>
      </c>
    </row>
    <row r="3821" spans="1:2" x14ac:dyDescent="0.25">
      <c r="A3821" t="s">
        <v>4306</v>
      </c>
      <c r="B3821">
        <v>95691</v>
      </c>
    </row>
    <row r="3822" spans="1:2" x14ac:dyDescent="0.25">
      <c r="A3822" t="s">
        <v>4307</v>
      </c>
      <c r="B3822">
        <v>95692</v>
      </c>
    </row>
    <row r="3823" spans="1:2" x14ac:dyDescent="0.25">
      <c r="A3823" t="s">
        <v>4308</v>
      </c>
      <c r="B3823">
        <v>95693</v>
      </c>
    </row>
    <row r="3824" spans="1:2" x14ac:dyDescent="0.25">
      <c r="A3824" t="s">
        <v>4309</v>
      </c>
      <c r="B3824">
        <v>95794</v>
      </c>
    </row>
    <row r="3825" spans="1:2" x14ac:dyDescent="0.25">
      <c r="A3825" t="s">
        <v>4310</v>
      </c>
      <c r="B3825">
        <v>95840</v>
      </c>
    </row>
    <row r="3826" spans="1:2" x14ac:dyDescent="0.25">
      <c r="A3826" t="s">
        <v>4311</v>
      </c>
      <c r="B3826">
        <v>95849</v>
      </c>
    </row>
    <row r="3827" spans="1:2" x14ac:dyDescent="0.25">
      <c r="A3827" t="s">
        <v>4313</v>
      </c>
      <c r="B3827">
        <v>95850</v>
      </c>
    </row>
    <row r="3828" spans="1:2" x14ac:dyDescent="0.25">
      <c r="A3828" t="s">
        <v>4314</v>
      </c>
      <c r="B3828">
        <v>95852</v>
      </c>
    </row>
    <row r="3829" spans="1:2" x14ac:dyDescent="0.25">
      <c r="A3829" t="s">
        <v>4315</v>
      </c>
      <c r="B3829">
        <v>95920</v>
      </c>
    </row>
    <row r="3830" spans="1:2" x14ac:dyDescent="0.25">
      <c r="A3830" t="s">
        <v>4316</v>
      </c>
      <c r="B3830">
        <v>95921</v>
      </c>
    </row>
    <row r="3831" spans="1:2" x14ac:dyDescent="0.25">
      <c r="A3831" t="s">
        <v>4317</v>
      </c>
      <c r="B3831">
        <v>95922</v>
      </c>
    </row>
    <row r="3832" spans="1:2" x14ac:dyDescent="0.25">
      <c r="A3832" t="s">
        <v>4318</v>
      </c>
      <c r="B3832">
        <v>95967</v>
      </c>
    </row>
    <row r="3833" spans="1:2" x14ac:dyDescent="0.25">
      <c r="A3833" t="s">
        <v>4319</v>
      </c>
      <c r="B3833">
        <v>96233</v>
      </c>
    </row>
    <row r="3834" spans="1:2" x14ac:dyDescent="0.25">
      <c r="A3834" t="s">
        <v>4320</v>
      </c>
      <c r="B3834">
        <v>96235</v>
      </c>
    </row>
    <row r="3835" spans="1:2" x14ac:dyDescent="0.25">
      <c r="A3835" t="s">
        <v>4322</v>
      </c>
      <c r="B3835">
        <v>96299</v>
      </c>
    </row>
    <row r="3836" spans="1:2" x14ac:dyDescent="0.25">
      <c r="A3836" t="s">
        <v>4323</v>
      </c>
      <c r="B3836">
        <v>96329</v>
      </c>
    </row>
    <row r="3837" spans="1:2" x14ac:dyDescent="0.25">
      <c r="A3837" t="s">
        <v>4324</v>
      </c>
      <c r="B3837">
        <v>96930</v>
      </c>
    </row>
    <row r="3838" spans="1:2" x14ac:dyDescent="0.25">
      <c r="A3838" t="s">
        <v>4325</v>
      </c>
      <c r="B3838">
        <v>96940</v>
      </c>
    </row>
    <row r="3839" spans="1:2" x14ac:dyDescent="0.25">
      <c r="A3839" t="s">
        <v>4326</v>
      </c>
      <c r="B3839">
        <v>96941</v>
      </c>
    </row>
    <row r="3840" spans="1:2" x14ac:dyDescent="0.25">
      <c r="A3840" t="s">
        <v>4327</v>
      </c>
      <c r="B3840">
        <v>96942</v>
      </c>
    </row>
    <row r="3841" spans="1:2" x14ac:dyDescent="0.25">
      <c r="A3841" t="s">
        <v>4328</v>
      </c>
      <c r="B3841">
        <v>96948</v>
      </c>
    </row>
    <row r="3842" spans="1:2" x14ac:dyDescent="0.25">
      <c r="A3842" t="s">
        <v>4329</v>
      </c>
      <c r="B3842">
        <v>96949</v>
      </c>
    </row>
    <row r="3843" spans="1:2" x14ac:dyDescent="0.25">
      <c r="A3843" t="s">
        <v>4330</v>
      </c>
      <c r="B3843">
        <v>96965</v>
      </c>
    </row>
    <row r="3844" spans="1:2" x14ac:dyDescent="0.25">
      <c r="A3844" t="s">
        <v>4331</v>
      </c>
      <c r="B3844">
        <v>96966</v>
      </c>
    </row>
    <row r="3845" spans="1:2" x14ac:dyDescent="0.25">
      <c r="A3845" t="s">
        <v>4332</v>
      </c>
      <c r="B3845">
        <v>96967</v>
      </c>
    </row>
    <row r="3846" spans="1:2" x14ac:dyDescent="0.25">
      <c r="A3846" t="s">
        <v>4333</v>
      </c>
      <c r="B3846">
        <v>96968</v>
      </c>
    </row>
    <row r="3847" spans="1:2" x14ac:dyDescent="0.25">
      <c r="A3847" t="s">
        <v>4334</v>
      </c>
      <c r="B3847">
        <v>96969</v>
      </c>
    </row>
    <row r="3848" spans="1:2" x14ac:dyDescent="0.25">
      <c r="A3848" t="s">
        <v>4335</v>
      </c>
      <c r="B3848">
        <v>96970</v>
      </c>
    </row>
    <row r="3849" spans="1:2" x14ac:dyDescent="0.25">
      <c r="A3849" t="s">
        <v>4336</v>
      </c>
      <c r="B3849">
        <v>96971</v>
      </c>
    </row>
    <row r="3850" spans="1:2" x14ac:dyDescent="0.25">
      <c r="A3850" t="s">
        <v>4337</v>
      </c>
      <c r="B3850">
        <v>96972</v>
      </c>
    </row>
    <row r="3851" spans="1:2" x14ac:dyDescent="0.25">
      <c r="A3851" t="s">
        <v>4338</v>
      </c>
      <c r="B3851">
        <v>96973</v>
      </c>
    </row>
    <row r="3852" spans="1:2" x14ac:dyDescent="0.25">
      <c r="A3852" t="s">
        <v>4339</v>
      </c>
      <c r="B3852">
        <v>96974</v>
      </c>
    </row>
    <row r="3853" spans="1:2" x14ac:dyDescent="0.25">
      <c r="A3853" t="s">
        <v>4340</v>
      </c>
      <c r="B3853">
        <v>96975</v>
      </c>
    </row>
    <row r="3854" spans="1:2" x14ac:dyDescent="0.25">
      <c r="A3854" t="s">
        <v>4341</v>
      </c>
      <c r="B3854">
        <v>96976</v>
      </c>
    </row>
    <row r="3855" spans="1:2" x14ac:dyDescent="0.25">
      <c r="A3855" t="s">
        <v>4342</v>
      </c>
      <c r="B3855">
        <v>96977</v>
      </c>
    </row>
    <row r="3856" spans="1:2" x14ac:dyDescent="0.25">
      <c r="A3856" t="s">
        <v>4343</v>
      </c>
      <c r="B3856">
        <v>96984</v>
      </c>
    </row>
    <row r="3857" spans="1:2" x14ac:dyDescent="0.25">
      <c r="A3857" t="s">
        <v>4344</v>
      </c>
      <c r="B3857">
        <v>96985</v>
      </c>
    </row>
    <row r="3858" spans="1:2" x14ac:dyDescent="0.25">
      <c r="A3858" t="s">
        <v>4345</v>
      </c>
      <c r="B3858">
        <v>96987</v>
      </c>
    </row>
    <row r="3859" spans="1:2" x14ac:dyDescent="0.25">
      <c r="A3859" t="s">
        <v>4347</v>
      </c>
      <c r="B3859">
        <v>97008</v>
      </c>
    </row>
    <row r="3860" spans="1:2" x14ac:dyDescent="0.25">
      <c r="A3860" t="s">
        <v>4348</v>
      </c>
      <c r="B3860">
        <v>97009</v>
      </c>
    </row>
    <row r="3861" spans="1:2" x14ac:dyDescent="0.25">
      <c r="A3861" t="s">
        <v>4349</v>
      </c>
      <c r="B3861">
        <v>97028</v>
      </c>
    </row>
    <row r="3862" spans="1:2" x14ac:dyDescent="0.25">
      <c r="A3862" t="s">
        <v>4350</v>
      </c>
      <c r="B3862">
        <v>97088</v>
      </c>
    </row>
    <row r="3863" spans="1:2" x14ac:dyDescent="0.25">
      <c r="A3863" t="s">
        <v>4352</v>
      </c>
      <c r="B3863">
        <v>97090</v>
      </c>
    </row>
    <row r="3864" spans="1:2" x14ac:dyDescent="0.25">
      <c r="A3864" t="s">
        <v>4353</v>
      </c>
      <c r="B3864">
        <v>97133</v>
      </c>
    </row>
    <row r="3865" spans="1:2" x14ac:dyDescent="0.25">
      <c r="A3865" t="s">
        <v>4354</v>
      </c>
      <c r="B3865">
        <v>97134</v>
      </c>
    </row>
    <row r="3866" spans="1:2" x14ac:dyDescent="0.25">
      <c r="A3866" t="s">
        <v>4355</v>
      </c>
      <c r="B3866">
        <v>97141</v>
      </c>
    </row>
    <row r="3867" spans="1:2" x14ac:dyDescent="0.25">
      <c r="A3867" t="s">
        <v>4356</v>
      </c>
      <c r="B3867">
        <v>97204</v>
      </c>
    </row>
    <row r="3868" spans="1:2" x14ac:dyDescent="0.25">
      <c r="A3868" t="s">
        <v>4357</v>
      </c>
      <c r="B3868">
        <v>97260</v>
      </c>
    </row>
    <row r="3869" spans="1:2" x14ac:dyDescent="0.25">
      <c r="A3869" t="s">
        <v>4358</v>
      </c>
      <c r="B3869">
        <v>97266</v>
      </c>
    </row>
    <row r="3870" spans="1:2" x14ac:dyDescent="0.25">
      <c r="A3870" t="s">
        <v>4359</v>
      </c>
      <c r="B3870">
        <v>97342</v>
      </c>
    </row>
    <row r="3871" spans="1:2" x14ac:dyDescent="0.25">
      <c r="A3871" t="s">
        <v>4360</v>
      </c>
      <c r="B3871">
        <v>97350</v>
      </c>
    </row>
    <row r="3872" spans="1:2" x14ac:dyDescent="0.25">
      <c r="A3872" t="s">
        <v>4361</v>
      </c>
      <c r="B3872">
        <v>97371</v>
      </c>
    </row>
    <row r="3873" spans="1:2" x14ac:dyDescent="0.25">
      <c r="A3873" t="s">
        <v>4362</v>
      </c>
      <c r="B3873">
        <v>97382</v>
      </c>
    </row>
    <row r="3874" spans="1:2" x14ac:dyDescent="0.25">
      <c r="A3874" t="s">
        <v>4363</v>
      </c>
      <c r="B3874">
        <v>97389</v>
      </c>
    </row>
    <row r="3875" spans="1:2" x14ac:dyDescent="0.25">
      <c r="A3875" t="s">
        <v>4365</v>
      </c>
      <c r="B3875">
        <v>97390</v>
      </c>
    </row>
    <row r="3876" spans="1:2" x14ac:dyDescent="0.25">
      <c r="A3876" t="s">
        <v>4366</v>
      </c>
      <c r="B3876">
        <v>97396</v>
      </c>
    </row>
    <row r="3877" spans="1:2" x14ac:dyDescent="0.25">
      <c r="A3877" t="s">
        <v>4367</v>
      </c>
      <c r="B3877">
        <v>97482</v>
      </c>
    </row>
    <row r="3878" spans="1:2" x14ac:dyDescent="0.25">
      <c r="A3878" t="s">
        <v>4368</v>
      </c>
      <c r="B3878">
        <v>97631</v>
      </c>
    </row>
    <row r="3879" spans="1:2" x14ac:dyDescent="0.25">
      <c r="A3879" t="s">
        <v>1373</v>
      </c>
      <c r="B3879">
        <v>97681</v>
      </c>
    </row>
    <row r="3880" spans="1:2" x14ac:dyDescent="0.25">
      <c r="A3880" t="s">
        <v>4369</v>
      </c>
      <c r="B3880">
        <v>97735</v>
      </c>
    </row>
    <row r="3881" spans="1:2" x14ac:dyDescent="0.25">
      <c r="A3881" t="s">
        <v>4370</v>
      </c>
      <c r="B3881">
        <v>97803</v>
      </c>
    </row>
    <row r="3882" spans="1:2" x14ac:dyDescent="0.25">
      <c r="A3882" t="s">
        <v>4371</v>
      </c>
      <c r="B3882">
        <v>97830</v>
      </c>
    </row>
    <row r="3883" spans="1:2" x14ac:dyDescent="0.25">
      <c r="A3883" t="s">
        <v>4372</v>
      </c>
      <c r="B3883">
        <v>97853</v>
      </c>
    </row>
    <row r="3884" spans="1:2" x14ac:dyDescent="0.25">
      <c r="A3884" t="s">
        <v>4373</v>
      </c>
      <c r="B3884">
        <v>97879</v>
      </c>
    </row>
    <row r="3885" spans="1:2" x14ac:dyDescent="0.25">
      <c r="A3885" t="s">
        <v>4374</v>
      </c>
      <c r="B3885">
        <v>97893</v>
      </c>
    </row>
    <row r="3886" spans="1:2" x14ac:dyDescent="0.25">
      <c r="A3886" t="s">
        <v>4376</v>
      </c>
      <c r="B3886">
        <v>97894</v>
      </c>
    </row>
    <row r="3887" spans="1:2" x14ac:dyDescent="0.25">
      <c r="A3887" t="s">
        <v>4377</v>
      </c>
      <c r="B3887">
        <v>97934</v>
      </c>
    </row>
    <row r="3888" spans="1:2" x14ac:dyDescent="0.25">
      <c r="A3888" t="s">
        <v>4378</v>
      </c>
      <c r="B3888">
        <v>97964</v>
      </c>
    </row>
    <row r="3889" spans="1:2" x14ac:dyDescent="0.25">
      <c r="A3889" t="s">
        <v>4379</v>
      </c>
      <c r="B3889">
        <v>97965</v>
      </c>
    </row>
    <row r="3890" spans="1:2" x14ac:dyDescent="0.25">
      <c r="A3890" t="s">
        <v>4380</v>
      </c>
      <c r="B3890">
        <v>97966</v>
      </c>
    </row>
    <row r="3891" spans="1:2" x14ac:dyDescent="0.25">
      <c r="A3891" t="s">
        <v>4381</v>
      </c>
      <c r="B3891">
        <v>97967</v>
      </c>
    </row>
    <row r="3892" spans="1:2" x14ac:dyDescent="0.25">
      <c r="A3892" t="s">
        <v>4382</v>
      </c>
      <c r="B3892">
        <v>97979</v>
      </c>
    </row>
    <row r="3893" spans="1:2" x14ac:dyDescent="0.25">
      <c r="A3893" t="s">
        <v>4383</v>
      </c>
      <c r="B3893">
        <v>98034</v>
      </c>
    </row>
    <row r="3894" spans="1:2" x14ac:dyDescent="0.25">
      <c r="A3894" t="s">
        <v>4384</v>
      </c>
      <c r="B3894">
        <v>98035</v>
      </c>
    </row>
    <row r="3895" spans="1:2" x14ac:dyDescent="0.25">
      <c r="A3895" t="s">
        <v>4385</v>
      </c>
      <c r="B3895">
        <v>98036</v>
      </c>
    </row>
    <row r="3896" spans="1:2" x14ac:dyDescent="0.25">
      <c r="A3896" t="s">
        <v>4381</v>
      </c>
      <c r="B3896">
        <v>98047</v>
      </c>
    </row>
    <row r="3897" spans="1:2" x14ac:dyDescent="0.25">
      <c r="A3897" t="s">
        <v>4385</v>
      </c>
      <c r="B3897">
        <v>98179</v>
      </c>
    </row>
    <row r="3898" spans="1:2" x14ac:dyDescent="0.25">
      <c r="A3898" t="s">
        <v>4386</v>
      </c>
      <c r="B3898">
        <v>98253</v>
      </c>
    </row>
    <row r="3899" spans="1:2" x14ac:dyDescent="0.25">
      <c r="A3899" t="s">
        <v>4387</v>
      </c>
      <c r="B3899">
        <v>98254</v>
      </c>
    </row>
    <row r="3900" spans="1:2" x14ac:dyDescent="0.25">
      <c r="A3900" t="s">
        <v>4388</v>
      </c>
      <c r="B3900">
        <v>98255</v>
      </c>
    </row>
    <row r="3901" spans="1:2" x14ac:dyDescent="0.25">
      <c r="A3901" t="s">
        <v>4389</v>
      </c>
      <c r="B3901">
        <v>98312</v>
      </c>
    </row>
    <row r="3902" spans="1:2" x14ac:dyDescent="0.25">
      <c r="A3902" t="s">
        <v>4390</v>
      </c>
      <c r="B3902">
        <v>98329</v>
      </c>
    </row>
    <row r="3903" spans="1:2" x14ac:dyDescent="0.25">
      <c r="A3903" t="s">
        <v>4391</v>
      </c>
      <c r="B3903">
        <v>98361</v>
      </c>
    </row>
    <row r="3904" spans="1:2" x14ac:dyDescent="0.25">
      <c r="A3904" t="s">
        <v>4392</v>
      </c>
      <c r="B3904">
        <v>98372</v>
      </c>
    </row>
    <row r="3905" spans="1:2" x14ac:dyDescent="0.25">
      <c r="A3905" t="s">
        <v>4393</v>
      </c>
      <c r="B3905">
        <v>98373</v>
      </c>
    </row>
    <row r="3906" spans="1:2" x14ac:dyDescent="0.25">
      <c r="A3906" t="s">
        <v>4394</v>
      </c>
      <c r="B3906">
        <v>99405</v>
      </c>
    </row>
    <row r="3907" spans="1:2" x14ac:dyDescent="0.25">
      <c r="A3907" t="s">
        <v>4395</v>
      </c>
      <c r="B3907">
        <v>99407</v>
      </c>
    </row>
    <row r="3908" spans="1:2" x14ac:dyDescent="0.25">
      <c r="A3908" t="s">
        <v>4396</v>
      </c>
      <c r="B3908">
        <v>99413</v>
      </c>
    </row>
    <row r="3909" spans="1:2" x14ac:dyDescent="0.25">
      <c r="A3909" t="s">
        <v>4397</v>
      </c>
      <c r="B3909">
        <v>99442</v>
      </c>
    </row>
    <row r="3910" spans="1:2" x14ac:dyDescent="0.25">
      <c r="A3910" t="s">
        <v>4398</v>
      </c>
      <c r="B3910">
        <v>99443</v>
      </c>
    </row>
    <row r="3911" spans="1:2" x14ac:dyDescent="0.25">
      <c r="A3911" t="s">
        <v>4399</v>
      </c>
      <c r="B3911">
        <v>99445</v>
      </c>
    </row>
    <row r="3912" spans="1:2" x14ac:dyDescent="0.25">
      <c r="A3912" t="s">
        <v>4400</v>
      </c>
      <c r="B3912">
        <v>99456</v>
      </c>
    </row>
    <row r="3913" spans="1:2" x14ac:dyDescent="0.25">
      <c r="A3913" t="s">
        <v>4401</v>
      </c>
      <c r="B3913">
        <v>99463</v>
      </c>
    </row>
    <row r="3914" spans="1:2" x14ac:dyDescent="0.25">
      <c r="A3914" t="s">
        <v>4402</v>
      </c>
      <c r="B3914">
        <v>99497</v>
      </c>
    </row>
    <row r="3915" spans="1:2" x14ac:dyDescent="0.25">
      <c r="A3915" t="s">
        <v>4403</v>
      </c>
      <c r="B3915">
        <v>99693</v>
      </c>
    </row>
    <row r="3916" spans="1:2" x14ac:dyDescent="0.25">
      <c r="A3916" t="s">
        <v>4404</v>
      </c>
      <c r="B3916">
        <v>99694</v>
      </c>
    </row>
    <row r="3917" spans="1:2" x14ac:dyDescent="0.25">
      <c r="A3917" t="s">
        <v>4405</v>
      </c>
      <c r="B3917">
        <v>99695</v>
      </c>
    </row>
    <row r="3918" spans="1:2" x14ac:dyDescent="0.25">
      <c r="A3918" t="s">
        <v>4406</v>
      </c>
      <c r="B3918">
        <v>99727</v>
      </c>
    </row>
    <row r="3919" spans="1:2" x14ac:dyDescent="0.25">
      <c r="A3919" t="s">
        <v>4407</v>
      </c>
      <c r="B3919">
        <v>99754</v>
      </c>
    </row>
    <row r="3920" spans="1:2" x14ac:dyDescent="0.25">
      <c r="A3920" t="s">
        <v>4408</v>
      </c>
      <c r="B3920">
        <v>99755</v>
      </c>
    </row>
    <row r="3921" spans="1:2" x14ac:dyDescent="0.25">
      <c r="A3921" t="s">
        <v>4409</v>
      </c>
      <c r="B3921">
        <v>99773</v>
      </c>
    </row>
    <row r="3922" spans="1:2" x14ac:dyDescent="0.25">
      <c r="A3922" t="s">
        <v>4410</v>
      </c>
      <c r="B3922">
        <v>99786</v>
      </c>
    </row>
    <row r="3923" spans="1:2" x14ac:dyDescent="0.25">
      <c r="A3923" t="s">
        <v>4411</v>
      </c>
      <c r="B3923">
        <v>99787</v>
      </c>
    </row>
    <row r="3924" spans="1:2" x14ac:dyDescent="0.25">
      <c r="A3924" t="s">
        <v>4412</v>
      </c>
      <c r="B3924">
        <v>99788</v>
      </c>
    </row>
    <row r="3925" spans="1:2" x14ac:dyDescent="0.25">
      <c r="A3925" t="s">
        <v>4413</v>
      </c>
      <c r="B3925">
        <v>99837</v>
      </c>
    </row>
    <row r="3926" spans="1:2" x14ac:dyDescent="0.25">
      <c r="A3926" t="s">
        <v>4415</v>
      </c>
      <c r="B3926">
        <v>99838</v>
      </c>
    </row>
    <row r="3927" spans="1:2" x14ac:dyDescent="0.25">
      <c r="A3927" t="s">
        <v>4416</v>
      </c>
      <c r="B3927">
        <v>99839</v>
      </c>
    </row>
    <row r="3928" spans="1:2" x14ac:dyDescent="0.25">
      <c r="A3928" t="s">
        <v>4417</v>
      </c>
      <c r="B3928">
        <v>99844</v>
      </c>
    </row>
    <row r="3929" spans="1:2" x14ac:dyDescent="0.25">
      <c r="A3929" t="s">
        <v>4418</v>
      </c>
      <c r="B3929">
        <v>99847</v>
      </c>
    </row>
    <row r="3930" spans="1:2" x14ac:dyDescent="0.25">
      <c r="A3930" t="s">
        <v>4419</v>
      </c>
      <c r="B3930">
        <v>99859</v>
      </c>
    </row>
    <row r="3931" spans="1:2" x14ac:dyDescent="0.25">
      <c r="A3931" t="s">
        <v>4420</v>
      </c>
      <c r="B3931">
        <v>99893</v>
      </c>
    </row>
    <row r="3932" spans="1:2" x14ac:dyDescent="0.25">
      <c r="A3932" t="s">
        <v>4421</v>
      </c>
      <c r="B3932">
        <v>99917</v>
      </c>
    </row>
    <row r="3933" spans="1:2" x14ac:dyDescent="0.25">
      <c r="A3933" t="s">
        <v>4422</v>
      </c>
      <c r="B3933">
        <v>99997</v>
      </c>
    </row>
    <row r="3934" spans="1:2" x14ac:dyDescent="0.25">
      <c r="A3934" t="s">
        <v>4424</v>
      </c>
      <c r="B3934">
        <v>100037</v>
      </c>
    </row>
    <row r="3935" spans="1:2" x14ac:dyDescent="0.25">
      <c r="A3935" t="s">
        <v>4425</v>
      </c>
      <c r="B3935">
        <v>100154</v>
      </c>
    </row>
    <row r="3936" spans="1:2" x14ac:dyDescent="0.25">
      <c r="A3936" t="s">
        <v>4426</v>
      </c>
      <c r="B3936">
        <v>100176</v>
      </c>
    </row>
    <row r="3937" spans="1:2" x14ac:dyDescent="0.25">
      <c r="A3937" t="s">
        <v>4427</v>
      </c>
      <c r="B3937">
        <v>100202</v>
      </c>
    </row>
    <row r="3938" spans="1:2" x14ac:dyDescent="0.25">
      <c r="A3938" t="s">
        <v>4428</v>
      </c>
      <c r="B3938">
        <v>100203</v>
      </c>
    </row>
    <row r="3939" spans="1:2" x14ac:dyDescent="0.25">
      <c r="A3939" t="s">
        <v>4429</v>
      </c>
      <c r="B3939">
        <v>100231</v>
      </c>
    </row>
    <row r="3940" spans="1:2" x14ac:dyDescent="0.25">
      <c r="A3940" t="s">
        <v>4430</v>
      </c>
      <c r="B3940">
        <v>100352</v>
      </c>
    </row>
    <row r="3941" spans="1:2" x14ac:dyDescent="0.25">
      <c r="A3941" t="s">
        <v>4431</v>
      </c>
      <c r="B3941">
        <v>100393</v>
      </c>
    </row>
    <row r="3942" spans="1:2" x14ac:dyDescent="0.25">
      <c r="A3942" t="s">
        <v>4432</v>
      </c>
      <c r="B3942">
        <v>100417</v>
      </c>
    </row>
    <row r="3943" spans="1:2" x14ac:dyDescent="0.25">
      <c r="A3943" t="s">
        <v>4433</v>
      </c>
      <c r="B3943">
        <v>100490</v>
      </c>
    </row>
    <row r="3944" spans="1:2" x14ac:dyDescent="0.25">
      <c r="A3944" t="s">
        <v>4434</v>
      </c>
      <c r="B3944">
        <v>100509</v>
      </c>
    </row>
    <row r="3945" spans="1:2" x14ac:dyDescent="0.25">
      <c r="A3945" t="s">
        <v>4435</v>
      </c>
      <c r="B3945">
        <v>100531</v>
      </c>
    </row>
    <row r="3946" spans="1:2" x14ac:dyDescent="0.25">
      <c r="A3946" t="s">
        <v>4436</v>
      </c>
      <c r="B3946">
        <v>100611</v>
      </c>
    </row>
    <row r="3947" spans="1:2" x14ac:dyDescent="0.25">
      <c r="A3947" t="s">
        <v>4438</v>
      </c>
      <c r="B3947">
        <v>100614</v>
      </c>
    </row>
    <row r="3948" spans="1:2" x14ac:dyDescent="0.25">
      <c r="A3948" t="s">
        <v>4439</v>
      </c>
      <c r="B3948">
        <v>100628</v>
      </c>
    </row>
    <row r="3949" spans="1:2" x14ac:dyDescent="0.25">
      <c r="A3949" t="s">
        <v>4440</v>
      </c>
      <c r="B3949">
        <v>100705</v>
      </c>
    </row>
    <row r="3950" spans="1:2" x14ac:dyDescent="0.25">
      <c r="A3950" t="s">
        <v>4441</v>
      </c>
      <c r="B3950">
        <v>100732</v>
      </c>
    </row>
    <row r="3951" spans="1:2" x14ac:dyDescent="0.25">
      <c r="A3951" t="s">
        <v>4442</v>
      </c>
      <c r="B3951">
        <v>100745</v>
      </c>
    </row>
    <row r="3952" spans="1:2" x14ac:dyDescent="0.25">
      <c r="A3952" t="s">
        <v>4443</v>
      </c>
      <c r="B3952">
        <v>100770</v>
      </c>
    </row>
    <row r="3953" spans="1:2" x14ac:dyDescent="0.25">
      <c r="A3953" t="s">
        <v>4445</v>
      </c>
      <c r="B3953">
        <v>100796</v>
      </c>
    </row>
    <row r="3954" spans="1:2" x14ac:dyDescent="0.25">
      <c r="A3954" t="s">
        <v>4447</v>
      </c>
      <c r="B3954">
        <v>100803</v>
      </c>
    </row>
    <row r="3955" spans="1:2" x14ac:dyDescent="0.25">
      <c r="A3955" t="s">
        <v>3237</v>
      </c>
      <c r="B3955">
        <v>100869</v>
      </c>
    </row>
    <row r="3956" spans="1:2" x14ac:dyDescent="0.25">
      <c r="A3956" t="s">
        <v>4448</v>
      </c>
      <c r="B3956">
        <v>100995</v>
      </c>
    </row>
    <row r="3957" spans="1:2" x14ac:dyDescent="0.25">
      <c r="A3957" t="s">
        <v>4449</v>
      </c>
      <c r="B3957">
        <v>101025</v>
      </c>
    </row>
    <row r="3958" spans="1:2" x14ac:dyDescent="0.25">
      <c r="A3958" t="s">
        <v>4450</v>
      </c>
      <c r="B3958">
        <v>101026</v>
      </c>
    </row>
    <row r="3959" spans="1:2" x14ac:dyDescent="0.25">
      <c r="A3959" t="s">
        <v>4451</v>
      </c>
      <c r="B3959">
        <v>101027</v>
      </c>
    </row>
    <row r="3960" spans="1:2" x14ac:dyDescent="0.25">
      <c r="A3960" t="s">
        <v>4452</v>
      </c>
      <c r="B3960">
        <v>102011</v>
      </c>
    </row>
    <row r="3961" spans="1:2" x14ac:dyDescent="0.25">
      <c r="A3961" t="s">
        <v>4453</v>
      </c>
      <c r="B3961">
        <v>102033</v>
      </c>
    </row>
    <row r="3962" spans="1:2" x14ac:dyDescent="0.25">
      <c r="A3962" t="s">
        <v>4454</v>
      </c>
      <c r="B3962">
        <v>102035</v>
      </c>
    </row>
    <row r="3963" spans="1:2" x14ac:dyDescent="0.25">
      <c r="A3963" t="s">
        <v>4455</v>
      </c>
      <c r="B3963">
        <v>102043</v>
      </c>
    </row>
    <row r="3964" spans="1:2" x14ac:dyDescent="0.25">
      <c r="A3964" t="s">
        <v>4456</v>
      </c>
      <c r="B3964">
        <v>102049</v>
      </c>
    </row>
    <row r="3965" spans="1:2" x14ac:dyDescent="0.25">
      <c r="A3965" t="s">
        <v>4457</v>
      </c>
      <c r="B3965">
        <v>102062</v>
      </c>
    </row>
    <row r="3966" spans="1:2" x14ac:dyDescent="0.25">
      <c r="A3966" t="s">
        <v>4458</v>
      </c>
      <c r="B3966">
        <v>102076</v>
      </c>
    </row>
    <row r="3967" spans="1:2" x14ac:dyDescent="0.25">
      <c r="A3967" t="s">
        <v>4459</v>
      </c>
      <c r="B3967">
        <v>102077</v>
      </c>
    </row>
    <row r="3968" spans="1:2" x14ac:dyDescent="0.25">
      <c r="A3968" t="s">
        <v>4460</v>
      </c>
      <c r="B3968">
        <v>102089</v>
      </c>
    </row>
    <row r="3969" spans="1:2" x14ac:dyDescent="0.25">
      <c r="A3969" t="s">
        <v>4461</v>
      </c>
      <c r="B3969">
        <v>102099</v>
      </c>
    </row>
    <row r="3970" spans="1:2" x14ac:dyDescent="0.25">
      <c r="A3970" t="s">
        <v>4462</v>
      </c>
      <c r="B3970">
        <v>102109</v>
      </c>
    </row>
    <row r="3971" spans="1:2" x14ac:dyDescent="0.25">
      <c r="A3971" t="s">
        <v>4463</v>
      </c>
      <c r="B3971">
        <v>102116</v>
      </c>
    </row>
    <row r="3972" spans="1:2" x14ac:dyDescent="0.25">
      <c r="A3972" t="s">
        <v>4464</v>
      </c>
      <c r="B3972">
        <v>102119</v>
      </c>
    </row>
    <row r="3973" spans="1:2" x14ac:dyDescent="0.25">
      <c r="A3973" t="s">
        <v>4465</v>
      </c>
      <c r="B3973">
        <v>102120</v>
      </c>
    </row>
    <row r="3974" spans="1:2" x14ac:dyDescent="0.25">
      <c r="A3974" t="s">
        <v>4466</v>
      </c>
      <c r="B3974">
        <v>102131</v>
      </c>
    </row>
    <row r="3975" spans="1:2" x14ac:dyDescent="0.25">
      <c r="A3975" t="s">
        <v>4467</v>
      </c>
      <c r="B3975">
        <v>102145</v>
      </c>
    </row>
    <row r="3976" spans="1:2" x14ac:dyDescent="0.25">
      <c r="A3976" t="s">
        <v>4468</v>
      </c>
      <c r="B3976">
        <v>102146</v>
      </c>
    </row>
    <row r="3977" spans="1:2" x14ac:dyDescent="0.25">
      <c r="A3977" t="s">
        <v>4469</v>
      </c>
      <c r="B3977">
        <v>102151</v>
      </c>
    </row>
    <row r="3978" spans="1:2" x14ac:dyDescent="0.25">
      <c r="A3978" t="s">
        <v>4470</v>
      </c>
      <c r="B3978">
        <v>102152</v>
      </c>
    </row>
    <row r="3979" spans="1:2" x14ac:dyDescent="0.25">
      <c r="A3979" t="s">
        <v>4471</v>
      </c>
      <c r="B3979">
        <v>102158</v>
      </c>
    </row>
    <row r="3980" spans="1:2" x14ac:dyDescent="0.25">
      <c r="A3980" t="s">
        <v>4472</v>
      </c>
      <c r="B3980">
        <v>102165</v>
      </c>
    </row>
    <row r="3981" spans="1:2" x14ac:dyDescent="0.25">
      <c r="A3981" t="s">
        <v>4473</v>
      </c>
      <c r="B3981">
        <v>102195</v>
      </c>
    </row>
    <row r="3982" spans="1:2" x14ac:dyDescent="0.25">
      <c r="A3982" t="s">
        <v>4474</v>
      </c>
      <c r="B3982">
        <v>102210</v>
      </c>
    </row>
    <row r="3983" spans="1:2" x14ac:dyDescent="0.25">
      <c r="A3983" t="s">
        <v>4475</v>
      </c>
      <c r="B3983">
        <v>102218</v>
      </c>
    </row>
    <row r="3984" spans="1:2" x14ac:dyDescent="0.25">
      <c r="A3984" t="s">
        <v>4476</v>
      </c>
      <c r="B3984">
        <v>102220</v>
      </c>
    </row>
    <row r="3985" spans="1:2" x14ac:dyDescent="0.25">
      <c r="A3985" t="s">
        <v>4477</v>
      </c>
      <c r="B3985">
        <v>102253</v>
      </c>
    </row>
    <row r="3986" spans="1:2" x14ac:dyDescent="0.25">
      <c r="A3986" t="s">
        <v>4478</v>
      </c>
      <c r="B3986">
        <v>102265</v>
      </c>
    </row>
    <row r="3987" spans="1:2" x14ac:dyDescent="0.25">
      <c r="A3987" t="s">
        <v>4479</v>
      </c>
      <c r="B3987">
        <v>102266</v>
      </c>
    </row>
    <row r="3988" spans="1:2" x14ac:dyDescent="0.25">
      <c r="A3988" t="s">
        <v>4480</v>
      </c>
      <c r="B3988">
        <v>102268</v>
      </c>
    </row>
    <row r="3989" spans="1:2" x14ac:dyDescent="0.25">
      <c r="A3989" t="s">
        <v>4481</v>
      </c>
      <c r="B3989">
        <v>102270</v>
      </c>
    </row>
    <row r="3990" spans="1:2" x14ac:dyDescent="0.25">
      <c r="A3990" t="s">
        <v>4482</v>
      </c>
      <c r="B3990">
        <v>102277</v>
      </c>
    </row>
    <row r="3991" spans="1:2" x14ac:dyDescent="0.25">
      <c r="A3991" t="s">
        <v>4483</v>
      </c>
      <c r="B3991">
        <v>102280</v>
      </c>
    </row>
    <row r="3992" spans="1:2" x14ac:dyDescent="0.25">
      <c r="A3992" t="s">
        <v>4484</v>
      </c>
      <c r="B3992">
        <v>102286</v>
      </c>
    </row>
    <row r="3993" spans="1:2" x14ac:dyDescent="0.25">
      <c r="A3993" t="s">
        <v>4485</v>
      </c>
      <c r="B3993">
        <v>102295</v>
      </c>
    </row>
    <row r="3994" spans="1:2" x14ac:dyDescent="0.25">
      <c r="A3994" t="s">
        <v>4486</v>
      </c>
      <c r="B3994">
        <v>102327</v>
      </c>
    </row>
    <row r="3995" spans="1:2" x14ac:dyDescent="0.25">
      <c r="A3995" t="s">
        <v>4487</v>
      </c>
      <c r="B3995">
        <v>102328</v>
      </c>
    </row>
    <row r="3996" spans="1:2" x14ac:dyDescent="0.25">
      <c r="A3996" t="s">
        <v>4488</v>
      </c>
      <c r="B3996">
        <v>102332</v>
      </c>
    </row>
    <row r="3997" spans="1:2" x14ac:dyDescent="0.25">
      <c r="A3997" t="s">
        <v>4489</v>
      </c>
      <c r="B3997">
        <v>102333</v>
      </c>
    </row>
    <row r="3998" spans="1:2" x14ac:dyDescent="0.25">
      <c r="A3998" t="s">
        <v>4490</v>
      </c>
      <c r="B3998">
        <v>102336</v>
      </c>
    </row>
    <row r="3999" spans="1:2" x14ac:dyDescent="0.25">
      <c r="A3999" t="s">
        <v>4491</v>
      </c>
      <c r="B3999">
        <v>102345</v>
      </c>
    </row>
    <row r="4000" spans="1:2" x14ac:dyDescent="0.25">
      <c r="A4000" t="s">
        <v>4492</v>
      </c>
      <c r="B4000">
        <v>102350</v>
      </c>
    </row>
    <row r="4001" spans="1:2" x14ac:dyDescent="0.25">
      <c r="A4001" t="s">
        <v>822</v>
      </c>
      <c r="B4001">
        <v>102360</v>
      </c>
    </row>
    <row r="4002" spans="1:2" x14ac:dyDescent="0.25">
      <c r="A4002" t="s">
        <v>4493</v>
      </c>
      <c r="B4002">
        <v>102362</v>
      </c>
    </row>
    <row r="4003" spans="1:2" x14ac:dyDescent="0.25">
      <c r="A4003" t="s">
        <v>4494</v>
      </c>
      <c r="B4003">
        <v>102363</v>
      </c>
    </row>
    <row r="4004" spans="1:2" x14ac:dyDescent="0.25">
      <c r="A4004" t="s">
        <v>4495</v>
      </c>
      <c r="B4004">
        <v>102364</v>
      </c>
    </row>
    <row r="4005" spans="1:2" x14ac:dyDescent="0.25">
      <c r="A4005" t="s">
        <v>4496</v>
      </c>
      <c r="B4005">
        <v>102373</v>
      </c>
    </row>
    <row r="4006" spans="1:2" x14ac:dyDescent="0.25">
      <c r="A4006" t="s">
        <v>4497</v>
      </c>
      <c r="B4006">
        <v>102397</v>
      </c>
    </row>
    <row r="4007" spans="1:2" x14ac:dyDescent="0.25">
      <c r="A4007" t="s">
        <v>4498</v>
      </c>
      <c r="B4007">
        <v>102398</v>
      </c>
    </row>
    <row r="4008" spans="1:2" x14ac:dyDescent="0.25">
      <c r="A4008" t="s">
        <v>4499</v>
      </c>
      <c r="B4008">
        <v>102399</v>
      </c>
    </row>
    <row r="4009" spans="1:2" x14ac:dyDescent="0.25">
      <c r="A4009" t="s">
        <v>4501</v>
      </c>
      <c r="B4009">
        <v>102412</v>
      </c>
    </row>
    <row r="4010" spans="1:2" x14ac:dyDescent="0.25">
      <c r="A4010" t="s">
        <v>4502</v>
      </c>
      <c r="B4010">
        <v>102417</v>
      </c>
    </row>
    <row r="4011" spans="1:2" x14ac:dyDescent="0.25">
      <c r="A4011" t="s">
        <v>4503</v>
      </c>
      <c r="B4011">
        <v>102421</v>
      </c>
    </row>
    <row r="4012" spans="1:2" x14ac:dyDescent="0.25">
      <c r="A4012" t="s">
        <v>4504</v>
      </c>
      <c r="B4012">
        <v>102423</v>
      </c>
    </row>
    <row r="4013" spans="1:2" x14ac:dyDescent="0.25">
      <c r="A4013" t="s">
        <v>4505</v>
      </c>
      <c r="B4013">
        <v>102428</v>
      </c>
    </row>
    <row r="4014" spans="1:2" x14ac:dyDescent="0.25">
      <c r="A4014" t="s">
        <v>4506</v>
      </c>
      <c r="B4014">
        <v>102449</v>
      </c>
    </row>
    <row r="4015" spans="1:2" x14ac:dyDescent="0.25">
      <c r="A4015" t="s">
        <v>4507</v>
      </c>
      <c r="B4015">
        <v>102498</v>
      </c>
    </row>
    <row r="4016" spans="1:2" x14ac:dyDescent="0.25">
      <c r="A4016" t="s">
        <v>4508</v>
      </c>
      <c r="B4016">
        <v>102527</v>
      </c>
    </row>
    <row r="4017" spans="1:2" x14ac:dyDescent="0.25">
      <c r="A4017" t="s">
        <v>4509</v>
      </c>
      <c r="B4017">
        <v>102529</v>
      </c>
    </row>
    <row r="4018" spans="1:2" x14ac:dyDescent="0.25">
      <c r="A4018" t="s">
        <v>4510</v>
      </c>
      <c r="B4018">
        <v>102530</v>
      </c>
    </row>
    <row r="4019" spans="1:2" x14ac:dyDescent="0.25">
      <c r="A4019" t="s">
        <v>4511</v>
      </c>
      <c r="B4019">
        <v>102544</v>
      </c>
    </row>
    <row r="4020" spans="1:2" x14ac:dyDescent="0.25">
      <c r="A4020" t="s">
        <v>4512</v>
      </c>
      <c r="B4020">
        <v>102561</v>
      </c>
    </row>
    <row r="4021" spans="1:2" x14ac:dyDescent="0.25">
      <c r="A4021" t="s">
        <v>4513</v>
      </c>
      <c r="B4021">
        <v>102564</v>
      </c>
    </row>
    <row r="4022" spans="1:2" x14ac:dyDescent="0.25">
      <c r="A4022" t="s">
        <v>4514</v>
      </c>
      <c r="B4022">
        <v>102581</v>
      </c>
    </row>
    <row r="4023" spans="1:2" x14ac:dyDescent="0.25">
      <c r="A4023" t="s">
        <v>4515</v>
      </c>
      <c r="B4023">
        <v>102598</v>
      </c>
    </row>
    <row r="4024" spans="1:2" x14ac:dyDescent="0.25">
      <c r="A4024" t="s">
        <v>4516</v>
      </c>
      <c r="B4024">
        <v>102623</v>
      </c>
    </row>
    <row r="4025" spans="1:2" x14ac:dyDescent="0.25">
      <c r="A4025" t="s">
        <v>3565</v>
      </c>
      <c r="B4025">
        <v>102629</v>
      </c>
    </row>
    <row r="4026" spans="1:2" x14ac:dyDescent="0.25">
      <c r="A4026" t="s">
        <v>4517</v>
      </c>
      <c r="B4026">
        <v>102634</v>
      </c>
    </row>
    <row r="4027" spans="1:2" x14ac:dyDescent="0.25">
      <c r="A4027" t="s">
        <v>4518</v>
      </c>
      <c r="B4027">
        <v>102657</v>
      </c>
    </row>
    <row r="4028" spans="1:2" x14ac:dyDescent="0.25">
      <c r="A4028" t="s">
        <v>4519</v>
      </c>
      <c r="B4028">
        <v>102664</v>
      </c>
    </row>
    <row r="4029" spans="1:2" x14ac:dyDescent="0.25">
      <c r="A4029" t="s">
        <v>4520</v>
      </c>
      <c r="B4029">
        <v>102665</v>
      </c>
    </row>
    <row r="4030" spans="1:2" x14ac:dyDescent="0.25">
      <c r="A4030" t="s">
        <v>4521</v>
      </c>
      <c r="B4030">
        <v>102707</v>
      </c>
    </row>
    <row r="4031" spans="1:2" x14ac:dyDescent="0.25">
      <c r="A4031" t="s">
        <v>4523</v>
      </c>
      <c r="B4031">
        <v>102715</v>
      </c>
    </row>
    <row r="4032" spans="1:2" x14ac:dyDescent="0.25">
      <c r="A4032" t="s">
        <v>4524</v>
      </c>
      <c r="B4032">
        <v>102719</v>
      </c>
    </row>
    <row r="4033" spans="1:2" x14ac:dyDescent="0.25">
      <c r="A4033" t="s">
        <v>4525</v>
      </c>
      <c r="B4033">
        <v>102724</v>
      </c>
    </row>
    <row r="4034" spans="1:2" x14ac:dyDescent="0.25">
      <c r="A4034" t="s">
        <v>2405</v>
      </c>
      <c r="B4034">
        <v>102727</v>
      </c>
    </row>
    <row r="4035" spans="1:2" x14ac:dyDescent="0.25">
      <c r="A4035" t="s">
        <v>4526</v>
      </c>
      <c r="B4035">
        <v>102729</v>
      </c>
    </row>
    <row r="4036" spans="1:2" x14ac:dyDescent="0.25">
      <c r="A4036" t="s">
        <v>4527</v>
      </c>
      <c r="B4036">
        <v>102731</v>
      </c>
    </row>
    <row r="4037" spans="1:2" x14ac:dyDescent="0.25">
      <c r="A4037" t="s">
        <v>4528</v>
      </c>
      <c r="B4037">
        <v>102765</v>
      </c>
    </row>
    <row r="4038" spans="1:2" x14ac:dyDescent="0.25">
      <c r="A4038" t="s">
        <v>4529</v>
      </c>
      <c r="B4038">
        <v>102776</v>
      </c>
    </row>
    <row r="4039" spans="1:2" x14ac:dyDescent="0.25">
      <c r="A4039" t="s">
        <v>4530</v>
      </c>
      <c r="B4039">
        <v>102806</v>
      </c>
    </row>
    <row r="4040" spans="1:2" x14ac:dyDescent="0.25">
      <c r="A4040" t="s">
        <v>4531</v>
      </c>
      <c r="B4040">
        <v>102819</v>
      </c>
    </row>
    <row r="4041" spans="1:2" x14ac:dyDescent="0.25">
      <c r="A4041" t="s">
        <v>4532</v>
      </c>
      <c r="B4041">
        <v>102823</v>
      </c>
    </row>
    <row r="4042" spans="1:2" x14ac:dyDescent="0.25">
      <c r="A4042" t="s">
        <v>4533</v>
      </c>
      <c r="B4042">
        <v>102838</v>
      </c>
    </row>
    <row r="4043" spans="1:2" x14ac:dyDescent="0.25">
      <c r="A4043" t="s">
        <v>4534</v>
      </c>
      <c r="B4043">
        <v>102844</v>
      </c>
    </row>
    <row r="4044" spans="1:2" x14ac:dyDescent="0.25">
      <c r="A4044" t="s">
        <v>4535</v>
      </c>
      <c r="B4044">
        <v>102845</v>
      </c>
    </row>
    <row r="4045" spans="1:2" x14ac:dyDescent="0.25">
      <c r="A4045" t="s">
        <v>4536</v>
      </c>
      <c r="B4045">
        <v>102847</v>
      </c>
    </row>
    <row r="4046" spans="1:2" x14ac:dyDescent="0.25">
      <c r="A4046" t="s">
        <v>4537</v>
      </c>
      <c r="B4046">
        <v>102856</v>
      </c>
    </row>
    <row r="4047" spans="1:2" x14ac:dyDescent="0.25">
      <c r="A4047" t="s">
        <v>4538</v>
      </c>
      <c r="B4047">
        <v>102870</v>
      </c>
    </row>
    <row r="4048" spans="1:2" x14ac:dyDescent="0.25">
      <c r="A4048" t="s">
        <v>4539</v>
      </c>
      <c r="B4048">
        <v>102883</v>
      </c>
    </row>
    <row r="4049" spans="1:2" x14ac:dyDescent="0.25">
      <c r="A4049" t="s">
        <v>4540</v>
      </c>
      <c r="B4049">
        <v>102884</v>
      </c>
    </row>
    <row r="4050" spans="1:2" x14ac:dyDescent="0.25">
      <c r="A4050" t="s">
        <v>4541</v>
      </c>
      <c r="B4050">
        <v>102908</v>
      </c>
    </row>
    <row r="4051" spans="1:2" x14ac:dyDescent="0.25">
      <c r="A4051" t="s">
        <v>4542</v>
      </c>
      <c r="B4051">
        <v>102913</v>
      </c>
    </row>
    <row r="4052" spans="1:2" x14ac:dyDescent="0.25">
      <c r="A4052" t="s">
        <v>4544</v>
      </c>
      <c r="B4052">
        <v>102914</v>
      </c>
    </row>
    <row r="4053" spans="1:2" x14ac:dyDescent="0.25">
      <c r="A4053" t="s">
        <v>4545</v>
      </c>
      <c r="B4053">
        <v>102931</v>
      </c>
    </row>
    <row r="4054" spans="1:2" x14ac:dyDescent="0.25">
      <c r="A4054" t="s">
        <v>4546</v>
      </c>
      <c r="B4054">
        <v>102960</v>
      </c>
    </row>
    <row r="4055" spans="1:2" x14ac:dyDescent="0.25">
      <c r="A4055" t="s">
        <v>4547</v>
      </c>
      <c r="B4055">
        <v>102969</v>
      </c>
    </row>
    <row r="4056" spans="1:2" x14ac:dyDescent="0.25">
      <c r="A4056" t="s">
        <v>4548</v>
      </c>
      <c r="B4056">
        <v>102971</v>
      </c>
    </row>
    <row r="4057" spans="1:2" x14ac:dyDescent="0.25">
      <c r="A4057" t="s">
        <v>4549</v>
      </c>
      <c r="B4057">
        <v>102978</v>
      </c>
    </row>
    <row r="4058" spans="1:2" x14ac:dyDescent="0.25">
      <c r="A4058" t="s">
        <v>4550</v>
      </c>
      <c r="B4058">
        <v>102988</v>
      </c>
    </row>
    <row r="4059" spans="1:2" x14ac:dyDescent="0.25">
      <c r="A4059" t="s">
        <v>4551</v>
      </c>
      <c r="B4059">
        <v>102996</v>
      </c>
    </row>
    <row r="4060" spans="1:2" x14ac:dyDescent="0.25">
      <c r="A4060" t="s">
        <v>4552</v>
      </c>
      <c r="B4060">
        <v>103000</v>
      </c>
    </row>
    <row r="4061" spans="1:2" x14ac:dyDescent="0.25">
      <c r="A4061" t="s">
        <v>4553</v>
      </c>
      <c r="B4061">
        <v>103009</v>
      </c>
    </row>
    <row r="4062" spans="1:2" x14ac:dyDescent="0.25">
      <c r="A4062" t="s">
        <v>4554</v>
      </c>
      <c r="B4062">
        <v>103011</v>
      </c>
    </row>
    <row r="4063" spans="1:2" x14ac:dyDescent="0.25">
      <c r="A4063" t="s">
        <v>4555</v>
      </c>
      <c r="B4063">
        <v>103027</v>
      </c>
    </row>
    <row r="4064" spans="1:2" x14ac:dyDescent="0.25">
      <c r="A4064" t="s">
        <v>4556</v>
      </c>
      <c r="B4064">
        <v>103056</v>
      </c>
    </row>
    <row r="4065" spans="1:2" x14ac:dyDescent="0.25">
      <c r="A4065" t="s">
        <v>4557</v>
      </c>
      <c r="B4065">
        <v>103067</v>
      </c>
    </row>
    <row r="4066" spans="1:2" x14ac:dyDescent="0.25">
      <c r="A4066" t="s">
        <v>4559</v>
      </c>
      <c r="B4066">
        <v>103080</v>
      </c>
    </row>
    <row r="4067" spans="1:2" x14ac:dyDescent="0.25">
      <c r="A4067" t="s">
        <v>4560</v>
      </c>
      <c r="B4067">
        <v>103090</v>
      </c>
    </row>
    <row r="4068" spans="1:2" x14ac:dyDescent="0.25">
      <c r="A4068" t="s">
        <v>4561</v>
      </c>
      <c r="B4068">
        <v>103092</v>
      </c>
    </row>
    <row r="4069" spans="1:2" x14ac:dyDescent="0.25">
      <c r="A4069" t="s">
        <v>4562</v>
      </c>
      <c r="B4069">
        <v>103107</v>
      </c>
    </row>
    <row r="4070" spans="1:2" x14ac:dyDescent="0.25">
      <c r="A4070" t="s">
        <v>4563</v>
      </c>
      <c r="B4070">
        <v>103123</v>
      </c>
    </row>
    <row r="4071" spans="1:2" x14ac:dyDescent="0.25">
      <c r="A4071" t="s">
        <v>4564</v>
      </c>
      <c r="B4071">
        <v>103128</v>
      </c>
    </row>
    <row r="4072" spans="1:2" x14ac:dyDescent="0.25">
      <c r="A4072" t="s">
        <v>4565</v>
      </c>
      <c r="B4072">
        <v>103130</v>
      </c>
    </row>
    <row r="4073" spans="1:2" x14ac:dyDescent="0.25">
      <c r="A4073" t="s">
        <v>4566</v>
      </c>
      <c r="B4073">
        <v>103139</v>
      </c>
    </row>
    <row r="4074" spans="1:2" x14ac:dyDescent="0.25">
      <c r="A4074" t="s">
        <v>4567</v>
      </c>
      <c r="B4074">
        <v>103152</v>
      </c>
    </row>
    <row r="4075" spans="1:2" x14ac:dyDescent="0.25">
      <c r="A4075" t="s">
        <v>4569</v>
      </c>
      <c r="B4075">
        <v>103162</v>
      </c>
    </row>
    <row r="4076" spans="1:2" x14ac:dyDescent="0.25">
      <c r="A4076" t="s">
        <v>4570</v>
      </c>
      <c r="B4076">
        <v>103164</v>
      </c>
    </row>
    <row r="4077" spans="1:2" x14ac:dyDescent="0.25">
      <c r="A4077" t="s">
        <v>4571</v>
      </c>
      <c r="B4077">
        <v>103165</v>
      </c>
    </row>
    <row r="4078" spans="1:2" x14ac:dyDescent="0.25">
      <c r="A4078" t="s">
        <v>4572</v>
      </c>
      <c r="B4078">
        <v>103200</v>
      </c>
    </row>
    <row r="4079" spans="1:2" x14ac:dyDescent="0.25">
      <c r="A4079" t="s">
        <v>4573</v>
      </c>
      <c r="B4079">
        <v>103208</v>
      </c>
    </row>
    <row r="4080" spans="1:2" x14ac:dyDescent="0.25">
      <c r="A4080" t="s">
        <v>4574</v>
      </c>
      <c r="B4080">
        <v>103214</v>
      </c>
    </row>
    <row r="4081" spans="1:2" x14ac:dyDescent="0.25">
      <c r="A4081" t="s">
        <v>4575</v>
      </c>
      <c r="B4081">
        <v>103217</v>
      </c>
    </row>
    <row r="4082" spans="1:2" x14ac:dyDescent="0.25">
      <c r="A4082" t="s">
        <v>4576</v>
      </c>
      <c r="B4082">
        <v>103238</v>
      </c>
    </row>
    <row r="4083" spans="1:2" x14ac:dyDescent="0.25">
      <c r="A4083" t="s">
        <v>4577</v>
      </c>
      <c r="B4083">
        <v>103239</v>
      </c>
    </row>
    <row r="4084" spans="1:2" x14ac:dyDescent="0.25">
      <c r="A4084" t="s">
        <v>4578</v>
      </c>
      <c r="B4084">
        <v>103272</v>
      </c>
    </row>
    <row r="4085" spans="1:2" x14ac:dyDescent="0.25">
      <c r="A4085" t="s">
        <v>4579</v>
      </c>
      <c r="B4085">
        <v>103278</v>
      </c>
    </row>
    <row r="4086" spans="1:2" x14ac:dyDescent="0.25">
      <c r="A4086" t="s">
        <v>4580</v>
      </c>
      <c r="B4086">
        <v>103284</v>
      </c>
    </row>
    <row r="4087" spans="1:2" x14ac:dyDescent="0.25">
      <c r="A4087" t="s">
        <v>4581</v>
      </c>
      <c r="B4087">
        <v>103285</v>
      </c>
    </row>
    <row r="4088" spans="1:2" x14ac:dyDescent="0.25">
      <c r="A4088" t="s">
        <v>4582</v>
      </c>
      <c r="B4088">
        <v>103297</v>
      </c>
    </row>
    <row r="4089" spans="1:2" x14ac:dyDescent="0.25">
      <c r="A4089" t="s">
        <v>4583</v>
      </c>
      <c r="B4089">
        <v>103315</v>
      </c>
    </row>
    <row r="4090" spans="1:2" x14ac:dyDescent="0.25">
      <c r="A4090" t="s">
        <v>4584</v>
      </c>
      <c r="B4090">
        <v>103344</v>
      </c>
    </row>
    <row r="4091" spans="1:2" x14ac:dyDescent="0.25">
      <c r="A4091" t="s">
        <v>4585</v>
      </c>
      <c r="B4091">
        <v>103354</v>
      </c>
    </row>
    <row r="4092" spans="1:2" x14ac:dyDescent="0.25">
      <c r="A4092" t="s">
        <v>4586</v>
      </c>
      <c r="B4092">
        <v>103357</v>
      </c>
    </row>
    <row r="4093" spans="1:2" x14ac:dyDescent="0.25">
      <c r="A4093" t="s">
        <v>4587</v>
      </c>
      <c r="B4093">
        <v>103393</v>
      </c>
    </row>
    <row r="4094" spans="1:2" x14ac:dyDescent="0.25">
      <c r="A4094" t="s">
        <v>4588</v>
      </c>
      <c r="B4094">
        <v>103400</v>
      </c>
    </row>
    <row r="4095" spans="1:2" x14ac:dyDescent="0.25">
      <c r="A4095" t="s">
        <v>4589</v>
      </c>
      <c r="B4095">
        <v>103411</v>
      </c>
    </row>
    <row r="4096" spans="1:2" x14ac:dyDescent="0.25">
      <c r="A4096" t="s">
        <v>4590</v>
      </c>
      <c r="B4096">
        <v>103423</v>
      </c>
    </row>
    <row r="4097" spans="1:2" x14ac:dyDescent="0.25">
      <c r="A4097" t="s">
        <v>4591</v>
      </c>
      <c r="B4097">
        <v>103440</v>
      </c>
    </row>
    <row r="4098" spans="1:2" x14ac:dyDescent="0.25">
      <c r="A4098" t="s">
        <v>4592</v>
      </c>
      <c r="B4098">
        <v>103446</v>
      </c>
    </row>
    <row r="4099" spans="1:2" x14ac:dyDescent="0.25">
      <c r="A4099" t="s">
        <v>4593</v>
      </c>
      <c r="B4099">
        <v>103458</v>
      </c>
    </row>
    <row r="4100" spans="1:2" x14ac:dyDescent="0.25">
      <c r="A4100" t="s">
        <v>4594</v>
      </c>
      <c r="B4100">
        <v>103461</v>
      </c>
    </row>
    <row r="4101" spans="1:2" x14ac:dyDescent="0.25">
      <c r="A4101" t="s">
        <v>4595</v>
      </c>
      <c r="B4101">
        <v>103462</v>
      </c>
    </row>
    <row r="4102" spans="1:2" x14ac:dyDescent="0.25">
      <c r="A4102" t="s">
        <v>4597</v>
      </c>
      <c r="B4102">
        <v>103475</v>
      </c>
    </row>
    <row r="4103" spans="1:2" x14ac:dyDescent="0.25">
      <c r="A4103" t="s">
        <v>4599</v>
      </c>
      <c r="B4103">
        <v>103497</v>
      </c>
    </row>
    <row r="4104" spans="1:2" x14ac:dyDescent="0.25">
      <c r="A4104" t="s">
        <v>4600</v>
      </c>
      <c r="B4104">
        <v>103508</v>
      </c>
    </row>
    <row r="4105" spans="1:2" x14ac:dyDescent="0.25">
      <c r="A4105" t="s">
        <v>4601</v>
      </c>
      <c r="B4105">
        <v>103512</v>
      </c>
    </row>
    <row r="4106" spans="1:2" x14ac:dyDescent="0.25">
      <c r="A4106" t="s">
        <v>4602</v>
      </c>
      <c r="B4106">
        <v>103521</v>
      </c>
    </row>
    <row r="4107" spans="1:2" x14ac:dyDescent="0.25">
      <c r="A4107" t="s">
        <v>4603</v>
      </c>
      <c r="B4107">
        <v>103544</v>
      </c>
    </row>
    <row r="4108" spans="1:2" x14ac:dyDescent="0.25">
      <c r="A4108" t="s">
        <v>4604</v>
      </c>
      <c r="B4108">
        <v>103547</v>
      </c>
    </row>
    <row r="4109" spans="1:2" x14ac:dyDescent="0.25">
      <c r="A4109" t="s">
        <v>4605</v>
      </c>
      <c r="B4109">
        <v>103566</v>
      </c>
    </row>
    <row r="4110" spans="1:2" x14ac:dyDescent="0.25">
      <c r="A4110" t="s">
        <v>4606</v>
      </c>
      <c r="B4110">
        <v>103580</v>
      </c>
    </row>
    <row r="4111" spans="1:2" x14ac:dyDescent="0.25">
      <c r="A4111" t="s">
        <v>4607</v>
      </c>
      <c r="B4111">
        <v>103589</v>
      </c>
    </row>
    <row r="4112" spans="1:2" x14ac:dyDescent="0.25">
      <c r="A4112" t="s">
        <v>4608</v>
      </c>
      <c r="B4112">
        <v>103595</v>
      </c>
    </row>
    <row r="4113" spans="1:2" x14ac:dyDescent="0.25">
      <c r="A4113" t="s">
        <v>4609</v>
      </c>
      <c r="B4113">
        <v>103602</v>
      </c>
    </row>
    <row r="4114" spans="1:2" x14ac:dyDescent="0.25">
      <c r="A4114" t="s">
        <v>4610</v>
      </c>
      <c r="B4114">
        <v>103608</v>
      </c>
    </row>
    <row r="4115" spans="1:2" x14ac:dyDescent="0.25">
      <c r="A4115" t="s">
        <v>4611</v>
      </c>
      <c r="B4115">
        <v>103643</v>
      </c>
    </row>
    <row r="4116" spans="1:2" x14ac:dyDescent="0.25">
      <c r="A4116" t="s">
        <v>4613</v>
      </c>
      <c r="B4116">
        <v>103670</v>
      </c>
    </row>
    <row r="4117" spans="1:2" x14ac:dyDescent="0.25">
      <c r="A4117" t="s">
        <v>4614</v>
      </c>
      <c r="B4117">
        <v>103693</v>
      </c>
    </row>
    <row r="4118" spans="1:2" x14ac:dyDescent="0.25">
      <c r="A4118" t="s">
        <v>4615</v>
      </c>
      <c r="B4118">
        <v>103715</v>
      </c>
    </row>
    <row r="4119" spans="1:2" x14ac:dyDescent="0.25">
      <c r="A4119" t="s">
        <v>4616</v>
      </c>
      <c r="B4119">
        <v>103731</v>
      </c>
    </row>
    <row r="4120" spans="1:2" x14ac:dyDescent="0.25">
      <c r="A4120" t="s">
        <v>4617</v>
      </c>
      <c r="B4120">
        <v>103732</v>
      </c>
    </row>
    <row r="4121" spans="1:2" x14ac:dyDescent="0.25">
      <c r="A4121" t="s">
        <v>4618</v>
      </c>
      <c r="B4121">
        <v>103735</v>
      </c>
    </row>
    <row r="4122" spans="1:2" x14ac:dyDescent="0.25">
      <c r="A4122" t="s">
        <v>4619</v>
      </c>
      <c r="B4122">
        <v>103738</v>
      </c>
    </row>
    <row r="4123" spans="1:2" x14ac:dyDescent="0.25">
      <c r="A4123" t="s">
        <v>4620</v>
      </c>
      <c r="B4123">
        <v>103762</v>
      </c>
    </row>
    <row r="4124" spans="1:2" x14ac:dyDescent="0.25">
      <c r="A4124" t="s">
        <v>4621</v>
      </c>
      <c r="B4124">
        <v>103783</v>
      </c>
    </row>
    <row r="4125" spans="1:2" x14ac:dyDescent="0.25">
      <c r="A4125" t="s">
        <v>4622</v>
      </c>
      <c r="B4125">
        <v>103797</v>
      </c>
    </row>
    <row r="4126" spans="1:2" x14ac:dyDescent="0.25">
      <c r="A4126" t="s">
        <v>4623</v>
      </c>
      <c r="B4126">
        <v>103805</v>
      </c>
    </row>
    <row r="4127" spans="1:2" x14ac:dyDescent="0.25">
      <c r="A4127" t="s">
        <v>4624</v>
      </c>
      <c r="B4127">
        <v>103835</v>
      </c>
    </row>
    <row r="4128" spans="1:2" x14ac:dyDescent="0.25">
      <c r="A4128" t="s">
        <v>4626</v>
      </c>
      <c r="B4128">
        <v>103849</v>
      </c>
    </row>
    <row r="4129" spans="1:2" x14ac:dyDescent="0.25">
      <c r="A4129" t="s">
        <v>4627</v>
      </c>
      <c r="B4129">
        <v>103878</v>
      </c>
    </row>
    <row r="4130" spans="1:2" x14ac:dyDescent="0.25">
      <c r="A4130" t="s">
        <v>4628</v>
      </c>
      <c r="B4130">
        <v>103898</v>
      </c>
    </row>
    <row r="4131" spans="1:2" x14ac:dyDescent="0.25">
      <c r="A4131" t="s">
        <v>4629</v>
      </c>
      <c r="B4131">
        <v>103910</v>
      </c>
    </row>
    <row r="4132" spans="1:2" x14ac:dyDescent="0.25">
      <c r="A4132" t="s">
        <v>4630</v>
      </c>
      <c r="B4132">
        <v>103929</v>
      </c>
    </row>
    <row r="4133" spans="1:2" x14ac:dyDescent="0.25">
      <c r="A4133" t="s">
        <v>4631</v>
      </c>
      <c r="B4133">
        <v>103930</v>
      </c>
    </row>
    <row r="4134" spans="1:2" x14ac:dyDescent="0.25">
      <c r="A4134" t="s">
        <v>4632</v>
      </c>
      <c r="B4134">
        <v>103946</v>
      </c>
    </row>
    <row r="4135" spans="1:2" x14ac:dyDescent="0.25">
      <c r="A4135" t="s">
        <v>4633</v>
      </c>
      <c r="B4135">
        <v>103983</v>
      </c>
    </row>
    <row r="4136" spans="1:2" x14ac:dyDescent="0.25">
      <c r="A4136" t="s">
        <v>4634</v>
      </c>
      <c r="B4136">
        <v>103984</v>
      </c>
    </row>
    <row r="4137" spans="1:2" x14ac:dyDescent="0.25">
      <c r="A4137" t="s">
        <v>4635</v>
      </c>
      <c r="B4137">
        <v>104013</v>
      </c>
    </row>
    <row r="4138" spans="1:2" x14ac:dyDescent="0.25">
      <c r="A4138" t="s">
        <v>4636</v>
      </c>
      <c r="B4138">
        <v>104017</v>
      </c>
    </row>
    <row r="4139" spans="1:2" x14ac:dyDescent="0.25">
      <c r="A4139" t="s">
        <v>4637</v>
      </c>
      <c r="B4139">
        <v>104048</v>
      </c>
    </row>
    <row r="4140" spans="1:2" x14ac:dyDescent="0.25">
      <c r="A4140" t="s">
        <v>4638</v>
      </c>
      <c r="B4140">
        <v>104067</v>
      </c>
    </row>
    <row r="4141" spans="1:2" x14ac:dyDescent="0.25">
      <c r="A4141" t="s">
        <v>2826</v>
      </c>
      <c r="B4141">
        <v>104144</v>
      </c>
    </row>
    <row r="4142" spans="1:2" x14ac:dyDescent="0.25">
      <c r="A4142" t="s">
        <v>4639</v>
      </c>
      <c r="B4142">
        <v>104158</v>
      </c>
    </row>
    <row r="4143" spans="1:2" x14ac:dyDescent="0.25">
      <c r="A4143" t="s">
        <v>4640</v>
      </c>
      <c r="B4143">
        <v>104191</v>
      </c>
    </row>
    <row r="4144" spans="1:2" x14ac:dyDescent="0.25">
      <c r="A4144" t="s">
        <v>4641</v>
      </c>
      <c r="B4144">
        <v>104227</v>
      </c>
    </row>
    <row r="4145" spans="1:2" x14ac:dyDescent="0.25">
      <c r="A4145" t="s">
        <v>4642</v>
      </c>
      <c r="B4145">
        <v>104230</v>
      </c>
    </row>
    <row r="4146" spans="1:2" x14ac:dyDescent="0.25">
      <c r="A4146" t="s">
        <v>4643</v>
      </c>
      <c r="B4146">
        <v>104250</v>
      </c>
    </row>
    <row r="4147" spans="1:2" x14ac:dyDescent="0.25">
      <c r="A4147" t="s">
        <v>4644</v>
      </c>
      <c r="B4147">
        <v>104251</v>
      </c>
    </row>
    <row r="4148" spans="1:2" x14ac:dyDescent="0.25">
      <c r="A4148" t="s">
        <v>4645</v>
      </c>
      <c r="B4148">
        <v>104262</v>
      </c>
    </row>
    <row r="4149" spans="1:2" x14ac:dyDescent="0.25">
      <c r="A4149" t="s">
        <v>4646</v>
      </c>
      <c r="B4149">
        <v>104291</v>
      </c>
    </row>
    <row r="4150" spans="1:2" x14ac:dyDescent="0.25">
      <c r="A4150" t="s">
        <v>4647</v>
      </c>
      <c r="B4150">
        <v>104332</v>
      </c>
    </row>
    <row r="4151" spans="1:2" x14ac:dyDescent="0.25">
      <c r="A4151" t="s">
        <v>4648</v>
      </c>
      <c r="B4151">
        <v>104349</v>
      </c>
    </row>
    <row r="4152" spans="1:2" x14ac:dyDescent="0.25">
      <c r="A4152" t="s">
        <v>4649</v>
      </c>
      <c r="B4152">
        <v>104364</v>
      </c>
    </row>
    <row r="4153" spans="1:2" x14ac:dyDescent="0.25">
      <c r="A4153" t="s">
        <v>4650</v>
      </c>
      <c r="B4153">
        <v>104378</v>
      </c>
    </row>
    <row r="4154" spans="1:2" x14ac:dyDescent="0.25">
      <c r="A4154" t="s">
        <v>4651</v>
      </c>
      <c r="B4154">
        <v>104379</v>
      </c>
    </row>
    <row r="4155" spans="1:2" x14ac:dyDescent="0.25">
      <c r="A4155" t="s">
        <v>4652</v>
      </c>
      <c r="B4155">
        <v>104382</v>
      </c>
    </row>
    <row r="4156" spans="1:2" x14ac:dyDescent="0.25">
      <c r="A4156" t="s">
        <v>4653</v>
      </c>
      <c r="B4156">
        <v>104643</v>
      </c>
    </row>
    <row r="4157" spans="1:2" x14ac:dyDescent="0.25">
      <c r="A4157" t="s">
        <v>4654</v>
      </c>
      <c r="B4157">
        <v>104768</v>
      </c>
    </row>
    <row r="4158" spans="1:2" x14ac:dyDescent="0.25">
      <c r="A4158" t="s">
        <v>4655</v>
      </c>
      <c r="B4158">
        <v>104941</v>
      </c>
    </row>
    <row r="4159" spans="1:2" x14ac:dyDescent="0.25">
      <c r="A4159" t="s">
        <v>4656</v>
      </c>
      <c r="B4159">
        <v>104942</v>
      </c>
    </row>
    <row r="4160" spans="1:2" x14ac:dyDescent="0.25">
      <c r="A4160" t="s">
        <v>4657</v>
      </c>
      <c r="B4160">
        <v>104943</v>
      </c>
    </row>
    <row r="4161" spans="1:2" x14ac:dyDescent="0.25">
      <c r="A4161" t="s">
        <v>3546</v>
      </c>
      <c r="B4161">
        <v>104952</v>
      </c>
    </row>
    <row r="4162" spans="1:2" x14ac:dyDescent="0.25">
      <c r="A4162" t="s">
        <v>4658</v>
      </c>
      <c r="B4162">
        <v>104964</v>
      </c>
    </row>
    <row r="4163" spans="1:2" x14ac:dyDescent="0.25">
      <c r="A4163" t="s">
        <v>4659</v>
      </c>
      <c r="B4163">
        <v>104981</v>
      </c>
    </row>
    <row r="4164" spans="1:2" x14ac:dyDescent="0.25">
      <c r="A4164" t="s">
        <v>4660</v>
      </c>
      <c r="B4164">
        <v>104982</v>
      </c>
    </row>
    <row r="4165" spans="1:2" x14ac:dyDescent="0.25">
      <c r="A4165" t="s">
        <v>4661</v>
      </c>
      <c r="B4165">
        <v>104984</v>
      </c>
    </row>
    <row r="4166" spans="1:2" x14ac:dyDescent="0.25">
      <c r="A4166" t="s">
        <v>4662</v>
      </c>
      <c r="B4166">
        <v>104989</v>
      </c>
    </row>
    <row r="4167" spans="1:2" x14ac:dyDescent="0.25">
      <c r="A4167" t="s">
        <v>4663</v>
      </c>
      <c r="B4167">
        <v>104990</v>
      </c>
    </row>
    <row r="4168" spans="1:2" x14ac:dyDescent="0.25">
      <c r="A4168" t="s">
        <v>4664</v>
      </c>
      <c r="B4168">
        <v>104991</v>
      </c>
    </row>
    <row r="4169" spans="1:2" x14ac:dyDescent="0.25">
      <c r="A4169" t="s">
        <v>4665</v>
      </c>
      <c r="B4169">
        <v>104992</v>
      </c>
    </row>
    <row r="4170" spans="1:2" x14ac:dyDescent="0.25">
      <c r="A4170" t="s">
        <v>4666</v>
      </c>
      <c r="B4170">
        <v>105005</v>
      </c>
    </row>
    <row r="4171" spans="1:2" x14ac:dyDescent="0.25">
      <c r="A4171" t="s">
        <v>4667</v>
      </c>
      <c r="B4171">
        <v>105008</v>
      </c>
    </row>
    <row r="4172" spans="1:2" x14ac:dyDescent="0.25">
      <c r="A4172" t="s">
        <v>4668</v>
      </c>
      <c r="B4172">
        <v>105039</v>
      </c>
    </row>
    <row r="4173" spans="1:2" x14ac:dyDescent="0.25">
      <c r="A4173" t="s">
        <v>4669</v>
      </c>
      <c r="B4173">
        <v>105042</v>
      </c>
    </row>
    <row r="4174" spans="1:2" x14ac:dyDescent="0.25">
      <c r="A4174" t="s">
        <v>4670</v>
      </c>
      <c r="B4174">
        <v>105073</v>
      </c>
    </row>
    <row r="4175" spans="1:2" x14ac:dyDescent="0.25">
      <c r="A4175" t="s">
        <v>4671</v>
      </c>
      <c r="B4175">
        <v>105121</v>
      </c>
    </row>
    <row r="4176" spans="1:2" x14ac:dyDescent="0.25">
      <c r="A4176" t="s">
        <v>4672</v>
      </c>
      <c r="B4176">
        <v>105131</v>
      </c>
    </row>
    <row r="4177" spans="1:2" x14ac:dyDescent="0.25">
      <c r="A4177" t="s">
        <v>4673</v>
      </c>
      <c r="B4177">
        <v>105154</v>
      </c>
    </row>
    <row r="4178" spans="1:2" x14ac:dyDescent="0.25">
      <c r="A4178" t="s">
        <v>4674</v>
      </c>
      <c r="B4178">
        <v>105164</v>
      </c>
    </row>
    <row r="4179" spans="1:2" x14ac:dyDescent="0.25">
      <c r="A4179" t="s">
        <v>4676</v>
      </c>
      <c r="B4179">
        <v>105165</v>
      </c>
    </row>
    <row r="4180" spans="1:2" x14ac:dyDescent="0.25">
      <c r="A4180" t="s">
        <v>4677</v>
      </c>
      <c r="B4180">
        <v>105167</v>
      </c>
    </row>
    <row r="4181" spans="1:2" x14ac:dyDescent="0.25">
      <c r="A4181" t="s">
        <v>4678</v>
      </c>
      <c r="B4181">
        <v>105204</v>
      </c>
    </row>
    <row r="4182" spans="1:2" x14ac:dyDescent="0.25">
      <c r="A4182" t="s">
        <v>4680</v>
      </c>
      <c r="B4182">
        <v>105210</v>
      </c>
    </row>
    <row r="4183" spans="1:2" x14ac:dyDescent="0.25">
      <c r="A4183" t="s">
        <v>4681</v>
      </c>
      <c r="B4183">
        <v>105212</v>
      </c>
    </row>
    <row r="4184" spans="1:2" x14ac:dyDescent="0.25">
      <c r="A4184" t="s">
        <v>4682</v>
      </c>
      <c r="B4184">
        <v>105219</v>
      </c>
    </row>
    <row r="4185" spans="1:2" x14ac:dyDescent="0.25">
      <c r="A4185" t="s">
        <v>4683</v>
      </c>
      <c r="B4185">
        <v>105225</v>
      </c>
    </row>
    <row r="4186" spans="1:2" x14ac:dyDescent="0.25">
      <c r="A4186" t="s">
        <v>4684</v>
      </c>
      <c r="B4186">
        <v>105235</v>
      </c>
    </row>
    <row r="4187" spans="1:2" x14ac:dyDescent="0.25">
      <c r="A4187" t="s">
        <v>4685</v>
      </c>
      <c r="B4187">
        <v>105245</v>
      </c>
    </row>
    <row r="4188" spans="1:2" x14ac:dyDescent="0.25">
      <c r="A4188" t="s">
        <v>4686</v>
      </c>
      <c r="B4188">
        <v>105248</v>
      </c>
    </row>
    <row r="4189" spans="1:2" x14ac:dyDescent="0.25">
      <c r="A4189" t="s">
        <v>4687</v>
      </c>
      <c r="B4189">
        <v>105256</v>
      </c>
    </row>
    <row r="4190" spans="1:2" x14ac:dyDescent="0.25">
      <c r="A4190" t="s">
        <v>4688</v>
      </c>
      <c r="B4190">
        <v>105258</v>
      </c>
    </row>
    <row r="4191" spans="1:2" x14ac:dyDescent="0.25">
      <c r="A4191" t="s">
        <v>4689</v>
      </c>
      <c r="B4191">
        <v>105275</v>
      </c>
    </row>
    <row r="4192" spans="1:2" x14ac:dyDescent="0.25">
      <c r="A4192" t="s">
        <v>4690</v>
      </c>
      <c r="B4192">
        <v>105276</v>
      </c>
    </row>
    <row r="4193" spans="1:2" x14ac:dyDescent="0.25">
      <c r="A4193" t="s">
        <v>4691</v>
      </c>
      <c r="B4193">
        <v>105310</v>
      </c>
    </row>
    <row r="4194" spans="1:2" x14ac:dyDescent="0.25">
      <c r="A4194" t="s">
        <v>4693</v>
      </c>
      <c r="B4194">
        <v>105311</v>
      </c>
    </row>
    <row r="4195" spans="1:2" x14ac:dyDescent="0.25">
      <c r="A4195" t="s">
        <v>4694</v>
      </c>
      <c r="B4195">
        <v>105314</v>
      </c>
    </row>
    <row r="4196" spans="1:2" x14ac:dyDescent="0.25">
      <c r="A4196" t="s">
        <v>4695</v>
      </c>
      <c r="B4196">
        <v>105319</v>
      </c>
    </row>
    <row r="4197" spans="1:2" x14ac:dyDescent="0.25">
      <c r="A4197" t="s">
        <v>4696</v>
      </c>
      <c r="B4197">
        <v>105321</v>
      </c>
    </row>
    <row r="4198" spans="1:2" x14ac:dyDescent="0.25">
      <c r="A4198" t="s">
        <v>4697</v>
      </c>
      <c r="B4198">
        <v>105323</v>
      </c>
    </row>
    <row r="4199" spans="1:2" x14ac:dyDescent="0.25">
      <c r="A4199" t="s">
        <v>4698</v>
      </c>
      <c r="B4199">
        <v>105326</v>
      </c>
    </row>
    <row r="4200" spans="1:2" x14ac:dyDescent="0.25">
      <c r="A4200" t="s">
        <v>4699</v>
      </c>
      <c r="B4200">
        <v>105328</v>
      </c>
    </row>
    <row r="4201" spans="1:2" x14ac:dyDescent="0.25">
      <c r="A4201" t="s">
        <v>4700</v>
      </c>
      <c r="B4201">
        <v>105336</v>
      </c>
    </row>
    <row r="4202" spans="1:2" x14ac:dyDescent="0.25">
      <c r="A4202" t="s">
        <v>4701</v>
      </c>
      <c r="B4202">
        <v>105367</v>
      </c>
    </row>
    <row r="4203" spans="1:2" x14ac:dyDescent="0.25">
      <c r="A4203" t="s">
        <v>4702</v>
      </c>
      <c r="B4203">
        <v>105380</v>
      </c>
    </row>
    <row r="4204" spans="1:2" x14ac:dyDescent="0.25">
      <c r="A4204" t="s">
        <v>4703</v>
      </c>
      <c r="B4204">
        <v>105423</v>
      </c>
    </row>
    <row r="4205" spans="1:2" x14ac:dyDescent="0.25">
      <c r="A4205" t="s">
        <v>4704</v>
      </c>
      <c r="B4205">
        <v>105424</v>
      </c>
    </row>
    <row r="4206" spans="1:2" x14ac:dyDescent="0.25">
      <c r="A4206" t="s">
        <v>4176</v>
      </c>
      <c r="B4206">
        <v>105425</v>
      </c>
    </row>
    <row r="4207" spans="1:2" x14ac:dyDescent="0.25">
      <c r="A4207" t="s">
        <v>4705</v>
      </c>
      <c r="B4207">
        <v>105487</v>
      </c>
    </row>
    <row r="4208" spans="1:2" x14ac:dyDescent="0.25">
      <c r="A4208" t="s">
        <v>4706</v>
      </c>
      <c r="B4208">
        <v>105489</v>
      </c>
    </row>
    <row r="4209" spans="1:2" x14ac:dyDescent="0.25">
      <c r="A4209" t="s">
        <v>4707</v>
      </c>
      <c r="B4209">
        <v>105511</v>
      </c>
    </row>
    <row r="4210" spans="1:2" x14ac:dyDescent="0.25">
      <c r="A4210" t="s">
        <v>4708</v>
      </c>
      <c r="B4210">
        <v>105514</v>
      </c>
    </row>
    <row r="4211" spans="1:2" x14ac:dyDescent="0.25">
      <c r="A4211" t="s">
        <v>4709</v>
      </c>
      <c r="B4211">
        <v>105520</v>
      </c>
    </row>
    <row r="4212" spans="1:2" x14ac:dyDescent="0.25">
      <c r="A4212" t="s">
        <v>4710</v>
      </c>
      <c r="B4212">
        <v>105525</v>
      </c>
    </row>
    <row r="4213" spans="1:2" x14ac:dyDescent="0.25">
      <c r="A4213" t="s">
        <v>4711</v>
      </c>
      <c r="B4213">
        <v>105529</v>
      </c>
    </row>
    <row r="4214" spans="1:2" x14ac:dyDescent="0.25">
      <c r="A4214" t="s">
        <v>4712</v>
      </c>
      <c r="B4214">
        <v>105531</v>
      </c>
    </row>
    <row r="4215" spans="1:2" x14ac:dyDescent="0.25">
      <c r="A4215" t="s">
        <v>4713</v>
      </c>
      <c r="B4215">
        <v>105535</v>
      </c>
    </row>
    <row r="4216" spans="1:2" x14ac:dyDescent="0.25">
      <c r="A4216" t="s">
        <v>4714</v>
      </c>
      <c r="B4216">
        <v>105544</v>
      </c>
    </row>
    <row r="4217" spans="1:2" x14ac:dyDescent="0.25">
      <c r="A4217" t="s">
        <v>4715</v>
      </c>
      <c r="B4217">
        <v>105553</v>
      </c>
    </row>
    <row r="4218" spans="1:2" x14ac:dyDescent="0.25">
      <c r="A4218" t="s">
        <v>4716</v>
      </c>
      <c r="B4218">
        <v>105557</v>
      </c>
    </row>
    <row r="4219" spans="1:2" x14ac:dyDescent="0.25">
      <c r="A4219" t="s">
        <v>4717</v>
      </c>
      <c r="B4219">
        <v>105591</v>
      </c>
    </row>
    <row r="4220" spans="1:2" x14ac:dyDescent="0.25">
      <c r="A4220" t="s">
        <v>4718</v>
      </c>
      <c r="B4220">
        <v>105592</v>
      </c>
    </row>
    <row r="4221" spans="1:2" x14ac:dyDescent="0.25">
      <c r="A4221" t="s">
        <v>4719</v>
      </c>
      <c r="B4221">
        <v>105601</v>
      </c>
    </row>
    <row r="4222" spans="1:2" x14ac:dyDescent="0.25">
      <c r="A4222" t="s">
        <v>4177</v>
      </c>
      <c r="B4222">
        <v>105612</v>
      </c>
    </row>
    <row r="4223" spans="1:2" x14ac:dyDescent="0.25">
      <c r="A4223" t="s">
        <v>4720</v>
      </c>
      <c r="B4223">
        <v>105647</v>
      </c>
    </row>
    <row r="4224" spans="1:2" x14ac:dyDescent="0.25">
      <c r="A4224" t="s">
        <v>4721</v>
      </c>
      <c r="B4224">
        <v>105649</v>
      </c>
    </row>
    <row r="4225" spans="1:2" x14ac:dyDescent="0.25">
      <c r="A4225" t="s">
        <v>4722</v>
      </c>
      <c r="B4225">
        <v>105659</v>
      </c>
    </row>
    <row r="4226" spans="1:2" x14ac:dyDescent="0.25">
      <c r="A4226" t="s">
        <v>4723</v>
      </c>
      <c r="B4226">
        <v>105661</v>
      </c>
    </row>
    <row r="4227" spans="1:2" x14ac:dyDescent="0.25">
      <c r="A4227" t="s">
        <v>4724</v>
      </c>
      <c r="B4227">
        <v>105665</v>
      </c>
    </row>
    <row r="4228" spans="1:2" x14ac:dyDescent="0.25">
      <c r="A4228" t="s">
        <v>4725</v>
      </c>
      <c r="B4228">
        <v>105708</v>
      </c>
    </row>
    <row r="4229" spans="1:2" x14ac:dyDescent="0.25">
      <c r="A4229" t="s">
        <v>4726</v>
      </c>
      <c r="B4229">
        <v>105720</v>
      </c>
    </row>
    <row r="4230" spans="1:2" x14ac:dyDescent="0.25">
      <c r="A4230" t="s">
        <v>3814</v>
      </c>
      <c r="B4230">
        <v>105721</v>
      </c>
    </row>
    <row r="4231" spans="1:2" x14ac:dyDescent="0.25">
      <c r="A4231" t="s">
        <v>4727</v>
      </c>
      <c r="B4231">
        <v>105727</v>
      </c>
    </row>
    <row r="4232" spans="1:2" x14ac:dyDescent="0.25">
      <c r="A4232" t="s">
        <v>4728</v>
      </c>
      <c r="B4232">
        <v>105729</v>
      </c>
    </row>
    <row r="4233" spans="1:2" x14ac:dyDescent="0.25">
      <c r="A4233" t="s">
        <v>4729</v>
      </c>
      <c r="B4233">
        <v>105734</v>
      </c>
    </row>
    <row r="4234" spans="1:2" x14ac:dyDescent="0.25">
      <c r="A4234" t="s">
        <v>4730</v>
      </c>
      <c r="B4234">
        <v>105735</v>
      </c>
    </row>
    <row r="4235" spans="1:2" x14ac:dyDescent="0.25">
      <c r="A4235" t="s">
        <v>4731</v>
      </c>
      <c r="B4235">
        <v>105736</v>
      </c>
    </row>
    <row r="4236" spans="1:2" x14ac:dyDescent="0.25">
      <c r="A4236" t="s">
        <v>4732</v>
      </c>
      <c r="B4236">
        <v>105739</v>
      </c>
    </row>
    <row r="4237" spans="1:2" x14ac:dyDescent="0.25">
      <c r="A4237" t="s">
        <v>4733</v>
      </c>
      <c r="B4237">
        <v>105796</v>
      </c>
    </row>
    <row r="4238" spans="1:2" x14ac:dyDescent="0.25">
      <c r="A4238" t="s">
        <v>4734</v>
      </c>
      <c r="B4238">
        <v>105817</v>
      </c>
    </row>
    <row r="4239" spans="1:2" x14ac:dyDescent="0.25">
      <c r="A4239" t="s">
        <v>4735</v>
      </c>
      <c r="B4239">
        <v>105819</v>
      </c>
    </row>
    <row r="4240" spans="1:2" x14ac:dyDescent="0.25">
      <c r="A4240" t="s">
        <v>4736</v>
      </c>
      <c r="B4240">
        <v>105823</v>
      </c>
    </row>
    <row r="4241" spans="1:2" x14ac:dyDescent="0.25">
      <c r="A4241" t="s">
        <v>4737</v>
      </c>
      <c r="B4241">
        <v>105840</v>
      </c>
    </row>
    <row r="4242" spans="1:2" x14ac:dyDescent="0.25">
      <c r="A4242" t="s">
        <v>4738</v>
      </c>
      <c r="B4242">
        <v>105841</v>
      </c>
    </row>
    <row r="4243" spans="1:2" x14ac:dyDescent="0.25">
      <c r="A4243" t="s">
        <v>4739</v>
      </c>
      <c r="B4243">
        <v>105842</v>
      </c>
    </row>
    <row r="4244" spans="1:2" x14ac:dyDescent="0.25">
      <c r="A4244" t="s">
        <v>4740</v>
      </c>
      <c r="B4244">
        <v>105850</v>
      </c>
    </row>
    <row r="4245" spans="1:2" x14ac:dyDescent="0.25">
      <c r="A4245" t="s">
        <v>4741</v>
      </c>
      <c r="B4245">
        <v>105854</v>
      </c>
    </row>
    <row r="4246" spans="1:2" x14ac:dyDescent="0.25">
      <c r="A4246" t="s">
        <v>4742</v>
      </c>
      <c r="B4246">
        <v>105900</v>
      </c>
    </row>
    <row r="4247" spans="1:2" x14ac:dyDescent="0.25">
      <c r="A4247" t="s">
        <v>4743</v>
      </c>
      <c r="B4247">
        <v>105933</v>
      </c>
    </row>
    <row r="4248" spans="1:2" x14ac:dyDescent="0.25">
      <c r="A4248" t="s">
        <v>4744</v>
      </c>
      <c r="B4248">
        <v>105956</v>
      </c>
    </row>
    <row r="4249" spans="1:2" x14ac:dyDescent="0.25">
      <c r="A4249" t="s">
        <v>4745</v>
      </c>
      <c r="B4249">
        <v>105958</v>
      </c>
    </row>
    <row r="4250" spans="1:2" x14ac:dyDescent="0.25">
      <c r="A4250" t="s">
        <v>4746</v>
      </c>
      <c r="B4250">
        <v>105960</v>
      </c>
    </row>
    <row r="4251" spans="1:2" x14ac:dyDescent="0.25">
      <c r="A4251" t="s">
        <v>4747</v>
      </c>
      <c r="B4251">
        <v>105972</v>
      </c>
    </row>
    <row r="4252" spans="1:2" x14ac:dyDescent="0.25">
      <c r="A4252" t="s">
        <v>4748</v>
      </c>
      <c r="B4252">
        <v>105977</v>
      </c>
    </row>
    <row r="4253" spans="1:2" x14ac:dyDescent="0.25">
      <c r="A4253" t="s">
        <v>4749</v>
      </c>
      <c r="B4253">
        <v>106000</v>
      </c>
    </row>
    <row r="4254" spans="1:2" x14ac:dyDescent="0.25">
      <c r="A4254" t="s">
        <v>4750</v>
      </c>
      <c r="B4254">
        <v>106001</v>
      </c>
    </row>
    <row r="4255" spans="1:2" x14ac:dyDescent="0.25">
      <c r="A4255" t="s">
        <v>4751</v>
      </c>
      <c r="B4255">
        <v>106003</v>
      </c>
    </row>
    <row r="4256" spans="1:2" x14ac:dyDescent="0.25">
      <c r="A4256" t="s">
        <v>4752</v>
      </c>
      <c r="B4256">
        <v>106004</v>
      </c>
    </row>
    <row r="4257" spans="1:2" x14ac:dyDescent="0.25">
      <c r="A4257" t="s">
        <v>4753</v>
      </c>
      <c r="B4257">
        <v>106005</v>
      </c>
    </row>
    <row r="4258" spans="1:2" x14ac:dyDescent="0.25">
      <c r="A4258" t="s">
        <v>4754</v>
      </c>
      <c r="B4258">
        <v>106009</v>
      </c>
    </row>
    <row r="4259" spans="1:2" x14ac:dyDescent="0.25">
      <c r="A4259" t="s">
        <v>4755</v>
      </c>
      <c r="B4259">
        <v>106061</v>
      </c>
    </row>
    <row r="4260" spans="1:2" x14ac:dyDescent="0.25">
      <c r="A4260" t="s">
        <v>4756</v>
      </c>
      <c r="B4260">
        <v>106069</v>
      </c>
    </row>
    <row r="4261" spans="1:2" x14ac:dyDescent="0.25">
      <c r="A4261" t="s">
        <v>4757</v>
      </c>
      <c r="B4261">
        <v>106139</v>
      </c>
    </row>
    <row r="4262" spans="1:2" x14ac:dyDescent="0.25">
      <c r="A4262" t="s">
        <v>4758</v>
      </c>
      <c r="B4262">
        <v>106164</v>
      </c>
    </row>
    <row r="4263" spans="1:2" x14ac:dyDescent="0.25">
      <c r="A4263" t="s">
        <v>4759</v>
      </c>
      <c r="B4263">
        <v>106173</v>
      </c>
    </row>
    <row r="4264" spans="1:2" x14ac:dyDescent="0.25">
      <c r="A4264" t="s">
        <v>4760</v>
      </c>
      <c r="B4264">
        <v>106174</v>
      </c>
    </row>
    <row r="4265" spans="1:2" x14ac:dyDescent="0.25">
      <c r="A4265" t="s">
        <v>4761</v>
      </c>
      <c r="B4265">
        <v>106175</v>
      </c>
    </row>
    <row r="4266" spans="1:2" x14ac:dyDescent="0.25">
      <c r="A4266" t="s">
        <v>4762</v>
      </c>
      <c r="B4266">
        <v>106176</v>
      </c>
    </row>
    <row r="4267" spans="1:2" x14ac:dyDescent="0.25">
      <c r="A4267" t="s">
        <v>4763</v>
      </c>
      <c r="B4267">
        <v>106177</v>
      </c>
    </row>
    <row r="4268" spans="1:2" x14ac:dyDescent="0.25">
      <c r="A4268" t="s">
        <v>4764</v>
      </c>
      <c r="B4268">
        <v>106180</v>
      </c>
    </row>
    <row r="4269" spans="1:2" x14ac:dyDescent="0.25">
      <c r="A4269" t="s">
        <v>4765</v>
      </c>
      <c r="B4269">
        <v>106182</v>
      </c>
    </row>
    <row r="4270" spans="1:2" x14ac:dyDescent="0.25">
      <c r="A4270" t="s">
        <v>4766</v>
      </c>
      <c r="B4270">
        <v>106198</v>
      </c>
    </row>
    <row r="4271" spans="1:2" x14ac:dyDescent="0.25">
      <c r="A4271" t="s">
        <v>4767</v>
      </c>
      <c r="B4271">
        <v>106217</v>
      </c>
    </row>
    <row r="4272" spans="1:2" x14ac:dyDescent="0.25">
      <c r="A4272" t="s">
        <v>4768</v>
      </c>
      <c r="B4272">
        <v>106219</v>
      </c>
    </row>
    <row r="4273" spans="1:2" x14ac:dyDescent="0.25">
      <c r="A4273" t="s">
        <v>4769</v>
      </c>
      <c r="B4273">
        <v>106224</v>
      </c>
    </row>
    <row r="4274" spans="1:2" x14ac:dyDescent="0.25">
      <c r="A4274" t="s">
        <v>4770</v>
      </c>
      <c r="B4274">
        <v>106225</v>
      </c>
    </row>
    <row r="4275" spans="1:2" x14ac:dyDescent="0.25">
      <c r="A4275" t="s">
        <v>4771</v>
      </c>
      <c r="B4275">
        <v>106226</v>
      </c>
    </row>
    <row r="4276" spans="1:2" x14ac:dyDescent="0.25">
      <c r="A4276" t="s">
        <v>4772</v>
      </c>
      <c r="B4276">
        <v>106227</v>
      </c>
    </row>
    <row r="4277" spans="1:2" x14ac:dyDescent="0.25">
      <c r="A4277" t="s">
        <v>4773</v>
      </c>
      <c r="B4277">
        <v>106230</v>
      </c>
    </row>
    <row r="4278" spans="1:2" x14ac:dyDescent="0.25">
      <c r="A4278" t="s">
        <v>4774</v>
      </c>
      <c r="B4278">
        <v>106232</v>
      </c>
    </row>
    <row r="4279" spans="1:2" x14ac:dyDescent="0.25">
      <c r="A4279" t="s">
        <v>4775</v>
      </c>
      <c r="B4279">
        <v>106238</v>
      </c>
    </row>
    <row r="4280" spans="1:2" x14ac:dyDescent="0.25">
      <c r="A4280" t="s">
        <v>4776</v>
      </c>
      <c r="B4280">
        <v>106243</v>
      </c>
    </row>
    <row r="4281" spans="1:2" x14ac:dyDescent="0.25">
      <c r="A4281" t="s">
        <v>4777</v>
      </c>
      <c r="B4281">
        <v>106248</v>
      </c>
    </row>
    <row r="4282" spans="1:2" x14ac:dyDescent="0.25">
      <c r="A4282" t="s">
        <v>4778</v>
      </c>
      <c r="B4282">
        <v>106250</v>
      </c>
    </row>
    <row r="4283" spans="1:2" x14ac:dyDescent="0.25">
      <c r="A4283" t="s">
        <v>4779</v>
      </c>
      <c r="B4283">
        <v>106251</v>
      </c>
    </row>
    <row r="4284" spans="1:2" x14ac:dyDescent="0.25">
      <c r="A4284" t="s">
        <v>4780</v>
      </c>
      <c r="B4284">
        <v>106257</v>
      </c>
    </row>
    <row r="4285" spans="1:2" x14ac:dyDescent="0.25">
      <c r="A4285" t="s">
        <v>4781</v>
      </c>
      <c r="B4285">
        <v>106266</v>
      </c>
    </row>
    <row r="4286" spans="1:2" x14ac:dyDescent="0.25">
      <c r="A4286" t="s">
        <v>4782</v>
      </c>
      <c r="B4286">
        <v>106273</v>
      </c>
    </row>
    <row r="4287" spans="1:2" x14ac:dyDescent="0.25">
      <c r="A4287" t="s">
        <v>4783</v>
      </c>
      <c r="B4287">
        <v>106281</v>
      </c>
    </row>
    <row r="4288" spans="1:2" x14ac:dyDescent="0.25">
      <c r="A4288" t="s">
        <v>4784</v>
      </c>
      <c r="B4288">
        <v>106311</v>
      </c>
    </row>
    <row r="4289" spans="1:2" x14ac:dyDescent="0.25">
      <c r="A4289" t="s">
        <v>4785</v>
      </c>
      <c r="B4289">
        <v>106336</v>
      </c>
    </row>
    <row r="4290" spans="1:2" x14ac:dyDescent="0.25">
      <c r="A4290" t="s">
        <v>4786</v>
      </c>
      <c r="B4290">
        <v>106348</v>
      </c>
    </row>
    <row r="4291" spans="1:2" x14ac:dyDescent="0.25">
      <c r="A4291" t="s">
        <v>4787</v>
      </c>
      <c r="B4291">
        <v>106352</v>
      </c>
    </row>
    <row r="4292" spans="1:2" x14ac:dyDescent="0.25">
      <c r="A4292" t="s">
        <v>4788</v>
      </c>
      <c r="B4292">
        <v>106384</v>
      </c>
    </row>
    <row r="4293" spans="1:2" x14ac:dyDescent="0.25">
      <c r="A4293" t="s">
        <v>4789</v>
      </c>
      <c r="B4293">
        <v>106386</v>
      </c>
    </row>
    <row r="4294" spans="1:2" x14ac:dyDescent="0.25">
      <c r="A4294" t="s">
        <v>4790</v>
      </c>
      <c r="B4294">
        <v>106427</v>
      </c>
    </row>
    <row r="4295" spans="1:2" x14ac:dyDescent="0.25">
      <c r="A4295" t="s">
        <v>4791</v>
      </c>
      <c r="B4295">
        <v>106436</v>
      </c>
    </row>
    <row r="4296" spans="1:2" x14ac:dyDescent="0.25">
      <c r="A4296" t="s">
        <v>4792</v>
      </c>
      <c r="B4296">
        <v>106437</v>
      </c>
    </row>
    <row r="4297" spans="1:2" x14ac:dyDescent="0.25">
      <c r="A4297" t="s">
        <v>4793</v>
      </c>
      <c r="B4297">
        <v>106438</v>
      </c>
    </row>
    <row r="4298" spans="1:2" x14ac:dyDescent="0.25">
      <c r="A4298" t="s">
        <v>4794</v>
      </c>
      <c r="B4298">
        <v>106439</v>
      </c>
    </row>
    <row r="4299" spans="1:2" x14ac:dyDescent="0.25">
      <c r="A4299" t="s">
        <v>4795</v>
      </c>
      <c r="B4299">
        <v>106440</v>
      </c>
    </row>
    <row r="4300" spans="1:2" x14ac:dyDescent="0.25">
      <c r="A4300" t="s">
        <v>4796</v>
      </c>
      <c r="B4300">
        <v>106442</v>
      </c>
    </row>
    <row r="4301" spans="1:2" x14ac:dyDescent="0.25">
      <c r="A4301" t="s">
        <v>4797</v>
      </c>
      <c r="B4301">
        <v>106443</v>
      </c>
    </row>
    <row r="4302" spans="1:2" x14ac:dyDescent="0.25">
      <c r="A4302" t="s">
        <v>4798</v>
      </c>
      <c r="B4302">
        <v>106444</v>
      </c>
    </row>
    <row r="4303" spans="1:2" x14ac:dyDescent="0.25">
      <c r="A4303" t="s">
        <v>4799</v>
      </c>
      <c r="B4303">
        <v>106451</v>
      </c>
    </row>
    <row r="4304" spans="1:2" x14ac:dyDescent="0.25">
      <c r="A4304" t="s">
        <v>4800</v>
      </c>
      <c r="B4304">
        <v>106453</v>
      </c>
    </row>
    <row r="4305" spans="1:2" x14ac:dyDescent="0.25">
      <c r="A4305" t="s">
        <v>4801</v>
      </c>
      <c r="B4305">
        <v>106454</v>
      </c>
    </row>
    <row r="4306" spans="1:2" x14ac:dyDescent="0.25">
      <c r="A4306" t="s">
        <v>4802</v>
      </c>
      <c r="B4306">
        <v>106470</v>
      </c>
    </row>
    <row r="4307" spans="1:2" x14ac:dyDescent="0.25">
      <c r="A4307" t="s">
        <v>4803</v>
      </c>
      <c r="B4307">
        <v>106474</v>
      </c>
    </row>
    <row r="4308" spans="1:2" x14ac:dyDescent="0.25">
      <c r="A4308" t="s">
        <v>4804</v>
      </c>
      <c r="B4308">
        <v>106475</v>
      </c>
    </row>
    <row r="4309" spans="1:2" x14ac:dyDescent="0.25">
      <c r="A4309" t="s">
        <v>4805</v>
      </c>
      <c r="B4309">
        <v>106486</v>
      </c>
    </row>
    <row r="4310" spans="1:2" x14ac:dyDescent="0.25">
      <c r="A4310" t="s">
        <v>4806</v>
      </c>
      <c r="B4310">
        <v>106510</v>
      </c>
    </row>
    <row r="4311" spans="1:2" x14ac:dyDescent="0.25">
      <c r="A4311" t="s">
        <v>4808</v>
      </c>
      <c r="B4311">
        <v>106528</v>
      </c>
    </row>
    <row r="4312" spans="1:2" x14ac:dyDescent="0.25">
      <c r="A4312" t="s">
        <v>4809</v>
      </c>
      <c r="B4312">
        <v>106531</v>
      </c>
    </row>
    <row r="4313" spans="1:2" x14ac:dyDescent="0.25">
      <c r="A4313" t="s">
        <v>4810</v>
      </c>
      <c r="B4313">
        <v>106567</v>
      </c>
    </row>
    <row r="4314" spans="1:2" x14ac:dyDescent="0.25">
      <c r="A4314" t="s">
        <v>4811</v>
      </c>
      <c r="B4314">
        <v>106569</v>
      </c>
    </row>
    <row r="4315" spans="1:2" x14ac:dyDescent="0.25">
      <c r="A4315" t="s">
        <v>4812</v>
      </c>
      <c r="B4315">
        <v>106766</v>
      </c>
    </row>
    <row r="4316" spans="1:2" x14ac:dyDescent="0.25">
      <c r="A4316" t="s">
        <v>4813</v>
      </c>
      <c r="B4316">
        <v>106778</v>
      </c>
    </row>
    <row r="4317" spans="1:2" x14ac:dyDescent="0.25">
      <c r="A4317" t="s">
        <v>4814</v>
      </c>
      <c r="B4317">
        <v>106779</v>
      </c>
    </row>
    <row r="4318" spans="1:2" x14ac:dyDescent="0.25">
      <c r="A4318" t="s">
        <v>4815</v>
      </c>
      <c r="B4318">
        <v>106784</v>
      </c>
    </row>
    <row r="4319" spans="1:2" x14ac:dyDescent="0.25">
      <c r="A4319" t="s">
        <v>4816</v>
      </c>
      <c r="B4319">
        <v>106822</v>
      </c>
    </row>
    <row r="4320" spans="1:2" x14ac:dyDescent="0.25">
      <c r="A4320" t="s">
        <v>3470</v>
      </c>
      <c r="B4320">
        <v>106823</v>
      </c>
    </row>
    <row r="4321" spans="1:2" x14ac:dyDescent="0.25">
      <c r="A4321" t="s">
        <v>4817</v>
      </c>
      <c r="B4321">
        <v>106824</v>
      </c>
    </row>
    <row r="4322" spans="1:2" x14ac:dyDescent="0.25">
      <c r="A4322" t="s">
        <v>4818</v>
      </c>
      <c r="B4322">
        <v>106835</v>
      </c>
    </row>
    <row r="4323" spans="1:2" x14ac:dyDescent="0.25">
      <c r="A4323" t="s">
        <v>4819</v>
      </c>
      <c r="B4323">
        <v>106851</v>
      </c>
    </row>
    <row r="4324" spans="1:2" x14ac:dyDescent="0.25">
      <c r="A4324" t="s">
        <v>4820</v>
      </c>
      <c r="B4324">
        <v>106860</v>
      </c>
    </row>
    <row r="4325" spans="1:2" x14ac:dyDescent="0.25">
      <c r="A4325" t="s">
        <v>4821</v>
      </c>
      <c r="B4325">
        <v>106865</v>
      </c>
    </row>
    <row r="4326" spans="1:2" x14ac:dyDescent="0.25">
      <c r="A4326" t="s">
        <v>4822</v>
      </c>
      <c r="B4326">
        <v>106867</v>
      </c>
    </row>
    <row r="4327" spans="1:2" x14ac:dyDescent="0.25">
      <c r="A4327" t="s">
        <v>4823</v>
      </c>
      <c r="B4327">
        <v>106869</v>
      </c>
    </row>
    <row r="4328" spans="1:2" x14ac:dyDescent="0.25">
      <c r="A4328" t="s">
        <v>4824</v>
      </c>
      <c r="B4328">
        <v>106872</v>
      </c>
    </row>
    <row r="4329" spans="1:2" x14ac:dyDescent="0.25">
      <c r="A4329" t="s">
        <v>4825</v>
      </c>
      <c r="B4329">
        <v>106880</v>
      </c>
    </row>
    <row r="4330" spans="1:2" x14ac:dyDescent="0.25">
      <c r="A4330" t="s">
        <v>4826</v>
      </c>
      <c r="B4330">
        <v>106899</v>
      </c>
    </row>
    <row r="4331" spans="1:2" x14ac:dyDescent="0.25">
      <c r="A4331" t="s">
        <v>4827</v>
      </c>
      <c r="B4331">
        <v>106973</v>
      </c>
    </row>
    <row r="4332" spans="1:2" x14ac:dyDescent="0.25">
      <c r="A4332" t="s">
        <v>4828</v>
      </c>
      <c r="B4332">
        <v>106988</v>
      </c>
    </row>
    <row r="4333" spans="1:2" x14ac:dyDescent="0.25">
      <c r="A4333" t="s">
        <v>4829</v>
      </c>
      <c r="B4333">
        <v>107001</v>
      </c>
    </row>
    <row r="4334" spans="1:2" x14ac:dyDescent="0.25">
      <c r="A4334" t="s">
        <v>4830</v>
      </c>
      <c r="B4334">
        <v>107002</v>
      </c>
    </row>
    <row r="4335" spans="1:2" x14ac:dyDescent="0.25">
      <c r="A4335" t="s">
        <v>4831</v>
      </c>
      <c r="B4335">
        <v>107013</v>
      </c>
    </row>
    <row r="4336" spans="1:2" x14ac:dyDescent="0.25">
      <c r="A4336" t="s">
        <v>4832</v>
      </c>
      <c r="B4336">
        <v>107016</v>
      </c>
    </row>
    <row r="4337" spans="1:2" x14ac:dyDescent="0.25">
      <c r="A4337" t="s">
        <v>4833</v>
      </c>
      <c r="B4337">
        <v>107046</v>
      </c>
    </row>
    <row r="4338" spans="1:2" x14ac:dyDescent="0.25">
      <c r="A4338" t="s">
        <v>4834</v>
      </c>
      <c r="B4338">
        <v>107049</v>
      </c>
    </row>
    <row r="4339" spans="1:2" x14ac:dyDescent="0.25">
      <c r="A4339" t="s">
        <v>4835</v>
      </c>
      <c r="B4339">
        <v>107050</v>
      </c>
    </row>
    <row r="4340" spans="1:2" x14ac:dyDescent="0.25">
      <c r="A4340" t="s">
        <v>4836</v>
      </c>
      <c r="B4340">
        <v>107075</v>
      </c>
    </row>
    <row r="4341" spans="1:2" x14ac:dyDescent="0.25">
      <c r="A4341" t="s">
        <v>4837</v>
      </c>
      <c r="B4341">
        <v>107084</v>
      </c>
    </row>
    <row r="4342" spans="1:2" x14ac:dyDescent="0.25">
      <c r="A4342" t="s">
        <v>4838</v>
      </c>
      <c r="B4342">
        <v>107118</v>
      </c>
    </row>
    <row r="4343" spans="1:2" x14ac:dyDescent="0.25">
      <c r="A4343" t="s">
        <v>4839</v>
      </c>
      <c r="B4343">
        <v>107119</v>
      </c>
    </row>
    <row r="4344" spans="1:2" x14ac:dyDescent="0.25">
      <c r="A4344" t="s">
        <v>4840</v>
      </c>
      <c r="B4344">
        <v>107121</v>
      </c>
    </row>
    <row r="4345" spans="1:2" x14ac:dyDescent="0.25">
      <c r="A4345" t="s">
        <v>4841</v>
      </c>
      <c r="B4345">
        <v>107122</v>
      </c>
    </row>
    <row r="4346" spans="1:2" x14ac:dyDescent="0.25">
      <c r="A4346" t="s">
        <v>4842</v>
      </c>
      <c r="B4346">
        <v>107128</v>
      </c>
    </row>
    <row r="4347" spans="1:2" x14ac:dyDescent="0.25">
      <c r="A4347" t="s">
        <v>4843</v>
      </c>
      <c r="B4347">
        <v>107137</v>
      </c>
    </row>
    <row r="4348" spans="1:2" x14ac:dyDescent="0.25">
      <c r="A4348" t="s">
        <v>4844</v>
      </c>
      <c r="B4348">
        <v>107195</v>
      </c>
    </row>
    <row r="4349" spans="1:2" x14ac:dyDescent="0.25">
      <c r="A4349" t="s">
        <v>4845</v>
      </c>
      <c r="B4349">
        <v>107251</v>
      </c>
    </row>
    <row r="4350" spans="1:2" x14ac:dyDescent="0.25">
      <c r="A4350" t="s">
        <v>4846</v>
      </c>
      <c r="B4350">
        <v>107252</v>
      </c>
    </row>
    <row r="4351" spans="1:2" x14ac:dyDescent="0.25">
      <c r="A4351" t="s">
        <v>4847</v>
      </c>
      <c r="B4351">
        <v>107268</v>
      </c>
    </row>
    <row r="4352" spans="1:2" x14ac:dyDescent="0.25">
      <c r="A4352" t="s">
        <v>4848</v>
      </c>
      <c r="B4352">
        <v>107269</v>
      </c>
    </row>
    <row r="4353" spans="1:2" x14ac:dyDescent="0.25">
      <c r="A4353" t="s">
        <v>4849</v>
      </c>
      <c r="B4353">
        <v>107271</v>
      </c>
    </row>
    <row r="4354" spans="1:2" x14ac:dyDescent="0.25">
      <c r="A4354" t="s">
        <v>4850</v>
      </c>
      <c r="B4354">
        <v>107292</v>
      </c>
    </row>
    <row r="4355" spans="1:2" x14ac:dyDescent="0.25">
      <c r="A4355" t="s">
        <v>4851</v>
      </c>
      <c r="B4355">
        <v>107298</v>
      </c>
    </row>
    <row r="4356" spans="1:2" x14ac:dyDescent="0.25">
      <c r="A4356" t="s">
        <v>4852</v>
      </c>
      <c r="B4356">
        <v>107303</v>
      </c>
    </row>
    <row r="4357" spans="1:2" x14ac:dyDescent="0.25">
      <c r="A4357" t="s">
        <v>4853</v>
      </c>
      <c r="B4357">
        <v>107312</v>
      </c>
    </row>
    <row r="4358" spans="1:2" x14ac:dyDescent="0.25">
      <c r="A4358" t="s">
        <v>4854</v>
      </c>
      <c r="B4358">
        <v>107321</v>
      </c>
    </row>
    <row r="4359" spans="1:2" x14ac:dyDescent="0.25">
      <c r="A4359" t="s">
        <v>4855</v>
      </c>
      <c r="B4359">
        <v>107422</v>
      </c>
    </row>
    <row r="4360" spans="1:2" x14ac:dyDescent="0.25">
      <c r="A4360" t="s">
        <v>4856</v>
      </c>
      <c r="B4360">
        <v>107424</v>
      </c>
    </row>
    <row r="4361" spans="1:2" x14ac:dyDescent="0.25">
      <c r="A4361" t="s">
        <v>4857</v>
      </c>
      <c r="B4361">
        <v>107427</v>
      </c>
    </row>
    <row r="4362" spans="1:2" x14ac:dyDescent="0.25">
      <c r="A4362" t="s">
        <v>4858</v>
      </c>
      <c r="B4362">
        <v>107465</v>
      </c>
    </row>
    <row r="4363" spans="1:2" x14ac:dyDescent="0.25">
      <c r="A4363" t="s">
        <v>4859</v>
      </c>
      <c r="B4363">
        <v>107502</v>
      </c>
    </row>
    <row r="4364" spans="1:2" x14ac:dyDescent="0.25">
      <c r="A4364" t="s">
        <v>4860</v>
      </c>
      <c r="B4364">
        <v>107504</v>
      </c>
    </row>
    <row r="4365" spans="1:2" x14ac:dyDescent="0.25">
      <c r="A4365" t="s">
        <v>4861</v>
      </c>
      <c r="B4365">
        <v>107513</v>
      </c>
    </row>
    <row r="4366" spans="1:2" x14ac:dyDescent="0.25">
      <c r="A4366" t="s">
        <v>4862</v>
      </c>
      <c r="B4366">
        <v>107514</v>
      </c>
    </row>
    <row r="4367" spans="1:2" x14ac:dyDescent="0.25">
      <c r="A4367" t="s">
        <v>4863</v>
      </c>
      <c r="B4367">
        <v>107703</v>
      </c>
    </row>
    <row r="4368" spans="1:2" x14ac:dyDescent="0.25">
      <c r="A4368" t="s">
        <v>4864</v>
      </c>
      <c r="B4368">
        <v>107749</v>
      </c>
    </row>
    <row r="4369" spans="1:2" x14ac:dyDescent="0.25">
      <c r="A4369" t="s">
        <v>4865</v>
      </c>
      <c r="B4369">
        <v>107787</v>
      </c>
    </row>
    <row r="4370" spans="1:2" x14ac:dyDescent="0.25">
      <c r="A4370" t="s">
        <v>4866</v>
      </c>
      <c r="B4370">
        <v>107788</v>
      </c>
    </row>
    <row r="4371" spans="1:2" x14ac:dyDescent="0.25">
      <c r="A4371" t="s">
        <v>4867</v>
      </c>
      <c r="B4371">
        <v>107789</v>
      </c>
    </row>
    <row r="4372" spans="1:2" x14ac:dyDescent="0.25">
      <c r="A4372" t="s">
        <v>4868</v>
      </c>
      <c r="B4372">
        <v>107791</v>
      </c>
    </row>
    <row r="4373" spans="1:2" x14ac:dyDescent="0.25">
      <c r="A4373" t="s">
        <v>4869</v>
      </c>
      <c r="B4373">
        <v>107916</v>
      </c>
    </row>
    <row r="4374" spans="1:2" x14ac:dyDescent="0.25">
      <c r="A4374" t="s">
        <v>4870</v>
      </c>
      <c r="B4374">
        <v>107939</v>
      </c>
    </row>
    <row r="4375" spans="1:2" x14ac:dyDescent="0.25">
      <c r="A4375" t="s">
        <v>4871</v>
      </c>
      <c r="B4375">
        <v>107946</v>
      </c>
    </row>
    <row r="4376" spans="1:2" x14ac:dyDescent="0.25">
      <c r="A4376" t="s">
        <v>4872</v>
      </c>
      <c r="B4376">
        <v>107954</v>
      </c>
    </row>
    <row r="4377" spans="1:2" x14ac:dyDescent="0.25">
      <c r="A4377" t="s">
        <v>4873</v>
      </c>
      <c r="B4377">
        <v>108004</v>
      </c>
    </row>
    <row r="4378" spans="1:2" x14ac:dyDescent="0.25">
      <c r="A4378" t="s">
        <v>4874</v>
      </c>
      <c r="B4378">
        <v>108009</v>
      </c>
    </row>
    <row r="4379" spans="1:2" x14ac:dyDescent="0.25">
      <c r="A4379" t="s">
        <v>4875</v>
      </c>
      <c r="B4379">
        <v>108018</v>
      </c>
    </row>
    <row r="4380" spans="1:2" x14ac:dyDescent="0.25">
      <c r="A4380" t="s">
        <v>4876</v>
      </c>
      <c r="B4380">
        <v>108029</v>
      </c>
    </row>
    <row r="4381" spans="1:2" x14ac:dyDescent="0.25">
      <c r="A4381" t="s">
        <v>4877</v>
      </c>
      <c r="B4381">
        <v>108065</v>
      </c>
    </row>
    <row r="4382" spans="1:2" x14ac:dyDescent="0.25">
      <c r="A4382" t="s">
        <v>4878</v>
      </c>
      <c r="B4382">
        <v>108283</v>
      </c>
    </row>
    <row r="4383" spans="1:2" x14ac:dyDescent="0.25">
      <c r="A4383" t="s">
        <v>4879</v>
      </c>
      <c r="B4383">
        <v>108300</v>
      </c>
    </row>
    <row r="4384" spans="1:2" x14ac:dyDescent="0.25">
      <c r="A4384" t="s">
        <v>4880</v>
      </c>
      <c r="B4384">
        <v>108331</v>
      </c>
    </row>
    <row r="4385" spans="1:2" x14ac:dyDescent="0.25">
      <c r="A4385" t="s">
        <v>4881</v>
      </c>
      <c r="B4385">
        <v>108381</v>
      </c>
    </row>
    <row r="4386" spans="1:2" x14ac:dyDescent="0.25">
      <c r="A4386" t="s">
        <v>4882</v>
      </c>
      <c r="B4386">
        <v>108392</v>
      </c>
    </row>
    <row r="4387" spans="1:2" x14ac:dyDescent="0.25">
      <c r="A4387" t="s">
        <v>4883</v>
      </c>
      <c r="B4387">
        <v>109113</v>
      </c>
    </row>
    <row r="4388" spans="1:2" x14ac:dyDescent="0.25">
      <c r="A4388" t="s">
        <v>4884</v>
      </c>
      <c r="B4388">
        <v>109125</v>
      </c>
    </row>
    <row r="4389" spans="1:2" x14ac:dyDescent="0.25">
      <c r="A4389" t="s">
        <v>4885</v>
      </c>
      <c r="B4389">
        <v>109175</v>
      </c>
    </row>
    <row r="4390" spans="1:2" x14ac:dyDescent="0.25">
      <c r="A4390" t="s">
        <v>4886</v>
      </c>
      <c r="B4390">
        <v>109251</v>
      </c>
    </row>
    <row r="4391" spans="1:2" x14ac:dyDescent="0.25">
      <c r="A4391" t="s">
        <v>4887</v>
      </c>
      <c r="B4391">
        <v>109271</v>
      </c>
    </row>
    <row r="4392" spans="1:2" x14ac:dyDescent="0.25">
      <c r="A4392" t="s">
        <v>4888</v>
      </c>
      <c r="B4392">
        <v>109297</v>
      </c>
    </row>
    <row r="4393" spans="1:2" x14ac:dyDescent="0.25">
      <c r="A4393" t="s">
        <v>4889</v>
      </c>
      <c r="B4393">
        <v>109313</v>
      </c>
    </row>
    <row r="4394" spans="1:2" x14ac:dyDescent="0.25">
      <c r="A4394" t="s">
        <v>4890</v>
      </c>
      <c r="B4394">
        <v>109316</v>
      </c>
    </row>
    <row r="4395" spans="1:2" x14ac:dyDescent="0.25">
      <c r="A4395" t="s">
        <v>4891</v>
      </c>
      <c r="B4395">
        <v>109375</v>
      </c>
    </row>
    <row r="4396" spans="1:2" x14ac:dyDescent="0.25">
      <c r="A4396" t="s">
        <v>4892</v>
      </c>
      <c r="B4396">
        <v>109390</v>
      </c>
    </row>
    <row r="4397" spans="1:2" x14ac:dyDescent="0.25">
      <c r="A4397" t="s">
        <v>4893</v>
      </c>
      <c r="B4397">
        <v>109419</v>
      </c>
    </row>
    <row r="4398" spans="1:2" x14ac:dyDescent="0.25">
      <c r="A4398" t="s">
        <v>4894</v>
      </c>
      <c r="B4398">
        <v>109424</v>
      </c>
    </row>
    <row r="4399" spans="1:2" x14ac:dyDescent="0.25">
      <c r="A4399" t="s">
        <v>4895</v>
      </c>
      <c r="B4399">
        <v>109432</v>
      </c>
    </row>
    <row r="4400" spans="1:2" x14ac:dyDescent="0.25">
      <c r="A4400" t="s">
        <v>4896</v>
      </c>
      <c r="B4400">
        <v>109434</v>
      </c>
    </row>
    <row r="4401" spans="1:2" x14ac:dyDescent="0.25">
      <c r="A4401" t="s">
        <v>4897</v>
      </c>
      <c r="B4401">
        <v>109497</v>
      </c>
    </row>
    <row r="4402" spans="1:2" x14ac:dyDescent="0.25">
      <c r="A4402" t="s">
        <v>4898</v>
      </c>
      <c r="B4402">
        <v>109508</v>
      </c>
    </row>
    <row r="4403" spans="1:2" x14ac:dyDescent="0.25">
      <c r="A4403" t="s">
        <v>4899</v>
      </c>
      <c r="B4403">
        <v>109510</v>
      </c>
    </row>
    <row r="4404" spans="1:2" x14ac:dyDescent="0.25">
      <c r="A4404" t="s">
        <v>4900</v>
      </c>
      <c r="B4404">
        <v>109511</v>
      </c>
    </row>
    <row r="4405" spans="1:2" x14ac:dyDescent="0.25">
      <c r="A4405" t="s">
        <v>4901</v>
      </c>
      <c r="B4405">
        <v>109518</v>
      </c>
    </row>
    <row r="4406" spans="1:2" x14ac:dyDescent="0.25">
      <c r="A4406" t="s">
        <v>4902</v>
      </c>
      <c r="B4406">
        <v>109538</v>
      </c>
    </row>
    <row r="4407" spans="1:2" x14ac:dyDescent="0.25">
      <c r="A4407" t="s">
        <v>4903</v>
      </c>
      <c r="B4407">
        <v>109547</v>
      </c>
    </row>
    <row r="4408" spans="1:2" x14ac:dyDescent="0.25">
      <c r="A4408" t="s">
        <v>4904</v>
      </c>
      <c r="B4408">
        <v>109568</v>
      </c>
    </row>
    <row r="4409" spans="1:2" x14ac:dyDescent="0.25">
      <c r="A4409" t="s">
        <v>4905</v>
      </c>
      <c r="B4409">
        <v>109569</v>
      </c>
    </row>
    <row r="4410" spans="1:2" x14ac:dyDescent="0.25">
      <c r="A4410" t="s">
        <v>4906</v>
      </c>
      <c r="B4410">
        <v>109570</v>
      </c>
    </row>
    <row r="4411" spans="1:2" x14ac:dyDescent="0.25">
      <c r="A4411" t="s">
        <v>4907</v>
      </c>
      <c r="B4411">
        <v>109608</v>
      </c>
    </row>
    <row r="4412" spans="1:2" x14ac:dyDescent="0.25">
      <c r="A4412" t="s">
        <v>4908</v>
      </c>
      <c r="B4412">
        <v>109609</v>
      </c>
    </row>
    <row r="4413" spans="1:2" x14ac:dyDescent="0.25">
      <c r="A4413" t="s">
        <v>4909</v>
      </c>
      <c r="B4413">
        <v>109614</v>
      </c>
    </row>
    <row r="4414" spans="1:2" x14ac:dyDescent="0.25">
      <c r="A4414" t="s">
        <v>4911</v>
      </c>
      <c r="B4414">
        <v>109705</v>
      </c>
    </row>
    <row r="4415" spans="1:2" x14ac:dyDescent="0.25">
      <c r="A4415" t="s">
        <v>4912</v>
      </c>
      <c r="B4415">
        <v>109711</v>
      </c>
    </row>
    <row r="4416" spans="1:2" x14ac:dyDescent="0.25">
      <c r="A4416" t="s">
        <v>4913</v>
      </c>
      <c r="B4416">
        <v>109736</v>
      </c>
    </row>
    <row r="4417" spans="1:2" x14ac:dyDescent="0.25">
      <c r="A4417" t="s">
        <v>4914</v>
      </c>
      <c r="B4417">
        <v>109738</v>
      </c>
    </row>
    <row r="4418" spans="1:2" x14ac:dyDescent="0.25">
      <c r="A4418" t="s">
        <v>4915</v>
      </c>
      <c r="B4418">
        <v>109743</v>
      </c>
    </row>
    <row r="4419" spans="1:2" x14ac:dyDescent="0.25">
      <c r="A4419" t="s">
        <v>4916</v>
      </c>
      <c r="B4419">
        <v>109761</v>
      </c>
    </row>
    <row r="4420" spans="1:2" x14ac:dyDescent="0.25">
      <c r="A4420" t="s">
        <v>4917</v>
      </c>
      <c r="B4420">
        <v>109769</v>
      </c>
    </row>
    <row r="4421" spans="1:2" x14ac:dyDescent="0.25">
      <c r="A4421" t="s">
        <v>4918</v>
      </c>
      <c r="B4421">
        <v>109786</v>
      </c>
    </row>
    <row r="4422" spans="1:2" x14ac:dyDescent="0.25">
      <c r="A4422" t="s">
        <v>4919</v>
      </c>
      <c r="B4422">
        <v>109787</v>
      </c>
    </row>
    <row r="4423" spans="1:2" x14ac:dyDescent="0.25">
      <c r="A4423" t="s">
        <v>4920</v>
      </c>
      <c r="B4423">
        <v>109790</v>
      </c>
    </row>
    <row r="4424" spans="1:2" x14ac:dyDescent="0.25">
      <c r="A4424" t="s">
        <v>4921</v>
      </c>
      <c r="B4424">
        <v>109797</v>
      </c>
    </row>
    <row r="4425" spans="1:2" x14ac:dyDescent="0.25">
      <c r="A4425" t="s">
        <v>4922</v>
      </c>
      <c r="B4425">
        <v>109822</v>
      </c>
    </row>
    <row r="4426" spans="1:2" x14ac:dyDescent="0.25">
      <c r="A4426" t="s">
        <v>4923</v>
      </c>
      <c r="B4426">
        <v>109846</v>
      </c>
    </row>
    <row r="4427" spans="1:2" x14ac:dyDescent="0.25">
      <c r="A4427" t="s">
        <v>4924</v>
      </c>
      <c r="B4427">
        <v>109855</v>
      </c>
    </row>
    <row r="4428" spans="1:2" x14ac:dyDescent="0.25">
      <c r="A4428" t="s">
        <v>4925</v>
      </c>
      <c r="B4428">
        <v>109858</v>
      </c>
    </row>
    <row r="4429" spans="1:2" x14ac:dyDescent="0.25">
      <c r="A4429" t="s">
        <v>4926</v>
      </c>
      <c r="B4429">
        <v>109874</v>
      </c>
    </row>
    <row r="4430" spans="1:2" x14ac:dyDescent="0.25">
      <c r="A4430" t="s">
        <v>4927</v>
      </c>
      <c r="B4430">
        <v>109875</v>
      </c>
    </row>
    <row r="4431" spans="1:2" x14ac:dyDescent="0.25">
      <c r="A4431" t="s">
        <v>4928</v>
      </c>
      <c r="B4431">
        <v>109877</v>
      </c>
    </row>
    <row r="4432" spans="1:2" x14ac:dyDescent="0.25">
      <c r="A4432" t="s">
        <v>4929</v>
      </c>
      <c r="B4432">
        <v>109880</v>
      </c>
    </row>
    <row r="4433" spans="1:2" x14ac:dyDescent="0.25">
      <c r="A4433" t="s">
        <v>4930</v>
      </c>
      <c r="B4433">
        <v>109902</v>
      </c>
    </row>
    <row r="4434" spans="1:2" x14ac:dyDescent="0.25">
      <c r="A4434" t="s">
        <v>4931</v>
      </c>
      <c r="B4434">
        <v>109919</v>
      </c>
    </row>
    <row r="4435" spans="1:2" x14ac:dyDescent="0.25">
      <c r="A4435" t="s">
        <v>4932</v>
      </c>
      <c r="B4435">
        <v>109925</v>
      </c>
    </row>
    <row r="4436" spans="1:2" x14ac:dyDescent="0.25">
      <c r="A4436" t="s">
        <v>4933</v>
      </c>
      <c r="B4436">
        <v>109926</v>
      </c>
    </row>
    <row r="4437" spans="1:2" x14ac:dyDescent="0.25">
      <c r="A4437" t="s">
        <v>4934</v>
      </c>
      <c r="B4437">
        <v>109927</v>
      </c>
    </row>
    <row r="4438" spans="1:2" x14ac:dyDescent="0.25">
      <c r="A4438" t="s">
        <v>4935</v>
      </c>
      <c r="B4438">
        <v>109928</v>
      </c>
    </row>
    <row r="4439" spans="1:2" x14ac:dyDescent="0.25">
      <c r="A4439" t="s">
        <v>4936</v>
      </c>
      <c r="B4439">
        <v>109954</v>
      </c>
    </row>
    <row r="4440" spans="1:2" x14ac:dyDescent="0.25">
      <c r="A4440" t="s">
        <v>4937</v>
      </c>
      <c r="B4440">
        <v>109973</v>
      </c>
    </row>
    <row r="4441" spans="1:2" x14ac:dyDescent="0.25">
      <c r="A4441" t="s">
        <v>4938</v>
      </c>
      <c r="B4441">
        <v>109981</v>
      </c>
    </row>
    <row r="4442" spans="1:2" x14ac:dyDescent="0.25">
      <c r="A4442" t="s">
        <v>4939</v>
      </c>
      <c r="B4442">
        <v>110032</v>
      </c>
    </row>
    <row r="4443" spans="1:2" x14ac:dyDescent="0.25">
      <c r="A4443" t="s">
        <v>4940</v>
      </c>
      <c r="B4443">
        <v>110033</v>
      </c>
    </row>
    <row r="4444" spans="1:2" x14ac:dyDescent="0.25">
      <c r="A4444" t="s">
        <v>4941</v>
      </c>
      <c r="B4444">
        <v>110074</v>
      </c>
    </row>
    <row r="4445" spans="1:2" x14ac:dyDescent="0.25">
      <c r="A4445" t="s">
        <v>4942</v>
      </c>
      <c r="B4445">
        <v>110080</v>
      </c>
    </row>
    <row r="4446" spans="1:2" x14ac:dyDescent="0.25">
      <c r="A4446" t="s">
        <v>4943</v>
      </c>
      <c r="B4446">
        <v>110086</v>
      </c>
    </row>
    <row r="4447" spans="1:2" x14ac:dyDescent="0.25">
      <c r="A4447" t="s">
        <v>4944</v>
      </c>
      <c r="B4447">
        <v>110087</v>
      </c>
    </row>
    <row r="4448" spans="1:2" x14ac:dyDescent="0.25">
      <c r="A4448" t="s">
        <v>4945</v>
      </c>
      <c r="B4448">
        <v>110092</v>
      </c>
    </row>
    <row r="4449" spans="1:2" x14ac:dyDescent="0.25">
      <c r="A4449" t="s">
        <v>4946</v>
      </c>
      <c r="B4449">
        <v>110096</v>
      </c>
    </row>
    <row r="4450" spans="1:2" x14ac:dyDescent="0.25">
      <c r="A4450" t="s">
        <v>4947</v>
      </c>
      <c r="B4450">
        <v>110133</v>
      </c>
    </row>
    <row r="4451" spans="1:2" x14ac:dyDescent="0.25">
      <c r="A4451" t="s">
        <v>4948</v>
      </c>
      <c r="B4451">
        <v>110156</v>
      </c>
    </row>
    <row r="4452" spans="1:2" x14ac:dyDescent="0.25">
      <c r="A4452" t="s">
        <v>4949</v>
      </c>
      <c r="B4452">
        <v>110159</v>
      </c>
    </row>
    <row r="4453" spans="1:2" x14ac:dyDescent="0.25">
      <c r="A4453" t="s">
        <v>4950</v>
      </c>
      <c r="B4453">
        <v>110176</v>
      </c>
    </row>
    <row r="4454" spans="1:2" x14ac:dyDescent="0.25">
      <c r="A4454" t="s">
        <v>4951</v>
      </c>
      <c r="B4454">
        <v>110177</v>
      </c>
    </row>
    <row r="4455" spans="1:2" x14ac:dyDescent="0.25">
      <c r="A4455" t="s">
        <v>4952</v>
      </c>
      <c r="B4455">
        <v>110185</v>
      </c>
    </row>
    <row r="4456" spans="1:2" x14ac:dyDescent="0.25">
      <c r="A4456" t="s">
        <v>4953</v>
      </c>
      <c r="B4456">
        <v>110213</v>
      </c>
    </row>
    <row r="4457" spans="1:2" x14ac:dyDescent="0.25">
      <c r="A4457" t="s">
        <v>4954</v>
      </c>
      <c r="B4457">
        <v>110215</v>
      </c>
    </row>
    <row r="4458" spans="1:2" x14ac:dyDescent="0.25">
      <c r="A4458" t="s">
        <v>4955</v>
      </c>
      <c r="B4458">
        <v>110257</v>
      </c>
    </row>
    <row r="4459" spans="1:2" x14ac:dyDescent="0.25">
      <c r="A4459" t="s">
        <v>4956</v>
      </c>
      <c r="B4459">
        <v>110258</v>
      </c>
    </row>
    <row r="4460" spans="1:2" x14ac:dyDescent="0.25">
      <c r="A4460" t="s">
        <v>4957</v>
      </c>
      <c r="B4460">
        <v>110259</v>
      </c>
    </row>
    <row r="4461" spans="1:2" x14ac:dyDescent="0.25">
      <c r="A4461" t="s">
        <v>4958</v>
      </c>
      <c r="B4461">
        <v>110267</v>
      </c>
    </row>
    <row r="4462" spans="1:2" x14ac:dyDescent="0.25">
      <c r="A4462" t="s">
        <v>4959</v>
      </c>
      <c r="B4462">
        <v>110294</v>
      </c>
    </row>
    <row r="4463" spans="1:2" x14ac:dyDescent="0.25">
      <c r="A4463" t="s">
        <v>4960</v>
      </c>
      <c r="B4463">
        <v>110296</v>
      </c>
    </row>
    <row r="4464" spans="1:2" x14ac:dyDescent="0.25">
      <c r="A4464" t="s">
        <v>4961</v>
      </c>
      <c r="B4464">
        <v>110298</v>
      </c>
    </row>
    <row r="4465" spans="1:2" x14ac:dyDescent="0.25">
      <c r="A4465" t="s">
        <v>4962</v>
      </c>
      <c r="B4465">
        <v>110301</v>
      </c>
    </row>
    <row r="4466" spans="1:2" x14ac:dyDescent="0.25">
      <c r="A4466" t="s">
        <v>4963</v>
      </c>
      <c r="B4466">
        <v>110303</v>
      </c>
    </row>
    <row r="4467" spans="1:2" x14ac:dyDescent="0.25">
      <c r="A4467" t="s">
        <v>4964</v>
      </c>
      <c r="B4467">
        <v>110323</v>
      </c>
    </row>
    <row r="4468" spans="1:2" x14ac:dyDescent="0.25">
      <c r="A4468" t="s">
        <v>4965</v>
      </c>
      <c r="B4468">
        <v>110345</v>
      </c>
    </row>
    <row r="4469" spans="1:2" x14ac:dyDescent="0.25">
      <c r="A4469" t="s">
        <v>4966</v>
      </c>
      <c r="B4469">
        <v>110349</v>
      </c>
    </row>
    <row r="4470" spans="1:2" x14ac:dyDescent="0.25">
      <c r="A4470" t="s">
        <v>4967</v>
      </c>
      <c r="B4470">
        <v>110350</v>
      </c>
    </row>
    <row r="4471" spans="1:2" x14ac:dyDescent="0.25">
      <c r="A4471" t="s">
        <v>4968</v>
      </c>
      <c r="B4471">
        <v>110354</v>
      </c>
    </row>
    <row r="4472" spans="1:2" x14ac:dyDescent="0.25">
      <c r="A4472" t="s">
        <v>4969</v>
      </c>
      <c r="B4472">
        <v>110363</v>
      </c>
    </row>
    <row r="4473" spans="1:2" x14ac:dyDescent="0.25">
      <c r="A4473" t="s">
        <v>4970</v>
      </c>
      <c r="B4473">
        <v>110364</v>
      </c>
    </row>
    <row r="4474" spans="1:2" x14ac:dyDescent="0.25">
      <c r="A4474" t="s">
        <v>4971</v>
      </c>
      <c r="B4474">
        <v>110365</v>
      </c>
    </row>
    <row r="4475" spans="1:2" x14ac:dyDescent="0.25">
      <c r="A4475" t="s">
        <v>4972</v>
      </c>
      <c r="B4475">
        <v>110368</v>
      </c>
    </row>
    <row r="4476" spans="1:2" x14ac:dyDescent="0.25">
      <c r="A4476" t="s">
        <v>4973</v>
      </c>
      <c r="B4476">
        <v>110369</v>
      </c>
    </row>
    <row r="4477" spans="1:2" x14ac:dyDescent="0.25">
      <c r="A4477" t="s">
        <v>4974</v>
      </c>
      <c r="B4477">
        <v>110379</v>
      </c>
    </row>
    <row r="4478" spans="1:2" x14ac:dyDescent="0.25">
      <c r="A4478" t="s">
        <v>4975</v>
      </c>
      <c r="B4478">
        <v>110387</v>
      </c>
    </row>
    <row r="4479" spans="1:2" x14ac:dyDescent="0.25">
      <c r="A4479" t="s">
        <v>4976</v>
      </c>
      <c r="B4479">
        <v>110389</v>
      </c>
    </row>
    <row r="4480" spans="1:2" x14ac:dyDescent="0.25">
      <c r="A4480" t="s">
        <v>4977</v>
      </c>
      <c r="B4480">
        <v>110390</v>
      </c>
    </row>
    <row r="4481" spans="1:2" x14ac:dyDescent="0.25">
      <c r="A4481" t="s">
        <v>4978</v>
      </c>
      <c r="B4481">
        <v>110403</v>
      </c>
    </row>
    <row r="4482" spans="1:2" x14ac:dyDescent="0.25">
      <c r="A4482" t="s">
        <v>4979</v>
      </c>
      <c r="B4482">
        <v>110415</v>
      </c>
    </row>
    <row r="4483" spans="1:2" x14ac:dyDescent="0.25">
      <c r="A4483" t="s">
        <v>4980</v>
      </c>
      <c r="B4483">
        <v>110418</v>
      </c>
    </row>
    <row r="4484" spans="1:2" x14ac:dyDescent="0.25">
      <c r="A4484" t="s">
        <v>4981</v>
      </c>
      <c r="B4484">
        <v>110436</v>
      </c>
    </row>
    <row r="4485" spans="1:2" x14ac:dyDescent="0.25">
      <c r="A4485" t="s">
        <v>4982</v>
      </c>
      <c r="B4485">
        <v>110493</v>
      </c>
    </row>
    <row r="4486" spans="1:2" x14ac:dyDescent="0.25">
      <c r="A4486" t="s">
        <v>4983</v>
      </c>
      <c r="B4486">
        <v>110495</v>
      </c>
    </row>
    <row r="4487" spans="1:2" x14ac:dyDescent="0.25">
      <c r="A4487" t="s">
        <v>4984</v>
      </c>
      <c r="B4487">
        <v>110509</v>
      </c>
    </row>
    <row r="4488" spans="1:2" x14ac:dyDescent="0.25">
      <c r="A4488" t="s">
        <v>4986</v>
      </c>
      <c r="B4488">
        <v>110510</v>
      </c>
    </row>
    <row r="4489" spans="1:2" x14ac:dyDescent="0.25">
      <c r="A4489" t="s">
        <v>4987</v>
      </c>
      <c r="B4489">
        <v>110513</v>
      </c>
    </row>
    <row r="4490" spans="1:2" x14ac:dyDescent="0.25">
      <c r="A4490" t="s">
        <v>4988</v>
      </c>
      <c r="B4490">
        <v>110550</v>
      </c>
    </row>
    <row r="4491" spans="1:2" x14ac:dyDescent="0.25">
      <c r="A4491" t="s">
        <v>4989</v>
      </c>
      <c r="B4491">
        <v>110553</v>
      </c>
    </row>
    <row r="4492" spans="1:2" x14ac:dyDescent="0.25">
      <c r="A4492" t="s">
        <v>4990</v>
      </c>
      <c r="B4492">
        <v>110554</v>
      </c>
    </row>
    <row r="4493" spans="1:2" x14ac:dyDescent="0.25">
      <c r="A4493" t="s">
        <v>4991</v>
      </c>
      <c r="B4493">
        <v>110555</v>
      </c>
    </row>
    <row r="4494" spans="1:2" x14ac:dyDescent="0.25">
      <c r="A4494" t="s">
        <v>4992</v>
      </c>
      <c r="B4494">
        <v>110556</v>
      </c>
    </row>
    <row r="4495" spans="1:2" x14ac:dyDescent="0.25">
      <c r="A4495" t="s">
        <v>4993</v>
      </c>
      <c r="B4495">
        <v>110569</v>
      </c>
    </row>
    <row r="4496" spans="1:2" x14ac:dyDescent="0.25">
      <c r="A4496" t="s">
        <v>4994</v>
      </c>
      <c r="B4496">
        <v>110583</v>
      </c>
    </row>
    <row r="4497" spans="1:2" x14ac:dyDescent="0.25">
      <c r="A4497" t="s">
        <v>4995</v>
      </c>
      <c r="B4497">
        <v>110585</v>
      </c>
    </row>
    <row r="4498" spans="1:2" x14ac:dyDescent="0.25">
      <c r="A4498" t="s">
        <v>4996</v>
      </c>
      <c r="B4498">
        <v>110610</v>
      </c>
    </row>
    <row r="4499" spans="1:2" x14ac:dyDescent="0.25">
      <c r="A4499" t="s">
        <v>4997</v>
      </c>
      <c r="B4499">
        <v>110643</v>
      </c>
    </row>
    <row r="4500" spans="1:2" x14ac:dyDescent="0.25">
      <c r="A4500" t="s">
        <v>4998</v>
      </c>
      <c r="B4500">
        <v>110645</v>
      </c>
    </row>
    <row r="4501" spans="1:2" x14ac:dyDescent="0.25">
      <c r="A4501" t="s">
        <v>4999</v>
      </c>
      <c r="B4501">
        <v>110655</v>
      </c>
    </row>
    <row r="4502" spans="1:2" x14ac:dyDescent="0.25">
      <c r="A4502" t="s">
        <v>5000</v>
      </c>
      <c r="B4502">
        <v>110659</v>
      </c>
    </row>
    <row r="4503" spans="1:2" x14ac:dyDescent="0.25">
      <c r="A4503" t="s">
        <v>5001</v>
      </c>
      <c r="B4503">
        <v>110665</v>
      </c>
    </row>
    <row r="4504" spans="1:2" x14ac:dyDescent="0.25">
      <c r="A4504" t="s">
        <v>5002</v>
      </c>
      <c r="B4504">
        <v>110673</v>
      </c>
    </row>
    <row r="4505" spans="1:2" x14ac:dyDescent="0.25">
      <c r="A4505" t="s">
        <v>5003</v>
      </c>
      <c r="B4505">
        <v>110674</v>
      </c>
    </row>
    <row r="4506" spans="1:2" x14ac:dyDescent="0.25">
      <c r="A4506" t="s">
        <v>5004</v>
      </c>
      <c r="B4506">
        <v>110675</v>
      </c>
    </row>
    <row r="4507" spans="1:2" x14ac:dyDescent="0.25">
      <c r="A4507" t="s">
        <v>5005</v>
      </c>
      <c r="B4507">
        <v>110677</v>
      </c>
    </row>
    <row r="4508" spans="1:2" x14ac:dyDescent="0.25">
      <c r="A4508" t="s">
        <v>5006</v>
      </c>
      <c r="B4508">
        <v>110679</v>
      </c>
    </row>
    <row r="4509" spans="1:2" x14ac:dyDescent="0.25">
      <c r="A4509" t="s">
        <v>4172</v>
      </c>
      <c r="B4509">
        <v>110693</v>
      </c>
    </row>
    <row r="4510" spans="1:2" x14ac:dyDescent="0.25">
      <c r="A4510" t="s">
        <v>5007</v>
      </c>
      <c r="B4510">
        <v>110729</v>
      </c>
    </row>
    <row r="4511" spans="1:2" x14ac:dyDescent="0.25">
      <c r="A4511" t="s">
        <v>5008</v>
      </c>
      <c r="B4511">
        <v>110731</v>
      </c>
    </row>
    <row r="4512" spans="1:2" x14ac:dyDescent="0.25">
      <c r="A4512" t="s">
        <v>5009</v>
      </c>
      <c r="B4512">
        <v>110737</v>
      </c>
    </row>
    <row r="4513" spans="1:2" x14ac:dyDescent="0.25">
      <c r="A4513" t="s">
        <v>5010</v>
      </c>
      <c r="B4513">
        <v>110791</v>
      </c>
    </row>
    <row r="4514" spans="1:2" x14ac:dyDescent="0.25">
      <c r="A4514" t="s">
        <v>5011</v>
      </c>
      <c r="B4514">
        <v>110841</v>
      </c>
    </row>
    <row r="4515" spans="1:2" x14ac:dyDescent="0.25">
      <c r="A4515" t="s">
        <v>5012</v>
      </c>
      <c r="B4515">
        <v>110852</v>
      </c>
    </row>
    <row r="4516" spans="1:2" x14ac:dyDescent="0.25">
      <c r="A4516" t="s">
        <v>5013</v>
      </c>
      <c r="B4516">
        <v>110855</v>
      </c>
    </row>
    <row r="4517" spans="1:2" x14ac:dyDescent="0.25">
      <c r="A4517" t="s">
        <v>5014</v>
      </c>
      <c r="B4517">
        <v>110868</v>
      </c>
    </row>
    <row r="4518" spans="1:2" x14ac:dyDescent="0.25">
      <c r="A4518" t="s">
        <v>5015</v>
      </c>
      <c r="B4518">
        <v>110869</v>
      </c>
    </row>
    <row r="4519" spans="1:2" x14ac:dyDescent="0.25">
      <c r="A4519" t="s">
        <v>5016</v>
      </c>
      <c r="B4519">
        <v>110870</v>
      </c>
    </row>
    <row r="4520" spans="1:2" x14ac:dyDescent="0.25">
      <c r="A4520" t="s">
        <v>5017</v>
      </c>
      <c r="B4520">
        <v>110871</v>
      </c>
    </row>
    <row r="4521" spans="1:2" x14ac:dyDescent="0.25">
      <c r="A4521" t="s">
        <v>5018</v>
      </c>
      <c r="B4521">
        <v>110874</v>
      </c>
    </row>
    <row r="4522" spans="1:2" x14ac:dyDescent="0.25">
      <c r="A4522" t="s">
        <v>5019</v>
      </c>
      <c r="B4522">
        <v>110884</v>
      </c>
    </row>
    <row r="4523" spans="1:2" x14ac:dyDescent="0.25">
      <c r="A4523" t="s">
        <v>5020</v>
      </c>
      <c r="B4523">
        <v>110891</v>
      </c>
    </row>
    <row r="4524" spans="1:2" x14ac:dyDescent="0.25">
      <c r="A4524" t="s">
        <v>5021</v>
      </c>
      <c r="B4524">
        <v>110896</v>
      </c>
    </row>
    <row r="4525" spans="1:2" x14ac:dyDescent="0.25">
      <c r="A4525" t="s">
        <v>5022</v>
      </c>
      <c r="B4525">
        <v>110897</v>
      </c>
    </row>
    <row r="4526" spans="1:2" x14ac:dyDescent="0.25">
      <c r="A4526" t="s">
        <v>5023</v>
      </c>
      <c r="B4526">
        <v>110899</v>
      </c>
    </row>
    <row r="4527" spans="1:2" x14ac:dyDescent="0.25">
      <c r="A4527" t="s">
        <v>5024</v>
      </c>
      <c r="B4527">
        <v>110921</v>
      </c>
    </row>
    <row r="4528" spans="1:2" x14ac:dyDescent="0.25">
      <c r="A4528" t="s">
        <v>5025</v>
      </c>
      <c r="B4528">
        <v>110928</v>
      </c>
    </row>
    <row r="4529" spans="1:2" x14ac:dyDescent="0.25">
      <c r="A4529" t="s">
        <v>5026</v>
      </c>
      <c r="B4529">
        <v>110939</v>
      </c>
    </row>
    <row r="4530" spans="1:2" x14ac:dyDescent="0.25">
      <c r="A4530" t="s">
        <v>5027</v>
      </c>
      <c r="B4530">
        <v>110961</v>
      </c>
    </row>
    <row r="4531" spans="1:2" x14ac:dyDescent="0.25">
      <c r="A4531" t="s">
        <v>5028</v>
      </c>
      <c r="B4531">
        <v>110982</v>
      </c>
    </row>
    <row r="4532" spans="1:2" x14ac:dyDescent="0.25">
      <c r="A4532" t="s">
        <v>5029</v>
      </c>
      <c r="B4532">
        <v>110988</v>
      </c>
    </row>
    <row r="4533" spans="1:2" x14ac:dyDescent="0.25">
      <c r="A4533" t="s">
        <v>5030</v>
      </c>
      <c r="B4533">
        <v>111011</v>
      </c>
    </row>
    <row r="4534" spans="1:2" x14ac:dyDescent="0.25">
      <c r="A4534" t="s">
        <v>5031</v>
      </c>
      <c r="B4534">
        <v>111021</v>
      </c>
    </row>
    <row r="4535" spans="1:2" x14ac:dyDescent="0.25">
      <c r="A4535" t="s">
        <v>5032</v>
      </c>
      <c r="B4535">
        <v>111022</v>
      </c>
    </row>
    <row r="4536" spans="1:2" x14ac:dyDescent="0.25">
      <c r="A4536" t="s">
        <v>5033</v>
      </c>
      <c r="B4536">
        <v>111029</v>
      </c>
    </row>
    <row r="4537" spans="1:2" x14ac:dyDescent="0.25">
      <c r="A4537" t="s">
        <v>5034</v>
      </c>
      <c r="B4537">
        <v>111053</v>
      </c>
    </row>
    <row r="4538" spans="1:2" x14ac:dyDescent="0.25">
      <c r="A4538" t="s">
        <v>5035</v>
      </c>
      <c r="B4538">
        <v>111061</v>
      </c>
    </row>
    <row r="4539" spans="1:2" x14ac:dyDescent="0.25">
      <c r="A4539" t="s">
        <v>5036</v>
      </c>
      <c r="B4539">
        <v>111081</v>
      </c>
    </row>
    <row r="4540" spans="1:2" x14ac:dyDescent="0.25">
      <c r="A4540" t="s">
        <v>5037</v>
      </c>
      <c r="B4540">
        <v>111086</v>
      </c>
    </row>
    <row r="4541" spans="1:2" x14ac:dyDescent="0.25">
      <c r="A4541" t="s">
        <v>5038</v>
      </c>
      <c r="B4541">
        <v>111089</v>
      </c>
    </row>
    <row r="4542" spans="1:2" x14ac:dyDescent="0.25">
      <c r="A4542" t="s">
        <v>5039</v>
      </c>
      <c r="B4542">
        <v>111099</v>
      </c>
    </row>
    <row r="4543" spans="1:2" x14ac:dyDescent="0.25">
      <c r="A4543" t="s">
        <v>5040</v>
      </c>
      <c r="B4543">
        <v>111100</v>
      </c>
    </row>
    <row r="4544" spans="1:2" x14ac:dyDescent="0.25">
      <c r="A4544" t="s">
        <v>5041</v>
      </c>
      <c r="B4544">
        <v>111230</v>
      </c>
    </row>
    <row r="4545" spans="1:2" x14ac:dyDescent="0.25">
      <c r="A4545" t="s">
        <v>5042</v>
      </c>
      <c r="B4545">
        <v>111231</v>
      </c>
    </row>
    <row r="4546" spans="1:2" x14ac:dyDescent="0.25">
      <c r="A4546" t="s">
        <v>5043</v>
      </c>
      <c r="B4546">
        <v>111234</v>
      </c>
    </row>
    <row r="4547" spans="1:2" x14ac:dyDescent="0.25">
      <c r="A4547" t="s">
        <v>5044</v>
      </c>
      <c r="B4547">
        <v>111241</v>
      </c>
    </row>
    <row r="4548" spans="1:2" x14ac:dyDescent="0.25">
      <c r="A4548" t="s">
        <v>5045</v>
      </c>
      <c r="B4548">
        <v>111247</v>
      </c>
    </row>
    <row r="4549" spans="1:2" x14ac:dyDescent="0.25">
      <c r="A4549" t="s">
        <v>5046</v>
      </c>
      <c r="B4549">
        <v>111259</v>
      </c>
    </row>
    <row r="4550" spans="1:2" x14ac:dyDescent="0.25">
      <c r="A4550" t="s">
        <v>5047</v>
      </c>
      <c r="B4550">
        <v>111274</v>
      </c>
    </row>
    <row r="4551" spans="1:2" x14ac:dyDescent="0.25">
      <c r="A4551" t="s">
        <v>5048</v>
      </c>
      <c r="B4551">
        <v>111289</v>
      </c>
    </row>
    <row r="4552" spans="1:2" x14ac:dyDescent="0.25">
      <c r="A4552" t="s">
        <v>5049</v>
      </c>
      <c r="B4552">
        <v>111299</v>
      </c>
    </row>
    <row r="4553" spans="1:2" x14ac:dyDescent="0.25">
      <c r="A4553" t="s">
        <v>5050</v>
      </c>
      <c r="B4553">
        <v>111300</v>
      </c>
    </row>
    <row r="4554" spans="1:2" x14ac:dyDescent="0.25">
      <c r="A4554" t="s">
        <v>5051</v>
      </c>
      <c r="B4554">
        <v>111318</v>
      </c>
    </row>
    <row r="4555" spans="1:2" x14ac:dyDescent="0.25">
      <c r="A4555" t="s">
        <v>5052</v>
      </c>
      <c r="B4555">
        <v>111321</v>
      </c>
    </row>
    <row r="4556" spans="1:2" x14ac:dyDescent="0.25">
      <c r="A4556" t="s">
        <v>5053</v>
      </c>
      <c r="B4556">
        <v>111335</v>
      </c>
    </row>
    <row r="4557" spans="1:2" x14ac:dyDescent="0.25">
      <c r="A4557" t="s">
        <v>5054</v>
      </c>
      <c r="B4557">
        <v>111340</v>
      </c>
    </row>
    <row r="4558" spans="1:2" x14ac:dyDescent="0.25">
      <c r="A4558" t="s">
        <v>5055</v>
      </c>
      <c r="B4558">
        <v>111345</v>
      </c>
    </row>
    <row r="4559" spans="1:2" x14ac:dyDescent="0.25">
      <c r="A4559" t="s">
        <v>5056</v>
      </c>
      <c r="B4559">
        <v>111354</v>
      </c>
    </row>
    <row r="4560" spans="1:2" x14ac:dyDescent="0.25">
      <c r="A4560" t="s">
        <v>5057</v>
      </c>
      <c r="B4560">
        <v>111379</v>
      </c>
    </row>
    <row r="4561" spans="1:2" x14ac:dyDescent="0.25">
      <c r="A4561" t="s">
        <v>387</v>
      </c>
      <c r="B4561">
        <v>111384</v>
      </c>
    </row>
    <row r="4562" spans="1:2" x14ac:dyDescent="0.25">
      <c r="A4562" t="s">
        <v>5058</v>
      </c>
      <c r="B4562">
        <v>111388</v>
      </c>
    </row>
    <row r="4563" spans="1:2" x14ac:dyDescent="0.25">
      <c r="A4563" t="s">
        <v>5059</v>
      </c>
      <c r="B4563">
        <v>111390</v>
      </c>
    </row>
    <row r="4564" spans="1:2" x14ac:dyDescent="0.25">
      <c r="A4564" t="s">
        <v>5060</v>
      </c>
      <c r="B4564">
        <v>111392</v>
      </c>
    </row>
    <row r="4565" spans="1:2" x14ac:dyDescent="0.25">
      <c r="A4565" t="s">
        <v>5061</v>
      </c>
      <c r="B4565">
        <v>111393</v>
      </c>
    </row>
    <row r="4566" spans="1:2" x14ac:dyDescent="0.25">
      <c r="A4566" t="s">
        <v>5062</v>
      </c>
      <c r="B4566">
        <v>111419</v>
      </c>
    </row>
    <row r="4567" spans="1:2" x14ac:dyDescent="0.25">
      <c r="A4567" t="s">
        <v>5063</v>
      </c>
      <c r="B4567">
        <v>111451</v>
      </c>
    </row>
    <row r="4568" spans="1:2" x14ac:dyDescent="0.25">
      <c r="A4568" t="s">
        <v>5064</v>
      </c>
      <c r="B4568">
        <v>111536</v>
      </c>
    </row>
    <row r="4569" spans="1:2" x14ac:dyDescent="0.25">
      <c r="A4569" t="s">
        <v>5065</v>
      </c>
      <c r="B4569">
        <v>111556</v>
      </c>
    </row>
    <row r="4570" spans="1:2" x14ac:dyDescent="0.25">
      <c r="A4570" t="s">
        <v>5066</v>
      </c>
      <c r="B4570">
        <v>111591</v>
      </c>
    </row>
    <row r="4571" spans="1:2" x14ac:dyDescent="0.25">
      <c r="A4571" t="s">
        <v>5067</v>
      </c>
      <c r="B4571">
        <v>111612</v>
      </c>
    </row>
    <row r="4572" spans="1:2" x14ac:dyDescent="0.25">
      <c r="A4572" t="s">
        <v>4113</v>
      </c>
      <c r="B4572">
        <v>111670</v>
      </c>
    </row>
    <row r="4573" spans="1:2" x14ac:dyDescent="0.25">
      <c r="A4573" t="s">
        <v>5068</v>
      </c>
      <c r="B4573">
        <v>111671</v>
      </c>
    </row>
    <row r="4574" spans="1:2" x14ac:dyDescent="0.25">
      <c r="A4574" t="s">
        <v>5069</v>
      </c>
      <c r="B4574">
        <v>111693</v>
      </c>
    </row>
    <row r="4575" spans="1:2" x14ac:dyDescent="0.25">
      <c r="A4575" t="s">
        <v>5070</v>
      </c>
      <c r="B4575">
        <v>111694</v>
      </c>
    </row>
    <row r="4576" spans="1:2" x14ac:dyDescent="0.25">
      <c r="A4576" t="s">
        <v>5071</v>
      </c>
      <c r="B4576">
        <v>111695</v>
      </c>
    </row>
    <row r="4577" spans="1:2" x14ac:dyDescent="0.25">
      <c r="A4577" t="s">
        <v>5072</v>
      </c>
      <c r="B4577">
        <v>111696</v>
      </c>
    </row>
    <row r="4578" spans="1:2" x14ac:dyDescent="0.25">
      <c r="A4578" t="s">
        <v>5073</v>
      </c>
      <c r="B4578">
        <v>111888</v>
      </c>
    </row>
    <row r="4579" spans="1:2" x14ac:dyDescent="0.25">
      <c r="A4579" t="s">
        <v>5074</v>
      </c>
      <c r="B4579">
        <v>111915</v>
      </c>
    </row>
    <row r="4580" spans="1:2" x14ac:dyDescent="0.25">
      <c r="A4580" t="s">
        <v>5075</v>
      </c>
      <c r="B4580">
        <v>111917</v>
      </c>
    </row>
    <row r="4581" spans="1:2" x14ac:dyDescent="0.25">
      <c r="A4581" t="s">
        <v>5076</v>
      </c>
      <c r="B4581">
        <v>111954</v>
      </c>
    </row>
    <row r="4582" spans="1:2" x14ac:dyDescent="0.25">
      <c r="A4582" t="s">
        <v>5077</v>
      </c>
      <c r="B4582">
        <v>111972</v>
      </c>
    </row>
    <row r="4583" spans="1:2" x14ac:dyDescent="0.25">
      <c r="A4583" t="s">
        <v>5078</v>
      </c>
      <c r="B4583">
        <v>111976</v>
      </c>
    </row>
    <row r="4584" spans="1:2" x14ac:dyDescent="0.25">
      <c r="A4584" t="s">
        <v>5079</v>
      </c>
      <c r="B4584">
        <v>111988</v>
      </c>
    </row>
    <row r="4585" spans="1:2" x14ac:dyDescent="0.25">
      <c r="A4585" t="s">
        <v>5080</v>
      </c>
      <c r="B4585">
        <v>112003</v>
      </c>
    </row>
    <row r="4586" spans="1:2" x14ac:dyDescent="0.25">
      <c r="A4586" t="s">
        <v>5081</v>
      </c>
      <c r="B4586">
        <v>112006</v>
      </c>
    </row>
    <row r="4587" spans="1:2" x14ac:dyDescent="0.25">
      <c r="A4587" t="s">
        <v>5082</v>
      </c>
      <c r="B4587">
        <v>112007</v>
      </c>
    </row>
    <row r="4588" spans="1:2" x14ac:dyDescent="0.25">
      <c r="A4588" t="s">
        <v>5083</v>
      </c>
      <c r="B4588">
        <v>112008</v>
      </c>
    </row>
    <row r="4589" spans="1:2" x14ac:dyDescent="0.25">
      <c r="A4589" t="s">
        <v>5084</v>
      </c>
      <c r="B4589">
        <v>112010</v>
      </c>
    </row>
    <row r="4590" spans="1:2" x14ac:dyDescent="0.25">
      <c r="A4590" t="s">
        <v>5085</v>
      </c>
      <c r="B4590">
        <v>112019</v>
      </c>
    </row>
    <row r="4591" spans="1:2" x14ac:dyDescent="0.25">
      <c r="A4591" t="s">
        <v>5086</v>
      </c>
      <c r="B4591">
        <v>112049</v>
      </c>
    </row>
    <row r="4592" spans="1:2" x14ac:dyDescent="0.25">
      <c r="A4592" t="s">
        <v>5087</v>
      </c>
      <c r="B4592">
        <v>112054</v>
      </c>
    </row>
    <row r="4593" spans="1:2" x14ac:dyDescent="0.25">
      <c r="A4593" t="s">
        <v>5088</v>
      </c>
      <c r="B4593">
        <v>112065</v>
      </c>
    </row>
    <row r="4594" spans="1:2" x14ac:dyDescent="0.25">
      <c r="A4594" t="s">
        <v>5089</v>
      </c>
      <c r="B4594">
        <v>112084</v>
      </c>
    </row>
    <row r="4595" spans="1:2" x14ac:dyDescent="0.25">
      <c r="A4595" t="s">
        <v>5090</v>
      </c>
      <c r="B4595">
        <v>112093</v>
      </c>
    </row>
    <row r="4596" spans="1:2" x14ac:dyDescent="0.25">
      <c r="A4596" t="s">
        <v>5091</v>
      </c>
      <c r="B4596">
        <v>112097</v>
      </c>
    </row>
    <row r="4597" spans="1:2" x14ac:dyDescent="0.25">
      <c r="A4597" t="s">
        <v>5092</v>
      </c>
      <c r="B4597">
        <v>112118</v>
      </c>
    </row>
    <row r="4598" spans="1:2" x14ac:dyDescent="0.25">
      <c r="A4598" t="s">
        <v>5093</v>
      </c>
      <c r="B4598">
        <v>112120</v>
      </c>
    </row>
    <row r="4599" spans="1:2" x14ac:dyDescent="0.25">
      <c r="A4599" t="s">
        <v>885</v>
      </c>
      <c r="B4599">
        <v>112122</v>
      </c>
    </row>
    <row r="4600" spans="1:2" x14ac:dyDescent="0.25">
      <c r="A4600" t="s">
        <v>5094</v>
      </c>
      <c r="B4600">
        <v>112130</v>
      </c>
    </row>
    <row r="4601" spans="1:2" x14ac:dyDescent="0.25">
      <c r="A4601" t="s">
        <v>5095</v>
      </c>
      <c r="B4601">
        <v>112215</v>
      </c>
    </row>
    <row r="4602" spans="1:2" x14ac:dyDescent="0.25">
      <c r="A4602" t="s">
        <v>5097</v>
      </c>
      <c r="B4602">
        <v>112218</v>
      </c>
    </row>
    <row r="4603" spans="1:2" x14ac:dyDescent="0.25">
      <c r="A4603" t="s">
        <v>5098</v>
      </c>
      <c r="B4603">
        <v>112219</v>
      </c>
    </row>
    <row r="4604" spans="1:2" x14ac:dyDescent="0.25">
      <c r="A4604" t="s">
        <v>5099</v>
      </c>
      <c r="B4604">
        <v>112246</v>
      </c>
    </row>
    <row r="4605" spans="1:2" x14ac:dyDescent="0.25">
      <c r="A4605" t="s">
        <v>5100</v>
      </c>
      <c r="B4605">
        <v>112269</v>
      </c>
    </row>
    <row r="4606" spans="1:2" x14ac:dyDescent="0.25">
      <c r="A4606" t="s">
        <v>5101</v>
      </c>
      <c r="B4606">
        <v>112271</v>
      </c>
    </row>
    <row r="4607" spans="1:2" x14ac:dyDescent="0.25">
      <c r="A4607" t="s">
        <v>5102</v>
      </c>
      <c r="B4607">
        <v>112278</v>
      </c>
    </row>
    <row r="4608" spans="1:2" x14ac:dyDescent="0.25">
      <c r="A4608" t="s">
        <v>5103</v>
      </c>
      <c r="B4608">
        <v>112279</v>
      </c>
    </row>
    <row r="4609" spans="1:2" x14ac:dyDescent="0.25">
      <c r="A4609" t="s">
        <v>5104</v>
      </c>
      <c r="B4609">
        <v>112304</v>
      </c>
    </row>
    <row r="4610" spans="1:2" x14ac:dyDescent="0.25">
      <c r="A4610" t="s">
        <v>5105</v>
      </c>
      <c r="B4610">
        <v>112307</v>
      </c>
    </row>
    <row r="4611" spans="1:2" x14ac:dyDescent="0.25">
      <c r="A4611" t="s">
        <v>5106</v>
      </c>
      <c r="B4611">
        <v>112312</v>
      </c>
    </row>
    <row r="4612" spans="1:2" x14ac:dyDescent="0.25">
      <c r="A4612" t="s">
        <v>5107</v>
      </c>
      <c r="B4612">
        <v>112313</v>
      </c>
    </row>
    <row r="4613" spans="1:2" x14ac:dyDescent="0.25">
      <c r="A4613" t="s">
        <v>5108</v>
      </c>
      <c r="B4613">
        <v>112315</v>
      </c>
    </row>
    <row r="4614" spans="1:2" x14ac:dyDescent="0.25">
      <c r="A4614" t="s">
        <v>5109</v>
      </c>
      <c r="B4614">
        <v>112332</v>
      </c>
    </row>
    <row r="4615" spans="1:2" x14ac:dyDescent="0.25">
      <c r="A4615" t="s">
        <v>5110</v>
      </c>
      <c r="B4615">
        <v>112335</v>
      </c>
    </row>
    <row r="4616" spans="1:2" x14ac:dyDescent="0.25">
      <c r="A4616" t="s">
        <v>5111</v>
      </c>
      <c r="B4616">
        <v>112373</v>
      </c>
    </row>
    <row r="4617" spans="1:2" x14ac:dyDescent="0.25">
      <c r="A4617" t="s">
        <v>5112</v>
      </c>
      <c r="B4617">
        <v>112403</v>
      </c>
    </row>
    <row r="4618" spans="1:2" x14ac:dyDescent="0.25">
      <c r="A4618" t="s">
        <v>5113</v>
      </c>
      <c r="B4618">
        <v>112404</v>
      </c>
    </row>
    <row r="4619" spans="1:2" x14ac:dyDescent="0.25">
      <c r="A4619" t="s">
        <v>5114</v>
      </c>
      <c r="B4619">
        <v>112408</v>
      </c>
    </row>
    <row r="4620" spans="1:2" x14ac:dyDescent="0.25">
      <c r="A4620" t="s">
        <v>5115</v>
      </c>
      <c r="B4620">
        <v>112409</v>
      </c>
    </row>
    <row r="4621" spans="1:2" x14ac:dyDescent="0.25">
      <c r="A4621" t="s">
        <v>5116</v>
      </c>
      <c r="B4621">
        <v>112427</v>
      </c>
    </row>
    <row r="4622" spans="1:2" x14ac:dyDescent="0.25">
      <c r="A4622" t="s">
        <v>5117</v>
      </c>
      <c r="B4622">
        <v>112441</v>
      </c>
    </row>
    <row r="4623" spans="1:2" x14ac:dyDescent="0.25">
      <c r="A4623" t="s">
        <v>5118</v>
      </c>
      <c r="B4623">
        <v>112479</v>
      </c>
    </row>
    <row r="4624" spans="1:2" x14ac:dyDescent="0.25">
      <c r="A4624" t="s">
        <v>5120</v>
      </c>
      <c r="B4624">
        <v>112481</v>
      </c>
    </row>
    <row r="4625" spans="1:2" x14ac:dyDescent="0.25">
      <c r="A4625" t="s">
        <v>5121</v>
      </c>
      <c r="B4625">
        <v>112487</v>
      </c>
    </row>
    <row r="4626" spans="1:2" x14ac:dyDescent="0.25">
      <c r="A4626" t="s">
        <v>5122</v>
      </c>
      <c r="B4626">
        <v>112534</v>
      </c>
    </row>
    <row r="4627" spans="1:2" x14ac:dyDescent="0.25">
      <c r="A4627" t="s">
        <v>5123</v>
      </c>
      <c r="B4627">
        <v>112536</v>
      </c>
    </row>
    <row r="4628" spans="1:2" x14ac:dyDescent="0.25">
      <c r="A4628" t="s">
        <v>5124</v>
      </c>
      <c r="B4628">
        <v>112538</v>
      </c>
    </row>
    <row r="4629" spans="1:2" x14ac:dyDescent="0.25">
      <c r="A4629" t="s">
        <v>5125</v>
      </c>
      <c r="B4629">
        <v>112539</v>
      </c>
    </row>
    <row r="4630" spans="1:2" x14ac:dyDescent="0.25">
      <c r="A4630" t="s">
        <v>5126</v>
      </c>
      <c r="B4630">
        <v>112540</v>
      </c>
    </row>
    <row r="4631" spans="1:2" x14ac:dyDescent="0.25">
      <c r="A4631" t="s">
        <v>5127</v>
      </c>
      <c r="B4631">
        <v>112544</v>
      </c>
    </row>
    <row r="4632" spans="1:2" x14ac:dyDescent="0.25">
      <c r="A4632" t="s">
        <v>5128</v>
      </c>
      <c r="B4632">
        <v>112548</v>
      </c>
    </row>
    <row r="4633" spans="1:2" x14ac:dyDescent="0.25">
      <c r="A4633" t="s">
        <v>5129</v>
      </c>
      <c r="B4633">
        <v>112553</v>
      </c>
    </row>
    <row r="4634" spans="1:2" x14ac:dyDescent="0.25">
      <c r="A4634" t="s">
        <v>5130</v>
      </c>
      <c r="B4634">
        <v>112571</v>
      </c>
    </row>
    <row r="4635" spans="1:2" x14ac:dyDescent="0.25">
      <c r="A4635" t="s">
        <v>5131</v>
      </c>
      <c r="B4635">
        <v>112573</v>
      </c>
    </row>
    <row r="4636" spans="1:2" x14ac:dyDescent="0.25">
      <c r="A4636" t="s">
        <v>5132</v>
      </c>
      <c r="B4636">
        <v>112575</v>
      </c>
    </row>
    <row r="4637" spans="1:2" x14ac:dyDescent="0.25">
      <c r="A4637" t="s">
        <v>5133</v>
      </c>
      <c r="B4637">
        <v>112582</v>
      </c>
    </row>
    <row r="4638" spans="1:2" x14ac:dyDescent="0.25">
      <c r="A4638" t="s">
        <v>5134</v>
      </c>
      <c r="B4638">
        <v>112599</v>
      </c>
    </row>
    <row r="4639" spans="1:2" x14ac:dyDescent="0.25">
      <c r="A4639" t="s">
        <v>5135</v>
      </c>
      <c r="B4639">
        <v>112621</v>
      </c>
    </row>
    <row r="4640" spans="1:2" x14ac:dyDescent="0.25">
      <c r="A4640" t="s">
        <v>5136</v>
      </c>
      <c r="B4640">
        <v>112627</v>
      </c>
    </row>
    <row r="4641" spans="1:2" x14ac:dyDescent="0.25">
      <c r="A4641" t="s">
        <v>5137</v>
      </c>
      <c r="B4641">
        <v>112635</v>
      </c>
    </row>
    <row r="4642" spans="1:2" x14ac:dyDescent="0.25">
      <c r="A4642" t="s">
        <v>5139</v>
      </c>
      <c r="B4642">
        <v>112636</v>
      </c>
    </row>
    <row r="4643" spans="1:2" x14ac:dyDescent="0.25">
      <c r="A4643" t="s">
        <v>5140</v>
      </c>
      <c r="B4643">
        <v>112638</v>
      </c>
    </row>
    <row r="4644" spans="1:2" x14ac:dyDescent="0.25">
      <c r="A4644" t="s">
        <v>3749</v>
      </c>
      <c r="B4644">
        <v>112653</v>
      </c>
    </row>
    <row r="4645" spans="1:2" x14ac:dyDescent="0.25">
      <c r="A4645" t="s">
        <v>5141</v>
      </c>
      <c r="B4645">
        <v>112697</v>
      </c>
    </row>
    <row r="4646" spans="1:2" x14ac:dyDescent="0.25">
      <c r="A4646" t="s">
        <v>5142</v>
      </c>
      <c r="B4646">
        <v>112707</v>
      </c>
    </row>
    <row r="4647" spans="1:2" x14ac:dyDescent="0.25">
      <c r="A4647" t="s">
        <v>5143</v>
      </c>
      <c r="B4647">
        <v>112728</v>
      </c>
    </row>
    <row r="4648" spans="1:2" x14ac:dyDescent="0.25">
      <c r="A4648" t="s">
        <v>5144</v>
      </c>
      <c r="B4648">
        <v>112732</v>
      </c>
    </row>
    <row r="4649" spans="1:2" x14ac:dyDescent="0.25">
      <c r="A4649" t="s">
        <v>5145</v>
      </c>
      <c r="B4649">
        <v>112747</v>
      </c>
    </row>
    <row r="4650" spans="1:2" x14ac:dyDescent="0.25">
      <c r="A4650" t="s">
        <v>5146</v>
      </c>
      <c r="B4650">
        <v>112823</v>
      </c>
    </row>
    <row r="4651" spans="1:2" x14ac:dyDescent="0.25">
      <c r="A4651" t="s">
        <v>5147</v>
      </c>
      <c r="B4651">
        <v>112824</v>
      </c>
    </row>
    <row r="4652" spans="1:2" x14ac:dyDescent="0.25">
      <c r="A4652" t="s">
        <v>5148</v>
      </c>
      <c r="B4652">
        <v>112825</v>
      </c>
    </row>
    <row r="4653" spans="1:2" x14ac:dyDescent="0.25">
      <c r="A4653" t="s">
        <v>5149</v>
      </c>
      <c r="B4653">
        <v>112833</v>
      </c>
    </row>
    <row r="4654" spans="1:2" x14ac:dyDescent="0.25">
      <c r="A4654" t="s">
        <v>5150</v>
      </c>
      <c r="B4654">
        <v>112871</v>
      </c>
    </row>
    <row r="4655" spans="1:2" x14ac:dyDescent="0.25">
      <c r="A4655" t="s">
        <v>5151</v>
      </c>
      <c r="B4655">
        <v>112892</v>
      </c>
    </row>
    <row r="4656" spans="1:2" x14ac:dyDescent="0.25">
      <c r="A4656" t="s">
        <v>5152</v>
      </c>
      <c r="B4656">
        <v>112903</v>
      </c>
    </row>
    <row r="4657" spans="1:2" x14ac:dyDescent="0.25">
      <c r="A4657" t="s">
        <v>5153</v>
      </c>
      <c r="B4657">
        <v>112905</v>
      </c>
    </row>
    <row r="4658" spans="1:2" x14ac:dyDescent="0.25">
      <c r="A4658" t="s">
        <v>5154</v>
      </c>
      <c r="B4658">
        <v>112910</v>
      </c>
    </row>
    <row r="4659" spans="1:2" x14ac:dyDescent="0.25">
      <c r="A4659" t="s">
        <v>5155</v>
      </c>
      <c r="B4659">
        <v>112913</v>
      </c>
    </row>
    <row r="4660" spans="1:2" x14ac:dyDescent="0.25">
      <c r="A4660" t="s">
        <v>5156</v>
      </c>
      <c r="B4660">
        <v>112916</v>
      </c>
    </row>
    <row r="4661" spans="1:2" x14ac:dyDescent="0.25">
      <c r="A4661" t="s">
        <v>5158</v>
      </c>
      <c r="B4661">
        <v>112937</v>
      </c>
    </row>
    <row r="4662" spans="1:2" x14ac:dyDescent="0.25">
      <c r="A4662" t="s">
        <v>5159</v>
      </c>
      <c r="B4662">
        <v>112966</v>
      </c>
    </row>
    <row r="4663" spans="1:2" x14ac:dyDescent="0.25">
      <c r="A4663" t="s">
        <v>5160</v>
      </c>
      <c r="B4663">
        <v>112987</v>
      </c>
    </row>
    <row r="4664" spans="1:2" x14ac:dyDescent="0.25">
      <c r="A4664" t="s">
        <v>5161</v>
      </c>
      <c r="B4664">
        <v>112990</v>
      </c>
    </row>
    <row r="4665" spans="1:2" x14ac:dyDescent="0.25">
      <c r="A4665" t="s">
        <v>5162</v>
      </c>
      <c r="B4665">
        <v>113008</v>
      </c>
    </row>
    <row r="4666" spans="1:2" x14ac:dyDescent="0.25">
      <c r="A4666" t="s">
        <v>5163</v>
      </c>
      <c r="B4666">
        <v>113014</v>
      </c>
    </row>
    <row r="4667" spans="1:2" x14ac:dyDescent="0.25">
      <c r="A4667" t="s">
        <v>5164</v>
      </c>
      <c r="B4667">
        <v>113024</v>
      </c>
    </row>
    <row r="4668" spans="1:2" x14ac:dyDescent="0.25">
      <c r="A4668" t="s">
        <v>5165</v>
      </c>
      <c r="B4668">
        <v>113033</v>
      </c>
    </row>
    <row r="4669" spans="1:2" x14ac:dyDescent="0.25">
      <c r="A4669" t="s">
        <v>5166</v>
      </c>
      <c r="B4669">
        <v>113035</v>
      </c>
    </row>
    <row r="4670" spans="1:2" x14ac:dyDescent="0.25">
      <c r="A4670" t="s">
        <v>5167</v>
      </c>
      <c r="B4670">
        <v>113058</v>
      </c>
    </row>
    <row r="4671" spans="1:2" x14ac:dyDescent="0.25">
      <c r="A4671" t="s">
        <v>5168</v>
      </c>
      <c r="B4671">
        <v>113065</v>
      </c>
    </row>
    <row r="4672" spans="1:2" x14ac:dyDescent="0.25">
      <c r="A4672" t="s">
        <v>5169</v>
      </c>
      <c r="B4672">
        <v>113069</v>
      </c>
    </row>
    <row r="4673" spans="1:2" x14ac:dyDescent="0.25">
      <c r="A4673" t="s">
        <v>5170</v>
      </c>
      <c r="B4673">
        <v>113072</v>
      </c>
    </row>
    <row r="4674" spans="1:2" x14ac:dyDescent="0.25">
      <c r="A4674" t="s">
        <v>5171</v>
      </c>
      <c r="B4674">
        <v>113083</v>
      </c>
    </row>
    <row r="4675" spans="1:2" x14ac:dyDescent="0.25">
      <c r="A4675" t="s">
        <v>5172</v>
      </c>
      <c r="B4675">
        <v>113084</v>
      </c>
    </row>
    <row r="4676" spans="1:2" x14ac:dyDescent="0.25">
      <c r="A4676" t="s">
        <v>5173</v>
      </c>
      <c r="B4676">
        <v>113098</v>
      </c>
    </row>
    <row r="4677" spans="1:2" x14ac:dyDescent="0.25">
      <c r="A4677" t="s">
        <v>5174</v>
      </c>
      <c r="B4677">
        <v>113114</v>
      </c>
    </row>
    <row r="4678" spans="1:2" x14ac:dyDescent="0.25">
      <c r="A4678" t="s">
        <v>5175</v>
      </c>
      <c r="B4678">
        <v>113122</v>
      </c>
    </row>
    <row r="4679" spans="1:2" x14ac:dyDescent="0.25">
      <c r="A4679" t="s">
        <v>5176</v>
      </c>
      <c r="B4679">
        <v>113124</v>
      </c>
    </row>
    <row r="4680" spans="1:2" x14ac:dyDescent="0.25">
      <c r="A4680" t="s">
        <v>5177</v>
      </c>
      <c r="B4680">
        <v>113132</v>
      </c>
    </row>
    <row r="4681" spans="1:2" x14ac:dyDescent="0.25">
      <c r="A4681" t="s">
        <v>5178</v>
      </c>
      <c r="B4681">
        <v>113144</v>
      </c>
    </row>
    <row r="4682" spans="1:2" x14ac:dyDescent="0.25">
      <c r="A4682" t="s">
        <v>5179</v>
      </c>
      <c r="B4682">
        <v>113165</v>
      </c>
    </row>
    <row r="4683" spans="1:2" x14ac:dyDescent="0.25">
      <c r="A4683" t="s">
        <v>5180</v>
      </c>
      <c r="B4683">
        <v>113186</v>
      </c>
    </row>
    <row r="4684" spans="1:2" x14ac:dyDescent="0.25">
      <c r="A4684" t="s">
        <v>5181</v>
      </c>
      <c r="B4684">
        <v>113187</v>
      </c>
    </row>
    <row r="4685" spans="1:2" x14ac:dyDescent="0.25">
      <c r="A4685" t="s">
        <v>5182</v>
      </c>
      <c r="B4685">
        <v>113201</v>
      </c>
    </row>
    <row r="4686" spans="1:2" x14ac:dyDescent="0.25">
      <c r="A4686" t="s">
        <v>5183</v>
      </c>
      <c r="B4686">
        <v>113208</v>
      </c>
    </row>
    <row r="4687" spans="1:2" x14ac:dyDescent="0.25">
      <c r="A4687" t="s">
        <v>5184</v>
      </c>
      <c r="B4687">
        <v>113231</v>
      </c>
    </row>
    <row r="4688" spans="1:2" x14ac:dyDescent="0.25">
      <c r="A4688" t="s">
        <v>5185</v>
      </c>
      <c r="B4688">
        <v>113241</v>
      </c>
    </row>
    <row r="4689" spans="1:2" x14ac:dyDescent="0.25">
      <c r="A4689" t="s">
        <v>5186</v>
      </c>
      <c r="B4689">
        <v>113248</v>
      </c>
    </row>
    <row r="4690" spans="1:2" x14ac:dyDescent="0.25">
      <c r="A4690" t="s">
        <v>5187</v>
      </c>
      <c r="B4690">
        <v>113257</v>
      </c>
    </row>
    <row r="4691" spans="1:2" x14ac:dyDescent="0.25">
      <c r="A4691" t="s">
        <v>5188</v>
      </c>
      <c r="B4691">
        <v>113275</v>
      </c>
    </row>
    <row r="4692" spans="1:2" x14ac:dyDescent="0.25">
      <c r="A4692" t="s">
        <v>5189</v>
      </c>
      <c r="B4692">
        <v>113294</v>
      </c>
    </row>
    <row r="4693" spans="1:2" x14ac:dyDescent="0.25">
      <c r="A4693" t="s">
        <v>5190</v>
      </c>
      <c r="B4693">
        <v>113295</v>
      </c>
    </row>
    <row r="4694" spans="1:2" x14ac:dyDescent="0.25">
      <c r="A4694" t="s">
        <v>5191</v>
      </c>
      <c r="B4694">
        <v>113326</v>
      </c>
    </row>
    <row r="4695" spans="1:2" x14ac:dyDescent="0.25">
      <c r="A4695" t="s">
        <v>5192</v>
      </c>
      <c r="B4695">
        <v>113353</v>
      </c>
    </row>
    <row r="4696" spans="1:2" x14ac:dyDescent="0.25">
      <c r="A4696" t="s">
        <v>5193</v>
      </c>
      <c r="B4696">
        <v>113365</v>
      </c>
    </row>
    <row r="4697" spans="1:2" x14ac:dyDescent="0.25">
      <c r="A4697" t="s">
        <v>5194</v>
      </c>
      <c r="B4697">
        <v>113371</v>
      </c>
    </row>
    <row r="4698" spans="1:2" x14ac:dyDescent="0.25">
      <c r="A4698" t="s">
        <v>5195</v>
      </c>
      <c r="B4698">
        <v>113377</v>
      </c>
    </row>
    <row r="4699" spans="1:2" x14ac:dyDescent="0.25">
      <c r="A4699" t="s">
        <v>5196</v>
      </c>
      <c r="B4699">
        <v>113400</v>
      </c>
    </row>
    <row r="4700" spans="1:2" x14ac:dyDescent="0.25">
      <c r="A4700" t="s">
        <v>5197</v>
      </c>
      <c r="B4700">
        <v>113422</v>
      </c>
    </row>
    <row r="4701" spans="1:2" x14ac:dyDescent="0.25">
      <c r="A4701" t="s">
        <v>5198</v>
      </c>
      <c r="B4701">
        <v>113423</v>
      </c>
    </row>
    <row r="4702" spans="1:2" x14ac:dyDescent="0.25">
      <c r="A4702" t="s">
        <v>5199</v>
      </c>
      <c r="B4702">
        <v>113429</v>
      </c>
    </row>
    <row r="4703" spans="1:2" x14ac:dyDescent="0.25">
      <c r="A4703" t="s">
        <v>5200</v>
      </c>
      <c r="B4703">
        <v>113458</v>
      </c>
    </row>
    <row r="4704" spans="1:2" x14ac:dyDescent="0.25">
      <c r="A4704" t="s">
        <v>5201</v>
      </c>
      <c r="B4704">
        <v>113475</v>
      </c>
    </row>
    <row r="4705" spans="1:2" x14ac:dyDescent="0.25">
      <c r="A4705" t="s">
        <v>5202</v>
      </c>
      <c r="B4705">
        <v>113476</v>
      </c>
    </row>
    <row r="4706" spans="1:2" x14ac:dyDescent="0.25">
      <c r="A4706" t="s">
        <v>5203</v>
      </c>
      <c r="B4706">
        <v>113485</v>
      </c>
    </row>
    <row r="4707" spans="1:2" x14ac:dyDescent="0.25">
      <c r="A4707" t="s">
        <v>5204</v>
      </c>
      <c r="B4707">
        <v>113491</v>
      </c>
    </row>
    <row r="4708" spans="1:2" x14ac:dyDescent="0.25">
      <c r="A4708" t="s">
        <v>5205</v>
      </c>
      <c r="B4708">
        <v>113498</v>
      </c>
    </row>
    <row r="4709" spans="1:2" x14ac:dyDescent="0.25">
      <c r="A4709" t="s">
        <v>5206</v>
      </c>
      <c r="B4709">
        <v>113500</v>
      </c>
    </row>
    <row r="4710" spans="1:2" x14ac:dyDescent="0.25">
      <c r="A4710" t="s">
        <v>5207</v>
      </c>
      <c r="B4710">
        <v>113505</v>
      </c>
    </row>
    <row r="4711" spans="1:2" x14ac:dyDescent="0.25">
      <c r="A4711" t="s">
        <v>5208</v>
      </c>
      <c r="B4711">
        <v>113507</v>
      </c>
    </row>
    <row r="4712" spans="1:2" x14ac:dyDescent="0.25">
      <c r="A4712" t="s">
        <v>5209</v>
      </c>
      <c r="B4712">
        <v>113539</v>
      </c>
    </row>
    <row r="4713" spans="1:2" x14ac:dyDescent="0.25">
      <c r="A4713" t="s">
        <v>5210</v>
      </c>
      <c r="B4713">
        <v>113540</v>
      </c>
    </row>
    <row r="4714" spans="1:2" x14ac:dyDescent="0.25">
      <c r="A4714" t="s">
        <v>5211</v>
      </c>
      <c r="B4714">
        <v>113541</v>
      </c>
    </row>
    <row r="4715" spans="1:2" x14ac:dyDescent="0.25">
      <c r="A4715" t="s">
        <v>5212</v>
      </c>
      <c r="B4715">
        <v>113542</v>
      </c>
    </row>
    <row r="4716" spans="1:2" x14ac:dyDescent="0.25">
      <c r="A4716" t="s">
        <v>5213</v>
      </c>
      <c r="B4716">
        <v>113573</v>
      </c>
    </row>
    <row r="4717" spans="1:2" x14ac:dyDescent="0.25">
      <c r="A4717" t="s">
        <v>5214</v>
      </c>
      <c r="B4717">
        <v>113574</v>
      </c>
    </row>
    <row r="4718" spans="1:2" x14ac:dyDescent="0.25">
      <c r="A4718" t="s">
        <v>5215</v>
      </c>
      <c r="B4718">
        <v>113575</v>
      </c>
    </row>
    <row r="4719" spans="1:2" x14ac:dyDescent="0.25">
      <c r="A4719" t="s">
        <v>5216</v>
      </c>
      <c r="B4719">
        <v>113576</v>
      </c>
    </row>
    <row r="4720" spans="1:2" x14ac:dyDescent="0.25">
      <c r="A4720" t="s">
        <v>5217</v>
      </c>
      <c r="B4720">
        <v>113609</v>
      </c>
    </row>
    <row r="4721" spans="1:2" x14ac:dyDescent="0.25">
      <c r="A4721" t="s">
        <v>5218</v>
      </c>
      <c r="B4721">
        <v>113616</v>
      </c>
    </row>
    <row r="4722" spans="1:2" x14ac:dyDescent="0.25">
      <c r="A4722" t="s">
        <v>5219</v>
      </c>
      <c r="B4722">
        <v>113617</v>
      </c>
    </row>
    <row r="4723" spans="1:2" x14ac:dyDescent="0.25">
      <c r="A4723" t="s">
        <v>5220</v>
      </c>
      <c r="B4723">
        <v>113624</v>
      </c>
    </row>
    <row r="4724" spans="1:2" x14ac:dyDescent="0.25">
      <c r="A4724" t="s">
        <v>5221</v>
      </c>
      <c r="B4724">
        <v>113635</v>
      </c>
    </row>
    <row r="4725" spans="1:2" x14ac:dyDescent="0.25">
      <c r="A4725" t="s">
        <v>5222</v>
      </c>
      <c r="B4725">
        <v>113637</v>
      </c>
    </row>
    <row r="4726" spans="1:2" x14ac:dyDescent="0.25">
      <c r="A4726" t="s">
        <v>5223</v>
      </c>
      <c r="B4726">
        <v>113646</v>
      </c>
    </row>
    <row r="4727" spans="1:2" x14ac:dyDescent="0.25">
      <c r="A4727" t="s">
        <v>5224</v>
      </c>
      <c r="B4727">
        <v>113670</v>
      </c>
    </row>
    <row r="4728" spans="1:2" x14ac:dyDescent="0.25">
      <c r="A4728" t="s">
        <v>5225</v>
      </c>
      <c r="B4728">
        <v>113672</v>
      </c>
    </row>
    <row r="4729" spans="1:2" x14ac:dyDescent="0.25">
      <c r="A4729" t="s">
        <v>5226</v>
      </c>
      <c r="B4729">
        <v>113686</v>
      </c>
    </row>
    <row r="4730" spans="1:2" x14ac:dyDescent="0.25">
      <c r="A4730" t="s">
        <v>5227</v>
      </c>
      <c r="B4730">
        <v>113716</v>
      </c>
    </row>
    <row r="4731" spans="1:2" x14ac:dyDescent="0.25">
      <c r="A4731" t="s">
        <v>5228</v>
      </c>
      <c r="B4731">
        <v>113743</v>
      </c>
    </row>
    <row r="4732" spans="1:2" x14ac:dyDescent="0.25">
      <c r="A4732" t="s">
        <v>5229</v>
      </c>
      <c r="B4732">
        <v>113779</v>
      </c>
    </row>
    <row r="4733" spans="1:2" x14ac:dyDescent="0.25">
      <c r="A4733" t="s">
        <v>5230</v>
      </c>
      <c r="B4733">
        <v>113782</v>
      </c>
    </row>
    <row r="4734" spans="1:2" x14ac:dyDescent="0.25">
      <c r="A4734" t="s">
        <v>5231</v>
      </c>
      <c r="B4734">
        <v>113785</v>
      </c>
    </row>
    <row r="4735" spans="1:2" x14ac:dyDescent="0.25">
      <c r="A4735" t="s">
        <v>5232</v>
      </c>
      <c r="B4735">
        <v>113786</v>
      </c>
    </row>
    <row r="4736" spans="1:2" x14ac:dyDescent="0.25">
      <c r="A4736" t="s">
        <v>5233</v>
      </c>
      <c r="B4736">
        <v>113787</v>
      </c>
    </row>
    <row r="4737" spans="1:2" x14ac:dyDescent="0.25">
      <c r="A4737" t="s">
        <v>5234</v>
      </c>
      <c r="B4737">
        <v>113792</v>
      </c>
    </row>
    <row r="4738" spans="1:2" x14ac:dyDescent="0.25">
      <c r="A4738" t="s">
        <v>5235</v>
      </c>
      <c r="B4738">
        <v>113798</v>
      </c>
    </row>
    <row r="4739" spans="1:2" x14ac:dyDescent="0.25">
      <c r="A4739" t="s">
        <v>5236</v>
      </c>
      <c r="B4739">
        <v>113806</v>
      </c>
    </row>
    <row r="4740" spans="1:2" x14ac:dyDescent="0.25">
      <c r="A4740" t="s">
        <v>5237</v>
      </c>
      <c r="B4740">
        <v>113845</v>
      </c>
    </row>
    <row r="4741" spans="1:2" x14ac:dyDescent="0.25">
      <c r="A4741" t="s">
        <v>5238</v>
      </c>
      <c r="B4741">
        <v>113849</v>
      </c>
    </row>
    <row r="4742" spans="1:2" x14ac:dyDescent="0.25">
      <c r="A4742" t="s">
        <v>5239</v>
      </c>
      <c r="B4742">
        <v>113867</v>
      </c>
    </row>
    <row r="4743" spans="1:2" x14ac:dyDescent="0.25">
      <c r="A4743" t="s">
        <v>5240</v>
      </c>
      <c r="B4743">
        <v>113876</v>
      </c>
    </row>
    <row r="4744" spans="1:2" x14ac:dyDescent="0.25">
      <c r="A4744" t="s">
        <v>5241</v>
      </c>
      <c r="B4744">
        <v>113900</v>
      </c>
    </row>
    <row r="4745" spans="1:2" x14ac:dyDescent="0.25">
      <c r="A4745" t="s">
        <v>5242</v>
      </c>
      <c r="B4745">
        <v>113906</v>
      </c>
    </row>
    <row r="4746" spans="1:2" x14ac:dyDescent="0.25">
      <c r="A4746" t="s">
        <v>5243</v>
      </c>
      <c r="B4746">
        <v>113929</v>
      </c>
    </row>
    <row r="4747" spans="1:2" x14ac:dyDescent="0.25">
      <c r="A4747" t="s">
        <v>5244</v>
      </c>
      <c r="B4747">
        <v>113934</v>
      </c>
    </row>
    <row r="4748" spans="1:2" x14ac:dyDescent="0.25">
      <c r="A4748" t="s">
        <v>5245</v>
      </c>
      <c r="B4748">
        <v>113941</v>
      </c>
    </row>
    <row r="4749" spans="1:2" x14ac:dyDescent="0.25">
      <c r="A4749" t="s">
        <v>5247</v>
      </c>
      <c r="B4749">
        <v>113945</v>
      </c>
    </row>
    <row r="4750" spans="1:2" x14ac:dyDescent="0.25">
      <c r="A4750" t="s">
        <v>5248</v>
      </c>
      <c r="B4750">
        <v>113946</v>
      </c>
    </row>
    <row r="4751" spans="1:2" x14ac:dyDescent="0.25">
      <c r="A4751" t="s">
        <v>5249</v>
      </c>
      <c r="B4751">
        <v>113947</v>
      </c>
    </row>
    <row r="4752" spans="1:2" x14ac:dyDescent="0.25">
      <c r="A4752" t="s">
        <v>5250</v>
      </c>
      <c r="B4752">
        <v>113966</v>
      </c>
    </row>
    <row r="4753" spans="1:2" x14ac:dyDescent="0.25">
      <c r="A4753" t="s">
        <v>5252</v>
      </c>
      <c r="B4753">
        <v>113976</v>
      </c>
    </row>
    <row r="4754" spans="1:2" x14ac:dyDescent="0.25">
      <c r="A4754" t="s">
        <v>5253</v>
      </c>
      <c r="B4754">
        <v>113995</v>
      </c>
    </row>
    <row r="4755" spans="1:2" x14ac:dyDescent="0.25">
      <c r="A4755" t="s">
        <v>5254</v>
      </c>
      <c r="B4755">
        <v>113996</v>
      </c>
    </row>
    <row r="4756" spans="1:2" x14ac:dyDescent="0.25">
      <c r="A4756" t="s">
        <v>5255</v>
      </c>
      <c r="B4756">
        <v>113997</v>
      </c>
    </row>
    <row r="4757" spans="1:2" x14ac:dyDescent="0.25">
      <c r="A4757" t="s">
        <v>5256</v>
      </c>
      <c r="B4757">
        <v>114000</v>
      </c>
    </row>
    <row r="4758" spans="1:2" x14ac:dyDescent="0.25">
      <c r="A4758" t="s">
        <v>5257</v>
      </c>
      <c r="B4758">
        <v>114002</v>
      </c>
    </row>
    <row r="4759" spans="1:2" x14ac:dyDescent="0.25">
      <c r="A4759" t="s">
        <v>5258</v>
      </c>
      <c r="B4759">
        <v>114010</v>
      </c>
    </row>
    <row r="4760" spans="1:2" x14ac:dyDescent="0.25">
      <c r="A4760" t="s">
        <v>5259</v>
      </c>
      <c r="B4760">
        <v>114022</v>
      </c>
    </row>
    <row r="4761" spans="1:2" x14ac:dyDescent="0.25">
      <c r="A4761" t="s">
        <v>5260</v>
      </c>
      <c r="B4761">
        <v>114033</v>
      </c>
    </row>
    <row r="4762" spans="1:2" x14ac:dyDescent="0.25">
      <c r="A4762" t="s">
        <v>5261</v>
      </c>
      <c r="B4762">
        <v>114039</v>
      </c>
    </row>
    <row r="4763" spans="1:2" x14ac:dyDescent="0.25">
      <c r="A4763" t="s">
        <v>5262</v>
      </c>
      <c r="B4763">
        <v>114045</v>
      </c>
    </row>
    <row r="4764" spans="1:2" x14ac:dyDescent="0.25">
      <c r="A4764" t="s">
        <v>5263</v>
      </c>
      <c r="B4764">
        <v>114053</v>
      </c>
    </row>
    <row r="4765" spans="1:2" x14ac:dyDescent="0.25">
      <c r="A4765" t="s">
        <v>5264</v>
      </c>
      <c r="B4765">
        <v>114056</v>
      </c>
    </row>
    <row r="4766" spans="1:2" x14ac:dyDescent="0.25">
      <c r="A4766" t="s">
        <v>5265</v>
      </c>
      <c r="B4766">
        <v>114070</v>
      </c>
    </row>
    <row r="4767" spans="1:2" x14ac:dyDescent="0.25">
      <c r="A4767" t="s">
        <v>5266</v>
      </c>
      <c r="B4767">
        <v>114083</v>
      </c>
    </row>
    <row r="4768" spans="1:2" x14ac:dyDescent="0.25">
      <c r="A4768" t="s">
        <v>5267</v>
      </c>
      <c r="B4768">
        <v>114084</v>
      </c>
    </row>
    <row r="4769" spans="1:2" x14ac:dyDescent="0.25">
      <c r="A4769" t="s">
        <v>5268</v>
      </c>
      <c r="B4769">
        <v>114098</v>
      </c>
    </row>
    <row r="4770" spans="1:2" x14ac:dyDescent="0.25">
      <c r="A4770" t="s">
        <v>5269</v>
      </c>
      <c r="B4770">
        <v>114099</v>
      </c>
    </row>
    <row r="4771" spans="1:2" x14ac:dyDescent="0.25">
      <c r="A4771" t="s">
        <v>5270</v>
      </c>
      <c r="B4771">
        <v>114100</v>
      </c>
    </row>
    <row r="4772" spans="1:2" x14ac:dyDescent="0.25">
      <c r="A4772" t="s">
        <v>5271</v>
      </c>
      <c r="B4772">
        <v>114101</v>
      </c>
    </row>
    <row r="4773" spans="1:2" x14ac:dyDescent="0.25">
      <c r="A4773" t="s">
        <v>5272</v>
      </c>
      <c r="B4773">
        <v>114102</v>
      </c>
    </row>
    <row r="4774" spans="1:2" x14ac:dyDescent="0.25">
      <c r="A4774" t="s">
        <v>5273</v>
      </c>
      <c r="B4774">
        <v>114104</v>
      </c>
    </row>
    <row r="4775" spans="1:2" x14ac:dyDescent="0.25">
      <c r="A4775" t="s">
        <v>5273</v>
      </c>
      <c r="B4775">
        <v>114111</v>
      </c>
    </row>
    <row r="4776" spans="1:2" x14ac:dyDescent="0.25">
      <c r="A4776" t="s">
        <v>5274</v>
      </c>
      <c r="B4776">
        <v>114124</v>
      </c>
    </row>
    <row r="4777" spans="1:2" x14ac:dyDescent="0.25">
      <c r="A4777" t="s">
        <v>5275</v>
      </c>
      <c r="B4777">
        <v>114148</v>
      </c>
    </row>
    <row r="4778" spans="1:2" x14ac:dyDescent="0.25">
      <c r="A4778" t="s">
        <v>5276</v>
      </c>
      <c r="B4778">
        <v>114158</v>
      </c>
    </row>
    <row r="4779" spans="1:2" x14ac:dyDescent="0.25">
      <c r="A4779" t="s">
        <v>5277</v>
      </c>
      <c r="B4779">
        <v>114160</v>
      </c>
    </row>
    <row r="4780" spans="1:2" x14ac:dyDescent="0.25">
      <c r="A4780" t="s">
        <v>5278</v>
      </c>
      <c r="B4780">
        <v>114172</v>
      </c>
    </row>
    <row r="4781" spans="1:2" x14ac:dyDescent="0.25">
      <c r="A4781" t="s">
        <v>5279</v>
      </c>
      <c r="B4781">
        <v>114651</v>
      </c>
    </row>
    <row r="4782" spans="1:2" x14ac:dyDescent="0.25">
      <c r="A4782" t="s">
        <v>5280</v>
      </c>
      <c r="B4782">
        <v>114866</v>
      </c>
    </row>
    <row r="4783" spans="1:2" x14ac:dyDescent="0.25">
      <c r="A4783" t="s">
        <v>5281</v>
      </c>
      <c r="B4783">
        <v>115218</v>
      </c>
    </row>
    <row r="4784" spans="1:2" x14ac:dyDescent="0.25">
      <c r="A4784" t="s">
        <v>5282</v>
      </c>
      <c r="B4784">
        <v>115696</v>
      </c>
    </row>
    <row r="4785" spans="1:2" x14ac:dyDescent="0.25">
      <c r="A4785" t="s">
        <v>5283</v>
      </c>
      <c r="B4785">
        <v>116203</v>
      </c>
    </row>
    <row r="4786" spans="1:2" x14ac:dyDescent="0.25">
      <c r="A4786" t="s">
        <v>5284</v>
      </c>
      <c r="B4786">
        <v>116303</v>
      </c>
    </row>
    <row r="4787" spans="1:2" x14ac:dyDescent="0.25">
      <c r="A4787" t="s">
        <v>5285</v>
      </c>
      <c r="B4787">
        <v>116448</v>
      </c>
    </row>
    <row r="4788" spans="1:2" x14ac:dyDescent="0.25">
      <c r="A4788" t="s">
        <v>5286</v>
      </c>
      <c r="B4788">
        <v>116461</v>
      </c>
    </row>
    <row r="4789" spans="1:2" x14ac:dyDescent="0.25">
      <c r="A4789" t="s">
        <v>5287</v>
      </c>
      <c r="B4789">
        <v>116467</v>
      </c>
    </row>
    <row r="4790" spans="1:2" x14ac:dyDescent="0.25">
      <c r="A4790" t="s">
        <v>5288</v>
      </c>
      <c r="B4790">
        <v>116504</v>
      </c>
    </row>
    <row r="4791" spans="1:2" x14ac:dyDescent="0.25">
      <c r="A4791" t="s">
        <v>627</v>
      </c>
      <c r="B4791">
        <v>116549</v>
      </c>
    </row>
    <row r="4792" spans="1:2" x14ac:dyDescent="0.25">
      <c r="A4792" t="s">
        <v>5289</v>
      </c>
      <c r="B4792">
        <v>116704</v>
      </c>
    </row>
    <row r="4793" spans="1:2" x14ac:dyDescent="0.25">
      <c r="A4793" t="s">
        <v>5290</v>
      </c>
      <c r="B4793">
        <v>117400</v>
      </c>
    </row>
    <row r="4794" spans="1:2" x14ac:dyDescent="0.25">
      <c r="A4794" t="s">
        <v>5291</v>
      </c>
      <c r="B4794">
        <v>117591</v>
      </c>
    </row>
    <row r="4795" spans="1:2" x14ac:dyDescent="0.25">
      <c r="A4795" t="s">
        <v>5293</v>
      </c>
      <c r="B4795">
        <v>118490</v>
      </c>
    </row>
    <row r="4796" spans="1:2" x14ac:dyDescent="0.25">
      <c r="A4796" t="s">
        <v>5294</v>
      </c>
      <c r="B4796">
        <v>118603</v>
      </c>
    </row>
    <row r="4797" spans="1:2" x14ac:dyDescent="0.25">
      <c r="A4797" t="s">
        <v>5295</v>
      </c>
      <c r="B4797">
        <v>118942</v>
      </c>
    </row>
    <row r="4798" spans="1:2" x14ac:dyDescent="0.25">
      <c r="A4798" t="s">
        <v>5295</v>
      </c>
      <c r="B4798">
        <v>118949</v>
      </c>
    </row>
    <row r="4799" spans="1:2" x14ac:dyDescent="0.25">
      <c r="A4799" t="s">
        <v>5296</v>
      </c>
      <c r="B4799">
        <v>119248</v>
      </c>
    </row>
    <row r="4800" spans="1:2" x14ac:dyDescent="0.25">
      <c r="A4800" t="s">
        <v>5297</v>
      </c>
      <c r="B4800">
        <v>144294</v>
      </c>
    </row>
    <row r="4801" spans="1:2" x14ac:dyDescent="0.25">
      <c r="A4801" t="s">
        <v>5298</v>
      </c>
      <c r="B4801">
        <v>144295</v>
      </c>
    </row>
    <row r="4802" spans="1:2" x14ac:dyDescent="0.25">
      <c r="A4802" t="s">
        <v>5299</v>
      </c>
      <c r="B4802">
        <v>144299</v>
      </c>
    </row>
    <row r="4803" spans="1:2" x14ac:dyDescent="0.25">
      <c r="A4803" t="s">
        <v>5300</v>
      </c>
      <c r="B4803">
        <v>144312</v>
      </c>
    </row>
    <row r="4804" spans="1:2" x14ac:dyDescent="0.25">
      <c r="A4804" t="s">
        <v>5301</v>
      </c>
      <c r="B4804">
        <v>144334</v>
      </c>
    </row>
    <row r="4805" spans="1:2" x14ac:dyDescent="0.25">
      <c r="A4805" t="s">
        <v>5302</v>
      </c>
      <c r="B4805">
        <v>144335</v>
      </c>
    </row>
    <row r="4806" spans="1:2" x14ac:dyDescent="0.25">
      <c r="A4806" t="s">
        <v>5303</v>
      </c>
      <c r="B4806">
        <v>144342</v>
      </c>
    </row>
    <row r="4807" spans="1:2" x14ac:dyDescent="0.25">
      <c r="A4807" t="s">
        <v>5304</v>
      </c>
      <c r="B4807">
        <v>144348</v>
      </c>
    </row>
    <row r="4808" spans="1:2" x14ac:dyDescent="0.25">
      <c r="A4808" t="s">
        <v>5305</v>
      </c>
      <c r="B4808">
        <v>144360</v>
      </c>
    </row>
    <row r="4809" spans="1:2" x14ac:dyDescent="0.25">
      <c r="A4809" t="s">
        <v>5306</v>
      </c>
      <c r="B4809">
        <v>144361</v>
      </c>
    </row>
    <row r="4810" spans="1:2" x14ac:dyDescent="0.25">
      <c r="A4810" t="s">
        <v>5307</v>
      </c>
      <c r="B4810">
        <v>144405</v>
      </c>
    </row>
    <row r="4811" spans="1:2" x14ac:dyDescent="0.25">
      <c r="A4811" t="s">
        <v>5308</v>
      </c>
      <c r="B4811">
        <v>144425</v>
      </c>
    </row>
    <row r="4812" spans="1:2" x14ac:dyDescent="0.25">
      <c r="A4812" t="s">
        <v>5309</v>
      </c>
      <c r="B4812">
        <v>144444</v>
      </c>
    </row>
    <row r="4813" spans="1:2" x14ac:dyDescent="0.25">
      <c r="A4813" t="s">
        <v>5310</v>
      </c>
      <c r="B4813">
        <v>144454</v>
      </c>
    </row>
    <row r="4814" spans="1:2" x14ac:dyDescent="0.25">
      <c r="A4814" t="s">
        <v>5311</v>
      </c>
      <c r="B4814">
        <v>144491</v>
      </c>
    </row>
    <row r="4815" spans="1:2" x14ac:dyDescent="0.25">
      <c r="A4815" t="s">
        <v>5312</v>
      </c>
      <c r="B4815">
        <v>144499</v>
      </c>
    </row>
    <row r="4816" spans="1:2" x14ac:dyDescent="0.25">
      <c r="A4816" t="s">
        <v>5313</v>
      </c>
      <c r="B4816">
        <v>144502</v>
      </c>
    </row>
    <row r="4817" spans="1:2" x14ac:dyDescent="0.25">
      <c r="A4817" t="s">
        <v>5314</v>
      </c>
      <c r="B4817">
        <v>144503</v>
      </c>
    </row>
    <row r="4818" spans="1:2" x14ac:dyDescent="0.25">
      <c r="A4818" t="s">
        <v>5315</v>
      </c>
      <c r="B4818">
        <v>144504</v>
      </c>
    </row>
    <row r="4819" spans="1:2" x14ac:dyDescent="0.25">
      <c r="A4819" t="s">
        <v>5316</v>
      </c>
      <c r="B4819">
        <v>144522</v>
      </c>
    </row>
    <row r="4820" spans="1:2" x14ac:dyDescent="0.25">
      <c r="A4820" t="s">
        <v>5317</v>
      </c>
      <c r="B4820">
        <v>144533</v>
      </c>
    </row>
    <row r="4821" spans="1:2" x14ac:dyDescent="0.25">
      <c r="A4821" t="s">
        <v>5318</v>
      </c>
      <c r="B4821">
        <v>144534</v>
      </c>
    </row>
    <row r="4822" spans="1:2" x14ac:dyDescent="0.25">
      <c r="A4822" t="s">
        <v>5319</v>
      </c>
      <c r="B4822">
        <v>144535</v>
      </c>
    </row>
    <row r="4823" spans="1:2" x14ac:dyDescent="0.25">
      <c r="A4823" t="s">
        <v>5320</v>
      </c>
      <c r="B4823">
        <v>144550</v>
      </c>
    </row>
    <row r="4824" spans="1:2" x14ac:dyDescent="0.25">
      <c r="A4824" t="s">
        <v>5321</v>
      </c>
      <c r="B4824">
        <v>144570</v>
      </c>
    </row>
    <row r="4825" spans="1:2" x14ac:dyDescent="0.25">
      <c r="A4825" t="s">
        <v>5322</v>
      </c>
      <c r="B4825">
        <v>144579</v>
      </c>
    </row>
    <row r="4826" spans="1:2" x14ac:dyDescent="0.25">
      <c r="A4826" t="s">
        <v>5323</v>
      </c>
      <c r="B4826">
        <v>144581</v>
      </c>
    </row>
    <row r="4827" spans="1:2" x14ac:dyDescent="0.25">
      <c r="A4827" t="s">
        <v>5325</v>
      </c>
      <c r="B4827">
        <v>144582</v>
      </c>
    </row>
    <row r="4828" spans="1:2" x14ac:dyDescent="0.25">
      <c r="A4828" t="s">
        <v>5326</v>
      </c>
      <c r="B4828">
        <v>144590</v>
      </c>
    </row>
    <row r="4829" spans="1:2" x14ac:dyDescent="0.25">
      <c r="A4829" t="s">
        <v>5327</v>
      </c>
      <c r="B4829">
        <v>144627</v>
      </c>
    </row>
    <row r="4830" spans="1:2" x14ac:dyDescent="0.25">
      <c r="A4830" t="s">
        <v>5328</v>
      </c>
      <c r="B4830">
        <v>144628</v>
      </c>
    </row>
    <row r="4831" spans="1:2" x14ac:dyDescent="0.25">
      <c r="A4831" t="s">
        <v>5329</v>
      </c>
      <c r="B4831">
        <v>144632</v>
      </c>
    </row>
    <row r="4832" spans="1:2" x14ac:dyDescent="0.25">
      <c r="A4832" t="s">
        <v>5330</v>
      </c>
      <c r="B4832">
        <v>144676</v>
      </c>
    </row>
    <row r="4833" spans="1:2" x14ac:dyDescent="0.25">
      <c r="A4833" t="s">
        <v>5331</v>
      </c>
      <c r="B4833">
        <v>144677</v>
      </c>
    </row>
    <row r="4834" spans="1:2" x14ac:dyDescent="0.25">
      <c r="A4834" t="s">
        <v>5332</v>
      </c>
      <c r="B4834">
        <v>144685</v>
      </c>
    </row>
    <row r="4835" spans="1:2" x14ac:dyDescent="0.25">
      <c r="A4835" t="s">
        <v>5333</v>
      </c>
      <c r="B4835">
        <v>144706</v>
      </c>
    </row>
    <row r="4836" spans="1:2" x14ac:dyDescent="0.25">
      <c r="A4836" t="s">
        <v>5334</v>
      </c>
      <c r="B4836">
        <v>144711</v>
      </c>
    </row>
    <row r="4837" spans="1:2" x14ac:dyDescent="0.25">
      <c r="A4837" t="s">
        <v>5335</v>
      </c>
      <c r="B4837">
        <v>144725</v>
      </c>
    </row>
    <row r="4838" spans="1:2" x14ac:dyDescent="0.25">
      <c r="A4838" t="s">
        <v>5336</v>
      </c>
      <c r="B4838">
        <v>144745</v>
      </c>
    </row>
    <row r="4839" spans="1:2" x14ac:dyDescent="0.25">
      <c r="A4839" t="s">
        <v>5337</v>
      </c>
      <c r="B4839">
        <v>144753</v>
      </c>
    </row>
    <row r="4840" spans="1:2" x14ac:dyDescent="0.25">
      <c r="A4840" t="s">
        <v>5338</v>
      </c>
      <c r="B4840">
        <v>144758</v>
      </c>
    </row>
    <row r="4841" spans="1:2" x14ac:dyDescent="0.25">
      <c r="A4841" t="s">
        <v>5339</v>
      </c>
      <c r="B4841">
        <v>144761</v>
      </c>
    </row>
    <row r="4842" spans="1:2" x14ac:dyDescent="0.25">
      <c r="A4842" t="s">
        <v>5340</v>
      </c>
      <c r="B4842">
        <v>144768</v>
      </c>
    </row>
    <row r="4843" spans="1:2" x14ac:dyDescent="0.25">
      <c r="A4843" t="s">
        <v>5341</v>
      </c>
      <c r="B4843">
        <v>144786</v>
      </c>
    </row>
    <row r="4844" spans="1:2" x14ac:dyDescent="0.25">
      <c r="A4844" t="s">
        <v>5342</v>
      </c>
      <c r="B4844">
        <v>144794</v>
      </c>
    </row>
    <row r="4845" spans="1:2" x14ac:dyDescent="0.25">
      <c r="A4845" t="s">
        <v>5343</v>
      </c>
      <c r="B4845">
        <v>144798</v>
      </c>
    </row>
    <row r="4846" spans="1:2" x14ac:dyDescent="0.25">
      <c r="A4846" t="s">
        <v>5344</v>
      </c>
      <c r="B4846">
        <v>144801</v>
      </c>
    </row>
    <row r="4847" spans="1:2" x14ac:dyDescent="0.25">
      <c r="A4847" t="s">
        <v>5345</v>
      </c>
      <c r="B4847">
        <v>144803</v>
      </c>
    </row>
    <row r="4848" spans="1:2" x14ac:dyDescent="0.25">
      <c r="A4848" t="s">
        <v>5346</v>
      </c>
      <c r="B4848">
        <v>144804</v>
      </c>
    </row>
    <row r="4849" spans="1:2" x14ac:dyDescent="0.25">
      <c r="A4849" t="s">
        <v>5347</v>
      </c>
      <c r="B4849">
        <v>144805</v>
      </c>
    </row>
    <row r="4850" spans="1:2" x14ac:dyDescent="0.25">
      <c r="A4850" t="s">
        <v>5348</v>
      </c>
      <c r="B4850">
        <v>144806</v>
      </c>
    </row>
    <row r="4851" spans="1:2" x14ac:dyDescent="0.25">
      <c r="A4851" t="s">
        <v>5349</v>
      </c>
      <c r="B4851">
        <v>144812</v>
      </c>
    </row>
    <row r="4852" spans="1:2" x14ac:dyDescent="0.25">
      <c r="A4852" t="s">
        <v>5350</v>
      </c>
      <c r="B4852">
        <v>144813</v>
      </c>
    </row>
    <row r="4853" spans="1:2" x14ac:dyDescent="0.25">
      <c r="A4853" t="s">
        <v>5351</v>
      </c>
      <c r="B4853">
        <v>144819</v>
      </c>
    </row>
    <row r="4854" spans="1:2" x14ac:dyDescent="0.25">
      <c r="A4854" t="s">
        <v>5352</v>
      </c>
      <c r="B4854">
        <v>144820</v>
      </c>
    </row>
    <row r="4855" spans="1:2" x14ac:dyDescent="0.25">
      <c r="A4855" t="s">
        <v>5353</v>
      </c>
      <c r="B4855">
        <v>144823</v>
      </c>
    </row>
    <row r="4856" spans="1:2" x14ac:dyDescent="0.25">
      <c r="A4856" t="s">
        <v>5354</v>
      </c>
      <c r="B4856">
        <v>144824</v>
      </c>
    </row>
    <row r="4857" spans="1:2" x14ac:dyDescent="0.25">
      <c r="A4857" t="s">
        <v>5356</v>
      </c>
      <c r="B4857">
        <v>144833</v>
      </c>
    </row>
    <row r="4858" spans="1:2" x14ac:dyDescent="0.25">
      <c r="A4858" t="s">
        <v>5357</v>
      </c>
      <c r="B4858">
        <v>144834</v>
      </c>
    </row>
    <row r="4859" spans="1:2" x14ac:dyDescent="0.25">
      <c r="A4859" t="s">
        <v>5358</v>
      </c>
      <c r="B4859">
        <v>144843</v>
      </c>
    </row>
    <row r="4860" spans="1:2" x14ac:dyDescent="0.25">
      <c r="A4860" t="s">
        <v>5359</v>
      </c>
      <c r="B4860">
        <v>144849</v>
      </c>
    </row>
    <row r="4861" spans="1:2" x14ac:dyDescent="0.25">
      <c r="A4861" t="s">
        <v>5360</v>
      </c>
      <c r="B4861">
        <v>144859</v>
      </c>
    </row>
    <row r="4862" spans="1:2" x14ac:dyDescent="0.25">
      <c r="A4862" t="s">
        <v>5361</v>
      </c>
      <c r="B4862">
        <v>144866</v>
      </c>
    </row>
    <row r="4863" spans="1:2" x14ac:dyDescent="0.25">
      <c r="A4863" t="s">
        <v>5362</v>
      </c>
      <c r="B4863">
        <v>144868</v>
      </c>
    </row>
    <row r="4864" spans="1:2" x14ac:dyDescent="0.25">
      <c r="A4864" t="s">
        <v>5363</v>
      </c>
      <c r="B4864">
        <v>144877</v>
      </c>
    </row>
    <row r="4865" spans="1:2" x14ac:dyDescent="0.25">
      <c r="A4865" t="s">
        <v>5364</v>
      </c>
      <c r="B4865">
        <v>144879</v>
      </c>
    </row>
    <row r="4866" spans="1:2" x14ac:dyDescent="0.25">
      <c r="A4866" t="s">
        <v>5365</v>
      </c>
      <c r="B4866">
        <v>144881</v>
      </c>
    </row>
    <row r="4867" spans="1:2" x14ac:dyDescent="0.25">
      <c r="A4867" t="s">
        <v>5366</v>
      </c>
      <c r="B4867">
        <v>144907</v>
      </c>
    </row>
    <row r="4868" spans="1:2" x14ac:dyDescent="0.25">
      <c r="A4868" t="s">
        <v>5367</v>
      </c>
      <c r="B4868">
        <v>144908</v>
      </c>
    </row>
    <row r="4869" spans="1:2" x14ac:dyDescent="0.25">
      <c r="A4869" t="s">
        <v>5368</v>
      </c>
      <c r="B4869">
        <v>144942</v>
      </c>
    </row>
    <row r="4870" spans="1:2" x14ac:dyDescent="0.25">
      <c r="A4870" t="s">
        <v>5369</v>
      </c>
      <c r="B4870">
        <v>144956</v>
      </c>
    </row>
    <row r="4871" spans="1:2" x14ac:dyDescent="0.25">
      <c r="A4871" t="s">
        <v>5370</v>
      </c>
      <c r="B4871">
        <v>144961</v>
      </c>
    </row>
    <row r="4872" spans="1:2" x14ac:dyDescent="0.25">
      <c r="A4872" t="s">
        <v>5371</v>
      </c>
      <c r="B4872">
        <v>144982</v>
      </c>
    </row>
    <row r="4873" spans="1:2" x14ac:dyDescent="0.25">
      <c r="A4873" t="s">
        <v>5372</v>
      </c>
      <c r="B4873">
        <v>145020</v>
      </c>
    </row>
    <row r="4874" spans="1:2" x14ac:dyDescent="0.25">
      <c r="A4874" t="s">
        <v>5373</v>
      </c>
      <c r="B4874">
        <v>145024</v>
      </c>
    </row>
    <row r="4875" spans="1:2" x14ac:dyDescent="0.25">
      <c r="A4875" t="s">
        <v>5374</v>
      </c>
      <c r="B4875">
        <v>145025</v>
      </c>
    </row>
    <row r="4876" spans="1:2" x14ac:dyDescent="0.25">
      <c r="A4876" t="s">
        <v>5375</v>
      </c>
      <c r="B4876">
        <v>145065</v>
      </c>
    </row>
    <row r="4877" spans="1:2" x14ac:dyDescent="0.25">
      <c r="A4877" t="s">
        <v>5377</v>
      </c>
      <c r="B4877">
        <v>145106</v>
      </c>
    </row>
    <row r="4878" spans="1:2" x14ac:dyDescent="0.25">
      <c r="A4878" t="s">
        <v>5378</v>
      </c>
      <c r="B4878">
        <v>145124</v>
      </c>
    </row>
    <row r="4879" spans="1:2" x14ac:dyDescent="0.25">
      <c r="A4879" t="s">
        <v>5379</v>
      </c>
      <c r="B4879">
        <v>145125</v>
      </c>
    </row>
    <row r="4880" spans="1:2" x14ac:dyDescent="0.25">
      <c r="A4880" t="s">
        <v>5380</v>
      </c>
      <c r="B4880">
        <v>145145</v>
      </c>
    </row>
    <row r="4881" spans="1:2" x14ac:dyDescent="0.25">
      <c r="A4881" t="s">
        <v>5381</v>
      </c>
      <c r="B4881">
        <v>145146</v>
      </c>
    </row>
    <row r="4882" spans="1:2" x14ac:dyDescent="0.25">
      <c r="A4882" t="s">
        <v>5382</v>
      </c>
      <c r="B4882">
        <v>145148</v>
      </c>
    </row>
    <row r="4883" spans="1:2" x14ac:dyDescent="0.25">
      <c r="A4883" t="s">
        <v>5383</v>
      </c>
      <c r="B4883">
        <v>145173</v>
      </c>
    </row>
    <row r="4884" spans="1:2" x14ac:dyDescent="0.25">
      <c r="A4884" t="s">
        <v>5384</v>
      </c>
      <c r="B4884">
        <v>145188</v>
      </c>
    </row>
    <row r="4885" spans="1:2" x14ac:dyDescent="0.25">
      <c r="A4885" t="s">
        <v>5385</v>
      </c>
      <c r="B4885">
        <v>145214</v>
      </c>
    </row>
    <row r="4886" spans="1:2" x14ac:dyDescent="0.25">
      <c r="A4886" t="s">
        <v>5386</v>
      </c>
      <c r="B4886">
        <v>145226</v>
      </c>
    </row>
    <row r="4887" spans="1:2" x14ac:dyDescent="0.25">
      <c r="A4887" t="s">
        <v>5387</v>
      </c>
      <c r="B4887">
        <v>145247</v>
      </c>
    </row>
    <row r="4888" spans="1:2" x14ac:dyDescent="0.25">
      <c r="A4888" t="s">
        <v>5388</v>
      </c>
      <c r="B4888">
        <v>145249</v>
      </c>
    </row>
    <row r="4889" spans="1:2" x14ac:dyDescent="0.25">
      <c r="A4889" t="s">
        <v>5389</v>
      </c>
      <c r="B4889">
        <v>145256</v>
      </c>
    </row>
    <row r="4890" spans="1:2" x14ac:dyDescent="0.25">
      <c r="A4890" t="s">
        <v>5390</v>
      </c>
      <c r="B4890">
        <v>145259</v>
      </c>
    </row>
    <row r="4891" spans="1:2" x14ac:dyDescent="0.25">
      <c r="A4891" t="s">
        <v>5391</v>
      </c>
      <c r="B4891">
        <v>145293</v>
      </c>
    </row>
    <row r="4892" spans="1:2" x14ac:dyDescent="0.25">
      <c r="A4892" t="s">
        <v>5392</v>
      </c>
      <c r="B4892">
        <v>145332</v>
      </c>
    </row>
    <row r="4893" spans="1:2" x14ac:dyDescent="0.25">
      <c r="A4893" t="s">
        <v>5393</v>
      </c>
      <c r="B4893">
        <v>145337</v>
      </c>
    </row>
    <row r="4894" spans="1:2" x14ac:dyDescent="0.25">
      <c r="A4894" t="s">
        <v>5394</v>
      </c>
      <c r="B4894">
        <v>145345</v>
      </c>
    </row>
    <row r="4895" spans="1:2" x14ac:dyDescent="0.25">
      <c r="A4895" t="s">
        <v>5395</v>
      </c>
      <c r="B4895">
        <v>145384</v>
      </c>
    </row>
    <row r="4896" spans="1:2" x14ac:dyDescent="0.25">
      <c r="A4896" t="s">
        <v>5396</v>
      </c>
      <c r="B4896">
        <v>145395</v>
      </c>
    </row>
    <row r="4897" spans="1:2" x14ac:dyDescent="0.25">
      <c r="A4897" t="s">
        <v>5397</v>
      </c>
      <c r="B4897">
        <v>145399</v>
      </c>
    </row>
    <row r="4898" spans="1:2" x14ac:dyDescent="0.25">
      <c r="A4898" t="s">
        <v>5398</v>
      </c>
      <c r="B4898">
        <v>145404</v>
      </c>
    </row>
    <row r="4899" spans="1:2" x14ac:dyDescent="0.25">
      <c r="A4899" t="s">
        <v>5399</v>
      </c>
      <c r="B4899">
        <v>145421</v>
      </c>
    </row>
    <row r="4900" spans="1:2" x14ac:dyDescent="0.25">
      <c r="A4900" t="s">
        <v>4998</v>
      </c>
      <c r="B4900">
        <v>145437</v>
      </c>
    </row>
    <row r="4901" spans="1:2" x14ac:dyDescent="0.25">
      <c r="A4901" t="s">
        <v>5400</v>
      </c>
      <c r="B4901">
        <v>145443</v>
      </c>
    </row>
    <row r="4902" spans="1:2" x14ac:dyDescent="0.25">
      <c r="A4902" t="s">
        <v>5401</v>
      </c>
      <c r="B4902">
        <v>145445</v>
      </c>
    </row>
    <row r="4903" spans="1:2" x14ac:dyDescent="0.25">
      <c r="A4903" t="s">
        <v>5402</v>
      </c>
      <c r="B4903">
        <v>145449</v>
      </c>
    </row>
    <row r="4904" spans="1:2" x14ac:dyDescent="0.25">
      <c r="A4904" t="s">
        <v>5403</v>
      </c>
      <c r="B4904">
        <v>145458</v>
      </c>
    </row>
    <row r="4905" spans="1:2" x14ac:dyDescent="0.25">
      <c r="A4905" t="s">
        <v>5404</v>
      </c>
      <c r="B4905">
        <v>145467</v>
      </c>
    </row>
    <row r="4906" spans="1:2" x14ac:dyDescent="0.25">
      <c r="A4906" t="s">
        <v>5405</v>
      </c>
      <c r="B4906">
        <v>145488</v>
      </c>
    </row>
    <row r="4907" spans="1:2" x14ac:dyDescent="0.25">
      <c r="A4907" t="s">
        <v>5406</v>
      </c>
      <c r="B4907">
        <v>145513</v>
      </c>
    </row>
    <row r="4908" spans="1:2" x14ac:dyDescent="0.25">
      <c r="A4908" t="s">
        <v>5407</v>
      </c>
      <c r="B4908">
        <v>145542</v>
      </c>
    </row>
    <row r="4909" spans="1:2" x14ac:dyDescent="0.25">
      <c r="A4909" t="s">
        <v>5408</v>
      </c>
      <c r="B4909">
        <v>145569</v>
      </c>
    </row>
    <row r="4910" spans="1:2" x14ac:dyDescent="0.25">
      <c r="A4910" t="s">
        <v>5409</v>
      </c>
      <c r="B4910">
        <v>145578</v>
      </c>
    </row>
    <row r="4911" spans="1:2" x14ac:dyDescent="0.25">
      <c r="A4911" t="s">
        <v>5410</v>
      </c>
      <c r="B4911">
        <v>145600</v>
      </c>
    </row>
    <row r="4912" spans="1:2" x14ac:dyDescent="0.25">
      <c r="A4912" t="s">
        <v>5411</v>
      </c>
      <c r="B4912">
        <v>145614</v>
      </c>
    </row>
    <row r="4913" spans="1:2" x14ac:dyDescent="0.25">
      <c r="A4913" t="s">
        <v>5412</v>
      </c>
      <c r="B4913">
        <v>145620</v>
      </c>
    </row>
    <row r="4914" spans="1:2" x14ac:dyDescent="0.25">
      <c r="A4914" t="s">
        <v>5413</v>
      </c>
      <c r="B4914">
        <v>145628</v>
      </c>
    </row>
    <row r="4915" spans="1:2" x14ac:dyDescent="0.25">
      <c r="A4915" t="s">
        <v>5414</v>
      </c>
      <c r="B4915">
        <v>145630</v>
      </c>
    </row>
    <row r="4916" spans="1:2" x14ac:dyDescent="0.25">
      <c r="A4916" t="s">
        <v>5415</v>
      </c>
      <c r="B4916">
        <v>145632</v>
      </c>
    </row>
    <row r="4917" spans="1:2" x14ac:dyDescent="0.25">
      <c r="A4917" t="s">
        <v>5416</v>
      </c>
      <c r="B4917">
        <v>145648</v>
      </c>
    </row>
    <row r="4918" spans="1:2" x14ac:dyDescent="0.25">
      <c r="A4918" t="s">
        <v>5417</v>
      </c>
      <c r="B4918">
        <v>145701</v>
      </c>
    </row>
    <row r="4919" spans="1:2" x14ac:dyDescent="0.25">
      <c r="A4919" t="s">
        <v>5418</v>
      </c>
      <c r="B4919">
        <v>145702</v>
      </c>
    </row>
    <row r="4920" spans="1:2" x14ac:dyDescent="0.25">
      <c r="A4920" t="s">
        <v>5419</v>
      </c>
      <c r="B4920">
        <v>145709</v>
      </c>
    </row>
    <row r="4921" spans="1:2" x14ac:dyDescent="0.25">
      <c r="A4921" t="s">
        <v>5420</v>
      </c>
      <c r="B4921">
        <v>145711</v>
      </c>
    </row>
    <row r="4922" spans="1:2" x14ac:dyDescent="0.25">
      <c r="A4922" t="s">
        <v>5422</v>
      </c>
      <c r="B4922">
        <v>145712</v>
      </c>
    </row>
    <row r="4923" spans="1:2" x14ac:dyDescent="0.25">
      <c r="A4923" t="s">
        <v>5423</v>
      </c>
      <c r="B4923">
        <v>145714</v>
      </c>
    </row>
    <row r="4924" spans="1:2" x14ac:dyDescent="0.25">
      <c r="A4924" t="s">
        <v>5424</v>
      </c>
      <c r="B4924">
        <v>145721</v>
      </c>
    </row>
    <row r="4925" spans="1:2" x14ac:dyDescent="0.25">
      <c r="A4925" t="s">
        <v>5425</v>
      </c>
      <c r="B4925">
        <v>145746</v>
      </c>
    </row>
    <row r="4926" spans="1:2" x14ac:dyDescent="0.25">
      <c r="A4926" t="s">
        <v>5426</v>
      </c>
      <c r="B4926">
        <v>145753</v>
      </c>
    </row>
    <row r="4927" spans="1:2" x14ac:dyDescent="0.25">
      <c r="A4927" t="s">
        <v>5428</v>
      </c>
      <c r="B4927">
        <v>145769</v>
      </c>
    </row>
    <row r="4928" spans="1:2" x14ac:dyDescent="0.25">
      <c r="A4928" t="s">
        <v>5429</v>
      </c>
      <c r="B4928">
        <v>145770</v>
      </c>
    </row>
    <row r="4929" spans="1:2" x14ac:dyDescent="0.25">
      <c r="A4929" t="s">
        <v>5430</v>
      </c>
      <c r="B4929">
        <v>145779</v>
      </c>
    </row>
    <row r="4930" spans="1:2" x14ac:dyDescent="0.25">
      <c r="A4930" t="s">
        <v>5431</v>
      </c>
      <c r="B4930">
        <v>145794</v>
      </c>
    </row>
    <row r="4931" spans="1:2" x14ac:dyDescent="0.25">
      <c r="A4931" t="s">
        <v>5432</v>
      </c>
      <c r="B4931">
        <v>145795</v>
      </c>
    </row>
    <row r="4932" spans="1:2" x14ac:dyDescent="0.25">
      <c r="A4932" t="s">
        <v>5433</v>
      </c>
      <c r="B4932">
        <v>145804</v>
      </c>
    </row>
    <row r="4933" spans="1:2" x14ac:dyDescent="0.25">
      <c r="A4933" t="s">
        <v>5434</v>
      </c>
      <c r="B4933">
        <v>145841</v>
      </c>
    </row>
    <row r="4934" spans="1:2" x14ac:dyDescent="0.25">
      <c r="A4934" t="s">
        <v>5435</v>
      </c>
      <c r="B4934">
        <v>145842</v>
      </c>
    </row>
    <row r="4935" spans="1:2" x14ac:dyDescent="0.25">
      <c r="A4935" t="s">
        <v>5436</v>
      </c>
      <c r="B4935">
        <v>145843</v>
      </c>
    </row>
    <row r="4936" spans="1:2" x14ac:dyDescent="0.25">
      <c r="A4936" t="s">
        <v>5437</v>
      </c>
      <c r="B4936">
        <v>145851</v>
      </c>
    </row>
    <row r="4937" spans="1:2" x14ac:dyDescent="0.25">
      <c r="A4937" t="s">
        <v>5438</v>
      </c>
      <c r="B4937">
        <v>145859</v>
      </c>
    </row>
    <row r="4938" spans="1:2" x14ac:dyDescent="0.25">
      <c r="A4938" t="s">
        <v>5440</v>
      </c>
      <c r="B4938">
        <v>145879</v>
      </c>
    </row>
    <row r="4939" spans="1:2" x14ac:dyDescent="0.25">
      <c r="A4939" t="s">
        <v>5441</v>
      </c>
      <c r="B4939">
        <v>145881</v>
      </c>
    </row>
    <row r="4940" spans="1:2" x14ac:dyDescent="0.25">
      <c r="A4940" t="s">
        <v>5442</v>
      </c>
      <c r="B4940">
        <v>145882</v>
      </c>
    </row>
    <row r="4941" spans="1:2" x14ac:dyDescent="0.25">
      <c r="A4941" t="s">
        <v>5443</v>
      </c>
      <c r="B4941">
        <v>145883</v>
      </c>
    </row>
    <row r="4942" spans="1:2" x14ac:dyDescent="0.25">
      <c r="A4942" t="s">
        <v>5444</v>
      </c>
      <c r="B4942">
        <v>145884</v>
      </c>
    </row>
    <row r="4943" spans="1:2" x14ac:dyDescent="0.25">
      <c r="A4943" t="s">
        <v>5445</v>
      </c>
      <c r="B4943">
        <v>145885</v>
      </c>
    </row>
    <row r="4944" spans="1:2" x14ac:dyDescent="0.25">
      <c r="A4944" t="s">
        <v>5446</v>
      </c>
      <c r="B4944">
        <v>145902</v>
      </c>
    </row>
    <row r="4945" spans="1:2" x14ac:dyDescent="0.25">
      <c r="A4945" t="s">
        <v>5447</v>
      </c>
      <c r="B4945">
        <v>145910</v>
      </c>
    </row>
    <row r="4946" spans="1:2" x14ac:dyDescent="0.25">
      <c r="A4946" t="s">
        <v>5448</v>
      </c>
      <c r="B4946">
        <v>145938</v>
      </c>
    </row>
    <row r="4947" spans="1:2" x14ac:dyDescent="0.25">
      <c r="A4947" t="s">
        <v>5449</v>
      </c>
      <c r="B4947">
        <v>145953</v>
      </c>
    </row>
    <row r="4948" spans="1:2" x14ac:dyDescent="0.25">
      <c r="A4948" t="s">
        <v>5450</v>
      </c>
      <c r="B4948">
        <v>145957</v>
      </c>
    </row>
    <row r="4949" spans="1:2" x14ac:dyDescent="0.25">
      <c r="A4949" t="s">
        <v>5451</v>
      </c>
      <c r="B4949">
        <v>145961</v>
      </c>
    </row>
    <row r="4950" spans="1:2" x14ac:dyDescent="0.25">
      <c r="A4950" t="s">
        <v>5452</v>
      </c>
      <c r="B4950">
        <v>145962</v>
      </c>
    </row>
    <row r="4951" spans="1:2" x14ac:dyDescent="0.25">
      <c r="A4951" t="s">
        <v>5453</v>
      </c>
      <c r="B4951">
        <v>145978</v>
      </c>
    </row>
    <row r="4952" spans="1:2" x14ac:dyDescent="0.25">
      <c r="A4952" t="s">
        <v>5454</v>
      </c>
      <c r="B4952">
        <v>145995</v>
      </c>
    </row>
    <row r="4953" spans="1:2" x14ac:dyDescent="0.25">
      <c r="A4953" t="s">
        <v>5455</v>
      </c>
      <c r="B4953">
        <v>183349</v>
      </c>
    </row>
    <row r="4954" spans="1:2" x14ac:dyDescent="0.25">
      <c r="A4954" t="s">
        <v>5457</v>
      </c>
      <c r="B4954">
        <v>185661</v>
      </c>
    </row>
    <row r="4955" spans="1:2" x14ac:dyDescent="0.25">
      <c r="A4955" t="s">
        <v>5458</v>
      </c>
      <c r="B4955">
        <v>185782</v>
      </c>
    </row>
    <row r="4956" spans="1:2" x14ac:dyDescent="0.25">
      <c r="A4956" t="s">
        <v>5459</v>
      </c>
      <c r="B4956">
        <v>185798</v>
      </c>
    </row>
    <row r="4957" spans="1:2" x14ac:dyDescent="0.25">
      <c r="A4957" t="s">
        <v>5460</v>
      </c>
      <c r="B4957">
        <v>185819</v>
      </c>
    </row>
    <row r="4958" spans="1:2" x14ac:dyDescent="0.25">
      <c r="A4958" t="s">
        <v>5461</v>
      </c>
      <c r="B4958">
        <v>185825</v>
      </c>
    </row>
    <row r="4959" spans="1:2" x14ac:dyDescent="0.25">
      <c r="A4959" t="s">
        <v>5462</v>
      </c>
      <c r="B4959">
        <v>185829</v>
      </c>
    </row>
    <row r="4960" spans="1:2" x14ac:dyDescent="0.25">
      <c r="A4960" t="s">
        <v>5463</v>
      </c>
      <c r="B4960">
        <v>185900</v>
      </c>
    </row>
    <row r="4961" spans="1:2" x14ac:dyDescent="0.25">
      <c r="A4961" t="s">
        <v>5464</v>
      </c>
      <c r="B4961">
        <v>185909</v>
      </c>
    </row>
    <row r="4962" spans="1:2" x14ac:dyDescent="0.25">
      <c r="A4962" t="s">
        <v>5465</v>
      </c>
      <c r="B4962">
        <v>185912</v>
      </c>
    </row>
    <row r="4963" spans="1:2" x14ac:dyDescent="0.25">
      <c r="A4963" t="s">
        <v>5466</v>
      </c>
      <c r="B4963">
        <v>185919</v>
      </c>
    </row>
    <row r="4964" spans="1:2" x14ac:dyDescent="0.25">
      <c r="A4964" t="s">
        <v>5467</v>
      </c>
      <c r="B4964">
        <v>185935</v>
      </c>
    </row>
    <row r="4965" spans="1:2" x14ac:dyDescent="0.25">
      <c r="A4965" t="s">
        <v>5468</v>
      </c>
      <c r="B4965">
        <v>185946</v>
      </c>
    </row>
    <row r="4966" spans="1:2" x14ac:dyDescent="0.25">
      <c r="A4966" t="s">
        <v>5469</v>
      </c>
      <c r="B4966">
        <v>185959</v>
      </c>
    </row>
    <row r="4967" spans="1:2" x14ac:dyDescent="0.25">
      <c r="A4967" t="s">
        <v>5470</v>
      </c>
      <c r="B4967">
        <v>185965</v>
      </c>
    </row>
    <row r="4968" spans="1:2" x14ac:dyDescent="0.25">
      <c r="A4968" t="s">
        <v>5471</v>
      </c>
      <c r="B4968">
        <v>185974</v>
      </c>
    </row>
    <row r="4969" spans="1:2" x14ac:dyDescent="0.25">
      <c r="A4969" t="s">
        <v>5472</v>
      </c>
      <c r="B4969">
        <v>185983</v>
      </c>
    </row>
    <row r="4970" spans="1:2" x14ac:dyDescent="0.25">
      <c r="A4970" t="s">
        <v>5473</v>
      </c>
      <c r="B4970">
        <v>185999</v>
      </c>
    </row>
    <row r="4971" spans="1:2" x14ac:dyDescent="0.25">
      <c r="A4971" t="s">
        <v>5474</v>
      </c>
      <c r="B4971">
        <v>186264</v>
      </c>
    </row>
    <row r="4972" spans="1:2" x14ac:dyDescent="0.25">
      <c r="A4972" t="s">
        <v>5475</v>
      </c>
      <c r="B4972">
        <v>186355</v>
      </c>
    </row>
    <row r="4973" spans="1:2" x14ac:dyDescent="0.25">
      <c r="A4973" t="s">
        <v>5476</v>
      </c>
      <c r="B4973">
        <v>186784</v>
      </c>
    </row>
    <row r="4974" spans="1:2" x14ac:dyDescent="0.25">
      <c r="A4974" t="s">
        <v>5455</v>
      </c>
      <c r="B4974">
        <v>191905</v>
      </c>
    </row>
    <row r="4975" spans="1:2" x14ac:dyDescent="0.25">
      <c r="A4975" t="s">
        <v>5455</v>
      </c>
      <c r="B4975">
        <v>191907</v>
      </c>
    </row>
    <row r="4976" spans="1:2" x14ac:dyDescent="0.25">
      <c r="A4976" t="s">
        <v>5477</v>
      </c>
      <c r="B4976">
        <v>192042</v>
      </c>
    </row>
    <row r="4977" spans="1:2" x14ac:dyDescent="0.25">
      <c r="A4977" t="s">
        <v>5479</v>
      </c>
      <c r="B4977">
        <v>192178</v>
      </c>
    </row>
    <row r="4978" spans="1:2" x14ac:dyDescent="0.25">
      <c r="A4978" t="s">
        <v>5480</v>
      </c>
      <c r="B4978">
        <v>192332</v>
      </c>
    </row>
    <row r="4979" spans="1:2" x14ac:dyDescent="0.25">
      <c r="A4979" t="s">
        <v>5481</v>
      </c>
      <c r="B4979">
        <v>192392</v>
      </c>
    </row>
    <row r="4980" spans="1:2" x14ac:dyDescent="0.25">
      <c r="A4980" t="s">
        <v>5455</v>
      </c>
      <c r="B4980">
        <v>192422</v>
      </c>
    </row>
    <row r="4981" spans="1:2" x14ac:dyDescent="0.25">
      <c r="A4981" t="s">
        <v>5455</v>
      </c>
      <c r="B4981">
        <v>192424</v>
      </c>
    </row>
    <row r="4982" spans="1:2" x14ac:dyDescent="0.25">
      <c r="A4982" t="s">
        <v>5482</v>
      </c>
      <c r="B4982">
        <v>192426</v>
      </c>
    </row>
    <row r="4983" spans="1:2" x14ac:dyDescent="0.25">
      <c r="A4983" t="s">
        <v>5483</v>
      </c>
      <c r="B4983">
        <v>192502</v>
      </c>
    </row>
    <row r="4984" spans="1:2" x14ac:dyDescent="0.25">
      <c r="A4984" t="s">
        <v>5485</v>
      </c>
      <c r="B4984">
        <v>192516</v>
      </c>
    </row>
    <row r="4985" spans="1:2" x14ac:dyDescent="0.25">
      <c r="A4985" t="s">
        <v>5486</v>
      </c>
      <c r="B4985">
        <v>192518</v>
      </c>
    </row>
    <row r="4986" spans="1:2" x14ac:dyDescent="0.25">
      <c r="A4986" t="s">
        <v>5487</v>
      </c>
      <c r="B4986">
        <v>192532</v>
      </c>
    </row>
    <row r="4987" spans="1:2" x14ac:dyDescent="0.25">
      <c r="A4987" t="s">
        <v>5488</v>
      </c>
      <c r="B4987">
        <v>192568</v>
      </c>
    </row>
    <row r="4988" spans="1:2" x14ac:dyDescent="0.25">
      <c r="A4988" t="s">
        <v>5489</v>
      </c>
      <c r="B4988">
        <v>192600</v>
      </c>
    </row>
    <row r="4989" spans="1:2" x14ac:dyDescent="0.25">
      <c r="A4989" t="s">
        <v>5490</v>
      </c>
      <c r="B4989">
        <v>192632</v>
      </c>
    </row>
    <row r="4990" spans="1:2" x14ac:dyDescent="0.25">
      <c r="A4990" t="s">
        <v>5491</v>
      </c>
      <c r="B4990">
        <v>192642</v>
      </c>
    </row>
    <row r="4991" spans="1:2" x14ac:dyDescent="0.25">
      <c r="A4991" t="s">
        <v>5492</v>
      </c>
      <c r="B4991">
        <v>192676</v>
      </c>
    </row>
    <row r="4992" spans="1:2" x14ac:dyDescent="0.25">
      <c r="A4992" t="s">
        <v>5493</v>
      </c>
      <c r="B4992">
        <v>192690</v>
      </c>
    </row>
    <row r="4993" spans="1:2" x14ac:dyDescent="0.25">
      <c r="A4993" t="s">
        <v>5495</v>
      </c>
      <c r="B4993">
        <v>192694</v>
      </c>
    </row>
    <row r="4994" spans="1:2" x14ac:dyDescent="0.25">
      <c r="A4994" t="s">
        <v>5496</v>
      </c>
      <c r="B4994">
        <v>192696</v>
      </c>
    </row>
    <row r="4995" spans="1:2" x14ac:dyDescent="0.25">
      <c r="A4995" t="s">
        <v>5497</v>
      </c>
      <c r="B4995">
        <v>192698</v>
      </c>
    </row>
    <row r="4996" spans="1:2" x14ac:dyDescent="0.25">
      <c r="A4996" t="s">
        <v>6303</v>
      </c>
      <c r="B4996">
        <v>192738</v>
      </c>
    </row>
    <row r="4997" spans="1:2" x14ac:dyDescent="0.25">
      <c r="A4997" t="s">
        <v>6304</v>
      </c>
      <c r="B4997">
        <v>192738</v>
      </c>
    </row>
    <row r="4998" spans="1:2" x14ac:dyDescent="0.25">
      <c r="A4998" t="s">
        <v>6305</v>
      </c>
      <c r="B4998">
        <v>192738</v>
      </c>
    </row>
    <row r="4999" spans="1:2" x14ac:dyDescent="0.25">
      <c r="A4999" t="s">
        <v>6306</v>
      </c>
      <c r="B4999">
        <v>192738</v>
      </c>
    </row>
    <row r="5000" spans="1:2" x14ac:dyDescent="0.25">
      <c r="A5000" t="s">
        <v>6307</v>
      </c>
      <c r="B5000">
        <v>192738</v>
      </c>
    </row>
    <row r="5001" spans="1:2" x14ac:dyDescent="0.25">
      <c r="A5001" t="s">
        <v>6308</v>
      </c>
      <c r="B5001">
        <v>192738</v>
      </c>
    </row>
    <row r="5002" spans="1:2" x14ac:dyDescent="0.25">
      <c r="A5002" t="s">
        <v>6309</v>
      </c>
      <c r="B5002">
        <v>192738</v>
      </c>
    </row>
    <row r="5003" spans="1:2" x14ac:dyDescent="0.25">
      <c r="A5003" t="s">
        <v>5455</v>
      </c>
      <c r="B5003">
        <v>192739</v>
      </c>
    </row>
    <row r="5004" spans="1:2" x14ac:dyDescent="0.25">
      <c r="A5004" t="s">
        <v>5455</v>
      </c>
      <c r="B5004">
        <v>192792</v>
      </c>
    </row>
    <row r="5005" spans="1:2" x14ac:dyDescent="0.25">
      <c r="A5005" t="s">
        <v>5455</v>
      </c>
      <c r="B5005">
        <v>192952</v>
      </c>
    </row>
    <row r="5006" spans="1:2" x14ac:dyDescent="0.25">
      <c r="A5006" t="s">
        <v>5455</v>
      </c>
      <c r="B5006">
        <v>192954</v>
      </c>
    </row>
    <row r="5007" spans="1:2" x14ac:dyDescent="0.25">
      <c r="A5007" t="s">
        <v>5455</v>
      </c>
      <c r="B5007">
        <v>192956</v>
      </c>
    </row>
    <row r="5008" spans="1:2" x14ac:dyDescent="0.25">
      <c r="A5008" t="s">
        <v>5455</v>
      </c>
      <c r="B5008">
        <v>192958</v>
      </c>
    </row>
    <row r="5009" spans="1:2" x14ac:dyDescent="0.25">
      <c r="A5009" t="s">
        <v>5455</v>
      </c>
      <c r="B5009">
        <v>192960</v>
      </c>
    </row>
    <row r="5010" spans="1:2" x14ac:dyDescent="0.25">
      <c r="A5010" t="s">
        <v>5455</v>
      </c>
      <c r="B5010">
        <v>192962</v>
      </c>
    </row>
    <row r="5011" spans="1:2" x14ac:dyDescent="0.25">
      <c r="A5011" t="s">
        <v>5455</v>
      </c>
      <c r="B5011">
        <v>192964</v>
      </c>
    </row>
    <row r="5012" spans="1:2" x14ac:dyDescent="0.25">
      <c r="A5012" t="s">
        <v>5498</v>
      </c>
      <c r="B5012">
        <v>192968</v>
      </c>
    </row>
    <row r="5013" spans="1:2" x14ac:dyDescent="0.25">
      <c r="A5013" t="s">
        <v>5455</v>
      </c>
      <c r="B5013">
        <v>192970</v>
      </c>
    </row>
    <row r="5014" spans="1:2" x14ac:dyDescent="0.25">
      <c r="A5014" t="s">
        <v>5455</v>
      </c>
      <c r="B5014">
        <v>192972</v>
      </c>
    </row>
    <row r="5015" spans="1:2" x14ac:dyDescent="0.25">
      <c r="A5015" t="s">
        <v>5455</v>
      </c>
      <c r="B5015">
        <v>192974</v>
      </c>
    </row>
    <row r="5016" spans="1:2" x14ac:dyDescent="0.25">
      <c r="A5016" t="s">
        <v>5455</v>
      </c>
      <c r="B5016">
        <v>192976</v>
      </c>
    </row>
    <row r="5017" spans="1:2" x14ac:dyDescent="0.25">
      <c r="A5017" t="s">
        <v>5455</v>
      </c>
      <c r="B5017">
        <v>192978</v>
      </c>
    </row>
    <row r="5018" spans="1:2" x14ac:dyDescent="0.25">
      <c r="A5018" t="s">
        <v>5455</v>
      </c>
      <c r="B5018">
        <v>192980</v>
      </c>
    </row>
    <row r="5019" spans="1:2" x14ac:dyDescent="0.25">
      <c r="A5019" t="s">
        <v>5455</v>
      </c>
      <c r="B5019">
        <v>192982</v>
      </c>
    </row>
    <row r="5020" spans="1:2" x14ac:dyDescent="0.25">
      <c r="A5020" t="s">
        <v>5455</v>
      </c>
      <c r="B5020">
        <v>192984</v>
      </c>
    </row>
    <row r="5021" spans="1:2" x14ac:dyDescent="0.25">
      <c r="A5021" t="s">
        <v>5455</v>
      </c>
      <c r="B5021">
        <v>192986</v>
      </c>
    </row>
    <row r="5022" spans="1:2" x14ac:dyDescent="0.25">
      <c r="A5022" t="s">
        <v>5455</v>
      </c>
      <c r="B5022">
        <v>192988</v>
      </c>
    </row>
    <row r="5023" spans="1:2" x14ac:dyDescent="0.25">
      <c r="A5023" t="s">
        <v>5455</v>
      </c>
      <c r="B5023">
        <v>192990</v>
      </c>
    </row>
    <row r="5024" spans="1:2" x14ac:dyDescent="0.25">
      <c r="A5024" t="s">
        <v>5455</v>
      </c>
      <c r="B5024">
        <v>192992</v>
      </c>
    </row>
    <row r="5025" spans="1:2" x14ac:dyDescent="0.25">
      <c r="A5025" t="s">
        <v>5455</v>
      </c>
      <c r="B5025">
        <v>192994</v>
      </c>
    </row>
    <row r="5026" spans="1:2" x14ac:dyDescent="0.25">
      <c r="A5026" t="s">
        <v>5455</v>
      </c>
      <c r="B5026">
        <v>192996</v>
      </c>
    </row>
    <row r="5027" spans="1:2" x14ac:dyDescent="0.25">
      <c r="A5027" t="s">
        <v>5455</v>
      </c>
      <c r="B5027">
        <v>192998</v>
      </c>
    </row>
    <row r="5028" spans="1:2" x14ac:dyDescent="0.25">
      <c r="A5028" t="s">
        <v>5455</v>
      </c>
      <c r="B5028">
        <v>193000</v>
      </c>
    </row>
    <row r="5029" spans="1:2" x14ac:dyDescent="0.25">
      <c r="A5029" t="s">
        <v>5455</v>
      </c>
      <c r="B5029">
        <v>193002</v>
      </c>
    </row>
    <row r="5030" spans="1:2" x14ac:dyDescent="0.25">
      <c r="A5030" t="s">
        <v>5455</v>
      </c>
      <c r="B5030">
        <v>193004</v>
      </c>
    </row>
    <row r="5031" spans="1:2" x14ac:dyDescent="0.25">
      <c r="A5031" t="s">
        <v>5455</v>
      </c>
      <c r="B5031">
        <v>193006</v>
      </c>
    </row>
    <row r="5032" spans="1:2" x14ac:dyDescent="0.25">
      <c r="A5032" t="s">
        <v>5455</v>
      </c>
      <c r="B5032">
        <v>193008</v>
      </c>
    </row>
    <row r="5033" spans="1:2" x14ac:dyDescent="0.25">
      <c r="A5033" t="s">
        <v>5455</v>
      </c>
      <c r="B5033">
        <v>193010</v>
      </c>
    </row>
    <row r="5034" spans="1:2" x14ac:dyDescent="0.25">
      <c r="A5034" t="s">
        <v>5455</v>
      </c>
      <c r="B5034">
        <v>193012</v>
      </c>
    </row>
    <row r="5035" spans="1:2" x14ac:dyDescent="0.25">
      <c r="A5035" t="s">
        <v>5455</v>
      </c>
      <c r="B5035">
        <v>193014</v>
      </c>
    </row>
    <row r="5036" spans="1:2" x14ac:dyDescent="0.25">
      <c r="A5036" t="s">
        <v>5455</v>
      </c>
      <c r="B5036">
        <v>193018</v>
      </c>
    </row>
    <row r="5037" spans="1:2" x14ac:dyDescent="0.25">
      <c r="A5037" t="s">
        <v>5455</v>
      </c>
      <c r="B5037">
        <v>193020</v>
      </c>
    </row>
    <row r="5038" spans="1:2" x14ac:dyDescent="0.25">
      <c r="A5038" t="s">
        <v>5455</v>
      </c>
      <c r="B5038">
        <v>193022</v>
      </c>
    </row>
    <row r="5039" spans="1:2" x14ac:dyDescent="0.25">
      <c r="A5039" t="s">
        <v>5455</v>
      </c>
      <c r="B5039">
        <v>193026</v>
      </c>
    </row>
    <row r="5040" spans="1:2" x14ac:dyDescent="0.25">
      <c r="A5040" t="s">
        <v>5455</v>
      </c>
      <c r="B5040">
        <v>193028</v>
      </c>
    </row>
    <row r="5041" spans="1:2" x14ac:dyDescent="0.25">
      <c r="A5041" t="s">
        <v>5455</v>
      </c>
      <c r="B5041">
        <v>193030</v>
      </c>
    </row>
    <row r="5042" spans="1:2" x14ac:dyDescent="0.25">
      <c r="A5042" t="s">
        <v>5455</v>
      </c>
      <c r="B5042">
        <v>193038</v>
      </c>
    </row>
    <row r="5043" spans="1:2" x14ac:dyDescent="0.25">
      <c r="A5043" t="s">
        <v>5455</v>
      </c>
      <c r="B5043">
        <v>193040</v>
      </c>
    </row>
    <row r="5044" spans="1:2" x14ac:dyDescent="0.25">
      <c r="A5044" t="s">
        <v>5455</v>
      </c>
      <c r="B5044">
        <v>193042</v>
      </c>
    </row>
    <row r="5045" spans="1:2" x14ac:dyDescent="0.25">
      <c r="A5045" t="s">
        <v>5455</v>
      </c>
      <c r="B5045">
        <v>193044</v>
      </c>
    </row>
    <row r="5046" spans="1:2" x14ac:dyDescent="0.25">
      <c r="A5046" t="s">
        <v>5455</v>
      </c>
      <c r="B5046">
        <v>193048</v>
      </c>
    </row>
    <row r="5047" spans="1:2" x14ac:dyDescent="0.25">
      <c r="A5047" t="s">
        <v>5455</v>
      </c>
      <c r="B5047">
        <v>193050</v>
      </c>
    </row>
    <row r="5048" spans="1:2" x14ac:dyDescent="0.25">
      <c r="A5048" t="s">
        <v>5455</v>
      </c>
      <c r="B5048">
        <v>193052</v>
      </c>
    </row>
    <row r="5049" spans="1:2" x14ac:dyDescent="0.25">
      <c r="A5049" t="s">
        <v>5455</v>
      </c>
      <c r="B5049">
        <v>193054</v>
      </c>
    </row>
    <row r="5050" spans="1:2" x14ac:dyDescent="0.25">
      <c r="A5050" t="s">
        <v>5455</v>
      </c>
      <c r="B5050">
        <v>193056</v>
      </c>
    </row>
    <row r="5051" spans="1:2" x14ac:dyDescent="0.25">
      <c r="A5051" t="s">
        <v>5455</v>
      </c>
      <c r="B5051">
        <v>193058</v>
      </c>
    </row>
    <row r="5052" spans="1:2" x14ac:dyDescent="0.25">
      <c r="A5052" t="s">
        <v>5455</v>
      </c>
      <c r="B5052">
        <v>193060</v>
      </c>
    </row>
    <row r="5053" spans="1:2" x14ac:dyDescent="0.25">
      <c r="A5053" t="s">
        <v>5455</v>
      </c>
      <c r="B5053">
        <v>193062</v>
      </c>
    </row>
    <row r="5054" spans="1:2" x14ac:dyDescent="0.25">
      <c r="A5054" t="s">
        <v>5455</v>
      </c>
      <c r="B5054">
        <v>193064</v>
      </c>
    </row>
    <row r="5055" spans="1:2" x14ac:dyDescent="0.25">
      <c r="A5055" t="s">
        <v>5455</v>
      </c>
      <c r="B5055">
        <v>193066</v>
      </c>
    </row>
    <row r="5056" spans="1:2" x14ac:dyDescent="0.25">
      <c r="A5056" t="s">
        <v>5455</v>
      </c>
      <c r="B5056">
        <v>193068</v>
      </c>
    </row>
    <row r="5057" spans="1:2" x14ac:dyDescent="0.25">
      <c r="A5057" t="s">
        <v>5455</v>
      </c>
      <c r="B5057">
        <v>193070</v>
      </c>
    </row>
    <row r="5058" spans="1:2" x14ac:dyDescent="0.25">
      <c r="A5058" t="s">
        <v>5455</v>
      </c>
      <c r="B5058">
        <v>193072</v>
      </c>
    </row>
    <row r="5059" spans="1:2" x14ac:dyDescent="0.25">
      <c r="A5059" t="s">
        <v>5455</v>
      </c>
      <c r="B5059">
        <v>193074</v>
      </c>
    </row>
    <row r="5060" spans="1:2" x14ac:dyDescent="0.25">
      <c r="A5060" t="s">
        <v>5455</v>
      </c>
      <c r="B5060">
        <v>193076</v>
      </c>
    </row>
    <row r="5061" spans="1:2" x14ac:dyDescent="0.25">
      <c r="A5061" t="s">
        <v>5455</v>
      </c>
      <c r="B5061">
        <v>193078</v>
      </c>
    </row>
    <row r="5062" spans="1:2" x14ac:dyDescent="0.25">
      <c r="A5062" t="s">
        <v>5455</v>
      </c>
      <c r="B5062">
        <v>193080</v>
      </c>
    </row>
    <row r="5063" spans="1:2" x14ac:dyDescent="0.25">
      <c r="A5063" t="s">
        <v>5455</v>
      </c>
      <c r="B5063">
        <v>193082</v>
      </c>
    </row>
    <row r="5064" spans="1:2" x14ac:dyDescent="0.25">
      <c r="A5064" t="s">
        <v>5455</v>
      </c>
      <c r="B5064">
        <v>193084</v>
      </c>
    </row>
    <row r="5065" spans="1:2" x14ac:dyDescent="0.25">
      <c r="A5065" t="s">
        <v>5455</v>
      </c>
      <c r="B5065">
        <v>193086</v>
      </c>
    </row>
    <row r="5066" spans="1:2" x14ac:dyDescent="0.25">
      <c r="A5066" t="s">
        <v>5455</v>
      </c>
      <c r="B5066">
        <v>193088</v>
      </c>
    </row>
    <row r="5067" spans="1:2" x14ac:dyDescent="0.25">
      <c r="A5067" t="s">
        <v>5455</v>
      </c>
      <c r="B5067">
        <v>193090</v>
      </c>
    </row>
    <row r="5068" spans="1:2" x14ac:dyDescent="0.25">
      <c r="A5068" t="s">
        <v>5455</v>
      </c>
      <c r="B5068">
        <v>193092</v>
      </c>
    </row>
    <row r="5069" spans="1:2" x14ac:dyDescent="0.25">
      <c r="A5069" t="s">
        <v>5455</v>
      </c>
      <c r="B5069">
        <v>193094</v>
      </c>
    </row>
    <row r="5070" spans="1:2" x14ac:dyDescent="0.25">
      <c r="A5070" t="s">
        <v>5455</v>
      </c>
      <c r="B5070">
        <v>193096</v>
      </c>
    </row>
    <row r="5071" spans="1:2" x14ac:dyDescent="0.25">
      <c r="A5071" t="s">
        <v>5455</v>
      </c>
      <c r="B5071">
        <v>193098</v>
      </c>
    </row>
    <row r="5072" spans="1:2" x14ac:dyDescent="0.25">
      <c r="A5072" t="s">
        <v>5455</v>
      </c>
      <c r="B5072">
        <v>193104</v>
      </c>
    </row>
    <row r="5073" spans="1:2" x14ac:dyDescent="0.25">
      <c r="A5073" t="s">
        <v>5455</v>
      </c>
      <c r="B5073">
        <v>193106</v>
      </c>
    </row>
    <row r="5074" spans="1:2" x14ac:dyDescent="0.25">
      <c r="A5074" t="s">
        <v>5455</v>
      </c>
      <c r="B5074">
        <v>193108</v>
      </c>
    </row>
    <row r="5075" spans="1:2" x14ac:dyDescent="0.25">
      <c r="A5075" t="s">
        <v>5455</v>
      </c>
      <c r="B5075">
        <v>193110</v>
      </c>
    </row>
    <row r="5076" spans="1:2" x14ac:dyDescent="0.25">
      <c r="A5076" t="s">
        <v>5455</v>
      </c>
      <c r="B5076">
        <v>193112</v>
      </c>
    </row>
    <row r="5077" spans="1:2" x14ac:dyDescent="0.25">
      <c r="A5077" t="s">
        <v>5455</v>
      </c>
      <c r="B5077">
        <v>193114</v>
      </c>
    </row>
    <row r="5078" spans="1:2" x14ac:dyDescent="0.25">
      <c r="A5078" t="s">
        <v>5455</v>
      </c>
      <c r="B5078">
        <v>193116</v>
      </c>
    </row>
    <row r="5079" spans="1:2" x14ac:dyDescent="0.25">
      <c r="A5079" t="s">
        <v>5455</v>
      </c>
      <c r="B5079">
        <v>193118</v>
      </c>
    </row>
    <row r="5080" spans="1:2" x14ac:dyDescent="0.25">
      <c r="A5080" t="s">
        <v>5455</v>
      </c>
      <c r="B5080">
        <v>193120</v>
      </c>
    </row>
    <row r="5081" spans="1:2" x14ac:dyDescent="0.25">
      <c r="A5081" t="s">
        <v>5455</v>
      </c>
      <c r="B5081">
        <v>193122</v>
      </c>
    </row>
    <row r="5082" spans="1:2" x14ac:dyDescent="0.25">
      <c r="A5082" t="s">
        <v>5455</v>
      </c>
      <c r="B5082">
        <v>193124</v>
      </c>
    </row>
    <row r="5083" spans="1:2" x14ac:dyDescent="0.25">
      <c r="A5083" t="s">
        <v>5455</v>
      </c>
      <c r="B5083">
        <v>193126</v>
      </c>
    </row>
    <row r="5084" spans="1:2" x14ac:dyDescent="0.25">
      <c r="A5084" t="s">
        <v>5455</v>
      </c>
      <c r="B5084">
        <v>193128</v>
      </c>
    </row>
    <row r="5085" spans="1:2" x14ac:dyDescent="0.25">
      <c r="A5085" t="s">
        <v>5455</v>
      </c>
      <c r="B5085">
        <v>193130</v>
      </c>
    </row>
    <row r="5086" spans="1:2" x14ac:dyDescent="0.25">
      <c r="A5086" t="s">
        <v>5455</v>
      </c>
      <c r="B5086">
        <v>193132</v>
      </c>
    </row>
    <row r="5087" spans="1:2" x14ac:dyDescent="0.25">
      <c r="A5087" t="s">
        <v>5455</v>
      </c>
      <c r="B5087">
        <v>193134</v>
      </c>
    </row>
    <row r="5088" spans="1:2" x14ac:dyDescent="0.25">
      <c r="A5088" t="s">
        <v>5455</v>
      </c>
      <c r="B5088">
        <v>193136</v>
      </c>
    </row>
    <row r="5089" spans="1:2" x14ac:dyDescent="0.25">
      <c r="A5089" t="s">
        <v>5455</v>
      </c>
      <c r="B5089">
        <v>193138</v>
      </c>
    </row>
    <row r="5090" spans="1:2" x14ac:dyDescent="0.25">
      <c r="A5090" t="s">
        <v>5455</v>
      </c>
      <c r="B5090">
        <v>193140</v>
      </c>
    </row>
    <row r="5091" spans="1:2" x14ac:dyDescent="0.25">
      <c r="A5091" t="s">
        <v>5455</v>
      </c>
      <c r="B5091">
        <v>193142</v>
      </c>
    </row>
    <row r="5092" spans="1:2" x14ac:dyDescent="0.25">
      <c r="A5092" t="s">
        <v>5455</v>
      </c>
      <c r="B5092">
        <v>193144</v>
      </c>
    </row>
    <row r="5093" spans="1:2" x14ac:dyDescent="0.25">
      <c r="A5093" t="s">
        <v>5455</v>
      </c>
      <c r="B5093">
        <v>193146</v>
      </c>
    </row>
    <row r="5094" spans="1:2" x14ac:dyDescent="0.25">
      <c r="A5094" t="s">
        <v>5455</v>
      </c>
      <c r="B5094">
        <v>193148</v>
      </c>
    </row>
    <row r="5095" spans="1:2" x14ac:dyDescent="0.25">
      <c r="A5095" t="s">
        <v>5455</v>
      </c>
      <c r="B5095">
        <v>193150</v>
      </c>
    </row>
    <row r="5096" spans="1:2" x14ac:dyDescent="0.25">
      <c r="A5096" t="s">
        <v>5455</v>
      </c>
      <c r="B5096">
        <v>193152</v>
      </c>
    </row>
    <row r="5097" spans="1:2" x14ac:dyDescent="0.25">
      <c r="A5097" t="s">
        <v>5455</v>
      </c>
      <c r="B5097">
        <v>193154</v>
      </c>
    </row>
    <row r="5098" spans="1:2" x14ac:dyDescent="0.25">
      <c r="A5098" t="s">
        <v>5455</v>
      </c>
      <c r="B5098">
        <v>193156</v>
      </c>
    </row>
    <row r="5099" spans="1:2" x14ac:dyDescent="0.25">
      <c r="A5099" t="s">
        <v>5455</v>
      </c>
      <c r="B5099">
        <v>193158</v>
      </c>
    </row>
    <row r="5100" spans="1:2" x14ac:dyDescent="0.25">
      <c r="A5100" t="s">
        <v>5455</v>
      </c>
      <c r="B5100">
        <v>193160</v>
      </c>
    </row>
    <row r="5101" spans="1:2" x14ac:dyDescent="0.25">
      <c r="A5101" t="s">
        <v>5455</v>
      </c>
      <c r="B5101">
        <v>193162</v>
      </c>
    </row>
    <row r="5102" spans="1:2" x14ac:dyDescent="0.25">
      <c r="A5102" t="s">
        <v>5455</v>
      </c>
      <c r="B5102">
        <v>193164</v>
      </c>
    </row>
    <row r="5103" spans="1:2" x14ac:dyDescent="0.25">
      <c r="A5103" t="s">
        <v>5455</v>
      </c>
      <c r="B5103">
        <v>193166</v>
      </c>
    </row>
    <row r="5104" spans="1:2" x14ac:dyDescent="0.25">
      <c r="A5104" t="s">
        <v>5455</v>
      </c>
      <c r="B5104">
        <v>193168</v>
      </c>
    </row>
    <row r="5105" spans="1:2" x14ac:dyDescent="0.25">
      <c r="A5105" t="s">
        <v>5455</v>
      </c>
      <c r="B5105">
        <v>193170</v>
      </c>
    </row>
    <row r="5106" spans="1:2" x14ac:dyDescent="0.25">
      <c r="A5106" t="s">
        <v>5455</v>
      </c>
      <c r="B5106">
        <v>193172</v>
      </c>
    </row>
    <row r="5107" spans="1:2" x14ac:dyDescent="0.25">
      <c r="A5107" t="s">
        <v>5455</v>
      </c>
      <c r="B5107">
        <v>193174</v>
      </c>
    </row>
    <row r="5108" spans="1:2" x14ac:dyDescent="0.25">
      <c r="A5108" t="s">
        <v>5455</v>
      </c>
      <c r="B5108">
        <v>193176</v>
      </c>
    </row>
    <row r="5109" spans="1:2" x14ac:dyDescent="0.25">
      <c r="A5109" t="s">
        <v>5455</v>
      </c>
      <c r="B5109">
        <v>193178</v>
      </c>
    </row>
    <row r="5110" spans="1:2" x14ac:dyDescent="0.25">
      <c r="A5110" t="s">
        <v>5455</v>
      </c>
      <c r="B5110">
        <v>193180</v>
      </c>
    </row>
    <row r="5111" spans="1:2" x14ac:dyDescent="0.25">
      <c r="A5111" t="s">
        <v>5455</v>
      </c>
      <c r="B5111">
        <v>193182</v>
      </c>
    </row>
    <row r="5112" spans="1:2" x14ac:dyDescent="0.25">
      <c r="A5112" t="s">
        <v>5455</v>
      </c>
      <c r="B5112">
        <v>193184</v>
      </c>
    </row>
    <row r="5113" spans="1:2" x14ac:dyDescent="0.25">
      <c r="A5113" t="s">
        <v>5455</v>
      </c>
      <c r="B5113">
        <v>193186</v>
      </c>
    </row>
    <row r="5114" spans="1:2" x14ac:dyDescent="0.25">
      <c r="A5114" t="s">
        <v>5455</v>
      </c>
      <c r="B5114">
        <v>193188</v>
      </c>
    </row>
    <row r="5115" spans="1:2" x14ac:dyDescent="0.25">
      <c r="A5115" t="s">
        <v>5455</v>
      </c>
      <c r="B5115">
        <v>193190</v>
      </c>
    </row>
    <row r="5116" spans="1:2" x14ac:dyDescent="0.25">
      <c r="A5116" t="s">
        <v>5455</v>
      </c>
      <c r="B5116">
        <v>193192</v>
      </c>
    </row>
    <row r="5117" spans="1:2" x14ac:dyDescent="0.25">
      <c r="A5117" t="s">
        <v>5455</v>
      </c>
      <c r="B5117">
        <v>193194</v>
      </c>
    </row>
    <row r="5118" spans="1:2" x14ac:dyDescent="0.25">
      <c r="A5118" t="s">
        <v>5455</v>
      </c>
      <c r="B5118">
        <v>193196</v>
      </c>
    </row>
    <row r="5119" spans="1:2" x14ac:dyDescent="0.25">
      <c r="A5119" t="s">
        <v>5455</v>
      </c>
      <c r="B5119">
        <v>193198</v>
      </c>
    </row>
    <row r="5120" spans="1:2" x14ac:dyDescent="0.25">
      <c r="A5120" t="s">
        <v>5455</v>
      </c>
      <c r="B5120">
        <v>193200</v>
      </c>
    </row>
    <row r="5121" spans="1:2" x14ac:dyDescent="0.25">
      <c r="A5121" t="s">
        <v>5455</v>
      </c>
      <c r="B5121">
        <v>193202</v>
      </c>
    </row>
    <row r="5122" spans="1:2" x14ac:dyDescent="0.25">
      <c r="A5122" t="s">
        <v>5455</v>
      </c>
      <c r="B5122">
        <v>193204</v>
      </c>
    </row>
    <row r="5123" spans="1:2" x14ac:dyDescent="0.25">
      <c r="A5123" t="s">
        <v>5455</v>
      </c>
      <c r="B5123">
        <v>193206</v>
      </c>
    </row>
    <row r="5124" spans="1:2" x14ac:dyDescent="0.25">
      <c r="A5124" t="s">
        <v>5455</v>
      </c>
      <c r="B5124">
        <v>193208</v>
      </c>
    </row>
    <row r="5125" spans="1:2" x14ac:dyDescent="0.25">
      <c r="A5125" t="s">
        <v>5455</v>
      </c>
      <c r="B5125">
        <v>193210</v>
      </c>
    </row>
    <row r="5126" spans="1:2" x14ac:dyDescent="0.25">
      <c r="A5126" t="s">
        <v>5455</v>
      </c>
      <c r="B5126">
        <v>193214</v>
      </c>
    </row>
    <row r="5127" spans="1:2" x14ac:dyDescent="0.25">
      <c r="A5127" t="s">
        <v>5455</v>
      </c>
      <c r="B5127">
        <v>193216</v>
      </c>
    </row>
    <row r="5128" spans="1:2" x14ac:dyDescent="0.25">
      <c r="A5128" t="s">
        <v>5455</v>
      </c>
      <c r="B5128">
        <v>193218</v>
      </c>
    </row>
    <row r="5129" spans="1:2" x14ac:dyDescent="0.25">
      <c r="A5129" t="s">
        <v>5455</v>
      </c>
      <c r="B5129">
        <v>193220</v>
      </c>
    </row>
    <row r="5130" spans="1:2" x14ac:dyDescent="0.25">
      <c r="A5130" t="s">
        <v>5455</v>
      </c>
      <c r="B5130">
        <v>193224</v>
      </c>
    </row>
    <row r="5131" spans="1:2" x14ac:dyDescent="0.25">
      <c r="A5131" t="s">
        <v>5455</v>
      </c>
      <c r="B5131">
        <v>193226</v>
      </c>
    </row>
    <row r="5132" spans="1:2" x14ac:dyDescent="0.25">
      <c r="A5132" t="s">
        <v>5455</v>
      </c>
      <c r="B5132">
        <v>193228</v>
      </c>
    </row>
    <row r="5133" spans="1:2" x14ac:dyDescent="0.25">
      <c r="A5133" t="s">
        <v>5455</v>
      </c>
      <c r="B5133">
        <v>193230</v>
      </c>
    </row>
    <row r="5134" spans="1:2" x14ac:dyDescent="0.25">
      <c r="A5134" t="s">
        <v>5455</v>
      </c>
      <c r="B5134">
        <v>193234</v>
      </c>
    </row>
    <row r="5135" spans="1:2" x14ac:dyDescent="0.25">
      <c r="A5135" t="s">
        <v>5455</v>
      </c>
      <c r="B5135">
        <v>193236</v>
      </c>
    </row>
    <row r="5136" spans="1:2" x14ac:dyDescent="0.25">
      <c r="A5136" t="s">
        <v>5455</v>
      </c>
      <c r="B5136">
        <v>193238</v>
      </c>
    </row>
    <row r="5137" spans="1:2" x14ac:dyDescent="0.25">
      <c r="A5137" t="s">
        <v>5455</v>
      </c>
      <c r="B5137">
        <v>193240</v>
      </c>
    </row>
    <row r="5138" spans="1:2" x14ac:dyDescent="0.25">
      <c r="A5138" t="s">
        <v>5455</v>
      </c>
      <c r="B5138">
        <v>193242</v>
      </c>
    </row>
    <row r="5139" spans="1:2" x14ac:dyDescent="0.25">
      <c r="A5139" t="s">
        <v>5455</v>
      </c>
      <c r="B5139">
        <v>193246</v>
      </c>
    </row>
    <row r="5140" spans="1:2" x14ac:dyDescent="0.25">
      <c r="A5140" t="s">
        <v>5455</v>
      </c>
      <c r="B5140">
        <v>193250</v>
      </c>
    </row>
    <row r="5141" spans="1:2" x14ac:dyDescent="0.25">
      <c r="A5141" t="s">
        <v>5499</v>
      </c>
      <c r="B5141">
        <v>193252</v>
      </c>
    </row>
    <row r="5142" spans="1:2" x14ac:dyDescent="0.25">
      <c r="A5142" t="s">
        <v>5500</v>
      </c>
      <c r="B5142">
        <v>193254</v>
      </c>
    </row>
    <row r="5143" spans="1:2" x14ac:dyDescent="0.25">
      <c r="A5143" t="s">
        <v>5501</v>
      </c>
      <c r="B5143">
        <v>193256</v>
      </c>
    </row>
    <row r="5144" spans="1:2" x14ac:dyDescent="0.25">
      <c r="A5144" t="s">
        <v>5502</v>
      </c>
      <c r="B5144">
        <v>193258</v>
      </c>
    </row>
    <row r="5145" spans="1:2" x14ac:dyDescent="0.25">
      <c r="A5145" t="s">
        <v>5455</v>
      </c>
      <c r="B5145">
        <v>193262</v>
      </c>
    </row>
    <row r="5146" spans="1:2" x14ac:dyDescent="0.25">
      <c r="A5146" t="s">
        <v>5455</v>
      </c>
      <c r="B5146">
        <v>193264</v>
      </c>
    </row>
    <row r="5147" spans="1:2" x14ac:dyDescent="0.25">
      <c r="A5147" t="s">
        <v>5455</v>
      </c>
      <c r="B5147">
        <v>193266</v>
      </c>
    </row>
    <row r="5148" spans="1:2" x14ac:dyDescent="0.25">
      <c r="A5148" t="s">
        <v>5455</v>
      </c>
      <c r="B5148">
        <v>193268</v>
      </c>
    </row>
    <row r="5149" spans="1:2" x14ac:dyDescent="0.25">
      <c r="A5149" t="s">
        <v>5455</v>
      </c>
      <c r="B5149">
        <v>193270</v>
      </c>
    </row>
    <row r="5150" spans="1:2" x14ac:dyDescent="0.25">
      <c r="A5150" t="s">
        <v>5455</v>
      </c>
      <c r="B5150">
        <v>193272</v>
      </c>
    </row>
    <row r="5151" spans="1:2" x14ac:dyDescent="0.25">
      <c r="A5151" t="s">
        <v>5455</v>
      </c>
      <c r="B5151">
        <v>193274</v>
      </c>
    </row>
    <row r="5152" spans="1:2" x14ac:dyDescent="0.25">
      <c r="A5152" t="s">
        <v>5455</v>
      </c>
      <c r="B5152">
        <v>193276</v>
      </c>
    </row>
    <row r="5153" spans="1:2" x14ac:dyDescent="0.25">
      <c r="A5153" t="s">
        <v>5455</v>
      </c>
      <c r="B5153">
        <v>193278</v>
      </c>
    </row>
    <row r="5154" spans="1:2" x14ac:dyDescent="0.25">
      <c r="A5154" t="s">
        <v>5455</v>
      </c>
      <c r="B5154">
        <v>194632</v>
      </c>
    </row>
    <row r="5155" spans="1:2" x14ac:dyDescent="0.25">
      <c r="A5155" t="s">
        <v>5455</v>
      </c>
      <c r="B5155">
        <v>194634</v>
      </c>
    </row>
    <row r="5156" spans="1:2" x14ac:dyDescent="0.25">
      <c r="A5156" t="s">
        <v>5503</v>
      </c>
      <c r="B5156">
        <v>194658</v>
      </c>
    </row>
    <row r="5157" spans="1:2" x14ac:dyDescent="0.25">
      <c r="A5157" t="s">
        <v>3946</v>
      </c>
      <c r="B5157">
        <v>194678</v>
      </c>
    </row>
    <row r="5158" spans="1:2" x14ac:dyDescent="0.25">
      <c r="A5158" t="s">
        <v>5504</v>
      </c>
      <c r="B5158">
        <v>194686</v>
      </c>
    </row>
    <row r="5159" spans="1:2" x14ac:dyDescent="0.25">
      <c r="A5159" t="s">
        <v>5505</v>
      </c>
      <c r="B5159">
        <v>194687</v>
      </c>
    </row>
    <row r="5160" spans="1:2" x14ac:dyDescent="0.25">
      <c r="A5160" t="s">
        <v>5506</v>
      </c>
      <c r="B5160">
        <v>194688</v>
      </c>
    </row>
    <row r="5161" spans="1:2" x14ac:dyDescent="0.25">
      <c r="A5161" t="s">
        <v>5507</v>
      </c>
      <c r="B5161">
        <v>194756</v>
      </c>
    </row>
    <row r="5162" spans="1:2" x14ac:dyDescent="0.25">
      <c r="A5162" t="s">
        <v>5508</v>
      </c>
      <c r="B5162">
        <v>194814</v>
      </c>
    </row>
    <row r="5163" spans="1:2" x14ac:dyDescent="0.25">
      <c r="A5163" t="s">
        <v>5509</v>
      </c>
      <c r="B5163">
        <v>194829</v>
      </c>
    </row>
    <row r="5164" spans="1:2" x14ac:dyDescent="0.25">
      <c r="A5164" t="s">
        <v>5510</v>
      </c>
      <c r="B5164">
        <v>194863</v>
      </c>
    </row>
    <row r="5165" spans="1:2" x14ac:dyDescent="0.25">
      <c r="A5165" t="s">
        <v>5511</v>
      </c>
      <c r="B5165">
        <v>194870</v>
      </c>
    </row>
    <row r="5166" spans="1:2" x14ac:dyDescent="0.25">
      <c r="A5166" t="s">
        <v>5512</v>
      </c>
      <c r="B5166">
        <v>194972</v>
      </c>
    </row>
    <row r="5167" spans="1:2" x14ac:dyDescent="0.25">
      <c r="A5167" t="s">
        <v>5513</v>
      </c>
      <c r="B5167">
        <v>194984</v>
      </c>
    </row>
    <row r="5168" spans="1:2" x14ac:dyDescent="0.25">
      <c r="A5168" t="s">
        <v>5514</v>
      </c>
      <c r="B5168">
        <v>195026</v>
      </c>
    </row>
    <row r="5169" spans="1:2" x14ac:dyDescent="0.25">
      <c r="A5169" t="s">
        <v>5515</v>
      </c>
      <c r="B5169">
        <v>195043</v>
      </c>
    </row>
    <row r="5170" spans="1:2" x14ac:dyDescent="0.25">
      <c r="A5170" t="s">
        <v>5516</v>
      </c>
      <c r="B5170">
        <v>195047</v>
      </c>
    </row>
    <row r="5171" spans="1:2" x14ac:dyDescent="0.25">
      <c r="A5171" t="s">
        <v>5517</v>
      </c>
      <c r="B5171">
        <v>195101</v>
      </c>
    </row>
    <row r="5172" spans="1:2" x14ac:dyDescent="0.25">
      <c r="A5172" t="s">
        <v>5518</v>
      </c>
      <c r="B5172">
        <v>195102</v>
      </c>
    </row>
    <row r="5173" spans="1:2" x14ac:dyDescent="0.25">
      <c r="A5173" t="s">
        <v>5519</v>
      </c>
      <c r="B5173">
        <v>195109</v>
      </c>
    </row>
    <row r="5174" spans="1:2" x14ac:dyDescent="0.25">
      <c r="A5174" t="s">
        <v>5520</v>
      </c>
      <c r="B5174">
        <v>195110</v>
      </c>
    </row>
    <row r="5175" spans="1:2" x14ac:dyDescent="0.25">
      <c r="A5175" t="s">
        <v>5455</v>
      </c>
      <c r="B5175">
        <v>195227</v>
      </c>
    </row>
    <row r="5176" spans="1:2" x14ac:dyDescent="0.25">
      <c r="A5176" t="s">
        <v>5521</v>
      </c>
      <c r="B5176">
        <v>195419</v>
      </c>
    </row>
    <row r="5177" spans="1:2" x14ac:dyDescent="0.25">
      <c r="A5177" t="s">
        <v>5522</v>
      </c>
      <c r="B5177">
        <v>195420</v>
      </c>
    </row>
    <row r="5178" spans="1:2" x14ac:dyDescent="0.25">
      <c r="A5178" t="s">
        <v>5455</v>
      </c>
      <c r="B5178">
        <v>195442</v>
      </c>
    </row>
    <row r="5179" spans="1:2" x14ac:dyDescent="0.25">
      <c r="A5179" t="s">
        <v>5455</v>
      </c>
      <c r="B5179">
        <v>195446</v>
      </c>
    </row>
    <row r="5180" spans="1:2" x14ac:dyDescent="0.25">
      <c r="A5180" t="s">
        <v>5455</v>
      </c>
      <c r="B5180">
        <v>195456</v>
      </c>
    </row>
    <row r="5181" spans="1:2" x14ac:dyDescent="0.25">
      <c r="A5181" t="s">
        <v>5455</v>
      </c>
      <c r="B5181">
        <v>195458</v>
      </c>
    </row>
    <row r="5182" spans="1:2" x14ac:dyDescent="0.25">
      <c r="A5182" t="s">
        <v>5523</v>
      </c>
      <c r="B5182">
        <v>195544</v>
      </c>
    </row>
    <row r="5183" spans="1:2" x14ac:dyDescent="0.25">
      <c r="A5183" t="s">
        <v>5524</v>
      </c>
      <c r="B5183">
        <v>195545</v>
      </c>
    </row>
    <row r="5184" spans="1:2" x14ac:dyDescent="0.25">
      <c r="A5184" t="s">
        <v>5525</v>
      </c>
      <c r="B5184">
        <v>195569</v>
      </c>
    </row>
    <row r="5185" spans="1:2" x14ac:dyDescent="0.25">
      <c r="A5185" t="s">
        <v>5526</v>
      </c>
      <c r="B5185">
        <v>195575</v>
      </c>
    </row>
    <row r="5186" spans="1:2" x14ac:dyDescent="0.25">
      <c r="A5186" t="s">
        <v>5527</v>
      </c>
      <c r="B5186">
        <v>195581</v>
      </c>
    </row>
    <row r="5187" spans="1:2" x14ac:dyDescent="0.25">
      <c r="A5187" t="s">
        <v>5528</v>
      </c>
      <c r="B5187">
        <v>195610</v>
      </c>
    </row>
    <row r="5188" spans="1:2" x14ac:dyDescent="0.25">
      <c r="A5188" t="s">
        <v>5529</v>
      </c>
      <c r="B5188">
        <v>195621</v>
      </c>
    </row>
    <row r="5189" spans="1:2" x14ac:dyDescent="0.25">
      <c r="A5189" t="s">
        <v>5531</v>
      </c>
      <c r="B5189">
        <v>195622</v>
      </c>
    </row>
    <row r="5190" spans="1:2" x14ac:dyDescent="0.25">
      <c r="A5190" t="s">
        <v>5532</v>
      </c>
      <c r="B5190">
        <v>195641</v>
      </c>
    </row>
    <row r="5191" spans="1:2" x14ac:dyDescent="0.25">
      <c r="A5191" t="s">
        <v>5533</v>
      </c>
      <c r="B5191">
        <v>195651</v>
      </c>
    </row>
    <row r="5192" spans="1:2" x14ac:dyDescent="0.25">
      <c r="A5192" t="s">
        <v>5534</v>
      </c>
      <c r="B5192">
        <v>195652</v>
      </c>
    </row>
    <row r="5193" spans="1:2" x14ac:dyDescent="0.25">
      <c r="A5193" t="s">
        <v>5535</v>
      </c>
      <c r="B5193">
        <v>195658</v>
      </c>
    </row>
    <row r="5194" spans="1:2" x14ac:dyDescent="0.25">
      <c r="A5194" t="s">
        <v>5536</v>
      </c>
      <c r="B5194">
        <v>195664</v>
      </c>
    </row>
    <row r="5195" spans="1:2" x14ac:dyDescent="0.25">
      <c r="A5195" t="s">
        <v>5537</v>
      </c>
      <c r="B5195">
        <v>195665</v>
      </c>
    </row>
    <row r="5196" spans="1:2" x14ac:dyDescent="0.25">
      <c r="A5196" t="s">
        <v>5538</v>
      </c>
      <c r="B5196">
        <v>195672</v>
      </c>
    </row>
    <row r="5197" spans="1:2" x14ac:dyDescent="0.25">
      <c r="A5197" t="s">
        <v>5539</v>
      </c>
      <c r="B5197">
        <v>195826</v>
      </c>
    </row>
    <row r="5198" spans="1:2" x14ac:dyDescent="0.25">
      <c r="A5198" t="s">
        <v>5540</v>
      </c>
      <c r="B5198">
        <v>195896</v>
      </c>
    </row>
    <row r="5199" spans="1:2" x14ac:dyDescent="0.25">
      <c r="A5199" t="s">
        <v>5541</v>
      </c>
      <c r="B5199">
        <v>195908</v>
      </c>
    </row>
    <row r="5200" spans="1:2" x14ac:dyDescent="0.25">
      <c r="A5200" t="s">
        <v>5542</v>
      </c>
      <c r="B5200">
        <v>195909</v>
      </c>
    </row>
    <row r="5201" spans="1:2" x14ac:dyDescent="0.25">
      <c r="A5201" t="s">
        <v>5543</v>
      </c>
      <c r="B5201">
        <v>195936</v>
      </c>
    </row>
    <row r="5202" spans="1:2" x14ac:dyDescent="0.25">
      <c r="A5202" t="s">
        <v>5544</v>
      </c>
      <c r="B5202">
        <v>195972</v>
      </c>
    </row>
    <row r="5203" spans="1:2" x14ac:dyDescent="0.25">
      <c r="A5203" t="s">
        <v>5545</v>
      </c>
      <c r="B5203">
        <v>195973</v>
      </c>
    </row>
    <row r="5204" spans="1:2" x14ac:dyDescent="0.25">
      <c r="A5204" t="s">
        <v>5546</v>
      </c>
      <c r="B5204">
        <v>195974</v>
      </c>
    </row>
    <row r="5205" spans="1:2" x14ac:dyDescent="0.25">
      <c r="A5205" t="s">
        <v>5547</v>
      </c>
      <c r="B5205">
        <v>195991</v>
      </c>
    </row>
    <row r="5206" spans="1:2" x14ac:dyDescent="0.25">
      <c r="A5206" t="s">
        <v>5455</v>
      </c>
      <c r="B5206">
        <v>196072</v>
      </c>
    </row>
    <row r="5207" spans="1:2" x14ac:dyDescent="0.25">
      <c r="A5207" t="s">
        <v>5549</v>
      </c>
      <c r="B5207">
        <v>196155</v>
      </c>
    </row>
    <row r="5208" spans="1:2" x14ac:dyDescent="0.25">
      <c r="A5208" t="s">
        <v>5550</v>
      </c>
      <c r="B5208">
        <v>196167</v>
      </c>
    </row>
    <row r="5209" spans="1:2" x14ac:dyDescent="0.25">
      <c r="A5209" t="s">
        <v>5551</v>
      </c>
      <c r="B5209">
        <v>196218</v>
      </c>
    </row>
    <row r="5210" spans="1:2" x14ac:dyDescent="0.25">
      <c r="A5210" t="s">
        <v>5552</v>
      </c>
      <c r="B5210">
        <v>196231</v>
      </c>
    </row>
    <row r="5211" spans="1:2" x14ac:dyDescent="0.25">
      <c r="A5211" t="s">
        <v>5553</v>
      </c>
      <c r="B5211">
        <v>196260</v>
      </c>
    </row>
    <row r="5212" spans="1:2" x14ac:dyDescent="0.25">
      <c r="A5212" t="s">
        <v>5555</v>
      </c>
      <c r="B5212">
        <v>196261</v>
      </c>
    </row>
    <row r="5213" spans="1:2" x14ac:dyDescent="0.25">
      <c r="A5213" t="s">
        <v>5556</v>
      </c>
      <c r="B5213">
        <v>196262</v>
      </c>
    </row>
    <row r="5214" spans="1:2" x14ac:dyDescent="0.25">
      <c r="A5214" t="s">
        <v>5557</v>
      </c>
      <c r="B5214">
        <v>196487</v>
      </c>
    </row>
    <row r="5215" spans="1:2" x14ac:dyDescent="0.25">
      <c r="A5215" t="s">
        <v>5558</v>
      </c>
      <c r="B5215">
        <v>196518</v>
      </c>
    </row>
    <row r="5216" spans="1:2" x14ac:dyDescent="0.25">
      <c r="A5216" t="s">
        <v>2419</v>
      </c>
      <c r="B5216">
        <v>196532</v>
      </c>
    </row>
    <row r="5217" spans="1:2" x14ac:dyDescent="0.25">
      <c r="A5217" t="s">
        <v>5559</v>
      </c>
      <c r="B5217">
        <v>196549</v>
      </c>
    </row>
    <row r="5218" spans="1:2" x14ac:dyDescent="0.25">
      <c r="A5218" t="s">
        <v>5455</v>
      </c>
      <c r="B5218">
        <v>196558</v>
      </c>
    </row>
    <row r="5219" spans="1:2" x14ac:dyDescent="0.25">
      <c r="A5219" t="s">
        <v>5455</v>
      </c>
      <c r="B5219">
        <v>196559</v>
      </c>
    </row>
    <row r="5220" spans="1:2" x14ac:dyDescent="0.25">
      <c r="A5220" t="s">
        <v>5455</v>
      </c>
      <c r="B5220">
        <v>196708</v>
      </c>
    </row>
    <row r="5221" spans="1:2" x14ac:dyDescent="0.25">
      <c r="A5221" t="s">
        <v>5455</v>
      </c>
      <c r="B5221">
        <v>196709</v>
      </c>
    </row>
    <row r="5222" spans="1:2" x14ac:dyDescent="0.25">
      <c r="A5222" t="s">
        <v>5455</v>
      </c>
      <c r="B5222">
        <v>196710</v>
      </c>
    </row>
    <row r="5223" spans="1:2" x14ac:dyDescent="0.25">
      <c r="A5223" t="s">
        <v>5455</v>
      </c>
      <c r="B5223">
        <v>197521</v>
      </c>
    </row>
    <row r="5224" spans="1:2" x14ac:dyDescent="0.25">
      <c r="A5224" t="s">
        <v>5560</v>
      </c>
      <c r="B5224">
        <v>197750</v>
      </c>
    </row>
    <row r="5225" spans="1:2" x14ac:dyDescent="0.25">
      <c r="A5225" t="s">
        <v>5561</v>
      </c>
      <c r="B5225">
        <v>197754</v>
      </c>
    </row>
    <row r="5226" spans="1:2" x14ac:dyDescent="0.25">
      <c r="A5226" t="s">
        <v>5562</v>
      </c>
      <c r="B5226">
        <v>197755</v>
      </c>
    </row>
    <row r="5227" spans="1:2" x14ac:dyDescent="0.25">
      <c r="A5227" t="s">
        <v>5563</v>
      </c>
      <c r="B5227">
        <v>197756</v>
      </c>
    </row>
    <row r="5228" spans="1:2" x14ac:dyDescent="0.25">
      <c r="A5228" t="s">
        <v>5564</v>
      </c>
      <c r="B5228">
        <v>197767</v>
      </c>
    </row>
    <row r="5229" spans="1:2" x14ac:dyDescent="0.25">
      <c r="A5229" t="s">
        <v>5565</v>
      </c>
      <c r="B5229">
        <v>197776</v>
      </c>
    </row>
    <row r="5230" spans="1:2" x14ac:dyDescent="0.25">
      <c r="A5230" t="s">
        <v>5566</v>
      </c>
      <c r="B5230">
        <v>197795</v>
      </c>
    </row>
    <row r="5231" spans="1:2" x14ac:dyDescent="0.25">
      <c r="A5231" t="s">
        <v>5567</v>
      </c>
      <c r="B5231">
        <v>197807</v>
      </c>
    </row>
    <row r="5232" spans="1:2" x14ac:dyDescent="0.25">
      <c r="A5232" t="s">
        <v>5568</v>
      </c>
      <c r="B5232">
        <v>197838</v>
      </c>
    </row>
    <row r="5233" spans="1:2" x14ac:dyDescent="0.25">
      <c r="A5233" t="s">
        <v>5569</v>
      </c>
      <c r="B5233">
        <v>197840</v>
      </c>
    </row>
    <row r="5234" spans="1:2" x14ac:dyDescent="0.25">
      <c r="A5234" t="s">
        <v>5570</v>
      </c>
      <c r="B5234">
        <v>197844</v>
      </c>
    </row>
    <row r="5235" spans="1:2" x14ac:dyDescent="0.25">
      <c r="A5235" t="s">
        <v>5571</v>
      </c>
      <c r="B5235">
        <v>197845</v>
      </c>
    </row>
    <row r="5236" spans="1:2" x14ac:dyDescent="0.25">
      <c r="A5236" t="s">
        <v>5572</v>
      </c>
      <c r="B5236">
        <v>197847</v>
      </c>
    </row>
    <row r="5237" spans="1:2" x14ac:dyDescent="0.25">
      <c r="A5237" t="s">
        <v>5573</v>
      </c>
      <c r="B5237">
        <v>197848</v>
      </c>
    </row>
    <row r="5238" spans="1:2" x14ac:dyDescent="0.25">
      <c r="A5238" t="s">
        <v>5574</v>
      </c>
      <c r="B5238">
        <v>197865</v>
      </c>
    </row>
    <row r="5239" spans="1:2" x14ac:dyDescent="0.25">
      <c r="A5239" t="s">
        <v>5575</v>
      </c>
      <c r="B5239">
        <v>197880</v>
      </c>
    </row>
    <row r="5240" spans="1:2" x14ac:dyDescent="0.25">
      <c r="A5240" t="s">
        <v>5576</v>
      </c>
      <c r="B5240">
        <v>197890</v>
      </c>
    </row>
    <row r="5241" spans="1:2" x14ac:dyDescent="0.25">
      <c r="A5241" t="s">
        <v>5577</v>
      </c>
      <c r="B5241">
        <v>197895</v>
      </c>
    </row>
    <row r="5242" spans="1:2" x14ac:dyDescent="0.25">
      <c r="A5242" t="s">
        <v>5578</v>
      </c>
      <c r="B5242">
        <v>197915</v>
      </c>
    </row>
    <row r="5243" spans="1:2" x14ac:dyDescent="0.25">
      <c r="A5243" t="s">
        <v>5579</v>
      </c>
      <c r="B5243">
        <v>198146</v>
      </c>
    </row>
    <row r="5244" spans="1:2" x14ac:dyDescent="0.25">
      <c r="A5244" t="s">
        <v>5580</v>
      </c>
      <c r="B5244">
        <v>198169</v>
      </c>
    </row>
    <row r="5245" spans="1:2" x14ac:dyDescent="0.25">
      <c r="A5245" t="s">
        <v>5582</v>
      </c>
      <c r="B5245">
        <v>198171</v>
      </c>
    </row>
    <row r="5246" spans="1:2" x14ac:dyDescent="0.25">
      <c r="A5246" t="s">
        <v>5583</v>
      </c>
      <c r="B5246">
        <v>198177</v>
      </c>
    </row>
    <row r="5247" spans="1:2" x14ac:dyDescent="0.25">
      <c r="A5247" t="s">
        <v>5584</v>
      </c>
      <c r="B5247">
        <v>198178</v>
      </c>
    </row>
    <row r="5248" spans="1:2" x14ac:dyDescent="0.25">
      <c r="A5248" t="s">
        <v>5585</v>
      </c>
      <c r="B5248">
        <v>198197</v>
      </c>
    </row>
    <row r="5249" spans="1:2" x14ac:dyDescent="0.25">
      <c r="A5249" t="s">
        <v>5586</v>
      </c>
      <c r="B5249">
        <v>198226</v>
      </c>
    </row>
    <row r="5250" spans="1:2" x14ac:dyDescent="0.25">
      <c r="A5250" t="s">
        <v>5588</v>
      </c>
      <c r="B5250">
        <v>198227</v>
      </c>
    </row>
    <row r="5251" spans="1:2" x14ac:dyDescent="0.25">
      <c r="A5251" t="s">
        <v>5589</v>
      </c>
      <c r="B5251">
        <v>198228</v>
      </c>
    </row>
    <row r="5252" spans="1:2" x14ac:dyDescent="0.25">
      <c r="A5252" t="s">
        <v>5590</v>
      </c>
      <c r="B5252">
        <v>198235</v>
      </c>
    </row>
    <row r="5253" spans="1:2" x14ac:dyDescent="0.25">
      <c r="A5253" t="s">
        <v>5591</v>
      </c>
      <c r="B5253">
        <v>198240</v>
      </c>
    </row>
    <row r="5254" spans="1:2" x14ac:dyDescent="0.25">
      <c r="A5254" t="s">
        <v>5592</v>
      </c>
      <c r="B5254">
        <v>198241</v>
      </c>
    </row>
    <row r="5255" spans="1:2" x14ac:dyDescent="0.25">
      <c r="A5255" t="s">
        <v>5594</v>
      </c>
      <c r="B5255">
        <v>198253</v>
      </c>
    </row>
    <row r="5256" spans="1:2" x14ac:dyDescent="0.25">
      <c r="A5256" t="s">
        <v>5596</v>
      </c>
      <c r="B5256">
        <v>198261</v>
      </c>
    </row>
    <row r="5257" spans="1:2" x14ac:dyDescent="0.25">
      <c r="A5257" t="s">
        <v>5597</v>
      </c>
      <c r="B5257">
        <v>198270</v>
      </c>
    </row>
    <row r="5258" spans="1:2" x14ac:dyDescent="0.25">
      <c r="A5258" t="s">
        <v>5598</v>
      </c>
      <c r="B5258">
        <v>198291</v>
      </c>
    </row>
    <row r="5259" spans="1:2" x14ac:dyDescent="0.25">
      <c r="A5259" t="s">
        <v>5599</v>
      </c>
      <c r="B5259">
        <v>198295</v>
      </c>
    </row>
    <row r="5260" spans="1:2" x14ac:dyDescent="0.25">
      <c r="A5260" t="s">
        <v>5600</v>
      </c>
      <c r="B5260">
        <v>198311</v>
      </c>
    </row>
    <row r="5261" spans="1:2" x14ac:dyDescent="0.25">
      <c r="A5261" t="s">
        <v>5601</v>
      </c>
      <c r="B5261">
        <v>198599</v>
      </c>
    </row>
    <row r="5262" spans="1:2" x14ac:dyDescent="0.25">
      <c r="A5262" t="s">
        <v>5602</v>
      </c>
      <c r="B5262">
        <v>198602</v>
      </c>
    </row>
    <row r="5263" spans="1:2" x14ac:dyDescent="0.25">
      <c r="A5263" t="s">
        <v>5603</v>
      </c>
      <c r="B5263">
        <v>198603</v>
      </c>
    </row>
    <row r="5264" spans="1:2" x14ac:dyDescent="0.25">
      <c r="A5264" t="s">
        <v>5604</v>
      </c>
      <c r="B5264">
        <v>198618</v>
      </c>
    </row>
    <row r="5265" spans="1:2" x14ac:dyDescent="0.25">
      <c r="A5265" t="s">
        <v>5605</v>
      </c>
      <c r="B5265">
        <v>198620</v>
      </c>
    </row>
    <row r="5266" spans="1:2" x14ac:dyDescent="0.25">
      <c r="A5266" t="s">
        <v>5606</v>
      </c>
      <c r="B5266">
        <v>198649</v>
      </c>
    </row>
    <row r="5267" spans="1:2" x14ac:dyDescent="0.25">
      <c r="A5267" t="s">
        <v>5607</v>
      </c>
      <c r="B5267">
        <v>198652</v>
      </c>
    </row>
    <row r="5268" spans="1:2" x14ac:dyDescent="0.25">
      <c r="A5268" t="s">
        <v>5608</v>
      </c>
      <c r="B5268">
        <v>198667</v>
      </c>
    </row>
    <row r="5269" spans="1:2" x14ac:dyDescent="0.25">
      <c r="A5269" t="s">
        <v>5609</v>
      </c>
      <c r="B5269">
        <v>198672</v>
      </c>
    </row>
    <row r="5270" spans="1:2" x14ac:dyDescent="0.25">
      <c r="A5270" t="s">
        <v>5610</v>
      </c>
      <c r="B5270">
        <v>198679</v>
      </c>
    </row>
    <row r="5271" spans="1:2" x14ac:dyDescent="0.25">
      <c r="A5271" t="s">
        <v>5611</v>
      </c>
      <c r="B5271">
        <v>198687</v>
      </c>
    </row>
    <row r="5272" spans="1:2" x14ac:dyDescent="0.25">
      <c r="A5272" t="s">
        <v>5612</v>
      </c>
      <c r="B5272">
        <v>198702</v>
      </c>
    </row>
    <row r="5273" spans="1:2" x14ac:dyDescent="0.25">
      <c r="A5273" t="s">
        <v>5613</v>
      </c>
      <c r="B5273">
        <v>198703</v>
      </c>
    </row>
    <row r="5274" spans="1:2" x14ac:dyDescent="0.25">
      <c r="A5274" t="s">
        <v>2821</v>
      </c>
      <c r="B5274">
        <v>198719</v>
      </c>
    </row>
    <row r="5275" spans="1:2" x14ac:dyDescent="0.25">
      <c r="A5275" t="s">
        <v>5614</v>
      </c>
      <c r="B5275">
        <v>198731</v>
      </c>
    </row>
    <row r="5276" spans="1:2" x14ac:dyDescent="0.25">
      <c r="A5276" t="s">
        <v>5615</v>
      </c>
      <c r="B5276">
        <v>198732</v>
      </c>
    </row>
    <row r="5277" spans="1:2" x14ac:dyDescent="0.25">
      <c r="A5277" t="s">
        <v>5616</v>
      </c>
      <c r="B5277">
        <v>198773</v>
      </c>
    </row>
    <row r="5278" spans="1:2" x14ac:dyDescent="0.25">
      <c r="A5278" t="s">
        <v>5617</v>
      </c>
      <c r="B5278">
        <v>198774</v>
      </c>
    </row>
    <row r="5279" spans="1:2" x14ac:dyDescent="0.25">
      <c r="A5279" t="s">
        <v>5618</v>
      </c>
      <c r="B5279">
        <v>198808</v>
      </c>
    </row>
    <row r="5280" spans="1:2" x14ac:dyDescent="0.25">
      <c r="A5280" t="s">
        <v>5619</v>
      </c>
      <c r="B5280">
        <v>199042</v>
      </c>
    </row>
    <row r="5281" spans="1:2" x14ac:dyDescent="0.25">
      <c r="A5281" t="s">
        <v>5620</v>
      </c>
      <c r="B5281">
        <v>199043</v>
      </c>
    </row>
    <row r="5282" spans="1:2" x14ac:dyDescent="0.25">
      <c r="A5282" t="s">
        <v>5621</v>
      </c>
      <c r="B5282">
        <v>199057</v>
      </c>
    </row>
    <row r="5283" spans="1:2" x14ac:dyDescent="0.25">
      <c r="A5283" t="s">
        <v>5623</v>
      </c>
      <c r="B5283">
        <v>199104</v>
      </c>
    </row>
    <row r="5284" spans="1:2" x14ac:dyDescent="0.25">
      <c r="A5284" t="s">
        <v>5624</v>
      </c>
      <c r="B5284">
        <v>199119</v>
      </c>
    </row>
    <row r="5285" spans="1:2" x14ac:dyDescent="0.25">
      <c r="A5285" t="s">
        <v>5625</v>
      </c>
      <c r="B5285">
        <v>199124</v>
      </c>
    </row>
    <row r="5286" spans="1:2" x14ac:dyDescent="0.25">
      <c r="A5286" t="s">
        <v>5627</v>
      </c>
      <c r="B5286">
        <v>199125</v>
      </c>
    </row>
    <row r="5287" spans="1:2" x14ac:dyDescent="0.25">
      <c r="A5287" t="s">
        <v>5628</v>
      </c>
      <c r="B5287">
        <v>199140</v>
      </c>
    </row>
    <row r="5288" spans="1:2" x14ac:dyDescent="0.25">
      <c r="A5288" t="s">
        <v>5629</v>
      </c>
      <c r="B5288">
        <v>199154</v>
      </c>
    </row>
    <row r="5289" spans="1:2" x14ac:dyDescent="0.25">
      <c r="A5289" t="s">
        <v>5630</v>
      </c>
      <c r="B5289">
        <v>199181</v>
      </c>
    </row>
    <row r="5290" spans="1:2" x14ac:dyDescent="0.25">
      <c r="A5290" t="s">
        <v>5631</v>
      </c>
      <c r="B5290">
        <v>199193</v>
      </c>
    </row>
    <row r="5291" spans="1:2" x14ac:dyDescent="0.25">
      <c r="A5291" t="s">
        <v>5632</v>
      </c>
      <c r="B5291">
        <v>199195</v>
      </c>
    </row>
    <row r="5292" spans="1:2" x14ac:dyDescent="0.25">
      <c r="A5292" t="s">
        <v>5633</v>
      </c>
      <c r="B5292">
        <v>199203</v>
      </c>
    </row>
    <row r="5293" spans="1:2" x14ac:dyDescent="0.25">
      <c r="A5293" t="s">
        <v>5634</v>
      </c>
      <c r="B5293">
        <v>199211</v>
      </c>
    </row>
    <row r="5294" spans="1:2" x14ac:dyDescent="0.25">
      <c r="A5294" t="s">
        <v>5635</v>
      </c>
      <c r="B5294">
        <v>199419</v>
      </c>
    </row>
    <row r="5295" spans="1:2" x14ac:dyDescent="0.25">
      <c r="A5295" t="s">
        <v>5636</v>
      </c>
      <c r="B5295">
        <v>199422</v>
      </c>
    </row>
    <row r="5296" spans="1:2" x14ac:dyDescent="0.25">
      <c r="A5296" t="s">
        <v>5637</v>
      </c>
      <c r="B5296">
        <v>199492</v>
      </c>
    </row>
    <row r="5297" spans="1:2" x14ac:dyDescent="0.25">
      <c r="A5297" t="s">
        <v>5638</v>
      </c>
      <c r="B5297">
        <v>199499</v>
      </c>
    </row>
    <row r="5298" spans="1:2" x14ac:dyDescent="0.25">
      <c r="A5298" t="s">
        <v>5639</v>
      </c>
      <c r="B5298">
        <v>199527</v>
      </c>
    </row>
    <row r="5299" spans="1:2" x14ac:dyDescent="0.25">
      <c r="A5299" t="s">
        <v>5640</v>
      </c>
      <c r="B5299">
        <v>199539</v>
      </c>
    </row>
    <row r="5300" spans="1:2" x14ac:dyDescent="0.25">
      <c r="A5300" t="s">
        <v>5642</v>
      </c>
      <c r="B5300">
        <v>199540</v>
      </c>
    </row>
    <row r="5301" spans="1:2" x14ac:dyDescent="0.25">
      <c r="A5301" t="s">
        <v>5643</v>
      </c>
      <c r="B5301">
        <v>199605</v>
      </c>
    </row>
    <row r="5302" spans="1:2" x14ac:dyDescent="0.25">
      <c r="A5302" t="s">
        <v>5644</v>
      </c>
      <c r="B5302">
        <v>199607</v>
      </c>
    </row>
    <row r="5303" spans="1:2" x14ac:dyDescent="0.25">
      <c r="A5303" t="s">
        <v>5645</v>
      </c>
      <c r="B5303">
        <v>199627</v>
      </c>
    </row>
    <row r="5304" spans="1:2" x14ac:dyDescent="0.25">
      <c r="A5304" t="s">
        <v>5646</v>
      </c>
      <c r="B5304">
        <v>199631</v>
      </c>
    </row>
    <row r="5305" spans="1:2" x14ac:dyDescent="0.25">
      <c r="A5305" t="s">
        <v>5647</v>
      </c>
      <c r="B5305">
        <v>199634</v>
      </c>
    </row>
    <row r="5306" spans="1:2" x14ac:dyDescent="0.25">
      <c r="A5306" t="s">
        <v>5648</v>
      </c>
      <c r="B5306">
        <v>199697</v>
      </c>
    </row>
    <row r="5307" spans="1:2" x14ac:dyDescent="0.25">
      <c r="A5307" t="s">
        <v>5649</v>
      </c>
      <c r="B5307">
        <v>199698</v>
      </c>
    </row>
    <row r="5308" spans="1:2" x14ac:dyDescent="0.25">
      <c r="A5308" t="s">
        <v>5650</v>
      </c>
      <c r="B5308">
        <v>199700</v>
      </c>
    </row>
    <row r="5309" spans="1:2" x14ac:dyDescent="0.25">
      <c r="A5309" t="s">
        <v>5651</v>
      </c>
      <c r="B5309">
        <v>199983</v>
      </c>
    </row>
    <row r="5310" spans="1:2" x14ac:dyDescent="0.25">
      <c r="A5310" t="s">
        <v>5652</v>
      </c>
      <c r="B5310">
        <v>199991</v>
      </c>
    </row>
    <row r="5311" spans="1:2" x14ac:dyDescent="0.25">
      <c r="A5311" t="s">
        <v>5455</v>
      </c>
      <c r="B5311">
        <v>200000</v>
      </c>
    </row>
    <row r="5312" spans="1:2" x14ac:dyDescent="0.25">
      <c r="A5312" t="s">
        <v>5455</v>
      </c>
      <c r="B5312">
        <v>200001</v>
      </c>
    </row>
    <row r="5313" spans="1:2" x14ac:dyDescent="0.25">
      <c r="A5313" t="s">
        <v>5455</v>
      </c>
      <c r="B5313">
        <v>200005</v>
      </c>
    </row>
    <row r="5314" spans="1:2" x14ac:dyDescent="0.25">
      <c r="A5314" t="s">
        <v>5455</v>
      </c>
      <c r="B5314">
        <v>200006</v>
      </c>
    </row>
    <row r="5315" spans="1:2" x14ac:dyDescent="0.25">
      <c r="A5315" t="s">
        <v>5455</v>
      </c>
      <c r="B5315">
        <v>200007</v>
      </c>
    </row>
    <row r="5316" spans="1:2" x14ac:dyDescent="0.25">
      <c r="A5316" t="s">
        <v>5455</v>
      </c>
      <c r="B5316">
        <v>200009</v>
      </c>
    </row>
    <row r="5317" spans="1:2" x14ac:dyDescent="0.25">
      <c r="A5317" t="s">
        <v>5455</v>
      </c>
      <c r="B5317">
        <v>200011</v>
      </c>
    </row>
    <row r="5318" spans="1:2" x14ac:dyDescent="0.25">
      <c r="A5318" t="s">
        <v>5455</v>
      </c>
      <c r="B5318">
        <v>200013</v>
      </c>
    </row>
    <row r="5319" spans="1:2" x14ac:dyDescent="0.25">
      <c r="A5319" t="s">
        <v>5455</v>
      </c>
      <c r="B5319">
        <v>200014</v>
      </c>
    </row>
    <row r="5320" spans="1:2" x14ac:dyDescent="0.25">
      <c r="A5320" t="s">
        <v>5653</v>
      </c>
      <c r="B5320">
        <v>200086</v>
      </c>
    </row>
    <row r="5321" spans="1:2" x14ac:dyDescent="0.25">
      <c r="A5321" t="s">
        <v>5654</v>
      </c>
      <c r="B5321">
        <v>200101</v>
      </c>
    </row>
    <row r="5322" spans="1:2" x14ac:dyDescent="0.25">
      <c r="A5322" t="s">
        <v>5455</v>
      </c>
      <c r="B5322">
        <v>200296</v>
      </c>
    </row>
    <row r="5323" spans="1:2" x14ac:dyDescent="0.25">
      <c r="A5323" t="s">
        <v>5655</v>
      </c>
      <c r="B5323">
        <v>200329</v>
      </c>
    </row>
    <row r="5324" spans="1:2" x14ac:dyDescent="0.25">
      <c r="A5324" t="s">
        <v>5656</v>
      </c>
      <c r="B5324">
        <v>200352</v>
      </c>
    </row>
    <row r="5325" spans="1:2" x14ac:dyDescent="0.25">
      <c r="A5325" t="s">
        <v>5657</v>
      </c>
      <c r="B5325">
        <v>200353</v>
      </c>
    </row>
    <row r="5326" spans="1:2" x14ac:dyDescent="0.25">
      <c r="A5326" t="s">
        <v>5658</v>
      </c>
      <c r="B5326">
        <v>200383</v>
      </c>
    </row>
    <row r="5327" spans="1:2" x14ac:dyDescent="0.25">
      <c r="A5327" t="s">
        <v>5659</v>
      </c>
      <c r="B5327">
        <v>200488</v>
      </c>
    </row>
    <row r="5328" spans="1:2" x14ac:dyDescent="0.25">
      <c r="A5328" t="s">
        <v>5660</v>
      </c>
      <c r="B5328">
        <v>200500</v>
      </c>
    </row>
    <row r="5329" spans="1:2" x14ac:dyDescent="0.25">
      <c r="A5329" t="s">
        <v>5661</v>
      </c>
      <c r="B5329">
        <v>200522</v>
      </c>
    </row>
    <row r="5330" spans="1:2" x14ac:dyDescent="0.25">
      <c r="A5330" t="s">
        <v>5662</v>
      </c>
      <c r="B5330">
        <v>200531</v>
      </c>
    </row>
    <row r="5331" spans="1:2" x14ac:dyDescent="0.25">
      <c r="A5331" t="s">
        <v>5455</v>
      </c>
      <c r="B5331">
        <v>200541</v>
      </c>
    </row>
    <row r="5332" spans="1:2" x14ac:dyDescent="0.25">
      <c r="A5332" t="s">
        <v>5455</v>
      </c>
      <c r="B5332">
        <v>200542</v>
      </c>
    </row>
    <row r="5333" spans="1:2" x14ac:dyDescent="0.25">
      <c r="A5333" t="s">
        <v>5455</v>
      </c>
      <c r="B5333">
        <v>200543</v>
      </c>
    </row>
    <row r="5334" spans="1:2" x14ac:dyDescent="0.25">
      <c r="A5334" t="s">
        <v>5663</v>
      </c>
      <c r="B5334">
        <v>200544</v>
      </c>
    </row>
    <row r="5335" spans="1:2" x14ac:dyDescent="0.25">
      <c r="A5335" t="s">
        <v>5455</v>
      </c>
      <c r="B5335">
        <v>200545</v>
      </c>
    </row>
    <row r="5336" spans="1:2" x14ac:dyDescent="0.25">
      <c r="A5336" t="s">
        <v>5455</v>
      </c>
      <c r="B5336">
        <v>200546</v>
      </c>
    </row>
    <row r="5337" spans="1:2" x14ac:dyDescent="0.25">
      <c r="A5337" t="s">
        <v>5455</v>
      </c>
      <c r="B5337">
        <v>200547</v>
      </c>
    </row>
    <row r="5338" spans="1:2" x14ac:dyDescent="0.25">
      <c r="A5338" t="s">
        <v>5664</v>
      </c>
      <c r="B5338">
        <v>200890</v>
      </c>
    </row>
    <row r="5339" spans="1:2" x14ac:dyDescent="0.25">
      <c r="A5339" t="s">
        <v>5665</v>
      </c>
      <c r="B5339">
        <v>200899</v>
      </c>
    </row>
    <row r="5340" spans="1:2" x14ac:dyDescent="0.25">
      <c r="A5340" t="s">
        <v>5666</v>
      </c>
      <c r="B5340">
        <v>200927</v>
      </c>
    </row>
    <row r="5341" spans="1:2" x14ac:dyDescent="0.25">
      <c r="A5341" t="s">
        <v>5667</v>
      </c>
      <c r="B5341">
        <v>200933</v>
      </c>
    </row>
    <row r="5342" spans="1:2" x14ac:dyDescent="0.25">
      <c r="A5342" t="s">
        <v>5668</v>
      </c>
      <c r="B5342">
        <v>200945</v>
      </c>
    </row>
    <row r="5343" spans="1:2" x14ac:dyDescent="0.25">
      <c r="A5343" t="s">
        <v>5669</v>
      </c>
      <c r="B5343">
        <v>200960</v>
      </c>
    </row>
    <row r="5344" spans="1:2" x14ac:dyDescent="0.25">
      <c r="A5344" t="s">
        <v>5670</v>
      </c>
      <c r="B5344">
        <v>200961</v>
      </c>
    </row>
    <row r="5345" spans="1:2" x14ac:dyDescent="0.25">
      <c r="A5345" t="s">
        <v>5671</v>
      </c>
      <c r="B5345">
        <v>200962</v>
      </c>
    </row>
    <row r="5346" spans="1:2" x14ac:dyDescent="0.25">
      <c r="A5346" t="s">
        <v>5672</v>
      </c>
      <c r="B5346">
        <v>200980</v>
      </c>
    </row>
    <row r="5347" spans="1:2" x14ac:dyDescent="0.25">
      <c r="A5347" t="s">
        <v>5673</v>
      </c>
      <c r="B5347">
        <v>200994</v>
      </c>
    </row>
    <row r="5348" spans="1:2" x14ac:dyDescent="0.25">
      <c r="A5348" t="s">
        <v>5674</v>
      </c>
      <c r="B5348">
        <v>200997</v>
      </c>
    </row>
    <row r="5349" spans="1:2" x14ac:dyDescent="0.25">
      <c r="A5349" t="s">
        <v>5675</v>
      </c>
      <c r="B5349">
        <v>201015</v>
      </c>
    </row>
    <row r="5350" spans="1:2" x14ac:dyDescent="0.25">
      <c r="A5350" t="s">
        <v>5676</v>
      </c>
      <c r="B5350">
        <v>201052</v>
      </c>
    </row>
    <row r="5351" spans="1:2" x14ac:dyDescent="0.25">
      <c r="A5351" t="s">
        <v>5677</v>
      </c>
      <c r="B5351">
        <v>201068</v>
      </c>
    </row>
    <row r="5352" spans="1:2" x14ac:dyDescent="0.25">
      <c r="A5352" t="s">
        <v>5678</v>
      </c>
      <c r="B5352">
        <v>201085</v>
      </c>
    </row>
    <row r="5353" spans="1:2" x14ac:dyDescent="0.25">
      <c r="A5353" t="s">
        <v>5679</v>
      </c>
      <c r="B5353">
        <v>201087</v>
      </c>
    </row>
    <row r="5354" spans="1:2" x14ac:dyDescent="0.25">
      <c r="A5354" t="s">
        <v>5455</v>
      </c>
      <c r="B5354">
        <v>202254</v>
      </c>
    </row>
    <row r="5355" spans="1:2" x14ac:dyDescent="0.25">
      <c r="A5355" t="s">
        <v>5455</v>
      </c>
      <c r="B5355">
        <v>202255</v>
      </c>
    </row>
    <row r="5356" spans="1:2" x14ac:dyDescent="0.25">
      <c r="A5356" t="s">
        <v>5455</v>
      </c>
      <c r="B5356">
        <v>202286</v>
      </c>
    </row>
    <row r="5357" spans="1:2" x14ac:dyDescent="0.25">
      <c r="A5357" t="s">
        <v>5455</v>
      </c>
      <c r="B5357">
        <v>202287</v>
      </c>
    </row>
    <row r="5358" spans="1:2" x14ac:dyDescent="0.25">
      <c r="A5358" t="s">
        <v>5455</v>
      </c>
      <c r="B5358">
        <v>202364</v>
      </c>
    </row>
    <row r="5359" spans="1:2" x14ac:dyDescent="0.25">
      <c r="A5359" t="s">
        <v>5455</v>
      </c>
      <c r="B5359">
        <v>202365</v>
      </c>
    </row>
    <row r="5360" spans="1:2" x14ac:dyDescent="0.25">
      <c r="A5360" t="s">
        <v>5455</v>
      </c>
      <c r="B5360">
        <v>202366</v>
      </c>
    </row>
    <row r="5361" spans="1:2" x14ac:dyDescent="0.25">
      <c r="A5361" t="s">
        <v>5455</v>
      </c>
      <c r="B5361">
        <v>202367</v>
      </c>
    </row>
    <row r="5362" spans="1:2" x14ac:dyDescent="0.25">
      <c r="A5362" t="s">
        <v>5455</v>
      </c>
      <c r="B5362">
        <v>202368</v>
      </c>
    </row>
    <row r="5363" spans="1:2" x14ac:dyDescent="0.25">
      <c r="A5363" t="s">
        <v>5455</v>
      </c>
      <c r="B5363">
        <v>202369</v>
      </c>
    </row>
    <row r="5364" spans="1:2" x14ac:dyDescent="0.25">
      <c r="A5364" t="s">
        <v>5680</v>
      </c>
      <c r="B5364">
        <v>202376</v>
      </c>
    </row>
    <row r="5365" spans="1:2" x14ac:dyDescent="0.25">
      <c r="A5365" t="s">
        <v>5681</v>
      </c>
      <c r="B5365">
        <v>202377</v>
      </c>
    </row>
    <row r="5366" spans="1:2" x14ac:dyDescent="0.25">
      <c r="A5366" t="s">
        <v>5682</v>
      </c>
      <c r="B5366">
        <v>202392</v>
      </c>
    </row>
    <row r="5367" spans="1:2" x14ac:dyDescent="0.25">
      <c r="A5367" t="s">
        <v>5683</v>
      </c>
      <c r="B5367">
        <v>202393</v>
      </c>
    </row>
    <row r="5368" spans="1:2" x14ac:dyDescent="0.25">
      <c r="A5368" t="s">
        <v>5684</v>
      </c>
      <c r="B5368">
        <v>202406</v>
      </c>
    </row>
    <row r="5369" spans="1:2" x14ac:dyDescent="0.25">
      <c r="A5369" t="s">
        <v>5685</v>
      </c>
      <c r="B5369">
        <v>202414</v>
      </c>
    </row>
    <row r="5370" spans="1:2" x14ac:dyDescent="0.25">
      <c r="A5370" t="s">
        <v>5455</v>
      </c>
      <c r="B5370">
        <v>202416</v>
      </c>
    </row>
    <row r="5371" spans="1:2" x14ac:dyDescent="0.25">
      <c r="A5371" t="s">
        <v>5455</v>
      </c>
      <c r="B5371">
        <v>202418</v>
      </c>
    </row>
    <row r="5372" spans="1:2" x14ac:dyDescent="0.25">
      <c r="A5372" t="s">
        <v>5686</v>
      </c>
      <c r="B5372">
        <v>202448</v>
      </c>
    </row>
    <row r="5373" spans="1:2" x14ac:dyDescent="0.25">
      <c r="A5373" t="s">
        <v>5688</v>
      </c>
      <c r="B5373">
        <v>202461</v>
      </c>
    </row>
    <row r="5374" spans="1:2" x14ac:dyDescent="0.25">
      <c r="A5374" t="s">
        <v>5689</v>
      </c>
      <c r="B5374">
        <v>202494</v>
      </c>
    </row>
    <row r="5375" spans="1:2" x14ac:dyDescent="0.25">
      <c r="A5375" t="s">
        <v>5690</v>
      </c>
      <c r="B5375">
        <v>202518</v>
      </c>
    </row>
    <row r="5376" spans="1:2" x14ac:dyDescent="0.25">
      <c r="A5376" t="s">
        <v>5691</v>
      </c>
      <c r="B5376">
        <v>202528</v>
      </c>
    </row>
    <row r="5377" spans="1:2" x14ac:dyDescent="0.25">
      <c r="A5377" t="s">
        <v>5693</v>
      </c>
      <c r="B5377">
        <v>202655</v>
      </c>
    </row>
    <row r="5378" spans="1:2" x14ac:dyDescent="0.25">
      <c r="A5378" t="s">
        <v>5694</v>
      </c>
      <c r="B5378">
        <v>202656</v>
      </c>
    </row>
    <row r="5379" spans="1:2" x14ac:dyDescent="0.25">
      <c r="A5379" t="s">
        <v>5695</v>
      </c>
      <c r="B5379">
        <v>202657</v>
      </c>
    </row>
    <row r="5380" spans="1:2" x14ac:dyDescent="0.25">
      <c r="A5380" t="s">
        <v>5696</v>
      </c>
      <c r="B5380">
        <v>202658</v>
      </c>
    </row>
    <row r="5381" spans="1:2" x14ac:dyDescent="0.25">
      <c r="A5381" t="s">
        <v>5455</v>
      </c>
      <c r="B5381">
        <v>202660</v>
      </c>
    </row>
    <row r="5382" spans="1:2" x14ac:dyDescent="0.25">
      <c r="A5382" t="s">
        <v>5455</v>
      </c>
      <c r="B5382">
        <v>202661</v>
      </c>
    </row>
    <row r="5383" spans="1:2" x14ac:dyDescent="0.25">
      <c r="A5383" t="s">
        <v>5697</v>
      </c>
      <c r="B5383">
        <v>202717</v>
      </c>
    </row>
    <row r="5384" spans="1:2" x14ac:dyDescent="0.25">
      <c r="A5384" t="s">
        <v>5698</v>
      </c>
      <c r="B5384">
        <v>202718</v>
      </c>
    </row>
    <row r="5385" spans="1:2" x14ac:dyDescent="0.25">
      <c r="A5385" t="s">
        <v>5699</v>
      </c>
      <c r="B5385">
        <v>202779</v>
      </c>
    </row>
    <row r="5386" spans="1:2" x14ac:dyDescent="0.25">
      <c r="A5386" t="s">
        <v>5455</v>
      </c>
      <c r="B5386">
        <v>202830</v>
      </c>
    </row>
    <row r="5387" spans="1:2" x14ac:dyDescent="0.25">
      <c r="A5387" t="s">
        <v>5455</v>
      </c>
      <c r="B5387">
        <v>202831</v>
      </c>
    </row>
    <row r="5388" spans="1:2" x14ac:dyDescent="0.25">
      <c r="A5388" t="s">
        <v>5455</v>
      </c>
      <c r="B5388">
        <v>202856</v>
      </c>
    </row>
    <row r="5389" spans="1:2" x14ac:dyDescent="0.25">
      <c r="A5389" t="s">
        <v>5455</v>
      </c>
      <c r="B5389">
        <v>202857</v>
      </c>
    </row>
    <row r="5390" spans="1:2" x14ac:dyDescent="0.25">
      <c r="A5390" t="s">
        <v>5700</v>
      </c>
      <c r="B5390">
        <v>202864</v>
      </c>
    </row>
    <row r="5391" spans="1:2" x14ac:dyDescent="0.25">
      <c r="A5391" t="s">
        <v>5455</v>
      </c>
      <c r="B5391">
        <v>202880</v>
      </c>
    </row>
    <row r="5392" spans="1:2" x14ac:dyDescent="0.25">
      <c r="A5392" t="s">
        <v>5701</v>
      </c>
      <c r="B5392">
        <v>202897</v>
      </c>
    </row>
    <row r="5393" spans="1:2" x14ac:dyDescent="0.25">
      <c r="A5393" t="s">
        <v>5702</v>
      </c>
      <c r="B5393">
        <v>202926</v>
      </c>
    </row>
    <row r="5394" spans="1:2" x14ac:dyDescent="0.25">
      <c r="A5394" t="s">
        <v>5703</v>
      </c>
      <c r="B5394">
        <v>202949</v>
      </c>
    </row>
    <row r="5395" spans="1:2" x14ac:dyDescent="0.25">
      <c r="A5395" t="s">
        <v>5704</v>
      </c>
      <c r="B5395">
        <v>202952</v>
      </c>
    </row>
    <row r="5396" spans="1:2" x14ac:dyDescent="0.25">
      <c r="A5396" t="s">
        <v>5705</v>
      </c>
      <c r="B5396">
        <v>202972</v>
      </c>
    </row>
    <row r="5397" spans="1:2" x14ac:dyDescent="0.25">
      <c r="A5397" t="s">
        <v>5706</v>
      </c>
      <c r="B5397">
        <v>203004</v>
      </c>
    </row>
    <row r="5398" spans="1:2" x14ac:dyDescent="0.25">
      <c r="A5398" t="s">
        <v>5707</v>
      </c>
      <c r="B5398">
        <v>203038</v>
      </c>
    </row>
    <row r="5399" spans="1:2" x14ac:dyDescent="0.25">
      <c r="A5399" t="s">
        <v>5708</v>
      </c>
      <c r="B5399">
        <v>203040</v>
      </c>
    </row>
    <row r="5400" spans="1:2" x14ac:dyDescent="0.25">
      <c r="A5400" t="s">
        <v>5709</v>
      </c>
      <c r="B5400">
        <v>203128</v>
      </c>
    </row>
    <row r="5401" spans="1:2" x14ac:dyDescent="0.25">
      <c r="A5401" t="s">
        <v>5710</v>
      </c>
      <c r="B5401">
        <v>203168</v>
      </c>
    </row>
    <row r="5402" spans="1:2" x14ac:dyDescent="0.25">
      <c r="A5402" t="s">
        <v>5455</v>
      </c>
      <c r="B5402">
        <v>203170</v>
      </c>
    </row>
    <row r="5403" spans="1:2" x14ac:dyDescent="0.25">
      <c r="A5403" t="s">
        <v>5455</v>
      </c>
      <c r="B5403">
        <v>203171</v>
      </c>
    </row>
    <row r="5404" spans="1:2" x14ac:dyDescent="0.25">
      <c r="A5404" t="s">
        <v>5711</v>
      </c>
      <c r="B5404">
        <v>203209</v>
      </c>
    </row>
    <row r="5405" spans="1:2" x14ac:dyDescent="0.25">
      <c r="A5405" t="s">
        <v>5455</v>
      </c>
      <c r="B5405">
        <v>203262</v>
      </c>
    </row>
    <row r="5406" spans="1:2" x14ac:dyDescent="0.25">
      <c r="A5406" t="s">
        <v>5712</v>
      </c>
      <c r="B5406">
        <v>203291</v>
      </c>
    </row>
    <row r="5407" spans="1:2" x14ac:dyDescent="0.25">
      <c r="A5407" t="s">
        <v>5455</v>
      </c>
      <c r="B5407">
        <v>203544</v>
      </c>
    </row>
    <row r="5408" spans="1:2" x14ac:dyDescent="0.25">
      <c r="A5408" t="s">
        <v>5455</v>
      </c>
      <c r="B5408">
        <v>203546</v>
      </c>
    </row>
    <row r="5409" spans="1:2" x14ac:dyDescent="0.25">
      <c r="A5409" t="s">
        <v>5713</v>
      </c>
      <c r="B5409">
        <v>203616</v>
      </c>
    </row>
    <row r="5410" spans="1:2" x14ac:dyDescent="0.25">
      <c r="A5410" t="s">
        <v>5455</v>
      </c>
      <c r="B5410">
        <v>203928</v>
      </c>
    </row>
    <row r="5411" spans="1:2" x14ac:dyDescent="0.25">
      <c r="A5411" t="s">
        <v>5714</v>
      </c>
      <c r="B5411">
        <v>203969</v>
      </c>
    </row>
    <row r="5412" spans="1:2" x14ac:dyDescent="0.25">
      <c r="A5412" t="s">
        <v>5715</v>
      </c>
      <c r="B5412">
        <v>203992</v>
      </c>
    </row>
    <row r="5413" spans="1:2" x14ac:dyDescent="0.25">
      <c r="A5413" t="s">
        <v>5716</v>
      </c>
      <c r="B5413">
        <v>203996</v>
      </c>
    </row>
    <row r="5414" spans="1:2" x14ac:dyDescent="0.25">
      <c r="A5414" t="s">
        <v>5717</v>
      </c>
      <c r="B5414">
        <v>203999</v>
      </c>
    </row>
    <row r="5415" spans="1:2" x14ac:dyDescent="0.25">
      <c r="A5415" t="s">
        <v>5718</v>
      </c>
      <c r="B5415">
        <v>204050</v>
      </c>
    </row>
    <row r="5416" spans="1:2" x14ac:dyDescent="0.25">
      <c r="A5416" t="s">
        <v>5719</v>
      </c>
      <c r="B5416">
        <v>204054</v>
      </c>
    </row>
    <row r="5417" spans="1:2" x14ac:dyDescent="0.25">
      <c r="A5417" t="s">
        <v>5720</v>
      </c>
      <c r="B5417">
        <v>204091</v>
      </c>
    </row>
    <row r="5418" spans="1:2" x14ac:dyDescent="0.25">
      <c r="A5418" t="s">
        <v>5721</v>
      </c>
      <c r="B5418">
        <v>204102</v>
      </c>
    </row>
    <row r="5419" spans="1:2" x14ac:dyDescent="0.25">
      <c r="A5419" t="s">
        <v>5722</v>
      </c>
      <c r="B5419">
        <v>204103</v>
      </c>
    </row>
    <row r="5420" spans="1:2" x14ac:dyDescent="0.25">
      <c r="A5420" t="s">
        <v>5723</v>
      </c>
      <c r="B5420">
        <v>204105</v>
      </c>
    </row>
    <row r="5421" spans="1:2" x14ac:dyDescent="0.25">
      <c r="A5421" t="s">
        <v>5724</v>
      </c>
      <c r="B5421">
        <v>204106</v>
      </c>
    </row>
    <row r="5422" spans="1:2" x14ac:dyDescent="0.25">
      <c r="A5422" t="s">
        <v>5725</v>
      </c>
      <c r="B5422">
        <v>204109</v>
      </c>
    </row>
    <row r="5423" spans="1:2" x14ac:dyDescent="0.25">
      <c r="A5423" t="s">
        <v>5455</v>
      </c>
      <c r="B5423">
        <v>204121</v>
      </c>
    </row>
    <row r="5424" spans="1:2" x14ac:dyDescent="0.25">
      <c r="A5424" t="s">
        <v>5455</v>
      </c>
      <c r="B5424">
        <v>204122</v>
      </c>
    </row>
    <row r="5425" spans="1:2" x14ac:dyDescent="0.25">
      <c r="A5425" t="s">
        <v>5726</v>
      </c>
      <c r="B5425">
        <v>204288</v>
      </c>
    </row>
    <row r="5426" spans="1:2" x14ac:dyDescent="0.25">
      <c r="A5426" t="s">
        <v>5728</v>
      </c>
      <c r="B5426">
        <v>204355</v>
      </c>
    </row>
    <row r="5427" spans="1:2" x14ac:dyDescent="0.25">
      <c r="A5427" t="s">
        <v>5729</v>
      </c>
      <c r="B5427">
        <v>204410</v>
      </c>
    </row>
    <row r="5428" spans="1:2" x14ac:dyDescent="0.25">
      <c r="A5428" t="s">
        <v>5730</v>
      </c>
      <c r="B5428">
        <v>204413</v>
      </c>
    </row>
    <row r="5429" spans="1:2" x14ac:dyDescent="0.25">
      <c r="A5429" t="s">
        <v>5731</v>
      </c>
      <c r="B5429">
        <v>204414</v>
      </c>
    </row>
    <row r="5430" spans="1:2" x14ac:dyDescent="0.25">
      <c r="A5430" t="s">
        <v>5732</v>
      </c>
      <c r="B5430">
        <v>204454</v>
      </c>
    </row>
    <row r="5431" spans="1:2" x14ac:dyDescent="0.25">
      <c r="A5431" t="s">
        <v>5733</v>
      </c>
      <c r="B5431">
        <v>204559</v>
      </c>
    </row>
    <row r="5432" spans="1:2" x14ac:dyDescent="0.25">
      <c r="A5432" t="s">
        <v>5734</v>
      </c>
      <c r="B5432">
        <v>204568</v>
      </c>
    </row>
    <row r="5433" spans="1:2" x14ac:dyDescent="0.25">
      <c r="A5433" t="s">
        <v>5735</v>
      </c>
      <c r="B5433">
        <v>204569</v>
      </c>
    </row>
    <row r="5434" spans="1:2" x14ac:dyDescent="0.25">
      <c r="A5434" t="s">
        <v>5736</v>
      </c>
      <c r="B5434">
        <v>204570</v>
      </c>
    </row>
    <row r="5435" spans="1:2" x14ac:dyDescent="0.25">
      <c r="A5435" t="s">
        <v>5455</v>
      </c>
      <c r="B5435">
        <v>204585</v>
      </c>
    </row>
    <row r="5436" spans="1:2" x14ac:dyDescent="0.25">
      <c r="A5436" t="s">
        <v>5737</v>
      </c>
      <c r="B5436">
        <v>204593</v>
      </c>
    </row>
    <row r="5437" spans="1:2" x14ac:dyDescent="0.25">
      <c r="A5437" t="s">
        <v>5455</v>
      </c>
      <c r="B5437">
        <v>204686</v>
      </c>
    </row>
    <row r="5438" spans="1:2" x14ac:dyDescent="0.25">
      <c r="A5438" t="s">
        <v>5738</v>
      </c>
      <c r="B5438">
        <v>204689</v>
      </c>
    </row>
    <row r="5439" spans="1:2" x14ac:dyDescent="0.25">
      <c r="A5439" t="s">
        <v>5739</v>
      </c>
      <c r="B5439">
        <v>204706</v>
      </c>
    </row>
    <row r="5440" spans="1:2" x14ac:dyDescent="0.25">
      <c r="A5440" t="s">
        <v>5740</v>
      </c>
      <c r="B5440">
        <v>204707</v>
      </c>
    </row>
    <row r="5441" spans="1:2" x14ac:dyDescent="0.25">
      <c r="A5441" t="s">
        <v>5741</v>
      </c>
      <c r="B5441">
        <v>204712</v>
      </c>
    </row>
    <row r="5442" spans="1:2" x14ac:dyDescent="0.25">
      <c r="A5442" t="s">
        <v>5742</v>
      </c>
      <c r="B5442">
        <v>204770</v>
      </c>
    </row>
    <row r="5443" spans="1:2" x14ac:dyDescent="0.25">
      <c r="A5443" t="s">
        <v>5743</v>
      </c>
      <c r="B5443">
        <v>204775</v>
      </c>
    </row>
    <row r="5444" spans="1:2" x14ac:dyDescent="0.25">
      <c r="A5444" t="s">
        <v>5744</v>
      </c>
      <c r="B5444">
        <v>204791</v>
      </c>
    </row>
    <row r="5445" spans="1:2" x14ac:dyDescent="0.25">
      <c r="A5445" t="s">
        <v>5745</v>
      </c>
      <c r="B5445">
        <v>204792</v>
      </c>
    </row>
    <row r="5446" spans="1:2" x14ac:dyDescent="0.25">
      <c r="A5446" t="s">
        <v>5746</v>
      </c>
      <c r="B5446">
        <v>204821</v>
      </c>
    </row>
    <row r="5447" spans="1:2" x14ac:dyDescent="0.25">
      <c r="A5447" t="s">
        <v>5747</v>
      </c>
      <c r="B5447">
        <v>204822</v>
      </c>
    </row>
    <row r="5448" spans="1:2" x14ac:dyDescent="0.25">
      <c r="A5448" t="s">
        <v>5748</v>
      </c>
      <c r="B5448">
        <v>204834</v>
      </c>
    </row>
    <row r="5449" spans="1:2" x14ac:dyDescent="0.25">
      <c r="A5449" t="s">
        <v>5749</v>
      </c>
      <c r="B5449">
        <v>204835</v>
      </c>
    </row>
    <row r="5450" spans="1:2" x14ac:dyDescent="0.25">
      <c r="A5450" t="s">
        <v>5750</v>
      </c>
      <c r="B5450">
        <v>204863</v>
      </c>
    </row>
    <row r="5451" spans="1:2" x14ac:dyDescent="0.25">
      <c r="A5451" t="s">
        <v>5751</v>
      </c>
      <c r="B5451">
        <v>204866</v>
      </c>
    </row>
    <row r="5452" spans="1:2" x14ac:dyDescent="0.25">
      <c r="A5452" t="s">
        <v>5752</v>
      </c>
      <c r="B5452">
        <v>204873</v>
      </c>
    </row>
    <row r="5453" spans="1:2" x14ac:dyDescent="0.25">
      <c r="A5453" t="s">
        <v>5753</v>
      </c>
      <c r="B5453">
        <v>204876</v>
      </c>
    </row>
    <row r="5454" spans="1:2" x14ac:dyDescent="0.25">
      <c r="A5454" t="s">
        <v>5754</v>
      </c>
      <c r="B5454">
        <v>204877</v>
      </c>
    </row>
    <row r="5455" spans="1:2" x14ac:dyDescent="0.25">
      <c r="A5455" t="s">
        <v>5755</v>
      </c>
      <c r="B5455">
        <v>204885</v>
      </c>
    </row>
    <row r="5456" spans="1:2" x14ac:dyDescent="0.25">
      <c r="A5456" t="s">
        <v>5756</v>
      </c>
      <c r="B5456">
        <v>204904</v>
      </c>
    </row>
    <row r="5457" spans="1:2" x14ac:dyDescent="0.25">
      <c r="A5457" t="s">
        <v>5757</v>
      </c>
      <c r="B5457">
        <v>204919</v>
      </c>
    </row>
    <row r="5458" spans="1:2" x14ac:dyDescent="0.25">
      <c r="A5458" t="s">
        <v>5758</v>
      </c>
      <c r="B5458">
        <v>204924</v>
      </c>
    </row>
    <row r="5459" spans="1:2" x14ac:dyDescent="0.25">
      <c r="A5459" t="s">
        <v>5759</v>
      </c>
      <c r="B5459">
        <v>204959</v>
      </c>
    </row>
    <row r="5460" spans="1:2" x14ac:dyDescent="0.25">
      <c r="A5460" t="s">
        <v>5760</v>
      </c>
      <c r="B5460">
        <v>204970</v>
      </c>
    </row>
    <row r="5461" spans="1:2" x14ac:dyDescent="0.25">
      <c r="A5461" t="s">
        <v>5761</v>
      </c>
      <c r="B5461">
        <v>204974</v>
      </c>
    </row>
    <row r="5462" spans="1:2" x14ac:dyDescent="0.25">
      <c r="A5462" t="s">
        <v>5762</v>
      </c>
      <c r="B5462">
        <v>204975</v>
      </c>
    </row>
    <row r="5463" spans="1:2" x14ac:dyDescent="0.25">
      <c r="A5463" t="s">
        <v>5455</v>
      </c>
      <c r="B5463">
        <v>204995</v>
      </c>
    </row>
    <row r="5464" spans="1:2" x14ac:dyDescent="0.25">
      <c r="A5464" t="s">
        <v>5455</v>
      </c>
      <c r="B5464">
        <v>204996</v>
      </c>
    </row>
    <row r="5465" spans="1:2" x14ac:dyDescent="0.25">
      <c r="A5465" t="s">
        <v>5763</v>
      </c>
      <c r="B5465">
        <v>205011</v>
      </c>
    </row>
    <row r="5466" spans="1:2" x14ac:dyDescent="0.25">
      <c r="A5466" t="s">
        <v>5764</v>
      </c>
      <c r="B5466">
        <v>205015</v>
      </c>
    </row>
    <row r="5467" spans="1:2" x14ac:dyDescent="0.25">
      <c r="A5467" t="s">
        <v>5455</v>
      </c>
      <c r="B5467">
        <v>205326</v>
      </c>
    </row>
    <row r="5468" spans="1:2" x14ac:dyDescent="0.25">
      <c r="A5468" t="s">
        <v>5765</v>
      </c>
      <c r="B5468">
        <v>205330</v>
      </c>
    </row>
    <row r="5469" spans="1:2" x14ac:dyDescent="0.25">
      <c r="A5469" t="s">
        <v>5766</v>
      </c>
      <c r="B5469">
        <v>205362</v>
      </c>
    </row>
    <row r="5470" spans="1:2" x14ac:dyDescent="0.25">
      <c r="A5470" t="s">
        <v>5768</v>
      </c>
      <c r="B5470">
        <v>205400</v>
      </c>
    </row>
    <row r="5471" spans="1:2" x14ac:dyDescent="0.25">
      <c r="A5471" t="s">
        <v>5770</v>
      </c>
      <c r="B5471">
        <v>205402</v>
      </c>
    </row>
    <row r="5472" spans="1:2" x14ac:dyDescent="0.25">
      <c r="A5472" t="s">
        <v>5771</v>
      </c>
      <c r="B5472">
        <v>205451</v>
      </c>
    </row>
    <row r="5473" spans="1:2" x14ac:dyDescent="0.25">
      <c r="A5473" t="s">
        <v>5772</v>
      </c>
      <c r="B5473">
        <v>205460</v>
      </c>
    </row>
    <row r="5474" spans="1:2" x14ac:dyDescent="0.25">
      <c r="A5474" t="s">
        <v>5773</v>
      </c>
      <c r="B5474">
        <v>205577</v>
      </c>
    </row>
    <row r="5475" spans="1:2" x14ac:dyDescent="0.25">
      <c r="A5475" t="s">
        <v>5774</v>
      </c>
      <c r="B5475">
        <v>205578</v>
      </c>
    </row>
    <row r="5476" spans="1:2" x14ac:dyDescent="0.25">
      <c r="A5476" t="s">
        <v>5775</v>
      </c>
      <c r="B5476">
        <v>205665</v>
      </c>
    </row>
    <row r="5477" spans="1:2" x14ac:dyDescent="0.25">
      <c r="A5477" t="s">
        <v>5776</v>
      </c>
      <c r="B5477">
        <v>205695</v>
      </c>
    </row>
    <row r="5478" spans="1:2" x14ac:dyDescent="0.25">
      <c r="A5478" t="s">
        <v>5777</v>
      </c>
      <c r="B5478">
        <v>205709</v>
      </c>
    </row>
    <row r="5479" spans="1:2" x14ac:dyDescent="0.25">
      <c r="A5479" t="s">
        <v>5455</v>
      </c>
      <c r="B5479">
        <v>205714</v>
      </c>
    </row>
    <row r="5480" spans="1:2" x14ac:dyDescent="0.25">
      <c r="A5480" t="s">
        <v>5778</v>
      </c>
      <c r="B5480">
        <v>205756</v>
      </c>
    </row>
    <row r="5481" spans="1:2" x14ac:dyDescent="0.25">
      <c r="A5481" t="s">
        <v>3624</v>
      </c>
      <c r="B5481">
        <v>205783</v>
      </c>
    </row>
    <row r="5482" spans="1:2" x14ac:dyDescent="0.25">
      <c r="A5482" t="s">
        <v>5779</v>
      </c>
      <c r="B5482">
        <v>205802</v>
      </c>
    </row>
    <row r="5483" spans="1:2" x14ac:dyDescent="0.25">
      <c r="A5483" t="s">
        <v>5780</v>
      </c>
      <c r="B5483">
        <v>205806</v>
      </c>
    </row>
    <row r="5484" spans="1:2" x14ac:dyDescent="0.25">
      <c r="A5484" t="s">
        <v>5781</v>
      </c>
      <c r="B5484">
        <v>205808</v>
      </c>
    </row>
    <row r="5485" spans="1:2" x14ac:dyDescent="0.25">
      <c r="A5485" t="s">
        <v>5782</v>
      </c>
      <c r="B5485">
        <v>205826</v>
      </c>
    </row>
    <row r="5486" spans="1:2" x14ac:dyDescent="0.25">
      <c r="A5486" t="s">
        <v>5783</v>
      </c>
      <c r="B5486">
        <v>205827</v>
      </c>
    </row>
    <row r="5487" spans="1:2" x14ac:dyDescent="0.25">
      <c r="A5487" t="s">
        <v>5784</v>
      </c>
      <c r="B5487">
        <v>205862</v>
      </c>
    </row>
    <row r="5488" spans="1:2" x14ac:dyDescent="0.25">
      <c r="A5488" t="s">
        <v>5785</v>
      </c>
      <c r="B5488">
        <v>206285</v>
      </c>
    </row>
    <row r="5489" spans="1:2" x14ac:dyDescent="0.25">
      <c r="A5489" t="s">
        <v>5786</v>
      </c>
      <c r="B5489">
        <v>206306</v>
      </c>
    </row>
    <row r="5490" spans="1:2" x14ac:dyDescent="0.25">
      <c r="A5490" t="s">
        <v>5787</v>
      </c>
      <c r="B5490">
        <v>206309</v>
      </c>
    </row>
    <row r="5491" spans="1:2" x14ac:dyDescent="0.25">
      <c r="A5491" t="s">
        <v>5788</v>
      </c>
      <c r="B5491">
        <v>206310</v>
      </c>
    </row>
    <row r="5492" spans="1:2" x14ac:dyDescent="0.25">
      <c r="A5492" t="s">
        <v>5789</v>
      </c>
      <c r="B5492">
        <v>206311</v>
      </c>
    </row>
    <row r="5493" spans="1:2" x14ac:dyDescent="0.25">
      <c r="A5493" t="s">
        <v>5790</v>
      </c>
      <c r="B5493">
        <v>206328</v>
      </c>
    </row>
    <row r="5494" spans="1:2" x14ac:dyDescent="0.25">
      <c r="A5494" t="s">
        <v>5791</v>
      </c>
      <c r="B5494">
        <v>206345</v>
      </c>
    </row>
    <row r="5495" spans="1:2" x14ac:dyDescent="0.25">
      <c r="A5495" t="s">
        <v>5792</v>
      </c>
      <c r="B5495">
        <v>206346</v>
      </c>
    </row>
    <row r="5496" spans="1:2" x14ac:dyDescent="0.25">
      <c r="A5496" t="s">
        <v>5793</v>
      </c>
      <c r="B5496">
        <v>206376</v>
      </c>
    </row>
    <row r="5497" spans="1:2" x14ac:dyDescent="0.25">
      <c r="A5497" t="s">
        <v>5794</v>
      </c>
      <c r="B5497">
        <v>206393</v>
      </c>
    </row>
    <row r="5498" spans="1:2" x14ac:dyDescent="0.25">
      <c r="A5498" t="s">
        <v>5795</v>
      </c>
      <c r="B5498">
        <v>206415</v>
      </c>
    </row>
    <row r="5499" spans="1:2" x14ac:dyDescent="0.25">
      <c r="A5499" t="s">
        <v>5796</v>
      </c>
      <c r="B5499">
        <v>206439</v>
      </c>
    </row>
    <row r="5500" spans="1:2" x14ac:dyDescent="0.25">
      <c r="A5500" t="s">
        <v>5797</v>
      </c>
      <c r="B5500">
        <v>206473</v>
      </c>
    </row>
    <row r="5501" spans="1:2" x14ac:dyDescent="0.25">
      <c r="A5501" t="s">
        <v>5798</v>
      </c>
      <c r="B5501">
        <v>206513</v>
      </c>
    </row>
    <row r="5502" spans="1:2" x14ac:dyDescent="0.25">
      <c r="A5502" t="s">
        <v>5799</v>
      </c>
      <c r="B5502">
        <v>206519</v>
      </c>
    </row>
    <row r="5503" spans="1:2" x14ac:dyDescent="0.25">
      <c r="A5503" t="s">
        <v>5800</v>
      </c>
      <c r="B5503">
        <v>206520</v>
      </c>
    </row>
    <row r="5504" spans="1:2" x14ac:dyDescent="0.25">
      <c r="A5504" t="s">
        <v>5801</v>
      </c>
      <c r="B5504">
        <v>206536</v>
      </c>
    </row>
    <row r="5505" spans="1:2" x14ac:dyDescent="0.25">
      <c r="A5505" t="s">
        <v>5802</v>
      </c>
      <c r="B5505">
        <v>206541</v>
      </c>
    </row>
    <row r="5506" spans="1:2" x14ac:dyDescent="0.25">
      <c r="A5506" t="s">
        <v>5804</v>
      </c>
      <c r="B5506">
        <v>206549</v>
      </c>
    </row>
    <row r="5507" spans="1:2" x14ac:dyDescent="0.25">
      <c r="A5507" t="s">
        <v>5805</v>
      </c>
      <c r="B5507">
        <v>206553</v>
      </c>
    </row>
    <row r="5508" spans="1:2" x14ac:dyDescent="0.25">
      <c r="A5508" t="s">
        <v>5806</v>
      </c>
      <c r="B5508">
        <v>206575</v>
      </c>
    </row>
    <row r="5509" spans="1:2" x14ac:dyDescent="0.25">
      <c r="A5509" t="s">
        <v>5807</v>
      </c>
      <c r="B5509">
        <v>206589</v>
      </c>
    </row>
    <row r="5510" spans="1:2" x14ac:dyDescent="0.25">
      <c r="A5510" t="s">
        <v>5808</v>
      </c>
      <c r="B5510">
        <v>206620</v>
      </c>
    </row>
    <row r="5511" spans="1:2" x14ac:dyDescent="0.25">
      <c r="A5511" t="s">
        <v>5809</v>
      </c>
      <c r="B5511">
        <v>206673</v>
      </c>
    </row>
    <row r="5512" spans="1:2" x14ac:dyDescent="0.25">
      <c r="A5512" t="s">
        <v>5810</v>
      </c>
      <c r="B5512">
        <v>206706</v>
      </c>
    </row>
    <row r="5513" spans="1:2" x14ac:dyDescent="0.25">
      <c r="A5513" t="s">
        <v>5811</v>
      </c>
      <c r="B5513">
        <v>206707</v>
      </c>
    </row>
    <row r="5514" spans="1:2" x14ac:dyDescent="0.25">
      <c r="A5514" t="s">
        <v>5812</v>
      </c>
      <c r="B5514">
        <v>206708</v>
      </c>
    </row>
    <row r="5515" spans="1:2" x14ac:dyDescent="0.25">
      <c r="A5515" t="s">
        <v>5813</v>
      </c>
      <c r="B5515">
        <v>206722</v>
      </c>
    </row>
    <row r="5516" spans="1:2" x14ac:dyDescent="0.25">
      <c r="A5516" t="s">
        <v>5814</v>
      </c>
      <c r="B5516">
        <v>207005</v>
      </c>
    </row>
    <row r="5517" spans="1:2" x14ac:dyDescent="0.25">
      <c r="A5517" t="s">
        <v>5815</v>
      </c>
      <c r="B5517">
        <v>207021</v>
      </c>
    </row>
    <row r="5518" spans="1:2" x14ac:dyDescent="0.25">
      <c r="A5518" t="s">
        <v>5816</v>
      </c>
      <c r="B5518">
        <v>207043</v>
      </c>
    </row>
    <row r="5519" spans="1:2" x14ac:dyDescent="0.25">
      <c r="A5519" t="s">
        <v>5816</v>
      </c>
      <c r="B5519">
        <v>207050</v>
      </c>
    </row>
    <row r="5520" spans="1:2" x14ac:dyDescent="0.25">
      <c r="A5520" t="s">
        <v>5817</v>
      </c>
      <c r="B5520">
        <v>207054</v>
      </c>
    </row>
    <row r="5521" spans="1:2" x14ac:dyDescent="0.25">
      <c r="A5521" t="s">
        <v>5818</v>
      </c>
      <c r="B5521">
        <v>207077</v>
      </c>
    </row>
    <row r="5522" spans="1:2" x14ac:dyDescent="0.25">
      <c r="A5522" t="s">
        <v>5819</v>
      </c>
      <c r="B5522">
        <v>207078</v>
      </c>
    </row>
    <row r="5523" spans="1:2" x14ac:dyDescent="0.25">
      <c r="A5523" t="s">
        <v>5820</v>
      </c>
      <c r="B5523">
        <v>207079</v>
      </c>
    </row>
    <row r="5524" spans="1:2" x14ac:dyDescent="0.25">
      <c r="A5524" t="s">
        <v>5821</v>
      </c>
      <c r="B5524">
        <v>207081</v>
      </c>
    </row>
    <row r="5525" spans="1:2" x14ac:dyDescent="0.25">
      <c r="A5525" t="s">
        <v>5822</v>
      </c>
      <c r="B5525">
        <v>207136</v>
      </c>
    </row>
    <row r="5526" spans="1:2" x14ac:dyDescent="0.25">
      <c r="A5526" t="s">
        <v>4868</v>
      </c>
      <c r="B5526">
        <v>207142</v>
      </c>
    </row>
    <row r="5527" spans="1:2" x14ac:dyDescent="0.25">
      <c r="A5527" t="s">
        <v>5823</v>
      </c>
      <c r="B5527">
        <v>207343</v>
      </c>
    </row>
    <row r="5528" spans="1:2" x14ac:dyDescent="0.25">
      <c r="A5528" t="s">
        <v>5824</v>
      </c>
      <c r="B5528">
        <v>207383</v>
      </c>
    </row>
    <row r="5529" spans="1:2" x14ac:dyDescent="0.25">
      <c r="A5529" t="s">
        <v>5825</v>
      </c>
      <c r="B5529">
        <v>207454</v>
      </c>
    </row>
    <row r="5530" spans="1:2" x14ac:dyDescent="0.25">
      <c r="A5530" t="s">
        <v>5826</v>
      </c>
      <c r="B5530">
        <v>207895</v>
      </c>
    </row>
    <row r="5531" spans="1:2" x14ac:dyDescent="0.25">
      <c r="A5531" t="s">
        <v>5827</v>
      </c>
      <c r="B5531">
        <v>207898</v>
      </c>
    </row>
    <row r="5532" spans="1:2" x14ac:dyDescent="0.25">
      <c r="A5532" t="s">
        <v>5829</v>
      </c>
      <c r="B5532">
        <v>207928</v>
      </c>
    </row>
    <row r="5533" spans="1:2" x14ac:dyDescent="0.25">
      <c r="A5533" t="s">
        <v>5830</v>
      </c>
      <c r="B5533">
        <v>207931</v>
      </c>
    </row>
    <row r="5534" spans="1:2" x14ac:dyDescent="0.25">
      <c r="A5534" t="s">
        <v>5831</v>
      </c>
      <c r="B5534">
        <v>207932</v>
      </c>
    </row>
    <row r="5535" spans="1:2" x14ac:dyDescent="0.25">
      <c r="A5535" t="s">
        <v>5832</v>
      </c>
      <c r="B5535">
        <v>207935</v>
      </c>
    </row>
    <row r="5536" spans="1:2" x14ac:dyDescent="0.25">
      <c r="A5536" t="s">
        <v>5833</v>
      </c>
      <c r="B5536">
        <v>207945</v>
      </c>
    </row>
    <row r="5537" spans="1:2" x14ac:dyDescent="0.25">
      <c r="A5537" t="s">
        <v>5835</v>
      </c>
      <c r="B5537">
        <v>207967</v>
      </c>
    </row>
    <row r="5538" spans="1:2" x14ac:dyDescent="0.25">
      <c r="A5538" t="s">
        <v>5836</v>
      </c>
      <c r="B5538">
        <v>207968</v>
      </c>
    </row>
    <row r="5539" spans="1:2" x14ac:dyDescent="0.25">
      <c r="A5539" t="s">
        <v>5837</v>
      </c>
      <c r="B5539">
        <v>207987</v>
      </c>
    </row>
    <row r="5540" spans="1:2" x14ac:dyDescent="0.25">
      <c r="A5540" t="s">
        <v>5838</v>
      </c>
      <c r="B5540">
        <v>207991</v>
      </c>
    </row>
    <row r="5541" spans="1:2" x14ac:dyDescent="0.25">
      <c r="A5541" t="s">
        <v>5839</v>
      </c>
      <c r="B5541">
        <v>208042</v>
      </c>
    </row>
    <row r="5542" spans="1:2" x14ac:dyDescent="0.25">
      <c r="A5542" t="s">
        <v>5840</v>
      </c>
      <c r="B5542">
        <v>208044</v>
      </c>
    </row>
    <row r="5543" spans="1:2" x14ac:dyDescent="0.25">
      <c r="A5543" t="s">
        <v>5841</v>
      </c>
      <c r="B5543">
        <v>208060</v>
      </c>
    </row>
    <row r="5544" spans="1:2" x14ac:dyDescent="0.25">
      <c r="A5544" t="s">
        <v>5842</v>
      </c>
      <c r="B5544">
        <v>208078</v>
      </c>
    </row>
    <row r="5545" spans="1:2" x14ac:dyDescent="0.25">
      <c r="A5545" t="s">
        <v>5843</v>
      </c>
      <c r="B5545">
        <v>208080</v>
      </c>
    </row>
    <row r="5546" spans="1:2" x14ac:dyDescent="0.25">
      <c r="A5546" t="s">
        <v>5844</v>
      </c>
      <c r="B5546">
        <v>208096</v>
      </c>
    </row>
    <row r="5547" spans="1:2" x14ac:dyDescent="0.25">
      <c r="A5547" t="s">
        <v>5845</v>
      </c>
      <c r="B5547">
        <v>208128</v>
      </c>
    </row>
    <row r="5548" spans="1:2" x14ac:dyDescent="0.25">
      <c r="A5548" t="s">
        <v>5846</v>
      </c>
      <c r="B5548">
        <v>208480</v>
      </c>
    </row>
    <row r="5549" spans="1:2" x14ac:dyDescent="0.25">
      <c r="A5549" t="s">
        <v>5847</v>
      </c>
      <c r="B5549">
        <v>208494</v>
      </c>
    </row>
    <row r="5550" spans="1:2" x14ac:dyDescent="0.25">
      <c r="A5550" t="s">
        <v>5848</v>
      </c>
      <c r="B5550">
        <v>208495</v>
      </c>
    </row>
    <row r="5551" spans="1:2" x14ac:dyDescent="0.25">
      <c r="A5551" t="s">
        <v>5849</v>
      </c>
      <c r="B5551">
        <v>208496</v>
      </c>
    </row>
    <row r="5552" spans="1:2" x14ac:dyDescent="0.25">
      <c r="A5552" t="s">
        <v>5850</v>
      </c>
      <c r="B5552">
        <v>208508</v>
      </c>
    </row>
    <row r="5553" spans="1:2" x14ac:dyDescent="0.25">
      <c r="A5553" t="s">
        <v>5851</v>
      </c>
      <c r="B5553">
        <v>208526</v>
      </c>
    </row>
    <row r="5554" spans="1:2" x14ac:dyDescent="0.25">
      <c r="A5554" t="s">
        <v>5852</v>
      </c>
      <c r="B5554">
        <v>208527</v>
      </c>
    </row>
    <row r="5555" spans="1:2" x14ac:dyDescent="0.25">
      <c r="A5555" t="s">
        <v>5853</v>
      </c>
      <c r="B5555">
        <v>208553</v>
      </c>
    </row>
    <row r="5556" spans="1:2" x14ac:dyDescent="0.25">
      <c r="A5556" t="s">
        <v>5854</v>
      </c>
      <c r="B5556">
        <v>208612</v>
      </c>
    </row>
    <row r="5557" spans="1:2" x14ac:dyDescent="0.25">
      <c r="A5557" t="s">
        <v>5855</v>
      </c>
      <c r="B5557">
        <v>208660</v>
      </c>
    </row>
    <row r="5558" spans="1:2" x14ac:dyDescent="0.25">
      <c r="A5558" t="s">
        <v>5856</v>
      </c>
      <c r="B5558">
        <v>208666</v>
      </c>
    </row>
    <row r="5559" spans="1:2" x14ac:dyDescent="0.25">
      <c r="A5559" t="s">
        <v>5857</v>
      </c>
      <c r="B5559">
        <v>208900</v>
      </c>
    </row>
    <row r="5560" spans="1:2" x14ac:dyDescent="0.25">
      <c r="A5560" t="s">
        <v>5858</v>
      </c>
      <c r="B5560">
        <v>208907</v>
      </c>
    </row>
    <row r="5561" spans="1:2" x14ac:dyDescent="0.25">
      <c r="A5561" t="s">
        <v>5859</v>
      </c>
      <c r="B5561">
        <v>208950</v>
      </c>
    </row>
    <row r="5562" spans="1:2" x14ac:dyDescent="0.25">
      <c r="A5562" t="s">
        <v>5860</v>
      </c>
      <c r="B5562">
        <v>208977</v>
      </c>
    </row>
    <row r="5563" spans="1:2" x14ac:dyDescent="0.25">
      <c r="A5563" t="s">
        <v>5861</v>
      </c>
      <c r="B5563">
        <v>208998</v>
      </c>
    </row>
    <row r="5564" spans="1:2" x14ac:dyDescent="0.25">
      <c r="A5564" t="s">
        <v>5862</v>
      </c>
      <c r="B5564">
        <v>209003</v>
      </c>
    </row>
    <row r="5565" spans="1:2" x14ac:dyDescent="0.25">
      <c r="A5565" t="s">
        <v>5863</v>
      </c>
      <c r="B5565">
        <v>209004</v>
      </c>
    </row>
    <row r="5566" spans="1:2" x14ac:dyDescent="0.25">
      <c r="A5566" t="s">
        <v>5864</v>
      </c>
      <c r="B5566">
        <v>209038</v>
      </c>
    </row>
    <row r="5567" spans="1:2" x14ac:dyDescent="0.25">
      <c r="A5567" t="s">
        <v>5865</v>
      </c>
      <c r="B5567">
        <v>209136</v>
      </c>
    </row>
    <row r="5568" spans="1:2" x14ac:dyDescent="0.25">
      <c r="A5568" t="s">
        <v>5866</v>
      </c>
      <c r="B5568">
        <v>209147</v>
      </c>
    </row>
    <row r="5569" spans="1:2" x14ac:dyDescent="0.25">
      <c r="A5569" t="s">
        <v>5867</v>
      </c>
      <c r="B5569">
        <v>209610</v>
      </c>
    </row>
    <row r="5570" spans="1:2" x14ac:dyDescent="0.25">
      <c r="A5570" t="s">
        <v>5868</v>
      </c>
      <c r="B5570">
        <v>209611</v>
      </c>
    </row>
    <row r="5571" spans="1:2" x14ac:dyDescent="0.25">
      <c r="A5571" t="s">
        <v>5869</v>
      </c>
      <c r="B5571">
        <v>209643</v>
      </c>
    </row>
    <row r="5572" spans="1:2" x14ac:dyDescent="0.25">
      <c r="A5572" t="s">
        <v>5870</v>
      </c>
      <c r="B5572">
        <v>209646</v>
      </c>
    </row>
    <row r="5573" spans="1:2" x14ac:dyDescent="0.25">
      <c r="A5573" t="s">
        <v>5871</v>
      </c>
      <c r="B5573">
        <v>209647</v>
      </c>
    </row>
    <row r="5574" spans="1:2" x14ac:dyDescent="0.25">
      <c r="A5574" t="s">
        <v>5872</v>
      </c>
      <c r="B5574">
        <v>209649</v>
      </c>
    </row>
    <row r="5575" spans="1:2" x14ac:dyDescent="0.25">
      <c r="A5575" t="s">
        <v>5873</v>
      </c>
      <c r="B5575">
        <v>209650</v>
      </c>
    </row>
    <row r="5576" spans="1:2" x14ac:dyDescent="0.25">
      <c r="A5576" t="s">
        <v>5874</v>
      </c>
      <c r="B5576">
        <v>209651</v>
      </c>
    </row>
    <row r="5577" spans="1:2" x14ac:dyDescent="0.25">
      <c r="A5577" t="s">
        <v>5875</v>
      </c>
      <c r="B5577">
        <v>209665</v>
      </c>
    </row>
    <row r="5578" spans="1:2" x14ac:dyDescent="0.25">
      <c r="A5578" t="s">
        <v>5876</v>
      </c>
      <c r="B5578">
        <v>209695</v>
      </c>
    </row>
    <row r="5579" spans="1:2" x14ac:dyDescent="0.25">
      <c r="A5579" t="s">
        <v>5877</v>
      </c>
      <c r="B5579">
        <v>209727</v>
      </c>
    </row>
    <row r="5580" spans="1:2" x14ac:dyDescent="0.25">
      <c r="A5580" t="s">
        <v>5878</v>
      </c>
      <c r="B5580">
        <v>209745</v>
      </c>
    </row>
    <row r="5581" spans="1:2" x14ac:dyDescent="0.25">
      <c r="A5581" t="s">
        <v>5879</v>
      </c>
      <c r="B5581">
        <v>209747</v>
      </c>
    </row>
    <row r="5582" spans="1:2" x14ac:dyDescent="0.25">
      <c r="A5582" t="s">
        <v>5880</v>
      </c>
      <c r="B5582">
        <v>209749</v>
      </c>
    </row>
    <row r="5583" spans="1:2" x14ac:dyDescent="0.25">
      <c r="A5583" t="s">
        <v>5882</v>
      </c>
      <c r="B5583">
        <v>209814</v>
      </c>
    </row>
    <row r="5584" spans="1:2" x14ac:dyDescent="0.25">
      <c r="A5584" t="s">
        <v>5883</v>
      </c>
      <c r="B5584">
        <v>209850</v>
      </c>
    </row>
    <row r="5585" spans="1:2" x14ac:dyDescent="0.25">
      <c r="A5585" t="s">
        <v>5884</v>
      </c>
      <c r="B5585">
        <v>209864</v>
      </c>
    </row>
    <row r="5586" spans="1:2" x14ac:dyDescent="0.25">
      <c r="A5586" t="s">
        <v>5885</v>
      </c>
      <c r="B5586">
        <v>210083</v>
      </c>
    </row>
    <row r="5587" spans="1:2" x14ac:dyDescent="0.25">
      <c r="A5587" t="s">
        <v>5886</v>
      </c>
      <c r="B5587">
        <v>210089</v>
      </c>
    </row>
    <row r="5588" spans="1:2" x14ac:dyDescent="0.25">
      <c r="A5588" t="s">
        <v>5887</v>
      </c>
      <c r="B5588">
        <v>210091</v>
      </c>
    </row>
    <row r="5589" spans="1:2" x14ac:dyDescent="0.25">
      <c r="A5589" t="s">
        <v>5888</v>
      </c>
      <c r="B5589">
        <v>210097</v>
      </c>
    </row>
    <row r="5590" spans="1:2" x14ac:dyDescent="0.25">
      <c r="A5590" t="s">
        <v>5889</v>
      </c>
      <c r="B5590">
        <v>210120</v>
      </c>
    </row>
    <row r="5591" spans="1:2" x14ac:dyDescent="0.25">
      <c r="A5591" t="s">
        <v>5890</v>
      </c>
      <c r="B5591">
        <v>210122</v>
      </c>
    </row>
    <row r="5592" spans="1:2" x14ac:dyDescent="0.25">
      <c r="A5592" t="s">
        <v>5892</v>
      </c>
      <c r="B5592">
        <v>210169</v>
      </c>
    </row>
    <row r="5593" spans="1:2" x14ac:dyDescent="0.25">
      <c r="A5593" t="s">
        <v>5893</v>
      </c>
      <c r="B5593">
        <v>210172</v>
      </c>
    </row>
    <row r="5594" spans="1:2" x14ac:dyDescent="0.25">
      <c r="A5594" t="s">
        <v>5894</v>
      </c>
      <c r="B5594">
        <v>210182</v>
      </c>
    </row>
    <row r="5595" spans="1:2" x14ac:dyDescent="0.25">
      <c r="A5595" t="s">
        <v>5895</v>
      </c>
      <c r="B5595">
        <v>210470</v>
      </c>
    </row>
    <row r="5596" spans="1:2" x14ac:dyDescent="0.25">
      <c r="A5596" t="s">
        <v>5896</v>
      </c>
      <c r="B5596">
        <v>210534</v>
      </c>
    </row>
    <row r="5597" spans="1:2" x14ac:dyDescent="0.25">
      <c r="A5597" t="s">
        <v>5897</v>
      </c>
      <c r="B5597">
        <v>211212</v>
      </c>
    </row>
    <row r="5598" spans="1:2" x14ac:dyDescent="0.25">
      <c r="A5598" t="s">
        <v>5899</v>
      </c>
      <c r="B5598">
        <v>211213</v>
      </c>
    </row>
    <row r="5599" spans="1:2" x14ac:dyDescent="0.25">
      <c r="A5599" t="s">
        <v>5901</v>
      </c>
      <c r="B5599">
        <v>211219</v>
      </c>
    </row>
    <row r="5600" spans="1:2" x14ac:dyDescent="0.25">
      <c r="A5600" t="s">
        <v>5902</v>
      </c>
      <c r="B5600">
        <v>211220</v>
      </c>
    </row>
    <row r="5601" spans="1:2" x14ac:dyDescent="0.25">
      <c r="A5601" t="s">
        <v>5903</v>
      </c>
      <c r="B5601">
        <v>211221</v>
      </c>
    </row>
    <row r="5602" spans="1:2" x14ac:dyDescent="0.25">
      <c r="A5602" t="s">
        <v>5904</v>
      </c>
      <c r="B5602">
        <v>211222</v>
      </c>
    </row>
    <row r="5603" spans="1:2" x14ac:dyDescent="0.25">
      <c r="A5603" t="s">
        <v>5905</v>
      </c>
      <c r="B5603">
        <v>211225</v>
      </c>
    </row>
    <row r="5604" spans="1:2" x14ac:dyDescent="0.25">
      <c r="A5604" t="s">
        <v>5906</v>
      </c>
      <c r="B5604">
        <v>211226</v>
      </c>
    </row>
    <row r="5605" spans="1:2" x14ac:dyDescent="0.25">
      <c r="A5605" t="s">
        <v>5907</v>
      </c>
      <c r="B5605">
        <v>211236</v>
      </c>
    </row>
    <row r="5606" spans="1:2" x14ac:dyDescent="0.25">
      <c r="A5606" t="s">
        <v>5908</v>
      </c>
      <c r="B5606">
        <v>211459</v>
      </c>
    </row>
    <row r="5607" spans="1:2" x14ac:dyDescent="0.25">
      <c r="A5607" t="s">
        <v>5909</v>
      </c>
      <c r="B5607">
        <v>211487</v>
      </c>
    </row>
    <row r="5608" spans="1:2" x14ac:dyDescent="0.25">
      <c r="A5608" t="s">
        <v>5910</v>
      </c>
      <c r="B5608">
        <v>211488</v>
      </c>
    </row>
    <row r="5609" spans="1:2" x14ac:dyDescent="0.25">
      <c r="A5609" t="s">
        <v>5911</v>
      </c>
      <c r="B5609">
        <v>211491</v>
      </c>
    </row>
    <row r="5610" spans="1:2" x14ac:dyDescent="0.25">
      <c r="A5610" t="s">
        <v>5912</v>
      </c>
      <c r="B5610">
        <v>211529</v>
      </c>
    </row>
    <row r="5611" spans="1:2" x14ac:dyDescent="0.25">
      <c r="A5611" t="s">
        <v>5913</v>
      </c>
      <c r="B5611">
        <v>211530</v>
      </c>
    </row>
    <row r="5612" spans="1:2" x14ac:dyDescent="0.25">
      <c r="A5612" t="s">
        <v>5914</v>
      </c>
      <c r="B5612">
        <v>211531</v>
      </c>
    </row>
    <row r="5613" spans="1:2" x14ac:dyDescent="0.25">
      <c r="A5613" t="s">
        <v>5915</v>
      </c>
      <c r="B5613">
        <v>211550</v>
      </c>
    </row>
    <row r="5614" spans="1:2" x14ac:dyDescent="0.25">
      <c r="A5614" t="s">
        <v>5916</v>
      </c>
      <c r="B5614">
        <v>211561</v>
      </c>
    </row>
    <row r="5615" spans="1:2" x14ac:dyDescent="0.25">
      <c r="A5615" t="s">
        <v>5917</v>
      </c>
      <c r="B5615">
        <v>211576</v>
      </c>
    </row>
    <row r="5616" spans="1:2" x14ac:dyDescent="0.25">
      <c r="A5616" t="s">
        <v>5918</v>
      </c>
      <c r="B5616">
        <v>211577</v>
      </c>
    </row>
    <row r="5617" spans="1:2" x14ac:dyDescent="0.25">
      <c r="A5617" t="s">
        <v>5919</v>
      </c>
      <c r="B5617">
        <v>211600</v>
      </c>
    </row>
    <row r="5618" spans="1:2" x14ac:dyDescent="0.25">
      <c r="A5618" t="s">
        <v>5920</v>
      </c>
      <c r="B5618">
        <v>211601</v>
      </c>
    </row>
    <row r="5619" spans="1:2" x14ac:dyDescent="0.25">
      <c r="A5619" t="s">
        <v>5921</v>
      </c>
      <c r="B5619">
        <v>211949</v>
      </c>
    </row>
    <row r="5620" spans="1:2" x14ac:dyDescent="0.25">
      <c r="A5620" t="s">
        <v>5922</v>
      </c>
      <c r="B5620">
        <v>211950</v>
      </c>
    </row>
    <row r="5621" spans="1:2" x14ac:dyDescent="0.25">
      <c r="A5621" t="s">
        <v>5923</v>
      </c>
      <c r="B5621">
        <v>211972</v>
      </c>
    </row>
    <row r="5622" spans="1:2" x14ac:dyDescent="0.25">
      <c r="A5622" t="s">
        <v>5924</v>
      </c>
      <c r="B5622">
        <v>211975</v>
      </c>
    </row>
    <row r="5623" spans="1:2" x14ac:dyDescent="0.25">
      <c r="A5623" t="s">
        <v>5927</v>
      </c>
      <c r="B5623">
        <v>211986</v>
      </c>
    </row>
    <row r="5624" spans="1:2" x14ac:dyDescent="0.25">
      <c r="A5624" t="s">
        <v>5928</v>
      </c>
      <c r="B5624">
        <v>211999</v>
      </c>
    </row>
    <row r="5625" spans="1:2" x14ac:dyDescent="0.25">
      <c r="A5625" t="s">
        <v>5929</v>
      </c>
      <c r="B5625">
        <v>212008</v>
      </c>
    </row>
    <row r="5626" spans="1:2" x14ac:dyDescent="0.25">
      <c r="A5626" t="s">
        <v>5930</v>
      </c>
      <c r="B5626">
        <v>212019</v>
      </c>
    </row>
    <row r="5627" spans="1:2" x14ac:dyDescent="0.25">
      <c r="A5627" t="s">
        <v>5931</v>
      </c>
      <c r="B5627">
        <v>212025</v>
      </c>
    </row>
    <row r="5628" spans="1:2" x14ac:dyDescent="0.25">
      <c r="A5628" t="s">
        <v>5932</v>
      </c>
      <c r="B5628">
        <v>212028</v>
      </c>
    </row>
    <row r="5629" spans="1:2" x14ac:dyDescent="0.25">
      <c r="A5629" t="s">
        <v>5933</v>
      </c>
      <c r="B5629">
        <v>212030</v>
      </c>
    </row>
    <row r="5630" spans="1:2" x14ac:dyDescent="0.25">
      <c r="A5630" t="s">
        <v>5934</v>
      </c>
      <c r="B5630">
        <v>212031</v>
      </c>
    </row>
    <row r="5631" spans="1:2" x14ac:dyDescent="0.25">
      <c r="A5631" t="s">
        <v>5935</v>
      </c>
      <c r="B5631">
        <v>212055</v>
      </c>
    </row>
    <row r="5632" spans="1:2" x14ac:dyDescent="0.25">
      <c r="A5632" t="s">
        <v>5936</v>
      </c>
      <c r="B5632">
        <v>212091</v>
      </c>
    </row>
    <row r="5633" spans="1:2" x14ac:dyDescent="0.25">
      <c r="A5633" t="s">
        <v>5937</v>
      </c>
      <c r="B5633">
        <v>212101</v>
      </c>
    </row>
    <row r="5634" spans="1:2" x14ac:dyDescent="0.25">
      <c r="A5634" t="s">
        <v>5938</v>
      </c>
      <c r="B5634">
        <v>212168</v>
      </c>
    </row>
    <row r="5635" spans="1:2" x14ac:dyDescent="0.25">
      <c r="A5635" t="s">
        <v>5939</v>
      </c>
      <c r="B5635">
        <v>212174</v>
      </c>
    </row>
    <row r="5636" spans="1:2" x14ac:dyDescent="0.25">
      <c r="A5636" t="s">
        <v>5940</v>
      </c>
      <c r="B5636">
        <v>212177</v>
      </c>
    </row>
    <row r="5637" spans="1:2" x14ac:dyDescent="0.25">
      <c r="A5637" t="s">
        <v>5941</v>
      </c>
      <c r="B5637">
        <v>212202</v>
      </c>
    </row>
    <row r="5638" spans="1:2" x14ac:dyDescent="0.25">
      <c r="A5638" t="s">
        <v>5942</v>
      </c>
      <c r="B5638">
        <v>212203</v>
      </c>
    </row>
    <row r="5639" spans="1:2" x14ac:dyDescent="0.25">
      <c r="A5639" t="s">
        <v>5943</v>
      </c>
      <c r="B5639">
        <v>212210</v>
      </c>
    </row>
    <row r="5640" spans="1:2" x14ac:dyDescent="0.25">
      <c r="A5640" t="s">
        <v>5944</v>
      </c>
      <c r="B5640">
        <v>212211</v>
      </c>
    </row>
    <row r="5641" spans="1:2" x14ac:dyDescent="0.25">
      <c r="A5641" t="s">
        <v>5945</v>
      </c>
      <c r="B5641">
        <v>212212</v>
      </c>
    </row>
    <row r="5642" spans="1:2" x14ac:dyDescent="0.25">
      <c r="A5642" t="s">
        <v>5946</v>
      </c>
      <c r="B5642">
        <v>212213</v>
      </c>
    </row>
    <row r="5643" spans="1:2" x14ac:dyDescent="0.25">
      <c r="A5643" t="s">
        <v>5947</v>
      </c>
      <c r="B5643">
        <v>212220</v>
      </c>
    </row>
    <row r="5644" spans="1:2" x14ac:dyDescent="0.25">
      <c r="A5644" t="s">
        <v>5948</v>
      </c>
      <c r="B5644">
        <v>212221</v>
      </c>
    </row>
    <row r="5645" spans="1:2" x14ac:dyDescent="0.25">
      <c r="A5645" t="s">
        <v>5949</v>
      </c>
      <c r="B5645">
        <v>212229</v>
      </c>
    </row>
    <row r="5646" spans="1:2" x14ac:dyDescent="0.25">
      <c r="A5646" t="s">
        <v>5950</v>
      </c>
      <c r="B5646">
        <v>212245</v>
      </c>
    </row>
    <row r="5647" spans="1:2" x14ac:dyDescent="0.25">
      <c r="A5647" t="s">
        <v>5951</v>
      </c>
      <c r="B5647">
        <v>212592</v>
      </c>
    </row>
    <row r="5648" spans="1:2" x14ac:dyDescent="0.25">
      <c r="A5648" t="s">
        <v>5952</v>
      </c>
      <c r="B5648">
        <v>212596</v>
      </c>
    </row>
    <row r="5649" spans="1:2" x14ac:dyDescent="0.25">
      <c r="A5649" t="s">
        <v>5953</v>
      </c>
      <c r="B5649">
        <v>212603</v>
      </c>
    </row>
    <row r="5650" spans="1:2" x14ac:dyDescent="0.25">
      <c r="A5650" t="s">
        <v>5954</v>
      </c>
      <c r="B5650">
        <v>212604</v>
      </c>
    </row>
    <row r="5651" spans="1:2" x14ac:dyDescent="0.25">
      <c r="A5651" t="s">
        <v>5955</v>
      </c>
      <c r="B5651">
        <v>212622</v>
      </c>
    </row>
    <row r="5652" spans="1:2" x14ac:dyDescent="0.25">
      <c r="A5652" t="s">
        <v>5956</v>
      </c>
      <c r="B5652">
        <v>212623</v>
      </c>
    </row>
    <row r="5653" spans="1:2" x14ac:dyDescent="0.25">
      <c r="A5653" t="s">
        <v>5957</v>
      </c>
      <c r="B5653">
        <v>212685</v>
      </c>
    </row>
    <row r="5654" spans="1:2" x14ac:dyDescent="0.25">
      <c r="A5654" t="s">
        <v>5958</v>
      </c>
      <c r="B5654">
        <v>212686</v>
      </c>
    </row>
    <row r="5655" spans="1:2" x14ac:dyDescent="0.25">
      <c r="A5655" t="s">
        <v>5959</v>
      </c>
      <c r="B5655">
        <v>212687</v>
      </c>
    </row>
    <row r="5656" spans="1:2" x14ac:dyDescent="0.25">
      <c r="A5656" t="s">
        <v>5960</v>
      </c>
      <c r="B5656">
        <v>212705</v>
      </c>
    </row>
    <row r="5657" spans="1:2" x14ac:dyDescent="0.25">
      <c r="A5657" t="s">
        <v>5961</v>
      </c>
      <c r="B5657">
        <v>212727</v>
      </c>
    </row>
    <row r="5658" spans="1:2" x14ac:dyDescent="0.25">
      <c r="A5658" t="s">
        <v>5962</v>
      </c>
      <c r="B5658">
        <v>212728</v>
      </c>
    </row>
    <row r="5659" spans="1:2" x14ac:dyDescent="0.25">
      <c r="A5659" t="s">
        <v>5963</v>
      </c>
      <c r="B5659">
        <v>212764</v>
      </c>
    </row>
    <row r="5660" spans="1:2" x14ac:dyDescent="0.25">
      <c r="A5660" t="s">
        <v>5964</v>
      </c>
      <c r="B5660">
        <v>212802</v>
      </c>
    </row>
    <row r="5661" spans="1:2" x14ac:dyDescent="0.25">
      <c r="A5661" t="s">
        <v>5965</v>
      </c>
      <c r="B5661">
        <v>212836</v>
      </c>
    </row>
    <row r="5662" spans="1:2" x14ac:dyDescent="0.25">
      <c r="A5662" t="s">
        <v>5966</v>
      </c>
      <c r="B5662">
        <v>212845</v>
      </c>
    </row>
    <row r="5663" spans="1:2" x14ac:dyDescent="0.25">
      <c r="A5663" t="s">
        <v>5967</v>
      </c>
      <c r="B5663">
        <v>213147</v>
      </c>
    </row>
    <row r="5664" spans="1:2" x14ac:dyDescent="0.25">
      <c r="A5664" t="s">
        <v>5968</v>
      </c>
      <c r="B5664">
        <v>213149</v>
      </c>
    </row>
    <row r="5665" spans="1:2" x14ac:dyDescent="0.25">
      <c r="A5665" t="s">
        <v>5970</v>
      </c>
      <c r="B5665">
        <v>213150</v>
      </c>
    </row>
    <row r="5666" spans="1:2" x14ac:dyDescent="0.25">
      <c r="A5666" t="s">
        <v>5971</v>
      </c>
      <c r="B5666">
        <v>213154</v>
      </c>
    </row>
    <row r="5667" spans="1:2" x14ac:dyDescent="0.25">
      <c r="A5667" t="s">
        <v>5972</v>
      </c>
      <c r="B5667">
        <v>213162</v>
      </c>
    </row>
    <row r="5668" spans="1:2" x14ac:dyDescent="0.25">
      <c r="A5668" t="s">
        <v>5973</v>
      </c>
      <c r="B5668">
        <v>213169</v>
      </c>
    </row>
    <row r="5669" spans="1:2" x14ac:dyDescent="0.25">
      <c r="A5669" t="s">
        <v>5974</v>
      </c>
      <c r="B5669">
        <v>213193</v>
      </c>
    </row>
    <row r="5670" spans="1:2" x14ac:dyDescent="0.25">
      <c r="A5670" t="s">
        <v>5975</v>
      </c>
      <c r="B5670">
        <v>213206</v>
      </c>
    </row>
    <row r="5671" spans="1:2" x14ac:dyDescent="0.25">
      <c r="A5671" t="s">
        <v>5977</v>
      </c>
      <c r="B5671">
        <v>213224</v>
      </c>
    </row>
    <row r="5672" spans="1:2" x14ac:dyDescent="0.25">
      <c r="A5672" t="s">
        <v>5978</v>
      </c>
      <c r="B5672">
        <v>213325</v>
      </c>
    </row>
    <row r="5673" spans="1:2" x14ac:dyDescent="0.25">
      <c r="A5673" t="s">
        <v>5979</v>
      </c>
      <c r="B5673">
        <v>213717</v>
      </c>
    </row>
    <row r="5674" spans="1:2" x14ac:dyDescent="0.25">
      <c r="A5674" t="s">
        <v>5980</v>
      </c>
      <c r="B5674">
        <v>213718</v>
      </c>
    </row>
    <row r="5675" spans="1:2" x14ac:dyDescent="0.25">
      <c r="A5675" t="s">
        <v>5981</v>
      </c>
      <c r="B5675">
        <v>213719</v>
      </c>
    </row>
    <row r="5676" spans="1:2" x14ac:dyDescent="0.25">
      <c r="A5676" t="s">
        <v>5982</v>
      </c>
      <c r="B5676">
        <v>213747</v>
      </c>
    </row>
    <row r="5677" spans="1:2" x14ac:dyDescent="0.25">
      <c r="A5677" t="s">
        <v>5983</v>
      </c>
      <c r="B5677">
        <v>213793</v>
      </c>
    </row>
    <row r="5678" spans="1:2" x14ac:dyDescent="0.25">
      <c r="A5678" t="s">
        <v>5984</v>
      </c>
      <c r="B5678">
        <v>213829</v>
      </c>
    </row>
    <row r="5679" spans="1:2" x14ac:dyDescent="0.25">
      <c r="A5679" t="s">
        <v>5985</v>
      </c>
      <c r="B5679">
        <v>213831</v>
      </c>
    </row>
    <row r="5680" spans="1:2" x14ac:dyDescent="0.25">
      <c r="A5680" t="s">
        <v>5986</v>
      </c>
      <c r="B5680">
        <v>213832</v>
      </c>
    </row>
    <row r="5681" spans="1:2" x14ac:dyDescent="0.25">
      <c r="A5681" t="s">
        <v>5987</v>
      </c>
      <c r="B5681">
        <v>213848</v>
      </c>
    </row>
    <row r="5682" spans="1:2" x14ac:dyDescent="0.25">
      <c r="A5682" t="s">
        <v>5988</v>
      </c>
      <c r="B5682">
        <v>214085</v>
      </c>
    </row>
    <row r="5683" spans="1:2" x14ac:dyDescent="0.25">
      <c r="A5683" t="s">
        <v>5989</v>
      </c>
      <c r="B5683">
        <v>214152</v>
      </c>
    </row>
    <row r="5684" spans="1:2" x14ac:dyDescent="0.25">
      <c r="A5684" t="s">
        <v>5990</v>
      </c>
      <c r="B5684">
        <v>214173</v>
      </c>
    </row>
    <row r="5685" spans="1:2" x14ac:dyDescent="0.25">
      <c r="A5685" t="s">
        <v>5991</v>
      </c>
      <c r="B5685">
        <v>214222</v>
      </c>
    </row>
    <row r="5686" spans="1:2" x14ac:dyDescent="0.25">
      <c r="A5686" t="s">
        <v>5992</v>
      </c>
      <c r="B5686">
        <v>214746</v>
      </c>
    </row>
    <row r="5687" spans="1:2" x14ac:dyDescent="0.25">
      <c r="A5687" t="s">
        <v>5993</v>
      </c>
      <c r="B5687">
        <v>214767</v>
      </c>
    </row>
    <row r="5688" spans="1:2" x14ac:dyDescent="0.25">
      <c r="A5688" t="s">
        <v>5995</v>
      </c>
      <c r="B5688">
        <v>214768</v>
      </c>
    </row>
    <row r="5689" spans="1:2" x14ac:dyDescent="0.25">
      <c r="A5689" t="s">
        <v>5996</v>
      </c>
      <c r="B5689">
        <v>214798</v>
      </c>
    </row>
    <row r="5690" spans="1:2" x14ac:dyDescent="0.25">
      <c r="A5690" t="s">
        <v>5998</v>
      </c>
      <c r="B5690">
        <v>214818</v>
      </c>
    </row>
    <row r="5691" spans="1:2" x14ac:dyDescent="0.25">
      <c r="A5691" t="s">
        <v>5999</v>
      </c>
      <c r="B5691">
        <v>214823</v>
      </c>
    </row>
    <row r="5692" spans="1:2" x14ac:dyDescent="0.25">
      <c r="A5692" t="s">
        <v>6000</v>
      </c>
      <c r="B5692">
        <v>214872</v>
      </c>
    </row>
    <row r="5693" spans="1:2" x14ac:dyDescent="0.25">
      <c r="A5693" t="s">
        <v>6001</v>
      </c>
      <c r="B5693">
        <v>215413</v>
      </c>
    </row>
    <row r="5694" spans="1:2" x14ac:dyDescent="0.25">
      <c r="A5694" t="s">
        <v>6002</v>
      </c>
      <c r="B5694">
        <v>215414</v>
      </c>
    </row>
    <row r="5695" spans="1:2" x14ac:dyDescent="0.25">
      <c r="A5695" t="s">
        <v>6003</v>
      </c>
      <c r="B5695">
        <v>215420</v>
      </c>
    </row>
    <row r="5696" spans="1:2" x14ac:dyDescent="0.25">
      <c r="A5696" t="s">
        <v>6004</v>
      </c>
      <c r="B5696">
        <v>215421</v>
      </c>
    </row>
    <row r="5697" spans="1:2" x14ac:dyDescent="0.25">
      <c r="A5697" t="s">
        <v>6005</v>
      </c>
      <c r="B5697">
        <v>215454</v>
      </c>
    </row>
    <row r="5698" spans="1:2" x14ac:dyDescent="0.25">
      <c r="A5698" t="s">
        <v>6006</v>
      </c>
      <c r="B5698">
        <v>215459</v>
      </c>
    </row>
    <row r="5699" spans="1:2" x14ac:dyDescent="0.25">
      <c r="A5699" t="s">
        <v>6007</v>
      </c>
      <c r="B5699">
        <v>215500</v>
      </c>
    </row>
    <row r="5700" spans="1:2" x14ac:dyDescent="0.25">
      <c r="A5700" t="s">
        <v>6008</v>
      </c>
      <c r="B5700">
        <v>215535</v>
      </c>
    </row>
    <row r="5701" spans="1:2" x14ac:dyDescent="0.25">
      <c r="A5701" t="s">
        <v>6009</v>
      </c>
      <c r="B5701">
        <v>215542</v>
      </c>
    </row>
    <row r="5702" spans="1:2" x14ac:dyDescent="0.25">
      <c r="A5702" t="s">
        <v>6010</v>
      </c>
      <c r="B5702">
        <v>215543</v>
      </c>
    </row>
    <row r="5703" spans="1:2" x14ac:dyDescent="0.25">
      <c r="A5703" t="s">
        <v>6011</v>
      </c>
      <c r="B5703">
        <v>215797</v>
      </c>
    </row>
    <row r="5704" spans="1:2" x14ac:dyDescent="0.25">
      <c r="A5704" t="s">
        <v>6012</v>
      </c>
      <c r="B5704">
        <v>215799</v>
      </c>
    </row>
    <row r="5705" spans="1:2" x14ac:dyDescent="0.25">
      <c r="A5705" t="s">
        <v>6013</v>
      </c>
      <c r="B5705">
        <v>215800</v>
      </c>
    </row>
    <row r="5706" spans="1:2" x14ac:dyDescent="0.25">
      <c r="A5706" t="s">
        <v>6014</v>
      </c>
      <c r="B5706">
        <v>215801</v>
      </c>
    </row>
    <row r="5707" spans="1:2" x14ac:dyDescent="0.25">
      <c r="A5707" t="s">
        <v>6015</v>
      </c>
      <c r="B5707">
        <v>215826</v>
      </c>
    </row>
    <row r="5708" spans="1:2" x14ac:dyDescent="0.25">
      <c r="A5708" t="s">
        <v>6017</v>
      </c>
      <c r="B5708">
        <v>215852</v>
      </c>
    </row>
    <row r="5709" spans="1:2" x14ac:dyDescent="0.25">
      <c r="A5709" t="s">
        <v>6018</v>
      </c>
      <c r="B5709">
        <v>215853</v>
      </c>
    </row>
    <row r="5710" spans="1:2" x14ac:dyDescent="0.25">
      <c r="A5710" t="s">
        <v>6019</v>
      </c>
      <c r="B5710">
        <v>215854</v>
      </c>
    </row>
    <row r="5711" spans="1:2" x14ac:dyDescent="0.25">
      <c r="A5711" t="s">
        <v>6020</v>
      </c>
      <c r="B5711">
        <v>215855</v>
      </c>
    </row>
    <row r="5712" spans="1:2" x14ac:dyDescent="0.25">
      <c r="A5712" t="s">
        <v>6021</v>
      </c>
      <c r="B5712">
        <v>216064</v>
      </c>
    </row>
    <row r="5713" spans="1:2" x14ac:dyDescent="0.25">
      <c r="A5713" t="s">
        <v>6022</v>
      </c>
      <c r="B5713">
        <v>216077</v>
      </c>
    </row>
    <row r="5714" spans="1:2" x14ac:dyDescent="0.25">
      <c r="A5714" t="s">
        <v>6023</v>
      </c>
      <c r="B5714">
        <v>216088</v>
      </c>
    </row>
    <row r="5715" spans="1:2" x14ac:dyDescent="0.25">
      <c r="A5715" t="s">
        <v>6024</v>
      </c>
      <c r="B5715">
        <v>216186</v>
      </c>
    </row>
    <row r="5716" spans="1:2" x14ac:dyDescent="0.25">
      <c r="A5716" t="s">
        <v>6025</v>
      </c>
      <c r="B5716">
        <v>216191</v>
      </c>
    </row>
    <row r="5717" spans="1:2" x14ac:dyDescent="0.25">
      <c r="A5717" t="s">
        <v>6026</v>
      </c>
      <c r="B5717">
        <v>216195</v>
      </c>
    </row>
    <row r="5718" spans="1:2" x14ac:dyDescent="0.25">
      <c r="A5718" t="s">
        <v>6027</v>
      </c>
      <c r="B5718">
        <v>216484</v>
      </c>
    </row>
    <row r="5719" spans="1:2" x14ac:dyDescent="0.25">
      <c r="A5719" t="s">
        <v>6028</v>
      </c>
      <c r="B5719">
        <v>216487</v>
      </c>
    </row>
    <row r="5720" spans="1:2" x14ac:dyDescent="0.25">
      <c r="A5720" t="s">
        <v>6030</v>
      </c>
      <c r="B5720">
        <v>216514</v>
      </c>
    </row>
    <row r="5721" spans="1:2" x14ac:dyDescent="0.25">
      <c r="A5721" t="s">
        <v>6031</v>
      </c>
      <c r="B5721">
        <v>216562</v>
      </c>
    </row>
    <row r="5722" spans="1:2" x14ac:dyDescent="0.25">
      <c r="A5722" t="s">
        <v>6032</v>
      </c>
      <c r="B5722">
        <v>216565</v>
      </c>
    </row>
    <row r="5723" spans="1:2" x14ac:dyDescent="0.25">
      <c r="A5723" t="s">
        <v>6033</v>
      </c>
      <c r="B5723">
        <v>216572</v>
      </c>
    </row>
    <row r="5724" spans="1:2" x14ac:dyDescent="0.25">
      <c r="A5724" t="s">
        <v>6034</v>
      </c>
      <c r="B5724">
        <v>216744</v>
      </c>
    </row>
    <row r="5725" spans="1:2" x14ac:dyDescent="0.25">
      <c r="A5725" t="s">
        <v>6036</v>
      </c>
      <c r="B5725">
        <v>216745</v>
      </c>
    </row>
    <row r="5726" spans="1:2" x14ac:dyDescent="0.25">
      <c r="A5726" t="s">
        <v>6037</v>
      </c>
      <c r="B5726">
        <v>216783</v>
      </c>
    </row>
    <row r="5727" spans="1:2" x14ac:dyDescent="0.25">
      <c r="A5727" t="s">
        <v>6038</v>
      </c>
      <c r="B5727">
        <v>216808</v>
      </c>
    </row>
    <row r="5728" spans="1:2" x14ac:dyDescent="0.25">
      <c r="A5728" t="s">
        <v>6039</v>
      </c>
      <c r="B5728">
        <v>216809</v>
      </c>
    </row>
    <row r="5729" spans="1:2" x14ac:dyDescent="0.25">
      <c r="A5729" t="s">
        <v>6040</v>
      </c>
      <c r="B5729">
        <v>217039</v>
      </c>
    </row>
    <row r="5730" spans="1:2" x14ac:dyDescent="0.25">
      <c r="A5730" t="s">
        <v>6041</v>
      </c>
      <c r="B5730">
        <v>217060</v>
      </c>
    </row>
    <row r="5731" spans="1:2" x14ac:dyDescent="0.25">
      <c r="A5731" t="s">
        <v>6042</v>
      </c>
      <c r="B5731">
        <v>217065</v>
      </c>
    </row>
    <row r="5732" spans="1:2" x14ac:dyDescent="0.25">
      <c r="A5732" t="s">
        <v>6043</v>
      </c>
      <c r="B5732">
        <v>217081</v>
      </c>
    </row>
    <row r="5733" spans="1:2" x14ac:dyDescent="0.25">
      <c r="A5733" t="s">
        <v>6044</v>
      </c>
      <c r="B5733">
        <v>217083</v>
      </c>
    </row>
    <row r="5734" spans="1:2" x14ac:dyDescent="0.25">
      <c r="A5734" t="s">
        <v>6045</v>
      </c>
      <c r="B5734">
        <v>217097</v>
      </c>
    </row>
    <row r="5735" spans="1:2" x14ac:dyDescent="0.25">
      <c r="A5735" t="s">
        <v>6046</v>
      </c>
      <c r="B5735">
        <v>217133</v>
      </c>
    </row>
    <row r="5736" spans="1:2" x14ac:dyDescent="0.25">
      <c r="A5736" t="s">
        <v>6047</v>
      </c>
      <c r="B5736">
        <v>217194</v>
      </c>
    </row>
    <row r="5737" spans="1:2" x14ac:dyDescent="0.25">
      <c r="A5737" t="s">
        <v>6048</v>
      </c>
      <c r="B5737">
        <v>217203</v>
      </c>
    </row>
    <row r="5738" spans="1:2" x14ac:dyDescent="0.25">
      <c r="A5738" t="s">
        <v>6049</v>
      </c>
      <c r="B5738">
        <v>217523</v>
      </c>
    </row>
    <row r="5739" spans="1:2" x14ac:dyDescent="0.25">
      <c r="A5739" t="s">
        <v>6050</v>
      </c>
      <c r="B5739">
        <v>217534</v>
      </c>
    </row>
    <row r="5740" spans="1:2" x14ac:dyDescent="0.25">
      <c r="A5740" t="s">
        <v>6051</v>
      </c>
      <c r="B5740">
        <v>217538</v>
      </c>
    </row>
    <row r="5741" spans="1:2" x14ac:dyDescent="0.25">
      <c r="A5741" t="s">
        <v>6053</v>
      </c>
      <c r="B5741">
        <v>217542</v>
      </c>
    </row>
    <row r="5742" spans="1:2" x14ac:dyDescent="0.25">
      <c r="A5742" t="s">
        <v>6054</v>
      </c>
      <c r="B5742">
        <v>217551</v>
      </c>
    </row>
    <row r="5743" spans="1:2" x14ac:dyDescent="0.25">
      <c r="A5743" t="s">
        <v>6055</v>
      </c>
      <c r="B5743">
        <v>217588</v>
      </c>
    </row>
    <row r="5744" spans="1:2" x14ac:dyDescent="0.25">
      <c r="A5744" t="s">
        <v>6056</v>
      </c>
      <c r="B5744">
        <v>217602</v>
      </c>
    </row>
    <row r="5745" spans="1:2" x14ac:dyDescent="0.25">
      <c r="A5745" t="s">
        <v>6057</v>
      </c>
      <c r="B5745">
        <v>217611</v>
      </c>
    </row>
    <row r="5746" spans="1:2" x14ac:dyDescent="0.25">
      <c r="A5746" t="s">
        <v>6058</v>
      </c>
      <c r="B5746">
        <v>217774</v>
      </c>
    </row>
    <row r="5747" spans="1:2" x14ac:dyDescent="0.25">
      <c r="A5747" t="s">
        <v>6059</v>
      </c>
      <c r="B5747">
        <v>217775</v>
      </c>
    </row>
    <row r="5748" spans="1:2" x14ac:dyDescent="0.25">
      <c r="A5748" t="s">
        <v>6060</v>
      </c>
      <c r="B5748">
        <v>217787</v>
      </c>
    </row>
    <row r="5749" spans="1:2" x14ac:dyDescent="0.25">
      <c r="A5749" t="s">
        <v>6061</v>
      </c>
      <c r="B5749">
        <v>217789</v>
      </c>
    </row>
    <row r="5750" spans="1:2" x14ac:dyDescent="0.25">
      <c r="A5750" t="s">
        <v>6062</v>
      </c>
      <c r="B5750">
        <v>217842</v>
      </c>
    </row>
    <row r="5751" spans="1:2" x14ac:dyDescent="0.25">
      <c r="A5751" t="s">
        <v>6063</v>
      </c>
      <c r="B5751">
        <v>217895</v>
      </c>
    </row>
    <row r="5752" spans="1:2" x14ac:dyDescent="0.25">
      <c r="A5752" t="s">
        <v>6064</v>
      </c>
      <c r="B5752">
        <v>218121</v>
      </c>
    </row>
    <row r="5753" spans="1:2" x14ac:dyDescent="0.25">
      <c r="A5753" t="s">
        <v>6065</v>
      </c>
      <c r="B5753">
        <v>218169</v>
      </c>
    </row>
    <row r="5754" spans="1:2" x14ac:dyDescent="0.25">
      <c r="A5754" t="s">
        <v>6066</v>
      </c>
      <c r="B5754">
        <v>218177</v>
      </c>
    </row>
    <row r="5755" spans="1:2" x14ac:dyDescent="0.25">
      <c r="A5755" t="s">
        <v>6067</v>
      </c>
      <c r="B5755">
        <v>218185</v>
      </c>
    </row>
    <row r="5756" spans="1:2" x14ac:dyDescent="0.25">
      <c r="A5756" t="s">
        <v>6068</v>
      </c>
      <c r="B5756">
        <v>218200</v>
      </c>
    </row>
    <row r="5757" spans="1:2" x14ac:dyDescent="0.25">
      <c r="A5757" t="s">
        <v>6069</v>
      </c>
      <c r="B5757">
        <v>218258</v>
      </c>
    </row>
    <row r="5758" spans="1:2" x14ac:dyDescent="0.25">
      <c r="A5758" t="s">
        <v>6070</v>
      </c>
      <c r="B5758">
        <v>218312</v>
      </c>
    </row>
    <row r="5759" spans="1:2" x14ac:dyDescent="0.25">
      <c r="A5759" t="s">
        <v>6071</v>
      </c>
      <c r="B5759">
        <v>218342</v>
      </c>
    </row>
    <row r="5760" spans="1:2" x14ac:dyDescent="0.25">
      <c r="A5760" t="s">
        <v>6072</v>
      </c>
      <c r="B5760">
        <v>218640</v>
      </c>
    </row>
    <row r="5761" spans="1:2" x14ac:dyDescent="0.25">
      <c r="A5761" t="s">
        <v>6073</v>
      </c>
      <c r="B5761">
        <v>218644</v>
      </c>
    </row>
    <row r="5762" spans="1:2" x14ac:dyDescent="0.25">
      <c r="A5762" t="s">
        <v>6074</v>
      </c>
      <c r="B5762">
        <v>218648</v>
      </c>
    </row>
    <row r="5763" spans="1:2" x14ac:dyDescent="0.25">
      <c r="A5763" t="s">
        <v>6075</v>
      </c>
      <c r="B5763">
        <v>218655</v>
      </c>
    </row>
    <row r="5764" spans="1:2" x14ac:dyDescent="0.25">
      <c r="A5764" t="s">
        <v>6076</v>
      </c>
      <c r="B5764">
        <v>218811</v>
      </c>
    </row>
    <row r="5765" spans="1:2" x14ac:dyDescent="0.25">
      <c r="A5765" t="s">
        <v>6078</v>
      </c>
      <c r="B5765">
        <v>218812</v>
      </c>
    </row>
    <row r="5766" spans="1:2" x14ac:dyDescent="0.25">
      <c r="A5766" t="s">
        <v>6079</v>
      </c>
      <c r="B5766">
        <v>218819</v>
      </c>
    </row>
    <row r="5767" spans="1:2" x14ac:dyDescent="0.25">
      <c r="A5767" t="s">
        <v>6081</v>
      </c>
      <c r="B5767">
        <v>219042</v>
      </c>
    </row>
    <row r="5768" spans="1:2" x14ac:dyDescent="0.25">
      <c r="A5768" t="s">
        <v>6082</v>
      </c>
      <c r="B5768">
        <v>219045</v>
      </c>
    </row>
    <row r="5769" spans="1:2" x14ac:dyDescent="0.25">
      <c r="A5769" t="s">
        <v>6083</v>
      </c>
      <c r="B5769">
        <v>219049</v>
      </c>
    </row>
    <row r="5770" spans="1:2" x14ac:dyDescent="0.25">
      <c r="A5770" t="s">
        <v>6084</v>
      </c>
      <c r="B5770">
        <v>219060</v>
      </c>
    </row>
    <row r="5771" spans="1:2" x14ac:dyDescent="0.25">
      <c r="A5771" t="s">
        <v>6085</v>
      </c>
      <c r="B5771">
        <v>219163</v>
      </c>
    </row>
    <row r="5772" spans="1:2" x14ac:dyDescent="0.25">
      <c r="A5772" t="s">
        <v>6086</v>
      </c>
      <c r="B5772">
        <v>219214</v>
      </c>
    </row>
    <row r="5773" spans="1:2" x14ac:dyDescent="0.25">
      <c r="A5773" t="s">
        <v>6087</v>
      </c>
      <c r="B5773">
        <v>219219</v>
      </c>
    </row>
    <row r="5774" spans="1:2" x14ac:dyDescent="0.25">
      <c r="A5774" t="s">
        <v>6088</v>
      </c>
      <c r="B5774">
        <v>219488</v>
      </c>
    </row>
    <row r="5775" spans="1:2" x14ac:dyDescent="0.25">
      <c r="A5775" t="s">
        <v>6089</v>
      </c>
      <c r="B5775">
        <v>219490</v>
      </c>
    </row>
    <row r="5776" spans="1:2" x14ac:dyDescent="0.25">
      <c r="A5776" t="s">
        <v>6091</v>
      </c>
      <c r="B5776">
        <v>219498</v>
      </c>
    </row>
    <row r="5777" spans="1:2" x14ac:dyDescent="0.25">
      <c r="A5777" t="s">
        <v>6092</v>
      </c>
      <c r="B5777">
        <v>219571</v>
      </c>
    </row>
    <row r="5778" spans="1:2" x14ac:dyDescent="0.25">
      <c r="A5778" t="s">
        <v>6094</v>
      </c>
      <c r="B5778">
        <v>219603</v>
      </c>
    </row>
    <row r="5779" spans="1:2" x14ac:dyDescent="0.25">
      <c r="A5779" t="s">
        <v>6095</v>
      </c>
      <c r="B5779">
        <v>219610</v>
      </c>
    </row>
    <row r="5780" spans="1:2" x14ac:dyDescent="0.25">
      <c r="A5780" t="s">
        <v>6097</v>
      </c>
      <c r="B5780">
        <v>219645</v>
      </c>
    </row>
    <row r="5781" spans="1:2" x14ac:dyDescent="0.25">
      <c r="A5781" t="s">
        <v>6098</v>
      </c>
      <c r="B5781">
        <v>219908</v>
      </c>
    </row>
    <row r="5782" spans="1:2" x14ac:dyDescent="0.25">
      <c r="A5782" t="s">
        <v>5455</v>
      </c>
      <c r="B5782">
        <v>220111</v>
      </c>
    </row>
    <row r="5783" spans="1:2" x14ac:dyDescent="0.25">
      <c r="A5783" t="s">
        <v>5455</v>
      </c>
      <c r="B5783">
        <v>220112</v>
      </c>
    </row>
    <row r="5784" spans="1:2" x14ac:dyDescent="0.25">
      <c r="A5784" t="s">
        <v>6099</v>
      </c>
      <c r="B5784">
        <v>220120</v>
      </c>
    </row>
    <row r="5785" spans="1:2" x14ac:dyDescent="0.25">
      <c r="A5785" t="s">
        <v>6100</v>
      </c>
      <c r="B5785">
        <v>220121</v>
      </c>
    </row>
    <row r="5786" spans="1:2" x14ac:dyDescent="0.25">
      <c r="A5786" t="s">
        <v>6101</v>
      </c>
      <c r="B5786">
        <v>220123</v>
      </c>
    </row>
    <row r="5787" spans="1:2" x14ac:dyDescent="0.25">
      <c r="A5787" t="s">
        <v>6102</v>
      </c>
      <c r="B5787">
        <v>220162</v>
      </c>
    </row>
    <row r="5788" spans="1:2" x14ac:dyDescent="0.25">
      <c r="A5788" t="s">
        <v>6103</v>
      </c>
      <c r="B5788">
        <v>220165</v>
      </c>
    </row>
    <row r="5789" spans="1:2" x14ac:dyDescent="0.25">
      <c r="A5789" t="s">
        <v>6104</v>
      </c>
      <c r="B5789">
        <v>220196</v>
      </c>
    </row>
    <row r="5790" spans="1:2" x14ac:dyDescent="0.25">
      <c r="A5790" t="s">
        <v>6106</v>
      </c>
      <c r="B5790">
        <v>220219</v>
      </c>
    </row>
    <row r="5791" spans="1:2" x14ac:dyDescent="0.25">
      <c r="A5791" t="s">
        <v>6107</v>
      </c>
      <c r="B5791">
        <v>220501</v>
      </c>
    </row>
    <row r="5792" spans="1:2" x14ac:dyDescent="0.25">
      <c r="A5792" t="s">
        <v>6108</v>
      </c>
      <c r="B5792">
        <v>220581</v>
      </c>
    </row>
    <row r="5793" spans="1:2" x14ac:dyDescent="0.25">
      <c r="A5793" t="s">
        <v>6109</v>
      </c>
      <c r="B5793">
        <v>220582</v>
      </c>
    </row>
    <row r="5794" spans="1:2" x14ac:dyDescent="0.25">
      <c r="A5794" t="s">
        <v>6110</v>
      </c>
      <c r="B5794">
        <v>220583</v>
      </c>
    </row>
    <row r="5795" spans="1:2" x14ac:dyDescent="0.25">
      <c r="A5795" t="s">
        <v>6111</v>
      </c>
      <c r="B5795">
        <v>220584</v>
      </c>
    </row>
    <row r="5796" spans="1:2" x14ac:dyDescent="0.25">
      <c r="A5796" t="s">
        <v>6112</v>
      </c>
      <c r="B5796">
        <v>220585</v>
      </c>
    </row>
    <row r="5797" spans="1:2" x14ac:dyDescent="0.25">
      <c r="A5797" t="s">
        <v>6113</v>
      </c>
      <c r="B5797">
        <v>220586</v>
      </c>
    </row>
    <row r="5798" spans="1:2" x14ac:dyDescent="0.25">
      <c r="A5798" t="s">
        <v>6114</v>
      </c>
      <c r="B5798">
        <v>220587</v>
      </c>
    </row>
    <row r="5799" spans="1:2" x14ac:dyDescent="0.25">
      <c r="A5799" t="s">
        <v>6115</v>
      </c>
      <c r="B5799">
        <v>220598</v>
      </c>
    </row>
    <row r="5800" spans="1:2" x14ac:dyDescent="0.25">
      <c r="A5800" t="s">
        <v>6116</v>
      </c>
      <c r="B5800">
        <v>220633</v>
      </c>
    </row>
    <row r="5801" spans="1:2" x14ac:dyDescent="0.25">
      <c r="A5801" t="s">
        <v>6117</v>
      </c>
      <c r="B5801">
        <v>220663</v>
      </c>
    </row>
    <row r="5802" spans="1:2" x14ac:dyDescent="0.25">
      <c r="A5802" t="s">
        <v>6118</v>
      </c>
      <c r="B5802">
        <v>220677</v>
      </c>
    </row>
    <row r="5803" spans="1:2" x14ac:dyDescent="0.25">
      <c r="A5803" t="s">
        <v>6119</v>
      </c>
      <c r="B5803">
        <v>220892</v>
      </c>
    </row>
    <row r="5804" spans="1:2" x14ac:dyDescent="0.25">
      <c r="A5804" t="s">
        <v>6120</v>
      </c>
      <c r="B5804">
        <v>220897</v>
      </c>
    </row>
    <row r="5805" spans="1:2" x14ac:dyDescent="0.25">
      <c r="A5805" t="s">
        <v>6121</v>
      </c>
      <c r="B5805">
        <v>220905</v>
      </c>
    </row>
    <row r="5806" spans="1:2" x14ac:dyDescent="0.25">
      <c r="A5806" t="s">
        <v>6122</v>
      </c>
      <c r="B5806">
        <v>220914</v>
      </c>
    </row>
    <row r="5807" spans="1:2" x14ac:dyDescent="0.25">
      <c r="A5807" t="s">
        <v>6123</v>
      </c>
      <c r="B5807">
        <v>220937</v>
      </c>
    </row>
    <row r="5808" spans="1:2" x14ac:dyDescent="0.25">
      <c r="A5808" t="s">
        <v>6124</v>
      </c>
      <c r="B5808">
        <v>220939</v>
      </c>
    </row>
    <row r="5809" spans="1:2" x14ac:dyDescent="0.25">
      <c r="A5809" t="s">
        <v>6125</v>
      </c>
      <c r="B5809">
        <v>220974</v>
      </c>
    </row>
    <row r="5810" spans="1:2" x14ac:dyDescent="0.25">
      <c r="A5810" t="s">
        <v>6126</v>
      </c>
      <c r="B5810">
        <v>221352</v>
      </c>
    </row>
    <row r="5811" spans="1:2" x14ac:dyDescent="0.25">
      <c r="A5811" t="s">
        <v>6127</v>
      </c>
      <c r="B5811">
        <v>221353</v>
      </c>
    </row>
    <row r="5812" spans="1:2" x14ac:dyDescent="0.25">
      <c r="A5812" t="s">
        <v>6128</v>
      </c>
      <c r="B5812">
        <v>221356</v>
      </c>
    </row>
    <row r="5813" spans="1:2" x14ac:dyDescent="0.25">
      <c r="A5813" t="s">
        <v>6129</v>
      </c>
      <c r="B5813">
        <v>221378</v>
      </c>
    </row>
    <row r="5814" spans="1:2" x14ac:dyDescent="0.25">
      <c r="A5814" t="s">
        <v>6130</v>
      </c>
      <c r="B5814">
        <v>221435</v>
      </c>
    </row>
    <row r="5815" spans="1:2" x14ac:dyDescent="0.25">
      <c r="A5815" t="s">
        <v>6131</v>
      </c>
      <c r="B5815">
        <v>221438</v>
      </c>
    </row>
    <row r="5816" spans="1:2" x14ac:dyDescent="0.25">
      <c r="A5816" t="s">
        <v>6132</v>
      </c>
      <c r="B5816">
        <v>221772</v>
      </c>
    </row>
    <row r="5817" spans="1:2" x14ac:dyDescent="0.25">
      <c r="A5817" t="s">
        <v>6133</v>
      </c>
      <c r="B5817">
        <v>221774</v>
      </c>
    </row>
    <row r="5818" spans="1:2" x14ac:dyDescent="0.25">
      <c r="A5818" t="s">
        <v>6134</v>
      </c>
      <c r="B5818">
        <v>221852</v>
      </c>
    </row>
    <row r="5819" spans="1:2" x14ac:dyDescent="0.25">
      <c r="A5819" t="s">
        <v>4157</v>
      </c>
      <c r="B5819">
        <v>222688</v>
      </c>
    </row>
    <row r="5820" spans="1:2" x14ac:dyDescent="0.25">
      <c r="A5820" t="s">
        <v>3802</v>
      </c>
      <c r="B5820">
        <v>222693</v>
      </c>
    </row>
    <row r="5821" spans="1:2" x14ac:dyDescent="0.25">
      <c r="A5821" t="s">
        <v>6135</v>
      </c>
      <c r="B5821">
        <v>222723</v>
      </c>
    </row>
    <row r="5822" spans="1:2" x14ac:dyDescent="0.25">
      <c r="A5822" t="s">
        <v>6136</v>
      </c>
      <c r="B5822">
        <v>223041</v>
      </c>
    </row>
    <row r="5823" spans="1:2" x14ac:dyDescent="0.25">
      <c r="A5823" t="s">
        <v>6137</v>
      </c>
      <c r="B5823">
        <v>223047</v>
      </c>
    </row>
    <row r="5824" spans="1:2" x14ac:dyDescent="0.25">
      <c r="A5824" t="s">
        <v>6138</v>
      </c>
      <c r="B5824">
        <v>223052</v>
      </c>
    </row>
    <row r="5825" spans="1:2" x14ac:dyDescent="0.25">
      <c r="A5825" t="s">
        <v>6139</v>
      </c>
      <c r="B5825">
        <v>223054</v>
      </c>
    </row>
    <row r="5826" spans="1:2" x14ac:dyDescent="0.25">
      <c r="A5826" t="s">
        <v>6140</v>
      </c>
      <c r="B5826">
        <v>223058</v>
      </c>
    </row>
    <row r="5827" spans="1:2" x14ac:dyDescent="0.25">
      <c r="A5827" t="s">
        <v>6141</v>
      </c>
      <c r="B5827">
        <v>223061</v>
      </c>
    </row>
    <row r="5828" spans="1:2" x14ac:dyDescent="0.25">
      <c r="A5828" t="s">
        <v>6142</v>
      </c>
      <c r="B5828">
        <v>223115</v>
      </c>
    </row>
    <row r="5829" spans="1:2" x14ac:dyDescent="0.25">
      <c r="A5829" t="s">
        <v>5455</v>
      </c>
      <c r="B5829">
        <v>400002</v>
      </c>
    </row>
    <row r="5830" spans="1:2" x14ac:dyDescent="0.25">
      <c r="A5830" t="s">
        <v>6253</v>
      </c>
      <c r="B5830">
        <v>400004</v>
      </c>
    </row>
    <row r="5831" spans="1:2" x14ac:dyDescent="0.25">
      <c r="A5831" t="s">
        <v>6257</v>
      </c>
      <c r="B5831">
        <v>400009</v>
      </c>
    </row>
    <row r="5832" spans="1:2" x14ac:dyDescent="0.25">
      <c r="A5832" t="s">
        <v>6258</v>
      </c>
      <c r="B5832">
        <v>400009</v>
      </c>
    </row>
    <row r="5833" spans="1:2" x14ac:dyDescent="0.25">
      <c r="A5833" t="s">
        <v>6261</v>
      </c>
      <c r="B5833">
        <v>400009</v>
      </c>
    </row>
    <row r="5834" spans="1:2" x14ac:dyDescent="0.25">
      <c r="A5834" t="s">
        <v>5455</v>
      </c>
      <c r="B5834">
        <v>400010</v>
      </c>
    </row>
    <row r="5835" spans="1:2" x14ac:dyDescent="0.25">
      <c r="A5835" t="s">
        <v>6282</v>
      </c>
      <c r="B5835">
        <v>400013</v>
      </c>
    </row>
    <row r="5836" spans="1:2" x14ac:dyDescent="0.25">
      <c r="A5836" t="s">
        <v>6295</v>
      </c>
      <c r="B5836">
        <v>400017</v>
      </c>
    </row>
    <row r="5837" spans="1:2" x14ac:dyDescent="0.25">
      <c r="A5837" t="s">
        <v>6296</v>
      </c>
      <c r="B5837">
        <v>400017</v>
      </c>
    </row>
    <row r="5838" spans="1:2" x14ac:dyDescent="0.25">
      <c r="A5838" t="s">
        <v>6297</v>
      </c>
      <c r="B5838">
        <v>400017</v>
      </c>
    </row>
    <row r="5839" spans="1:2" x14ac:dyDescent="0.25">
      <c r="A5839" t="s">
        <v>6298</v>
      </c>
      <c r="B5839">
        <v>400017</v>
      </c>
    </row>
    <row r="5840" spans="1:2" x14ac:dyDescent="0.25">
      <c r="A5840" t="s">
        <v>6299</v>
      </c>
      <c r="B5840">
        <v>400017</v>
      </c>
    </row>
    <row r="5841" spans="1:2" x14ac:dyDescent="0.25">
      <c r="A5841" t="s">
        <v>6300</v>
      </c>
      <c r="B5841">
        <v>400017</v>
      </c>
    </row>
    <row r="5842" spans="1:2" x14ac:dyDescent="0.25">
      <c r="A5842" t="s">
        <v>6294</v>
      </c>
      <c r="B5842">
        <v>400018</v>
      </c>
    </row>
    <row r="5843" spans="1:2" x14ac:dyDescent="0.25">
      <c r="A5843" t="s">
        <v>5455</v>
      </c>
      <c r="B5843">
        <v>400019</v>
      </c>
    </row>
    <row r="5844" spans="1:2" x14ac:dyDescent="0.25">
      <c r="A5844" t="s">
        <v>5455</v>
      </c>
      <c r="B5844">
        <v>400021</v>
      </c>
    </row>
    <row r="5845" spans="1:2" x14ac:dyDescent="0.25">
      <c r="A5845" t="s">
        <v>5455</v>
      </c>
      <c r="B5845">
        <v>400023</v>
      </c>
    </row>
    <row r="5846" spans="1:2" x14ac:dyDescent="0.25">
      <c r="A5846" t="s">
        <v>5455</v>
      </c>
      <c r="B5846">
        <v>400024</v>
      </c>
    </row>
    <row r="5847" spans="1:2" x14ac:dyDescent="0.25">
      <c r="A5847" t="s">
        <v>5455</v>
      </c>
      <c r="B5847">
        <v>400026</v>
      </c>
    </row>
    <row r="5848" spans="1:2" x14ac:dyDescent="0.25">
      <c r="A5848" t="s">
        <v>5455</v>
      </c>
      <c r="B5848">
        <v>400028</v>
      </c>
    </row>
    <row r="5849" spans="1:2" x14ac:dyDescent="0.25">
      <c r="A5849" t="s">
        <v>5455</v>
      </c>
      <c r="B5849">
        <v>400032</v>
      </c>
    </row>
    <row r="5850" spans="1:2" x14ac:dyDescent="0.25">
      <c r="A5850" t="s">
        <v>5455</v>
      </c>
      <c r="B5850">
        <v>400033</v>
      </c>
    </row>
    <row r="5851" spans="1:2" x14ac:dyDescent="0.25">
      <c r="A5851" t="s">
        <v>5455</v>
      </c>
      <c r="B5851">
        <v>400036</v>
      </c>
    </row>
    <row r="5852" spans="1:2" x14ac:dyDescent="0.25">
      <c r="A5852" t="s">
        <v>5455</v>
      </c>
      <c r="B5852">
        <v>400038</v>
      </c>
    </row>
    <row r="5853" spans="1:2" x14ac:dyDescent="0.25">
      <c r="A5853" t="s">
        <v>5455</v>
      </c>
      <c r="B5853">
        <v>400039</v>
      </c>
    </row>
    <row r="5854" spans="1:2" x14ac:dyDescent="0.25">
      <c r="A5854" t="s">
        <v>5455</v>
      </c>
      <c r="B5854">
        <v>400044</v>
      </c>
    </row>
    <row r="5855" spans="1:2" x14ac:dyDescent="0.25">
      <c r="A5855" t="s">
        <v>5455</v>
      </c>
      <c r="B5855">
        <v>400045</v>
      </c>
    </row>
    <row r="5856" spans="1:2" x14ac:dyDescent="0.25">
      <c r="A5856" t="s">
        <v>6466</v>
      </c>
      <c r="B5856">
        <v>400047</v>
      </c>
    </row>
    <row r="5857" spans="1:2" x14ac:dyDescent="0.25">
      <c r="A5857" t="s">
        <v>6474</v>
      </c>
      <c r="B5857">
        <v>400047</v>
      </c>
    </row>
    <row r="5858" spans="1:2" x14ac:dyDescent="0.25">
      <c r="A5858" t="s">
        <v>6482</v>
      </c>
      <c r="B5858">
        <v>400047</v>
      </c>
    </row>
    <row r="5859" spans="1:2" x14ac:dyDescent="0.25">
      <c r="A5859" t="s">
        <v>6484</v>
      </c>
      <c r="B5859">
        <v>400047</v>
      </c>
    </row>
    <row r="5860" spans="1:2" x14ac:dyDescent="0.25">
      <c r="A5860" t="s">
        <v>6485</v>
      </c>
      <c r="B5860">
        <v>400047</v>
      </c>
    </row>
    <row r="5861" spans="1:2" x14ac:dyDescent="0.25">
      <c r="A5861" t="s">
        <v>6486</v>
      </c>
      <c r="B5861">
        <v>400047</v>
      </c>
    </row>
    <row r="5862" spans="1:2" x14ac:dyDescent="0.25">
      <c r="A5862" t="s">
        <v>6488</v>
      </c>
      <c r="B5862">
        <v>400047</v>
      </c>
    </row>
    <row r="5863" spans="1:2" x14ac:dyDescent="0.25">
      <c r="A5863" t="s">
        <v>6489</v>
      </c>
      <c r="B5863">
        <v>400047</v>
      </c>
    </row>
    <row r="5864" spans="1:2" x14ac:dyDescent="0.25">
      <c r="A5864" t="s">
        <v>6490</v>
      </c>
      <c r="B5864">
        <v>400047</v>
      </c>
    </row>
    <row r="5865" spans="1:2" x14ac:dyDescent="0.25">
      <c r="A5865" t="s">
        <v>6491</v>
      </c>
      <c r="B5865">
        <v>400047</v>
      </c>
    </row>
    <row r="5866" spans="1:2" x14ac:dyDescent="0.25">
      <c r="A5866" t="s">
        <v>6324</v>
      </c>
      <c r="B5866">
        <v>400048</v>
      </c>
    </row>
    <row r="5867" spans="1:2" x14ac:dyDescent="0.25">
      <c r="A5867" t="s">
        <v>6325</v>
      </c>
      <c r="B5867">
        <v>400048</v>
      </c>
    </row>
    <row r="5868" spans="1:2" x14ac:dyDescent="0.25">
      <c r="A5868" t="s">
        <v>6327</v>
      </c>
      <c r="B5868">
        <v>400048</v>
      </c>
    </row>
    <row r="5869" spans="1:2" x14ac:dyDescent="0.25">
      <c r="A5869" t="s">
        <v>5455</v>
      </c>
      <c r="B5869">
        <v>400049</v>
      </c>
    </row>
    <row r="5870" spans="1:2" x14ac:dyDescent="0.25">
      <c r="A5870" t="s">
        <v>6338</v>
      </c>
      <c r="B5870">
        <v>400050</v>
      </c>
    </row>
    <row r="5871" spans="1:2" x14ac:dyDescent="0.25">
      <c r="A5871" t="s">
        <v>6339</v>
      </c>
      <c r="B5871">
        <v>400050</v>
      </c>
    </row>
    <row r="5872" spans="1:2" x14ac:dyDescent="0.25">
      <c r="A5872" t="s">
        <v>6340</v>
      </c>
      <c r="B5872">
        <v>400050</v>
      </c>
    </row>
    <row r="5873" spans="1:2" x14ac:dyDescent="0.25">
      <c r="A5873" t="s">
        <v>6349</v>
      </c>
      <c r="B5873">
        <v>400052</v>
      </c>
    </row>
    <row r="5874" spans="1:2" x14ac:dyDescent="0.25">
      <c r="A5874" t="s">
        <v>6350</v>
      </c>
      <c r="B5874">
        <v>400052</v>
      </c>
    </row>
    <row r="5875" spans="1:2" x14ac:dyDescent="0.25">
      <c r="A5875" t="s">
        <v>6351</v>
      </c>
      <c r="B5875">
        <v>400052</v>
      </c>
    </row>
    <row r="5876" spans="1:2" x14ac:dyDescent="0.25">
      <c r="A5876" t="s">
        <v>6352</v>
      </c>
      <c r="B5876">
        <v>400052</v>
      </c>
    </row>
    <row r="5877" spans="1:2" x14ac:dyDescent="0.25">
      <c r="A5877" t="s">
        <v>6353</v>
      </c>
      <c r="B5877">
        <v>400052</v>
      </c>
    </row>
    <row r="5878" spans="1:2" x14ac:dyDescent="0.25">
      <c r="A5878" t="s">
        <v>6360</v>
      </c>
      <c r="B5878">
        <v>400052</v>
      </c>
    </row>
    <row r="5879" spans="1:2" x14ac:dyDescent="0.25">
      <c r="A5879" t="s">
        <v>6363</v>
      </c>
      <c r="B5879">
        <v>400052</v>
      </c>
    </row>
    <row r="5880" spans="1:2" x14ac:dyDescent="0.25">
      <c r="A5880" t="s">
        <v>6366</v>
      </c>
      <c r="B5880">
        <v>400052</v>
      </c>
    </row>
    <row r="5881" spans="1:2" x14ac:dyDescent="0.25">
      <c r="A5881" t="s">
        <v>6369</v>
      </c>
      <c r="B5881">
        <v>400052</v>
      </c>
    </row>
    <row r="5882" spans="1:2" x14ac:dyDescent="0.25">
      <c r="A5882" t="s">
        <v>6371</v>
      </c>
      <c r="B5882">
        <v>400052</v>
      </c>
    </row>
    <row r="5883" spans="1:2" x14ac:dyDescent="0.25">
      <c r="A5883" t="s">
        <v>6372</v>
      </c>
      <c r="B5883">
        <v>400052</v>
      </c>
    </row>
    <row r="5884" spans="1:2" x14ac:dyDescent="0.25">
      <c r="A5884" t="s">
        <v>5455</v>
      </c>
      <c r="B5884">
        <v>400053</v>
      </c>
    </row>
    <row r="5885" spans="1:2" x14ac:dyDescent="0.25">
      <c r="A5885" t="s">
        <v>5455</v>
      </c>
      <c r="B5885">
        <v>400054</v>
      </c>
    </row>
    <row r="5886" spans="1:2" x14ac:dyDescent="0.25">
      <c r="A5886" t="s">
        <v>5455</v>
      </c>
      <c r="B5886">
        <v>400055</v>
      </c>
    </row>
    <row r="5887" spans="1:2" x14ac:dyDescent="0.25">
      <c r="A5887" t="s">
        <v>5455</v>
      </c>
      <c r="B5887">
        <v>400057</v>
      </c>
    </row>
    <row r="5888" spans="1:2" x14ac:dyDescent="0.25">
      <c r="A5888" t="s">
        <v>5455</v>
      </c>
      <c r="B5888">
        <v>400058</v>
      </c>
    </row>
    <row r="5889" spans="1:2" x14ac:dyDescent="0.25">
      <c r="A5889" t="s">
        <v>5455</v>
      </c>
      <c r="B5889">
        <v>400060</v>
      </c>
    </row>
    <row r="5890" spans="1:2" x14ac:dyDescent="0.25">
      <c r="A5890" t="s">
        <v>5455</v>
      </c>
      <c r="B5890">
        <v>400061</v>
      </c>
    </row>
    <row r="5891" spans="1:2" x14ac:dyDescent="0.25">
      <c r="A5891" t="s">
        <v>5455</v>
      </c>
      <c r="B5891">
        <v>400063</v>
      </c>
    </row>
    <row r="5892" spans="1:2" x14ac:dyDescent="0.25">
      <c r="A5892" t="s">
        <v>5455</v>
      </c>
      <c r="B5892">
        <v>400064</v>
      </c>
    </row>
    <row r="5893" spans="1:2" x14ac:dyDescent="0.25">
      <c r="A5893" t="s">
        <v>5455</v>
      </c>
      <c r="B5893">
        <v>400065</v>
      </c>
    </row>
    <row r="5894" spans="1:2" x14ac:dyDescent="0.25">
      <c r="A5894" t="s">
        <v>5455</v>
      </c>
      <c r="B5894">
        <v>400066</v>
      </c>
    </row>
    <row r="5895" spans="1:2" x14ac:dyDescent="0.25">
      <c r="A5895" t="s">
        <v>5455</v>
      </c>
      <c r="B5895">
        <v>400067</v>
      </c>
    </row>
    <row r="5896" spans="1:2" x14ac:dyDescent="0.25">
      <c r="A5896" t="s">
        <v>5455</v>
      </c>
      <c r="B5896">
        <v>400068</v>
      </c>
    </row>
    <row r="5897" spans="1:2" x14ac:dyDescent="0.25">
      <c r="A5897" t="s">
        <v>6193</v>
      </c>
      <c r="B5897">
        <v>400069</v>
      </c>
    </row>
    <row r="5898" spans="1:2" x14ac:dyDescent="0.25">
      <c r="A5898" t="s">
        <v>6194</v>
      </c>
      <c r="B5898">
        <v>400069</v>
      </c>
    </row>
    <row r="5899" spans="1:2" x14ac:dyDescent="0.25">
      <c r="A5899" t="s">
        <v>6195</v>
      </c>
      <c r="B5899">
        <v>400069</v>
      </c>
    </row>
    <row r="5900" spans="1:2" x14ac:dyDescent="0.25">
      <c r="A5900" t="s">
        <v>6196</v>
      </c>
      <c r="B5900">
        <v>400069</v>
      </c>
    </row>
    <row r="5901" spans="1:2" x14ac:dyDescent="0.25">
      <c r="A5901" t="s">
        <v>6197</v>
      </c>
      <c r="B5901">
        <v>400069</v>
      </c>
    </row>
    <row r="5902" spans="1:2" x14ac:dyDescent="0.25">
      <c r="A5902" t="s">
        <v>6198</v>
      </c>
      <c r="B5902">
        <v>400069</v>
      </c>
    </row>
    <row r="5903" spans="1:2" x14ac:dyDescent="0.25">
      <c r="A5903" t="s">
        <v>6199</v>
      </c>
      <c r="B5903">
        <v>400069</v>
      </c>
    </row>
    <row r="5904" spans="1:2" x14ac:dyDescent="0.25">
      <c r="A5904" t="s">
        <v>6200</v>
      </c>
      <c r="B5904">
        <v>400069</v>
      </c>
    </row>
    <row r="5905" spans="1:2" x14ac:dyDescent="0.25">
      <c r="A5905" t="s">
        <v>6201</v>
      </c>
      <c r="B5905">
        <v>400069</v>
      </c>
    </row>
    <row r="5906" spans="1:2" x14ac:dyDescent="0.25">
      <c r="A5906" t="s">
        <v>6202</v>
      </c>
      <c r="B5906">
        <v>400069</v>
      </c>
    </row>
    <row r="5907" spans="1:2" x14ac:dyDescent="0.25">
      <c r="A5907" t="s">
        <v>6203</v>
      </c>
      <c r="B5907">
        <v>400069</v>
      </c>
    </row>
    <row r="5908" spans="1:2" x14ac:dyDescent="0.25">
      <c r="A5908" t="s">
        <v>6204</v>
      </c>
      <c r="B5908">
        <v>400069</v>
      </c>
    </row>
    <row r="5909" spans="1:2" x14ac:dyDescent="0.25">
      <c r="A5909" t="s">
        <v>6205</v>
      </c>
      <c r="B5909">
        <v>400069</v>
      </c>
    </row>
    <row r="5910" spans="1:2" x14ac:dyDescent="0.25">
      <c r="A5910" t="s">
        <v>6206</v>
      </c>
      <c r="B5910">
        <v>400069</v>
      </c>
    </row>
    <row r="5911" spans="1:2" x14ac:dyDescent="0.25">
      <c r="A5911" t="s">
        <v>6207</v>
      </c>
      <c r="B5911">
        <v>400069</v>
      </c>
    </row>
    <row r="5912" spans="1:2" x14ac:dyDescent="0.25">
      <c r="A5912" t="s">
        <v>6208</v>
      </c>
      <c r="B5912">
        <v>400069</v>
      </c>
    </row>
    <row r="5913" spans="1:2" x14ac:dyDescent="0.25">
      <c r="A5913" t="s">
        <v>6209</v>
      </c>
      <c r="B5913">
        <v>400069</v>
      </c>
    </row>
    <row r="5914" spans="1:2" x14ac:dyDescent="0.25">
      <c r="A5914" t="s">
        <v>6210</v>
      </c>
      <c r="B5914">
        <v>400069</v>
      </c>
    </row>
    <row r="5915" spans="1:2" x14ac:dyDescent="0.25">
      <c r="A5915" t="s">
        <v>6211</v>
      </c>
      <c r="B5915">
        <v>400069</v>
      </c>
    </row>
    <row r="5916" spans="1:2" x14ac:dyDescent="0.25">
      <c r="A5916" t="s">
        <v>6212</v>
      </c>
      <c r="B5916">
        <v>400069</v>
      </c>
    </row>
    <row r="5917" spans="1:2" x14ac:dyDescent="0.25">
      <c r="A5917" t="s">
        <v>6213</v>
      </c>
      <c r="B5917">
        <v>400069</v>
      </c>
    </row>
    <row r="5918" spans="1:2" x14ac:dyDescent="0.25">
      <c r="A5918" t="s">
        <v>6214</v>
      </c>
      <c r="B5918">
        <v>400069</v>
      </c>
    </row>
    <row r="5919" spans="1:2" x14ac:dyDescent="0.25">
      <c r="A5919" t="s">
        <v>6215</v>
      </c>
      <c r="B5919">
        <v>400069</v>
      </c>
    </row>
    <row r="5920" spans="1:2" x14ac:dyDescent="0.25">
      <c r="A5920" t="s">
        <v>6216</v>
      </c>
      <c r="B5920">
        <v>400069</v>
      </c>
    </row>
    <row r="5921" spans="1:2" x14ac:dyDescent="0.25">
      <c r="A5921" t="s">
        <v>6217</v>
      </c>
      <c r="B5921">
        <v>400069</v>
      </c>
    </row>
    <row r="5922" spans="1:2" x14ac:dyDescent="0.25">
      <c r="A5922" t="s">
        <v>6218</v>
      </c>
      <c r="B5922">
        <v>400069</v>
      </c>
    </row>
    <row r="5923" spans="1:2" x14ac:dyDescent="0.25">
      <c r="A5923" t="s">
        <v>5455</v>
      </c>
      <c r="B5923">
        <v>400070</v>
      </c>
    </row>
    <row r="5924" spans="1:2" x14ac:dyDescent="0.25">
      <c r="A5924" t="s">
        <v>5455</v>
      </c>
      <c r="B5924">
        <v>400072</v>
      </c>
    </row>
    <row r="5925" spans="1:2" x14ac:dyDescent="0.25">
      <c r="A5925" t="s">
        <v>5455</v>
      </c>
      <c r="B5925">
        <v>400073</v>
      </c>
    </row>
    <row r="5926" spans="1:2" x14ac:dyDescent="0.25">
      <c r="A5926" t="s">
        <v>5455</v>
      </c>
      <c r="B5926">
        <v>400074</v>
      </c>
    </row>
    <row r="5927" spans="1:2" x14ac:dyDescent="0.25">
      <c r="A5927" t="s">
        <v>5455</v>
      </c>
      <c r="B5927">
        <v>400075</v>
      </c>
    </row>
    <row r="5928" spans="1:2" x14ac:dyDescent="0.25">
      <c r="A5928" t="s">
        <v>6221</v>
      </c>
      <c r="B5928">
        <v>400080</v>
      </c>
    </row>
    <row r="5929" spans="1:2" x14ac:dyDescent="0.25">
      <c r="A5929" t="s">
        <v>6222</v>
      </c>
      <c r="B5929">
        <v>400080</v>
      </c>
    </row>
    <row r="5930" spans="1:2" x14ac:dyDescent="0.25">
      <c r="A5930" t="s">
        <v>6223</v>
      </c>
      <c r="B5930">
        <v>400080</v>
      </c>
    </row>
    <row r="5931" spans="1:2" x14ac:dyDescent="0.25">
      <c r="A5931" t="s">
        <v>5455</v>
      </c>
      <c r="B5931">
        <v>400081</v>
      </c>
    </row>
    <row r="5932" spans="1:2" x14ac:dyDescent="0.25">
      <c r="A5932" t="s">
        <v>5455</v>
      </c>
      <c r="B5932">
        <v>400082</v>
      </c>
    </row>
    <row r="5933" spans="1:2" x14ac:dyDescent="0.25">
      <c r="A5933" t="s">
        <v>5455</v>
      </c>
      <c r="B5933">
        <v>400083</v>
      </c>
    </row>
    <row r="5934" spans="1:2" x14ac:dyDescent="0.25">
      <c r="A5934" t="s">
        <v>5455</v>
      </c>
      <c r="B5934">
        <v>400084</v>
      </c>
    </row>
    <row r="5935" spans="1:2" x14ac:dyDescent="0.25">
      <c r="A5935" t="s">
        <v>5455</v>
      </c>
      <c r="B5935">
        <v>400085</v>
      </c>
    </row>
    <row r="5936" spans="1:2" x14ac:dyDescent="0.25">
      <c r="A5936" t="s">
        <v>5455</v>
      </c>
      <c r="B5936">
        <v>400086</v>
      </c>
    </row>
    <row r="5937" spans="1:2" x14ac:dyDescent="0.25">
      <c r="A5937" t="s">
        <v>5455</v>
      </c>
      <c r="B5937">
        <v>400087</v>
      </c>
    </row>
    <row r="5938" spans="1:2" x14ac:dyDescent="0.25">
      <c r="A5938" t="s">
        <v>5455</v>
      </c>
      <c r="B5938">
        <v>400088</v>
      </c>
    </row>
    <row r="5939" spans="1:2" x14ac:dyDescent="0.25">
      <c r="A5939" t="s">
        <v>5455</v>
      </c>
      <c r="B5939">
        <v>400089</v>
      </c>
    </row>
    <row r="5940" spans="1:2" x14ac:dyDescent="0.25">
      <c r="A5940" t="s">
        <v>5455</v>
      </c>
      <c r="B5940">
        <v>400091</v>
      </c>
    </row>
    <row r="5941" spans="1:2" x14ac:dyDescent="0.25">
      <c r="A5941" t="s">
        <v>5455</v>
      </c>
      <c r="B5941">
        <v>400092</v>
      </c>
    </row>
    <row r="5942" spans="1:2" x14ac:dyDescent="0.25">
      <c r="A5942" t="s">
        <v>5455</v>
      </c>
      <c r="B5942">
        <v>400093</v>
      </c>
    </row>
    <row r="5943" spans="1:2" x14ac:dyDescent="0.25">
      <c r="A5943" t="s">
        <v>5455</v>
      </c>
      <c r="B5943">
        <v>400094</v>
      </c>
    </row>
    <row r="5944" spans="1:2" x14ac:dyDescent="0.25">
      <c r="A5944" t="s">
        <v>5455</v>
      </c>
      <c r="B5944">
        <v>400095</v>
      </c>
    </row>
    <row r="5945" spans="1:2" x14ac:dyDescent="0.25">
      <c r="A5945" t="s">
        <v>5455</v>
      </c>
      <c r="B5945">
        <v>400096</v>
      </c>
    </row>
    <row r="5946" spans="1:2" x14ac:dyDescent="0.25">
      <c r="A5946" t="s">
        <v>5455</v>
      </c>
      <c r="B5946">
        <v>400097</v>
      </c>
    </row>
    <row r="5947" spans="1:2" x14ac:dyDescent="0.25">
      <c r="A5947" t="s">
        <v>5455</v>
      </c>
      <c r="B5947">
        <v>400098</v>
      </c>
    </row>
    <row r="5948" spans="1:2" x14ac:dyDescent="0.25">
      <c r="A5948" t="s">
        <v>5455</v>
      </c>
      <c r="B5948">
        <v>400099</v>
      </c>
    </row>
    <row r="5949" spans="1:2" x14ac:dyDescent="0.25">
      <c r="A5949" t="s">
        <v>6265</v>
      </c>
      <c r="B5949">
        <v>400100</v>
      </c>
    </row>
    <row r="5950" spans="1:2" x14ac:dyDescent="0.25">
      <c r="A5950" t="s">
        <v>6266</v>
      </c>
      <c r="B5950">
        <v>400100</v>
      </c>
    </row>
    <row r="5951" spans="1:2" x14ac:dyDescent="0.25">
      <c r="A5951" t="s">
        <v>6267</v>
      </c>
      <c r="B5951">
        <v>400100</v>
      </c>
    </row>
    <row r="5952" spans="1:2" x14ac:dyDescent="0.25">
      <c r="A5952" t="s">
        <v>6271</v>
      </c>
      <c r="B5952">
        <v>400101</v>
      </c>
    </row>
    <row r="5953" spans="1:2" x14ac:dyDescent="0.25">
      <c r="A5953" t="s">
        <v>6272</v>
      </c>
      <c r="B5953">
        <v>400101</v>
      </c>
    </row>
    <row r="5954" spans="1:2" x14ac:dyDescent="0.25">
      <c r="A5954" t="s">
        <v>6274</v>
      </c>
      <c r="B5954">
        <v>400101</v>
      </c>
    </row>
    <row r="5955" spans="1:2" x14ac:dyDescent="0.25">
      <c r="A5955" t="s">
        <v>5455</v>
      </c>
      <c r="B5955">
        <v>400103</v>
      </c>
    </row>
    <row r="5956" spans="1:2" x14ac:dyDescent="0.25">
      <c r="A5956" t="s">
        <v>6276</v>
      </c>
      <c r="B5956">
        <v>400104</v>
      </c>
    </row>
    <row r="5957" spans="1:2" x14ac:dyDescent="0.25">
      <c r="A5957" t="s">
        <v>5455</v>
      </c>
      <c r="B5957">
        <v>400112</v>
      </c>
    </row>
    <row r="5958" spans="1:2" x14ac:dyDescent="0.25">
      <c r="A5958" t="s">
        <v>5455</v>
      </c>
      <c r="B5958">
        <v>400113</v>
      </c>
    </row>
    <row r="5959" spans="1:2" x14ac:dyDescent="0.25">
      <c r="A5959" t="s">
        <v>5455</v>
      </c>
      <c r="B5959">
        <v>400114</v>
      </c>
    </row>
    <row r="5960" spans="1:2" x14ac:dyDescent="0.25">
      <c r="A5960" t="s">
        <v>5455</v>
      </c>
      <c r="B5960">
        <v>400116</v>
      </c>
    </row>
    <row r="5961" spans="1:2" x14ac:dyDescent="0.25">
      <c r="A5961" t="s">
        <v>5455</v>
      </c>
      <c r="B5961">
        <v>400120</v>
      </c>
    </row>
    <row r="5962" spans="1:2" x14ac:dyDescent="0.25">
      <c r="A5962" t="s">
        <v>5455</v>
      </c>
      <c r="B5962">
        <v>400124</v>
      </c>
    </row>
    <row r="5963" spans="1:2" x14ac:dyDescent="0.25">
      <c r="A5963" t="s">
        <v>5455</v>
      </c>
      <c r="B5963">
        <v>400130</v>
      </c>
    </row>
    <row r="5964" spans="1:2" x14ac:dyDescent="0.25">
      <c r="A5964" t="s">
        <v>5455</v>
      </c>
      <c r="B5964">
        <v>400131</v>
      </c>
    </row>
    <row r="5965" spans="1:2" x14ac:dyDescent="0.25">
      <c r="A5965" t="s">
        <v>5455</v>
      </c>
      <c r="B5965">
        <v>400133</v>
      </c>
    </row>
    <row r="5966" spans="1:2" x14ac:dyDescent="0.25">
      <c r="A5966" t="s">
        <v>5455</v>
      </c>
      <c r="B5966">
        <v>400134</v>
      </c>
    </row>
    <row r="5967" spans="1:2" x14ac:dyDescent="0.25">
      <c r="A5967" t="s">
        <v>5455</v>
      </c>
      <c r="B5967">
        <v>400135</v>
      </c>
    </row>
    <row r="5968" spans="1:2" x14ac:dyDescent="0.25">
      <c r="A5968" t="s">
        <v>5455</v>
      </c>
      <c r="B5968">
        <v>400136</v>
      </c>
    </row>
    <row r="5969" spans="1:2" x14ac:dyDescent="0.25">
      <c r="A5969" t="s">
        <v>5455</v>
      </c>
      <c r="B5969">
        <v>400138</v>
      </c>
    </row>
    <row r="5970" spans="1:2" x14ac:dyDescent="0.25">
      <c r="A5970" t="s">
        <v>5455</v>
      </c>
      <c r="B5970">
        <v>400145</v>
      </c>
    </row>
    <row r="5971" spans="1:2" x14ac:dyDescent="0.25">
      <c r="A5971" t="s">
        <v>5455</v>
      </c>
      <c r="B5971">
        <v>400146</v>
      </c>
    </row>
    <row r="5972" spans="1:2" x14ac:dyDescent="0.25">
      <c r="A5972" t="s">
        <v>6293</v>
      </c>
      <c r="B5972">
        <v>400147</v>
      </c>
    </row>
    <row r="5973" spans="1:2" x14ac:dyDescent="0.25">
      <c r="A5973" t="s">
        <v>5455</v>
      </c>
      <c r="B5973">
        <v>400148</v>
      </c>
    </row>
    <row r="5974" spans="1:2" x14ac:dyDescent="0.25">
      <c r="A5974" t="s">
        <v>5455</v>
      </c>
      <c r="B5974">
        <v>400152</v>
      </c>
    </row>
    <row r="5975" spans="1:2" x14ac:dyDescent="0.25">
      <c r="A5975" t="s">
        <v>5455</v>
      </c>
      <c r="B5975">
        <v>400153</v>
      </c>
    </row>
    <row r="5976" spans="1:2" x14ac:dyDescent="0.25">
      <c r="A5976" t="s">
        <v>5455</v>
      </c>
      <c r="B5976">
        <v>400154</v>
      </c>
    </row>
    <row r="5977" spans="1:2" x14ac:dyDescent="0.25">
      <c r="A5977" t="s">
        <v>5455</v>
      </c>
      <c r="B5977">
        <v>400155</v>
      </c>
    </row>
    <row r="5978" spans="1:2" x14ac:dyDescent="0.25">
      <c r="A5978" t="s">
        <v>5455</v>
      </c>
      <c r="B5978">
        <v>400159</v>
      </c>
    </row>
    <row r="5979" spans="1:2" x14ac:dyDescent="0.25">
      <c r="A5979" t="s">
        <v>5455</v>
      </c>
      <c r="B5979">
        <v>400162</v>
      </c>
    </row>
    <row r="5980" spans="1:2" x14ac:dyDescent="0.25">
      <c r="A5980" t="s">
        <v>5455</v>
      </c>
      <c r="B5980">
        <v>400163</v>
      </c>
    </row>
    <row r="5981" spans="1:2" x14ac:dyDescent="0.25">
      <c r="A5981" t="s">
        <v>5455</v>
      </c>
      <c r="B5981">
        <v>400164</v>
      </c>
    </row>
    <row r="5982" spans="1:2" x14ac:dyDescent="0.25">
      <c r="A5982" t="s">
        <v>5455</v>
      </c>
      <c r="B5982">
        <v>400165</v>
      </c>
    </row>
    <row r="5983" spans="1:2" x14ac:dyDescent="0.25">
      <c r="A5983" t="s">
        <v>5455</v>
      </c>
      <c r="B5983">
        <v>400166</v>
      </c>
    </row>
    <row r="5984" spans="1:2" x14ac:dyDescent="0.25">
      <c r="A5984" t="s">
        <v>6316</v>
      </c>
      <c r="B5984">
        <v>400168</v>
      </c>
    </row>
    <row r="5985" spans="1:2" x14ac:dyDescent="0.25">
      <c r="A5985" t="s">
        <v>5455</v>
      </c>
      <c r="B5985">
        <v>400169</v>
      </c>
    </row>
    <row r="5986" spans="1:2" x14ac:dyDescent="0.25">
      <c r="A5986" t="s">
        <v>5455</v>
      </c>
      <c r="B5986">
        <v>400170</v>
      </c>
    </row>
    <row r="5987" spans="1:2" x14ac:dyDescent="0.25">
      <c r="A5987" t="s">
        <v>5455</v>
      </c>
      <c r="B5987">
        <v>400171</v>
      </c>
    </row>
    <row r="5988" spans="1:2" x14ac:dyDescent="0.25">
      <c r="A5988" t="s">
        <v>5455</v>
      </c>
      <c r="B5988">
        <v>400172</v>
      </c>
    </row>
    <row r="5989" spans="1:2" x14ac:dyDescent="0.25">
      <c r="A5989" t="s">
        <v>5455</v>
      </c>
      <c r="B5989">
        <v>400173</v>
      </c>
    </row>
    <row r="5990" spans="1:2" x14ac:dyDescent="0.25">
      <c r="A5990" t="s">
        <v>5455</v>
      </c>
      <c r="B5990">
        <v>400174</v>
      </c>
    </row>
    <row r="5991" spans="1:2" x14ac:dyDescent="0.25">
      <c r="A5991" t="s">
        <v>5455</v>
      </c>
      <c r="B5991">
        <v>400176</v>
      </c>
    </row>
    <row r="5992" spans="1:2" x14ac:dyDescent="0.25">
      <c r="A5992" t="s">
        <v>5455</v>
      </c>
      <c r="B5992">
        <v>400177</v>
      </c>
    </row>
    <row r="5993" spans="1:2" x14ac:dyDescent="0.25">
      <c r="A5993" t="s">
        <v>6319</v>
      </c>
      <c r="B5993">
        <v>400178</v>
      </c>
    </row>
    <row r="5994" spans="1:2" x14ac:dyDescent="0.25">
      <c r="A5994" t="s">
        <v>6320</v>
      </c>
      <c r="B5994">
        <v>400178</v>
      </c>
    </row>
    <row r="5995" spans="1:2" x14ac:dyDescent="0.25">
      <c r="A5995" t="s">
        <v>6321</v>
      </c>
      <c r="B5995">
        <v>400178</v>
      </c>
    </row>
    <row r="5996" spans="1:2" x14ac:dyDescent="0.25">
      <c r="A5996" t="s">
        <v>5455</v>
      </c>
      <c r="B5996">
        <v>400179</v>
      </c>
    </row>
    <row r="5997" spans="1:2" x14ac:dyDescent="0.25">
      <c r="A5997" t="s">
        <v>5455</v>
      </c>
      <c r="B5997">
        <v>400180</v>
      </c>
    </row>
    <row r="5998" spans="1:2" x14ac:dyDescent="0.25">
      <c r="A5998" t="s">
        <v>6322</v>
      </c>
      <c r="B5998">
        <v>400185</v>
      </c>
    </row>
    <row r="5999" spans="1:2" x14ac:dyDescent="0.25">
      <c r="A5999" t="s">
        <v>6323</v>
      </c>
      <c r="B5999">
        <v>400185</v>
      </c>
    </row>
    <row r="6000" spans="1:2" x14ac:dyDescent="0.25">
      <c r="A6000" t="s">
        <v>5455</v>
      </c>
      <c r="B6000">
        <v>400186</v>
      </c>
    </row>
    <row r="6001" spans="1:2" x14ac:dyDescent="0.25">
      <c r="A6001" t="s">
        <v>5455</v>
      </c>
      <c r="B6001">
        <v>400190</v>
      </c>
    </row>
    <row r="6002" spans="1:2" x14ac:dyDescent="0.25">
      <c r="A6002" t="s">
        <v>5455</v>
      </c>
      <c r="B6002">
        <v>400191</v>
      </c>
    </row>
    <row r="6003" spans="1:2" x14ac:dyDescent="0.25">
      <c r="A6003" t="s">
        <v>5455</v>
      </c>
      <c r="B6003">
        <v>400193</v>
      </c>
    </row>
    <row r="6004" spans="1:2" x14ac:dyDescent="0.25">
      <c r="A6004" t="s">
        <v>5455</v>
      </c>
      <c r="B6004">
        <v>400194</v>
      </c>
    </row>
    <row r="6005" spans="1:2" x14ac:dyDescent="0.25">
      <c r="A6005" t="s">
        <v>5455</v>
      </c>
      <c r="B6005">
        <v>400195</v>
      </c>
    </row>
    <row r="6006" spans="1:2" x14ac:dyDescent="0.25">
      <c r="A6006" t="s">
        <v>5455</v>
      </c>
      <c r="B6006">
        <v>400197</v>
      </c>
    </row>
    <row r="6007" spans="1:2" x14ac:dyDescent="0.25">
      <c r="A6007" t="s">
        <v>6337</v>
      </c>
      <c r="B6007">
        <v>400200</v>
      </c>
    </row>
    <row r="6008" spans="1:2" x14ac:dyDescent="0.25">
      <c r="A6008" t="s">
        <v>5455</v>
      </c>
      <c r="B6008">
        <v>400202</v>
      </c>
    </row>
    <row r="6009" spans="1:2" x14ac:dyDescent="0.25">
      <c r="A6009" t="s">
        <v>5455</v>
      </c>
      <c r="B6009">
        <v>400203</v>
      </c>
    </row>
    <row r="6010" spans="1:2" x14ac:dyDescent="0.25">
      <c r="A6010" t="s">
        <v>5455</v>
      </c>
      <c r="B6010">
        <v>400204</v>
      </c>
    </row>
    <row r="6011" spans="1:2" x14ac:dyDescent="0.25">
      <c r="A6011" t="s">
        <v>5455</v>
      </c>
      <c r="B6011">
        <v>400205</v>
      </c>
    </row>
    <row r="6012" spans="1:2" x14ac:dyDescent="0.25">
      <c r="A6012" t="s">
        <v>5455</v>
      </c>
      <c r="B6012">
        <v>400206</v>
      </c>
    </row>
    <row r="6013" spans="1:2" x14ac:dyDescent="0.25">
      <c r="A6013" t="s">
        <v>5455</v>
      </c>
      <c r="B6013">
        <v>400207</v>
      </c>
    </row>
    <row r="6014" spans="1:2" x14ac:dyDescent="0.25">
      <c r="A6014" t="s">
        <v>5455</v>
      </c>
      <c r="B6014">
        <v>400211</v>
      </c>
    </row>
    <row r="6015" spans="1:2" x14ac:dyDescent="0.25">
      <c r="A6015" t="s">
        <v>5455</v>
      </c>
      <c r="B6015">
        <v>400213</v>
      </c>
    </row>
    <row r="6016" spans="1:2" x14ac:dyDescent="0.25">
      <c r="A6016" t="s">
        <v>5455</v>
      </c>
      <c r="B6016">
        <v>400214</v>
      </c>
    </row>
    <row r="6017" spans="1:2" x14ac:dyDescent="0.25">
      <c r="A6017" t="s">
        <v>6377</v>
      </c>
      <c r="B6017">
        <v>400216</v>
      </c>
    </row>
    <row r="6018" spans="1:2" x14ac:dyDescent="0.25">
      <c r="A6018" t="s">
        <v>6378</v>
      </c>
      <c r="B6018">
        <v>400216</v>
      </c>
    </row>
    <row r="6019" spans="1:2" x14ac:dyDescent="0.25">
      <c r="A6019" t="s">
        <v>6379</v>
      </c>
      <c r="B6019">
        <v>400216</v>
      </c>
    </row>
    <row r="6020" spans="1:2" x14ac:dyDescent="0.25">
      <c r="A6020" t="s">
        <v>6380</v>
      </c>
      <c r="B6020">
        <v>400216</v>
      </c>
    </row>
    <row r="6021" spans="1:2" x14ac:dyDescent="0.25">
      <c r="A6021" t="s">
        <v>5455</v>
      </c>
      <c r="B6021">
        <v>400219</v>
      </c>
    </row>
    <row r="6022" spans="1:2" x14ac:dyDescent="0.25">
      <c r="A6022" t="s">
        <v>5455</v>
      </c>
      <c r="B6022">
        <v>400221</v>
      </c>
    </row>
    <row r="6023" spans="1:2" x14ac:dyDescent="0.25">
      <c r="A6023" t="s">
        <v>5455</v>
      </c>
      <c r="B6023">
        <v>400223</v>
      </c>
    </row>
    <row r="6024" spans="1:2" x14ac:dyDescent="0.25">
      <c r="A6024" t="s">
        <v>5455</v>
      </c>
      <c r="B6024">
        <v>400224</v>
      </c>
    </row>
    <row r="6025" spans="1:2" x14ac:dyDescent="0.25">
      <c r="A6025" t="s">
        <v>5455</v>
      </c>
      <c r="B6025">
        <v>400228</v>
      </c>
    </row>
    <row r="6026" spans="1:2" x14ac:dyDescent="0.25">
      <c r="A6026" t="s">
        <v>5455</v>
      </c>
      <c r="B6026">
        <v>400229</v>
      </c>
    </row>
    <row r="6027" spans="1:2" x14ac:dyDescent="0.25">
      <c r="A6027" t="s">
        <v>5455</v>
      </c>
      <c r="B6027">
        <v>400230</v>
      </c>
    </row>
    <row r="6028" spans="1:2" x14ac:dyDescent="0.25">
      <c r="A6028" t="s">
        <v>5455</v>
      </c>
      <c r="B6028">
        <v>400231</v>
      </c>
    </row>
    <row r="6029" spans="1:2" x14ac:dyDescent="0.25">
      <c r="A6029" t="s">
        <v>5455</v>
      </c>
      <c r="B6029">
        <v>400232</v>
      </c>
    </row>
    <row r="6030" spans="1:2" x14ac:dyDescent="0.25">
      <c r="A6030" t="s">
        <v>6518</v>
      </c>
      <c r="B6030">
        <v>400233</v>
      </c>
    </row>
    <row r="6031" spans="1:2" x14ac:dyDescent="0.25">
      <c r="A6031" t="s">
        <v>6519</v>
      </c>
      <c r="B6031">
        <v>400233</v>
      </c>
    </row>
    <row r="6032" spans="1:2" x14ac:dyDescent="0.25">
      <c r="A6032" t="s">
        <v>6520</v>
      </c>
      <c r="B6032">
        <v>400233</v>
      </c>
    </row>
    <row r="6033" spans="1:2" x14ac:dyDescent="0.25">
      <c r="A6033" t="s">
        <v>6521</v>
      </c>
      <c r="B6033">
        <v>400233</v>
      </c>
    </row>
    <row r="6034" spans="1:2" x14ac:dyDescent="0.25">
      <c r="A6034" t="s">
        <v>6522</v>
      </c>
      <c r="B6034">
        <v>400233</v>
      </c>
    </row>
    <row r="6035" spans="1:2" x14ac:dyDescent="0.25">
      <c r="A6035" t="s">
        <v>6523</v>
      </c>
      <c r="B6035">
        <v>400233</v>
      </c>
    </row>
    <row r="6036" spans="1:2" x14ac:dyDescent="0.25">
      <c r="A6036" t="s">
        <v>6524</v>
      </c>
      <c r="B6036">
        <v>400233</v>
      </c>
    </row>
    <row r="6037" spans="1:2" x14ac:dyDescent="0.25">
      <c r="A6037" t="s">
        <v>6525</v>
      </c>
      <c r="B6037">
        <v>400233</v>
      </c>
    </row>
    <row r="6038" spans="1:2" x14ac:dyDescent="0.25">
      <c r="A6038" t="s">
        <v>6526</v>
      </c>
      <c r="B6038">
        <v>400233</v>
      </c>
    </row>
    <row r="6039" spans="1:2" x14ac:dyDescent="0.25">
      <c r="A6039" t="s">
        <v>6527</v>
      </c>
      <c r="B6039">
        <v>400233</v>
      </c>
    </row>
    <row r="6040" spans="1:2" x14ac:dyDescent="0.25">
      <c r="A6040" t="s">
        <v>6528</v>
      </c>
      <c r="B6040">
        <v>400233</v>
      </c>
    </row>
    <row r="6041" spans="1:2" x14ac:dyDescent="0.25">
      <c r="A6041" t="s">
        <v>6529</v>
      </c>
      <c r="B6041">
        <v>400233</v>
      </c>
    </row>
    <row r="6042" spans="1:2" x14ac:dyDescent="0.25">
      <c r="A6042" t="s">
        <v>6530</v>
      </c>
      <c r="B6042">
        <v>400233</v>
      </c>
    </row>
    <row r="6043" spans="1:2" x14ac:dyDescent="0.25">
      <c r="A6043" t="s">
        <v>6531</v>
      </c>
      <c r="B6043">
        <v>400233</v>
      </c>
    </row>
    <row r="6044" spans="1:2" x14ac:dyDescent="0.25">
      <c r="A6044" t="s">
        <v>6532</v>
      </c>
      <c r="B6044">
        <v>400233</v>
      </c>
    </row>
    <row r="6045" spans="1:2" x14ac:dyDescent="0.25">
      <c r="A6045" t="s">
        <v>6533</v>
      </c>
      <c r="B6045">
        <v>400233</v>
      </c>
    </row>
    <row r="6046" spans="1:2" x14ac:dyDescent="0.25">
      <c r="A6046" t="s">
        <v>6534</v>
      </c>
      <c r="B6046">
        <v>400233</v>
      </c>
    </row>
    <row r="6047" spans="1:2" x14ac:dyDescent="0.25">
      <c r="A6047" t="s">
        <v>6535</v>
      </c>
      <c r="B6047">
        <v>400233</v>
      </c>
    </row>
    <row r="6048" spans="1:2" x14ac:dyDescent="0.25">
      <c r="A6048" t="s">
        <v>6536</v>
      </c>
      <c r="B6048">
        <v>400233</v>
      </c>
    </row>
    <row r="6049" spans="1:2" x14ac:dyDescent="0.25">
      <c r="A6049" t="s">
        <v>6537</v>
      </c>
      <c r="B6049">
        <v>400233</v>
      </c>
    </row>
    <row r="6050" spans="1:2" x14ac:dyDescent="0.25">
      <c r="A6050" t="s">
        <v>6538</v>
      </c>
      <c r="B6050">
        <v>400233</v>
      </c>
    </row>
    <row r="6051" spans="1:2" x14ac:dyDescent="0.25">
      <c r="A6051" t="s">
        <v>6539</v>
      </c>
      <c r="B6051">
        <v>400233</v>
      </c>
    </row>
    <row r="6052" spans="1:2" x14ac:dyDescent="0.25">
      <c r="A6052" t="s">
        <v>6540</v>
      </c>
      <c r="B6052">
        <v>400233</v>
      </c>
    </row>
    <row r="6053" spans="1:2" x14ac:dyDescent="0.25">
      <c r="A6053" t="s">
        <v>6541</v>
      </c>
      <c r="B6053">
        <v>400233</v>
      </c>
    </row>
    <row r="6054" spans="1:2" x14ac:dyDescent="0.25">
      <c r="A6054" t="s">
        <v>6542</v>
      </c>
      <c r="B6054">
        <v>400233</v>
      </c>
    </row>
    <row r="6055" spans="1:2" x14ac:dyDescent="0.25">
      <c r="A6055" t="s">
        <v>6543</v>
      </c>
      <c r="B6055">
        <v>400233</v>
      </c>
    </row>
    <row r="6056" spans="1:2" x14ac:dyDescent="0.25">
      <c r="A6056" t="s">
        <v>6544</v>
      </c>
      <c r="B6056">
        <v>400233</v>
      </c>
    </row>
    <row r="6057" spans="1:2" x14ac:dyDescent="0.25">
      <c r="A6057" t="s">
        <v>6545</v>
      </c>
      <c r="B6057">
        <v>400233</v>
      </c>
    </row>
    <row r="6058" spans="1:2" x14ac:dyDescent="0.25">
      <c r="A6058" t="s">
        <v>6546</v>
      </c>
      <c r="B6058">
        <v>400233</v>
      </c>
    </row>
    <row r="6059" spans="1:2" x14ac:dyDescent="0.25">
      <c r="A6059" t="s">
        <v>6547</v>
      </c>
      <c r="B6059">
        <v>400233</v>
      </c>
    </row>
    <row r="6060" spans="1:2" x14ac:dyDescent="0.25">
      <c r="A6060" t="s">
        <v>6548</v>
      </c>
      <c r="B6060">
        <v>400233</v>
      </c>
    </row>
    <row r="6061" spans="1:2" x14ac:dyDescent="0.25">
      <c r="A6061" t="s">
        <v>6549</v>
      </c>
      <c r="B6061">
        <v>400233</v>
      </c>
    </row>
    <row r="6062" spans="1:2" x14ac:dyDescent="0.25">
      <c r="A6062" t="s">
        <v>6550</v>
      </c>
      <c r="B6062">
        <v>400234</v>
      </c>
    </row>
    <row r="6063" spans="1:2" x14ac:dyDescent="0.25">
      <c r="A6063" t="s">
        <v>6551</v>
      </c>
      <c r="B6063">
        <v>400234</v>
      </c>
    </row>
    <row r="6064" spans="1:2" x14ac:dyDescent="0.25">
      <c r="A6064" t="s">
        <v>6552</v>
      </c>
      <c r="B6064">
        <v>400234</v>
      </c>
    </row>
    <row r="6065" spans="1:2" x14ac:dyDescent="0.25">
      <c r="A6065" t="s">
        <v>5455</v>
      </c>
      <c r="B6065">
        <v>400235</v>
      </c>
    </row>
    <row r="6066" spans="1:2" x14ac:dyDescent="0.25">
      <c r="A6066" t="s">
        <v>5455</v>
      </c>
      <c r="B6066">
        <v>400236</v>
      </c>
    </row>
    <row r="6067" spans="1:2" x14ac:dyDescent="0.25">
      <c r="A6067" t="s">
        <v>5455</v>
      </c>
      <c r="B6067">
        <v>400238</v>
      </c>
    </row>
    <row r="6068" spans="1:2" x14ac:dyDescent="0.25">
      <c r="A6068" t="s">
        <v>5455</v>
      </c>
      <c r="B6068">
        <v>400239</v>
      </c>
    </row>
    <row r="6069" spans="1:2" x14ac:dyDescent="0.25">
      <c r="A6069" t="s">
        <v>5455</v>
      </c>
      <c r="B6069">
        <v>400241</v>
      </c>
    </row>
    <row r="6070" spans="1:2" x14ac:dyDescent="0.25">
      <c r="A6070" t="s">
        <v>5455</v>
      </c>
      <c r="B6070">
        <v>400242</v>
      </c>
    </row>
    <row r="6071" spans="1:2" x14ac:dyDescent="0.25">
      <c r="A6071" t="s">
        <v>5455</v>
      </c>
      <c r="B6071">
        <v>400244</v>
      </c>
    </row>
    <row r="6072" spans="1:2" x14ac:dyDescent="0.25">
      <c r="A6072" t="s">
        <v>5455</v>
      </c>
      <c r="B6072">
        <v>400252</v>
      </c>
    </row>
    <row r="6073" spans="1:2" x14ac:dyDescent="0.25">
      <c r="A6073" t="s">
        <v>5455</v>
      </c>
      <c r="B6073">
        <v>400254</v>
      </c>
    </row>
    <row r="6074" spans="1:2" x14ac:dyDescent="0.25">
      <c r="A6074" t="s">
        <v>5455</v>
      </c>
      <c r="B6074">
        <v>400256</v>
      </c>
    </row>
    <row r="6075" spans="1:2" x14ac:dyDescent="0.25">
      <c r="A6075" t="s">
        <v>5455</v>
      </c>
      <c r="B6075">
        <v>400258</v>
      </c>
    </row>
    <row r="6076" spans="1:2" x14ac:dyDescent="0.25">
      <c r="A6076" t="s">
        <v>5455</v>
      </c>
      <c r="B6076">
        <v>400262</v>
      </c>
    </row>
    <row r="6077" spans="1:2" x14ac:dyDescent="0.25">
      <c r="A6077" t="s">
        <v>5455</v>
      </c>
      <c r="B6077">
        <v>400265</v>
      </c>
    </row>
    <row r="6078" spans="1:2" x14ac:dyDescent="0.25">
      <c r="A6078" t="s">
        <v>6263</v>
      </c>
      <c r="B6078">
        <v>400267</v>
      </c>
    </row>
    <row r="6079" spans="1:2" x14ac:dyDescent="0.25">
      <c r="A6079" t="s">
        <v>5455</v>
      </c>
      <c r="B6079">
        <v>400268</v>
      </c>
    </row>
    <row r="6080" spans="1:2" x14ac:dyDescent="0.25">
      <c r="A6080" t="s">
        <v>5455</v>
      </c>
      <c r="B6080">
        <v>400269</v>
      </c>
    </row>
    <row r="6081" spans="1:2" x14ac:dyDescent="0.25">
      <c r="A6081" t="s">
        <v>5455</v>
      </c>
      <c r="B6081">
        <v>400282</v>
      </c>
    </row>
    <row r="6082" spans="1:2" x14ac:dyDescent="0.25">
      <c r="A6082" t="s">
        <v>5455</v>
      </c>
      <c r="B6082">
        <v>400285</v>
      </c>
    </row>
    <row r="6083" spans="1:2" x14ac:dyDescent="0.25">
      <c r="A6083" t="s">
        <v>5455</v>
      </c>
      <c r="B6083">
        <v>400288</v>
      </c>
    </row>
    <row r="6084" spans="1:2" x14ac:dyDescent="0.25">
      <c r="A6084" t="s">
        <v>5455</v>
      </c>
      <c r="B6084">
        <v>400289</v>
      </c>
    </row>
    <row r="6085" spans="1:2" x14ac:dyDescent="0.25">
      <c r="A6085" t="s">
        <v>6144</v>
      </c>
      <c r="B6085">
        <v>400291</v>
      </c>
    </row>
    <row r="6086" spans="1:2" x14ac:dyDescent="0.25">
      <c r="A6086" t="s">
        <v>5455</v>
      </c>
      <c r="B6086">
        <v>400292</v>
      </c>
    </row>
    <row r="6087" spans="1:2" x14ac:dyDescent="0.25">
      <c r="A6087" t="s">
        <v>5455</v>
      </c>
      <c r="B6087">
        <v>400293</v>
      </c>
    </row>
    <row r="6088" spans="1:2" x14ac:dyDescent="0.25">
      <c r="A6088" t="s">
        <v>5455</v>
      </c>
      <c r="B6088">
        <v>400294</v>
      </c>
    </row>
    <row r="6089" spans="1:2" x14ac:dyDescent="0.25">
      <c r="A6089" t="s">
        <v>5455</v>
      </c>
      <c r="B6089">
        <v>400295</v>
      </c>
    </row>
    <row r="6090" spans="1:2" x14ac:dyDescent="0.25">
      <c r="A6090" t="s">
        <v>5455</v>
      </c>
      <c r="B6090">
        <v>400296</v>
      </c>
    </row>
    <row r="6091" spans="1:2" x14ac:dyDescent="0.25">
      <c r="A6091" t="s">
        <v>5455</v>
      </c>
      <c r="B6091">
        <v>400297</v>
      </c>
    </row>
    <row r="6092" spans="1:2" x14ac:dyDescent="0.25">
      <c r="A6092" t="s">
        <v>5455</v>
      </c>
      <c r="B6092">
        <v>400298</v>
      </c>
    </row>
    <row r="6093" spans="1:2" x14ac:dyDescent="0.25">
      <c r="A6093" t="s">
        <v>5455</v>
      </c>
      <c r="B6093">
        <v>400299</v>
      </c>
    </row>
    <row r="6094" spans="1:2" x14ac:dyDescent="0.25">
      <c r="A6094" t="s">
        <v>5455</v>
      </c>
      <c r="B6094">
        <v>400300</v>
      </c>
    </row>
    <row r="6095" spans="1:2" x14ac:dyDescent="0.25">
      <c r="A6095" t="s">
        <v>5455</v>
      </c>
      <c r="B6095">
        <v>400301</v>
      </c>
    </row>
    <row r="6096" spans="1:2" x14ac:dyDescent="0.25">
      <c r="A6096" t="s">
        <v>5455</v>
      </c>
      <c r="B6096">
        <v>400302</v>
      </c>
    </row>
    <row r="6097" spans="1:2" x14ac:dyDescent="0.25">
      <c r="A6097" t="s">
        <v>5455</v>
      </c>
      <c r="B6097">
        <v>400303</v>
      </c>
    </row>
    <row r="6098" spans="1:2" x14ac:dyDescent="0.25">
      <c r="A6098" t="s">
        <v>5455</v>
      </c>
      <c r="B6098">
        <v>400304</v>
      </c>
    </row>
    <row r="6099" spans="1:2" x14ac:dyDescent="0.25">
      <c r="A6099" t="s">
        <v>6411</v>
      </c>
      <c r="B6099">
        <v>400307</v>
      </c>
    </row>
    <row r="6100" spans="1:2" x14ac:dyDescent="0.25">
      <c r="A6100" t="s">
        <v>5455</v>
      </c>
      <c r="B6100">
        <v>400309</v>
      </c>
    </row>
    <row r="6101" spans="1:2" x14ac:dyDescent="0.25">
      <c r="A6101" t="s">
        <v>5455</v>
      </c>
      <c r="B6101">
        <v>400310</v>
      </c>
    </row>
    <row r="6102" spans="1:2" x14ac:dyDescent="0.25">
      <c r="A6102" t="s">
        <v>5455</v>
      </c>
      <c r="B6102">
        <v>400311</v>
      </c>
    </row>
    <row r="6103" spans="1:2" x14ac:dyDescent="0.25">
      <c r="A6103" t="s">
        <v>5455</v>
      </c>
      <c r="B6103">
        <v>400313</v>
      </c>
    </row>
    <row r="6104" spans="1:2" x14ac:dyDescent="0.25">
      <c r="A6104" t="s">
        <v>5455</v>
      </c>
      <c r="B6104">
        <v>400315</v>
      </c>
    </row>
    <row r="6105" spans="1:2" x14ac:dyDescent="0.25">
      <c r="A6105" t="s">
        <v>5455</v>
      </c>
      <c r="B6105">
        <v>400316</v>
      </c>
    </row>
    <row r="6106" spans="1:2" x14ac:dyDescent="0.25">
      <c r="A6106" t="s">
        <v>5455</v>
      </c>
      <c r="B6106">
        <v>400319</v>
      </c>
    </row>
    <row r="6107" spans="1:2" x14ac:dyDescent="0.25">
      <c r="A6107" t="s">
        <v>5455</v>
      </c>
      <c r="B6107">
        <v>400320</v>
      </c>
    </row>
    <row r="6108" spans="1:2" x14ac:dyDescent="0.25">
      <c r="A6108" t="s">
        <v>5455</v>
      </c>
      <c r="B6108">
        <v>400323</v>
      </c>
    </row>
    <row r="6109" spans="1:2" x14ac:dyDescent="0.25">
      <c r="A6109" t="s">
        <v>5455</v>
      </c>
      <c r="B6109">
        <v>400327</v>
      </c>
    </row>
    <row r="6110" spans="1:2" x14ac:dyDescent="0.25">
      <c r="A6110" t="s">
        <v>5455</v>
      </c>
      <c r="B6110">
        <v>400328</v>
      </c>
    </row>
    <row r="6111" spans="1:2" x14ac:dyDescent="0.25">
      <c r="A6111" t="s">
        <v>5455</v>
      </c>
      <c r="B6111">
        <v>400330</v>
      </c>
    </row>
    <row r="6112" spans="1:2" x14ac:dyDescent="0.25">
      <c r="A6112" t="s">
        <v>5455</v>
      </c>
      <c r="B6112">
        <v>400331</v>
      </c>
    </row>
    <row r="6113" spans="1:2" x14ac:dyDescent="0.25">
      <c r="A6113" t="s">
        <v>6283</v>
      </c>
      <c r="B6113">
        <v>400332</v>
      </c>
    </row>
    <row r="6114" spans="1:2" x14ac:dyDescent="0.25">
      <c r="A6114" t="s">
        <v>6284</v>
      </c>
      <c r="B6114">
        <v>400332</v>
      </c>
    </row>
    <row r="6115" spans="1:2" x14ac:dyDescent="0.25">
      <c r="A6115" t="s">
        <v>6285</v>
      </c>
      <c r="B6115">
        <v>400332</v>
      </c>
    </row>
    <row r="6116" spans="1:2" x14ac:dyDescent="0.25">
      <c r="A6116" t="s">
        <v>5455</v>
      </c>
      <c r="B6116">
        <v>400333</v>
      </c>
    </row>
    <row r="6117" spans="1:2" x14ac:dyDescent="0.25">
      <c r="A6117" t="s">
        <v>5455</v>
      </c>
      <c r="B6117">
        <v>400335</v>
      </c>
    </row>
    <row r="6118" spans="1:2" x14ac:dyDescent="0.25">
      <c r="A6118" t="s">
        <v>5455</v>
      </c>
      <c r="B6118">
        <v>400485</v>
      </c>
    </row>
    <row r="6119" spans="1:2" x14ac:dyDescent="0.25">
      <c r="A6119" t="s">
        <v>5455</v>
      </c>
      <c r="B6119">
        <v>400991</v>
      </c>
    </row>
    <row r="6120" spans="1:2" x14ac:dyDescent="0.25">
      <c r="A6120" t="s">
        <v>5455</v>
      </c>
      <c r="B6120">
        <v>400992</v>
      </c>
    </row>
    <row r="6121" spans="1:2" x14ac:dyDescent="0.25">
      <c r="A6121" t="s">
        <v>5455</v>
      </c>
      <c r="B6121">
        <v>400993</v>
      </c>
    </row>
    <row r="6122" spans="1:2" x14ac:dyDescent="0.25">
      <c r="A6122" t="s">
        <v>5455</v>
      </c>
      <c r="B6122">
        <v>400994</v>
      </c>
    </row>
    <row r="6123" spans="1:2" x14ac:dyDescent="0.25">
      <c r="A6123" t="s">
        <v>5455</v>
      </c>
      <c r="B6123">
        <v>400996</v>
      </c>
    </row>
    <row r="6124" spans="1:2" x14ac:dyDescent="0.25">
      <c r="A6124" t="s">
        <v>5455</v>
      </c>
      <c r="B6124">
        <v>400997</v>
      </c>
    </row>
    <row r="6125" spans="1:2" x14ac:dyDescent="0.25">
      <c r="A6125" t="s">
        <v>5455</v>
      </c>
      <c r="B6125">
        <v>400999</v>
      </c>
    </row>
    <row r="6126" spans="1:2" x14ac:dyDescent="0.25">
      <c r="A6126" t="s">
        <v>5455</v>
      </c>
      <c r="B6126">
        <v>410000</v>
      </c>
    </row>
    <row r="6127" spans="1:2" x14ac:dyDescent="0.25">
      <c r="A6127" t="s">
        <v>5455</v>
      </c>
      <c r="B6127">
        <v>410001</v>
      </c>
    </row>
    <row r="6128" spans="1:2" x14ac:dyDescent="0.25">
      <c r="A6128" t="s">
        <v>5455</v>
      </c>
      <c r="B6128">
        <v>410002</v>
      </c>
    </row>
    <row r="6129" spans="1:2" x14ac:dyDescent="0.25">
      <c r="A6129" t="s">
        <v>5455</v>
      </c>
      <c r="B6129">
        <v>410003</v>
      </c>
    </row>
    <row r="6130" spans="1:2" x14ac:dyDescent="0.25">
      <c r="A6130" t="s">
        <v>5455</v>
      </c>
      <c r="B6130">
        <v>410004</v>
      </c>
    </row>
    <row r="6131" spans="1:2" x14ac:dyDescent="0.25">
      <c r="A6131" t="s">
        <v>5455</v>
      </c>
      <c r="B6131">
        <v>410005</v>
      </c>
    </row>
    <row r="6132" spans="1:2" x14ac:dyDescent="0.25">
      <c r="A6132" t="s">
        <v>5455</v>
      </c>
      <c r="B6132">
        <v>410006</v>
      </c>
    </row>
    <row r="6133" spans="1:2" x14ac:dyDescent="0.25">
      <c r="A6133" t="s">
        <v>5455</v>
      </c>
      <c r="B6133">
        <v>410007</v>
      </c>
    </row>
    <row r="6134" spans="1:2" x14ac:dyDescent="0.25">
      <c r="A6134" t="s">
        <v>5455</v>
      </c>
      <c r="B6134">
        <v>410009</v>
      </c>
    </row>
    <row r="6135" spans="1:2" x14ac:dyDescent="0.25">
      <c r="A6135" t="s">
        <v>5455</v>
      </c>
      <c r="B6135">
        <v>410010</v>
      </c>
    </row>
    <row r="6136" spans="1:2" x14ac:dyDescent="0.25">
      <c r="A6136" t="s">
        <v>5455</v>
      </c>
      <c r="B6136">
        <v>410011</v>
      </c>
    </row>
    <row r="6137" spans="1:2" x14ac:dyDescent="0.25">
      <c r="A6137" t="s">
        <v>5455</v>
      </c>
      <c r="B6137">
        <v>410012</v>
      </c>
    </row>
    <row r="6138" spans="1:2" x14ac:dyDescent="0.25">
      <c r="A6138" t="s">
        <v>5455</v>
      </c>
      <c r="B6138">
        <v>410013</v>
      </c>
    </row>
    <row r="6139" spans="1:2" x14ac:dyDescent="0.25">
      <c r="A6139" t="s">
        <v>5455</v>
      </c>
      <c r="B6139">
        <v>410014</v>
      </c>
    </row>
    <row r="6140" spans="1:2" x14ac:dyDescent="0.25">
      <c r="A6140" t="s">
        <v>5455</v>
      </c>
      <c r="B6140">
        <v>410016</v>
      </c>
    </row>
    <row r="6141" spans="1:2" x14ac:dyDescent="0.25">
      <c r="A6141" t="s">
        <v>5455</v>
      </c>
      <c r="B6141">
        <v>410017</v>
      </c>
    </row>
    <row r="6142" spans="1:2" x14ac:dyDescent="0.25">
      <c r="A6142" t="s">
        <v>5455</v>
      </c>
      <c r="B6142">
        <v>410018</v>
      </c>
    </row>
    <row r="6143" spans="1:2" x14ac:dyDescent="0.25">
      <c r="A6143" t="s">
        <v>5455</v>
      </c>
      <c r="B6143">
        <v>410019</v>
      </c>
    </row>
    <row r="6144" spans="1:2" x14ac:dyDescent="0.25">
      <c r="A6144" t="s">
        <v>5455</v>
      </c>
      <c r="B6144">
        <v>410020</v>
      </c>
    </row>
    <row r="6145" spans="1:2" x14ac:dyDescent="0.25">
      <c r="A6145" t="s">
        <v>5455</v>
      </c>
      <c r="B6145">
        <v>410021</v>
      </c>
    </row>
    <row r="6146" spans="1:2" x14ac:dyDescent="0.25">
      <c r="A6146" t="s">
        <v>5455</v>
      </c>
      <c r="B6146">
        <v>410022</v>
      </c>
    </row>
    <row r="6147" spans="1:2" x14ac:dyDescent="0.25">
      <c r="A6147" t="s">
        <v>5455</v>
      </c>
      <c r="B6147">
        <v>410023</v>
      </c>
    </row>
    <row r="6148" spans="1:2" x14ac:dyDescent="0.25">
      <c r="A6148" t="s">
        <v>5455</v>
      </c>
      <c r="B6148">
        <v>410024</v>
      </c>
    </row>
    <row r="6149" spans="1:2" x14ac:dyDescent="0.25">
      <c r="A6149" t="s">
        <v>5455</v>
      </c>
      <c r="B6149">
        <v>410025</v>
      </c>
    </row>
    <row r="6150" spans="1:2" x14ac:dyDescent="0.25">
      <c r="A6150" t="s">
        <v>5455</v>
      </c>
      <c r="B6150">
        <v>410026</v>
      </c>
    </row>
    <row r="6151" spans="1:2" x14ac:dyDescent="0.25">
      <c r="A6151" t="s">
        <v>5455</v>
      </c>
      <c r="B6151">
        <v>410027</v>
      </c>
    </row>
    <row r="6152" spans="1:2" x14ac:dyDescent="0.25">
      <c r="A6152" t="s">
        <v>5455</v>
      </c>
      <c r="B6152">
        <v>410028</v>
      </c>
    </row>
    <row r="6153" spans="1:2" x14ac:dyDescent="0.25">
      <c r="A6153" t="s">
        <v>5455</v>
      </c>
      <c r="B6153">
        <v>410029</v>
      </c>
    </row>
    <row r="6154" spans="1:2" x14ac:dyDescent="0.25">
      <c r="A6154" t="s">
        <v>5455</v>
      </c>
      <c r="B6154">
        <v>410030</v>
      </c>
    </row>
    <row r="6155" spans="1:2" x14ac:dyDescent="0.25">
      <c r="A6155" t="s">
        <v>5455</v>
      </c>
      <c r="B6155">
        <v>410031</v>
      </c>
    </row>
    <row r="6156" spans="1:2" x14ac:dyDescent="0.25">
      <c r="A6156" t="s">
        <v>5455</v>
      </c>
      <c r="B6156">
        <v>410032</v>
      </c>
    </row>
    <row r="6157" spans="1:2" x14ac:dyDescent="0.25">
      <c r="A6157" t="s">
        <v>5455</v>
      </c>
      <c r="B6157">
        <v>410033</v>
      </c>
    </row>
    <row r="6158" spans="1:2" x14ac:dyDescent="0.25">
      <c r="A6158" t="s">
        <v>5455</v>
      </c>
      <c r="B6158">
        <v>410034</v>
      </c>
    </row>
    <row r="6159" spans="1:2" x14ac:dyDescent="0.25">
      <c r="A6159" t="s">
        <v>5455</v>
      </c>
      <c r="B6159">
        <v>410035</v>
      </c>
    </row>
    <row r="6160" spans="1:2" x14ac:dyDescent="0.25">
      <c r="A6160" t="s">
        <v>5455</v>
      </c>
      <c r="B6160">
        <v>410036</v>
      </c>
    </row>
    <row r="6161" spans="1:2" x14ac:dyDescent="0.25">
      <c r="A6161" t="s">
        <v>5455</v>
      </c>
      <c r="B6161">
        <v>410037</v>
      </c>
    </row>
    <row r="6162" spans="1:2" x14ac:dyDescent="0.25">
      <c r="A6162" t="s">
        <v>5455</v>
      </c>
      <c r="B6162">
        <v>410038</v>
      </c>
    </row>
    <row r="6163" spans="1:2" x14ac:dyDescent="0.25">
      <c r="A6163" t="s">
        <v>5455</v>
      </c>
      <c r="B6163">
        <v>410039</v>
      </c>
    </row>
    <row r="6164" spans="1:2" x14ac:dyDescent="0.25">
      <c r="A6164" t="s">
        <v>5455</v>
      </c>
      <c r="B6164">
        <v>410041</v>
      </c>
    </row>
    <row r="6165" spans="1:2" x14ac:dyDescent="0.25">
      <c r="A6165" t="s">
        <v>5455</v>
      </c>
      <c r="B6165">
        <v>410042</v>
      </c>
    </row>
    <row r="6166" spans="1:2" x14ac:dyDescent="0.25">
      <c r="A6166" t="s">
        <v>5455</v>
      </c>
      <c r="B6166">
        <v>410044</v>
      </c>
    </row>
    <row r="6167" spans="1:2" x14ac:dyDescent="0.25">
      <c r="A6167" t="s">
        <v>5455</v>
      </c>
      <c r="B6167">
        <v>420001</v>
      </c>
    </row>
    <row r="6168" spans="1:2" x14ac:dyDescent="0.25">
      <c r="A6168" t="s">
        <v>5455</v>
      </c>
      <c r="B6168">
        <v>420002</v>
      </c>
    </row>
    <row r="6169" spans="1:2" x14ac:dyDescent="0.25">
      <c r="A6169" t="s">
        <v>5455</v>
      </c>
      <c r="B6169">
        <v>420003</v>
      </c>
    </row>
    <row r="6170" spans="1:2" x14ac:dyDescent="0.25">
      <c r="A6170" t="s">
        <v>5455</v>
      </c>
      <c r="B6170">
        <v>420004</v>
      </c>
    </row>
    <row r="6171" spans="1:2" x14ac:dyDescent="0.25">
      <c r="A6171" t="s">
        <v>5455</v>
      </c>
      <c r="B6171">
        <v>420005</v>
      </c>
    </row>
    <row r="6172" spans="1:2" x14ac:dyDescent="0.25">
      <c r="A6172" t="s">
        <v>5455</v>
      </c>
      <c r="B6172">
        <v>420006</v>
      </c>
    </row>
    <row r="6173" spans="1:2" x14ac:dyDescent="0.25">
      <c r="A6173" t="s">
        <v>5455</v>
      </c>
      <c r="B6173">
        <v>420007</v>
      </c>
    </row>
    <row r="6174" spans="1:2" x14ac:dyDescent="0.25">
      <c r="A6174" t="s">
        <v>5455</v>
      </c>
      <c r="B6174">
        <v>420008</v>
      </c>
    </row>
    <row r="6175" spans="1:2" x14ac:dyDescent="0.25">
      <c r="A6175" t="s">
        <v>5455</v>
      </c>
      <c r="B6175">
        <v>420009</v>
      </c>
    </row>
    <row r="6176" spans="1:2" x14ac:dyDescent="0.25">
      <c r="A6176" t="s">
        <v>5455</v>
      </c>
      <c r="B6176">
        <v>420010</v>
      </c>
    </row>
    <row r="6177" spans="1:2" x14ac:dyDescent="0.25">
      <c r="A6177" t="s">
        <v>5455</v>
      </c>
      <c r="B6177">
        <v>420011</v>
      </c>
    </row>
    <row r="6178" spans="1:2" x14ac:dyDescent="0.25">
      <c r="A6178" t="s">
        <v>5455</v>
      </c>
      <c r="B6178">
        <v>420012</v>
      </c>
    </row>
    <row r="6179" spans="1:2" x14ac:dyDescent="0.25">
      <c r="A6179" t="s">
        <v>5455</v>
      </c>
      <c r="B6179">
        <v>420013</v>
      </c>
    </row>
    <row r="6180" spans="1:2" x14ac:dyDescent="0.25">
      <c r="A6180" t="s">
        <v>5455</v>
      </c>
      <c r="B6180">
        <v>420014</v>
      </c>
    </row>
    <row r="6181" spans="1:2" x14ac:dyDescent="0.25">
      <c r="A6181" t="s">
        <v>5455</v>
      </c>
      <c r="B6181">
        <v>420015</v>
      </c>
    </row>
    <row r="6182" spans="1:2" x14ac:dyDescent="0.25">
      <c r="A6182" t="s">
        <v>5455</v>
      </c>
      <c r="B6182">
        <v>420016</v>
      </c>
    </row>
    <row r="6183" spans="1:2" x14ac:dyDescent="0.25">
      <c r="A6183" t="s">
        <v>5455</v>
      </c>
      <c r="B6183">
        <v>420017</v>
      </c>
    </row>
    <row r="6184" spans="1:2" x14ac:dyDescent="0.25">
      <c r="A6184" t="s">
        <v>5455</v>
      </c>
      <c r="B6184">
        <v>420018</v>
      </c>
    </row>
    <row r="6185" spans="1:2" x14ac:dyDescent="0.25">
      <c r="A6185" t="s">
        <v>5455</v>
      </c>
      <c r="B6185">
        <v>420019</v>
      </c>
    </row>
    <row r="6186" spans="1:2" x14ac:dyDescent="0.25">
      <c r="A6186" t="s">
        <v>5455</v>
      </c>
      <c r="B6186">
        <v>420020</v>
      </c>
    </row>
    <row r="6187" spans="1:2" x14ac:dyDescent="0.25">
      <c r="A6187" t="s">
        <v>5455</v>
      </c>
      <c r="B6187">
        <v>420022</v>
      </c>
    </row>
    <row r="6188" spans="1:2" x14ac:dyDescent="0.25">
      <c r="A6188" t="s">
        <v>5455</v>
      </c>
      <c r="B6188">
        <v>420023</v>
      </c>
    </row>
    <row r="6189" spans="1:2" x14ac:dyDescent="0.25">
      <c r="A6189" t="s">
        <v>5455</v>
      </c>
      <c r="B6189">
        <v>420024</v>
      </c>
    </row>
    <row r="6190" spans="1:2" x14ac:dyDescent="0.25">
      <c r="A6190" t="s">
        <v>5455</v>
      </c>
      <c r="B6190">
        <v>420025</v>
      </c>
    </row>
    <row r="6191" spans="1:2" x14ac:dyDescent="0.25">
      <c r="A6191" t="s">
        <v>5455</v>
      </c>
      <c r="B6191">
        <v>800000</v>
      </c>
    </row>
    <row r="6192" spans="1:2" x14ac:dyDescent="0.25">
      <c r="A6192" t="s">
        <v>5455</v>
      </c>
      <c r="B6192">
        <v>800001</v>
      </c>
    </row>
    <row r="6193" spans="1:2" x14ac:dyDescent="0.25">
      <c r="A6193" t="s">
        <v>5455</v>
      </c>
      <c r="B6193">
        <v>800003</v>
      </c>
    </row>
    <row r="6194" spans="1:2" x14ac:dyDescent="0.25">
      <c r="A6194" t="s">
        <v>5455</v>
      </c>
      <c r="B6194">
        <v>900002</v>
      </c>
    </row>
    <row r="6195" spans="1:2" x14ac:dyDescent="0.25">
      <c r="A6195" t="s">
        <v>5455</v>
      </c>
      <c r="B6195">
        <v>900003</v>
      </c>
    </row>
    <row r="6196" spans="1:2" x14ac:dyDescent="0.25">
      <c r="A6196" t="s">
        <v>5455</v>
      </c>
      <c r="B6196">
        <v>40800002</v>
      </c>
    </row>
    <row r="6197" spans="1:2" x14ac:dyDescent="0.25">
      <c r="A6197" t="s">
        <v>5455</v>
      </c>
      <c r="B6197">
        <v>40800003</v>
      </c>
    </row>
    <row r="6198" spans="1:2" x14ac:dyDescent="0.25">
      <c r="A6198" t="s">
        <v>5455</v>
      </c>
      <c r="B6198">
        <v>40800006</v>
      </c>
    </row>
    <row r="6199" spans="1:2" x14ac:dyDescent="0.25">
      <c r="A6199" t="s">
        <v>5455</v>
      </c>
      <c r="B6199">
        <v>40800008</v>
      </c>
    </row>
    <row r="6200" spans="1:2" x14ac:dyDescent="0.25">
      <c r="A6200" t="s">
        <v>5455</v>
      </c>
      <c r="B6200">
        <v>40800010</v>
      </c>
    </row>
    <row r="6201" spans="1:2" x14ac:dyDescent="0.25">
      <c r="A6201" t="s">
        <v>5455</v>
      </c>
      <c r="B6201">
        <v>40800011</v>
      </c>
    </row>
    <row r="6202" spans="1:2" x14ac:dyDescent="0.25">
      <c r="A6202" t="s">
        <v>5455</v>
      </c>
      <c r="B6202">
        <v>40800013</v>
      </c>
    </row>
    <row r="6203" spans="1:2" x14ac:dyDescent="0.25">
      <c r="A6203" t="s">
        <v>5455</v>
      </c>
      <c r="B6203">
        <v>40800014</v>
      </c>
    </row>
    <row r="6204" spans="1:2" x14ac:dyDescent="0.25">
      <c r="A6204" t="s">
        <v>5455</v>
      </c>
      <c r="B6204">
        <v>40800017</v>
      </c>
    </row>
    <row r="6205" spans="1:2" x14ac:dyDescent="0.25">
      <c r="A6205" t="s">
        <v>5455</v>
      </c>
      <c r="B6205">
        <v>40800018</v>
      </c>
    </row>
    <row r="6206" spans="1:2" x14ac:dyDescent="0.25">
      <c r="A6206" t="s">
        <v>5455</v>
      </c>
      <c r="B6206">
        <v>40800019</v>
      </c>
    </row>
    <row r="6207" spans="1:2" x14ac:dyDescent="0.25">
      <c r="A6207" t="s">
        <v>5455</v>
      </c>
      <c r="B6207">
        <v>40800020</v>
      </c>
    </row>
    <row r="6208" spans="1:2" x14ac:dyDescent="0.25">
      <c r="A6208" t="s">
        <v>5455</v>
      </c>
      <c r="B6208">
        <v>40800021</v>
      </c>
    </row>
    <row r="6209" spans="1:2" x14ac:dyDescent="0.25">
      <c r="A6209" t="s">
        <v>5455</v>
      </c>
      <c r="B6209">
        <v>40800023</v>
      </c>
    </row>
    <row r="6210" spans="1:2" x14ac:dyDescent="0.25">
      <c r="A6210" t="s">
        <v>5455</v>
      </c>
      <c r="B6210">
        <v>40800024</v>
      </c>
    </row>
    <row r="6211" spans="1:2" x14ac:dyDescent="0.25">
      <c r="A6211" t="s">
        <v>5455</v>
      </c>
      <c r="B6211">
        <v>40800025</v>
      </c>
    </row>
    <row r="6212" spans="1:2" x14ac:dyDescent="0.25">
      <c r="A6212" t="s">
        <v>5455</v>
      </c>
      <c r="B6212">
        <v>40800026</v>
      </c>
    </row>
    <row r="6213" spans="1:2" x14ac:dyDescent="0.25">
      <c r="A6213" t="s">
        <v>5455</v>
      </c>
      <c r="B6213">
        <v>40800027</v>
      </c>
    </row>
    <row r="6214" spans="1:2" x14ac:dyDescent="0.25">
      <c r="A6214" t="s">
        <v>5455</v>
      </c>
      <c r="B6214">
        <v>40800032</v>
      </c>
    </row>
    <row r="6215" spans="1:2" x14ac:dyDescent="0.25">
      <c r="A6215" t="s">
        <v>5455</v>
      </c>
      <c r="B6215">
        <v>40800033</v>
      </c>
    </row>
    <row r="6216" spans="1:2" x14ac:dyDescent="0.25">
      <c r="A6216" t="s">
        <v>5455</v>
      </c>
      <c r="B6216">
        <v>40800035</v>
      </c>
    </row>
    <row r="6217" spans="1:2" x14ac:dyDescent="0.25">
      <c r="A6217" t="s">
        <v>5455</v>
      </c>
      <c r="B6217">
        <v>40800036</v>
      </c>
    </row>
    <row r="6218" spans="1:2" x14ac:dyDescent="0.25">
      <c r="A6218" t="s">
        <v>5455</v>
      </c>
      <c r="B6218">
        <v>40800037</v>
      </c>
    </row>
    <row r="6219" spans="1:2" x14ac:dyDescent="0.25">
      <c r="A6219" t="s">
        <v>5455</v>
      </c>
      <c r="B6219">
        <v>40800039</v>
      </c>
    </row>
    <row r="6220" spans="1:2" x14ac:dyDescent="0.25">
      <c r="A6220" t="s">
        <v>5455</v>
      </c>
      <c r="B6220">
        <v>40800040</v>
      </c>
    </row>
    <row r="6221" spans="1:2" x14ac:dyDescent="0.25">
      <c r="A6221" t="s">
        <v>5455</v>
      </c>
      <c r="B6221">
        <v>40800041</v>
      </c>
    </row>
    <row r="6222" spans="1:2" x14ac:dyDescent="0.25">
      <c r="A6222" t="s">
        <v>5455</v>
      </c>
      <c r="B6222">
        <v>40800042</v>
      </c>
    </row>
    <row r="6223" spans="1:2" x14ac:dyDescent="0.25">
      <c r="A6223" t="s">
        <v>5455</v>
      </c>
      <c r="B6223">
        <v>40800043</v>
      </c>
    </row>
    <row r="6224" spans="1:2" x14ac:dyDescent="0.25">
      <c r="A6224" t="s">
        <v>5455</v>
      </c>
      <c r="B6224">
        <v>40800044</v>
      </c>
    </row>
    <row r="6225" spans="1:2" x14ac:dyDescent="0.25">
      <c r="A6225" t="s">
        <v>5455</v>
      </c>
      <c r="B6225">
        <v>40800048</v>
      </c>
    </row>
    <row r="6226" spans="1:2" x14ac:dyDescent="0.25">
      <c r="A6226" t="s">
        <v>5455</v>
      </c>
      <c r="B6226">
        <v>40800050</v>
      </c>
    </row>
    <row r="6227" spans="1:2" x14ac:dyDescent="0.25">
      <c r="A6227" t="s">
        <v>5455</v>
      </c>
      <c r="B6227">
        <v>40800053</v>
      </c>
    </row>
    <row r="6228" spans="1:2" x14ac:dyDescent="0.25">
      <c r="A6228" t="s">
        <v>5455</v>
      </c>
      <c r="B6228">
        <v>40800054</v>
      </c>
    </row>
    <row r="6229" spans="1:2" x14ac:dyDescent="0.25">
      <c r="A6229" t="s">
        <v>5455</v>
      </c>
      <c r="B6229">
        <v>40800056</v>
      </c>
    </row>
    <row r="6230" spans="1:2" x14ac:dyDescent="0.25">
      <c r="A6230" t="s">
        <v>5455</v>
      </c>
      <c r="B6230">
        <v>40800057</v>
      </c>
    </row>
    <row r="6231" spans="1:2" x14ac:dyDescent="0.25">
      <c r="A6231" t="s">
        <v>5455</v>
      </c>
      <c r="B6231">
        <v>40800058</v>
      </c>
    </row>
    <row r="6232" spans="1:2" x14ac:dyDescent="0.25">
      <c r="A6232" t="s">
        <v>5455</v>
      </c>
      <c r="B6232">
        <v>40800059</v>
      </c>
    </row>
    <row r="6233" spans="1:2" x14ac:dyDescent="0.25">
      <c r="A6233" t="s">
        <v>5455</v>
      </c>
      <c r="B6233">
        <v>40800060</v>
      </c>
    </row>
    <row r="6234" spans="1:2" x14ac:dyDescent="0.25">
      <c r="A6234" t="s">
        <v>5455</v>
      </c>
      <c r="B6234">
        <v>40800061</v>
      </c>
    </row>
    <row r="6235" spans="1:2" x14ac:dyDescent="0.25">
      <c r="A6235" t="s">
        <v>5455</v>
      </c>
      <c r="B6235">
        <v>40800063</v>
      </c>
    </row>
    <row r="6236" spans="1:2" x14ac:dyDescent="0.25">
      <c r="A6236" t="s">
        <v>5455</v>
      </c>
      <c r="B6236">
        <v>40800064</v>
      </c>
    </row>
    <row r="6237" spans="1:2" x14ac:dyDescent="0.25">
      <c r="A6237" t="s">
        <v>5455</v>
      </c>
      <c r="B6237">
        <v>40800066</v>
      </c>
    </row>
    <row r="6238" spans="1:2" x14ac:dyDescent="0.25">
      <c r="A6238" t="s">
        <v>5455</v>
      </c>
      <c r="B6238">
        <v>40800067</v>
      </c>
    </row>
    <row r="6239" spans="1:2" x14ac:dyDescent="0.25">
      <c r="A6239" t="s">
        <v>5455</v>
      </c>
      <c r="B6239">
        <v>40800068</v>
      </c>
    </row>
    <row r="6240" spans="1:2" x14ac:dyDescent="0.25">
      <c r="A6240" t="s">
        <v>5455</v>
      </c>
      <c r="B6240">
        <v>40800070</v>
      </c>
    </row>
    <row r="6241" spans="1:2" x14ac:dyDescent="0.25">
      <c r="A6241" t="s">
        <v>5455</v>
      </c>
      <c r="B6241">
        <v>40800071</v>
      </c>
    </row>
    <row r="6242" spans="1:2" x14ac:dyDescent="0.25">
      <c r="A6242" t="s">
        <v>5455</v>
      </c>
      <c r="B6242">
        <v>40800074</v>
      </c>
    </row>
    <row r="6243" spans="1:2" x14ac:dyDescent="0.25">
      <c r="A6243" t="s">
        <v>5455</v>
      </c>
      <c r="B6243">
        <v>40800075</v>
      </c>
    </row>
    <row r="6244" spans="1:2" x14ac:dyDescent="0.25">
      <c r="A6244" t="s">
        <v>5455</v>
      </c>
      <c r="B6244">
        <v>40800077</v>
      </c>
    </row>
    <row r="6245" spans="1:2" x14ac:dyDescent="0.25">
      <c r="A6245" t="s">
        <v>5455</v>
      </c>
      <c r="B6245">
        <v>40800078</v>
      </c>
    </row>
    <row r="6246" spans="1:2" x14ac:dyDescent="0.25">
      <c r="A6246" t="s">
        <v>5455</v>
      </c>
      <c r="B6246">
        <v>40800079</v>
      </c>
    </row>
    <row r="6247" spans="1:2" x14ac:dyDescent="0.25">
      <c r="A6247" t="s">
        <v>5455</v>
      </c>
      <c r="B6247">
        <v>40800081</v>
      </c>
    </row>
    <row r="6248" spans="1:2" x14ac:dyDescent="0.25">
      <c r="A6248" t="s">
        <v>5455</v>
      </c>
      <c r="B6248">
        <v>40800083</v>
      </c>
    </row>
    <row r="6249" spans="1:2" x14ac:dyDescent="0.25">
      <c r="A6249" t="s">
        <v>5455</v>
      </c>
      <c r="B6249">
        <v>40800084</v>
      </c>
    </row>
    <row r="6250" spans="1:2" x14ac:dyDescent="0.25">
      <c r="A6250" t="s">
        <v>5455</v>
      </c>
      <c r="B6250">
        <v>40800086</v>
      </c>
    </row>
    <row r="6251" spans="1:2" x14ac:dyDescent="0.25">
      <c r="A6251" t="s">
        <v>5455</v>
      </c>
      <c r="B6251">
        <v>40800087</v>
      </c>
    </row>
    <row r="6252" spans="1:2" x14ac:dyDescent="0.25">
      <c r="A6252" t="s">
        <v>5455</v>
      </c>
      <c r="B6252">
        <v>40800088</v>
      </c>
    </row>
    <row r="6253" spans="1:2" x14ac:dyDescent="0.25">
      <c r="A6253" t="s">
        <v>5455</v>
      </c>
      <c r="B6253">
        <v>40800089</v>
      </c>
    </row>
    <row r="6254" spans="1:2" x14ac:dyDescent="0.25">
      <c r="A6254" t="s">
        <v>5455</v>
      </c>
      <c r="B6254">
        <v>40800090</v>
      </c>
    </row>
    <row r="6255" spans="1:2" x14ac:dyDescent="0.25">
      <c r="A6255" t="s">
        <v>5455</v>
      </c>
      <c r="B6255">
        <v>40800091</v>
      </c>
    </row>
    <row r="6256" spans="1:2" x14ac:dyDescent="0.25">
      <c r="A6256" t="s">
        <v>5455</v>
      </c>
      <c r="B6256">
        <v>40800092</v>
      </c>
    </row>
    <row r="6257" spans="1:2" x14ac:dyDescent="0.25">
      <c r="A6257" t="s">
        <v>5455</v>
      </c>
      <c r="B6257">
        <v>40800094</v>
      </c>
    </row>
    <row r="6258" spans="1:2" x14ac:dyDescent="0.25">
      <c r="A6258" t="s">
        <v>5455</v>
      </c>
      <c r="B6258">
        <v>40800095</v>
      </c>
    </row>
    <row r="6259" spans="1:2" x14ac:dyDescent="0.25">
      <c r="A6259" t="s">
        <v>5455</v>
      </c>
      <c r="B6259">
        <v>40800096</v>
      </c>
    </row>
    <row r="6260" spans="1:2" x14ac:dyDescent="0.25">
      <c r="A6260" t="s">
        <v>5455</v>
      </c>
      <c r="B6260">
        <v>40800097</v>
      </c>
    </row>
    <row r="6261" spans="1:2" x14ac:dyDescent="0.25">
      <c r="A6261" t="s">
        <v>5455</v>
      </c>
      <c r="B6261">
        <v>40800099</v>
      </c>
    </row>
    <row r="6262" spans="1:2" x14ac:dyDescent="0.25">
      <c r="A6262" t="s">
        <v>5455</v>
      </c>
      <c r="B6262">
        <v>40800101</v>
      </c>
    </row>
    <row r="6263" spans="1:2" x14ac:dyDescent="0.25">
      <c r="A6263" t="s">
        <v>5455</v>
      </c>
      <c r="B6263">
        <v>40800102</v>
      </c>
    </row>
    <row r="6264" spans="1:2" x14ac:dyDescent="0.25">
      <c r="A6264" t="s">
        <v>5455</v>
      </c>
      <c r="B6264">
        <v>40800107</v>
      </c>
    </row>
    <row r="6265" spans="1:2" x14ac:dyDescent="0.25">
      <c r="A6265" t="s">
        <v>5455</v>
      </c>
      <c r="B6265">
        <v>40800108</v>
      </c>
    </row>
    <row r="6266" spans="1:2" x14ac:dyDescent="0.25">
      <c r="A6266" t="s">
        <v>5455</v>
      </c>
      <c r="B6266">
        <v>40800109</v>
      </c>
    </row>
    <row r="6267" spans="1:2" x14ac:dyDescent="0.25">
      <c r="A6267" t="s">
        <v>5455</v>
      </c>
      <c r="B6267">
        <v>40800110</v>
      </c>
    </row>
    <row r="6268" spans="1:2" x14ac:dyDescent="0.25">
      <c r="A6268" t="s">
        <v>5455</v>
      </c>
      <c r="B6268">
        <v>40800111</v>
      </c>
    </row>
    <row r="6269" spans="1:2" x14ac:dyDescent="0.25">
      <c r="A6269" t="s">
        <v>5455</v>
      </c>
      <c r="B6269">
        <v>40800112</v>
      </c>
    </row>
    <row r="6270" spans="1:2" x14ac:dyDescent="0.25">
      <c r="A6270" t="s">
        <v>5455</v>
      </c>
      <c r="B6270">
        <v>40800114</v>
      </c>
    </row>
    <row r="6271" spans="1:2" x14ac:dyDescent="0.25">
      <c r="A6271" t="s">
        <v>5455</v>
      </c>
      <c r="B6271">
        <v>40800115</v>
      </c>
    </row>
    <row r="6272" spans="1:2" x14ac:dyDescent="0.25">
      <c r="A6272" t="s">
        <v>5455</v>
      </c>
      <c r="B6272">
        <v>40800117</v>
      </c>
    </row>
    <row r="6273" spans="1:2" x14ac:dyDescent="0.25">
      <c r="A6273" t="s">
        <v>5455</v>
      </c>
      <c r="B6273">
        <v>40800118</v>
      </c>
    </row>
    <row r="6274" spans="1:2" x14ac:dyDescent="0.25">
      <c r="A6274" t="s">
        <v>5455</v>
      </c>
      <c r="B6274">
        <v>40800119</v>
      </c>
    </row>
    <row r="6275" spans="1:2" x14ac:dyDescent="0.25">
      <c r="A6275" t="s">
        <v>5455</v>
      </c>
      <c r="B6275">
        <v>40800120</v>
      </c>
    </row>
    <row r="6276" spans="1:2" x14ac:dyDescent="0.25">
      <c r="A6276" t="s">
        <v>5455</v>
      </c>
      <c r="B6276">
        <v>40800122</v>
      </c>
    </row>
    <row r="6277" spans="1:2" x14ac:dyDescent="0.25">
      <c r="A6277" t="s">
        <v>5455</v>
      </c>
      <c r="B6277">
        <v>40800124</v>
      </c>
    </row>
    <row r="6278" spans="1:2" x14ac:dyDescent="0.25">
      <c r="A6278" t="s">
        <v>5455</v>
      </c>
      <c r="B6278">
        <v>40800126</v>
      </c>
    </row>
    <row r="6279" spans="1:2" x14ac:dyDescent="0.25">
      <c r="A6279" t="s">
        <v>5455</v>
      </c>
      <c r="B6279">
        <v>40800129</v>
      </c>
    </row>
    <row r="6280" spans="1:2" x14ac:dyDescent="0.25">
      <c r="A6280" t="s">
        <v>5455</v>
      </c>
      <c r="B6280">
        <v>40800130</v>
      </c>
    </row>
    <row r="6281" spans="1:2" x14ac:dyDescent="0.25">
      <c r="A6281" t="s">
        <v>5455</v>
      </c>
      <c r="B6281">
        <v>40800132</v>
      </c>
    </row>
    <row r="6282" spans="1:2" x14ac:dyDescent="0.25">
      <c r="A6282" t="s">
        <v>5455</v>
      </c>
      <c r="B6282">
        <v>40800135</v>
      </c>
    </row>
    <row r="6283" spans="1:2" x14ac:dyDescent="0.25">
      <c r="A6283" t="s">
        <v>5455</v>
      </c>
      <c r="B6283">
        <v>40800137</v>
      </c>
    </row>
    <row r="6284" spans="1:2" x14ac:dyDescent="0.25">
      <c r="A6284" t="s">
        <v>5455</v>
      </c>
      <c r="B6284">
        <v>40800138</v>
      </c>
    </row>
    <row r="6285" spans="1:2" x14ac:dyDescent="0.25">
      <c r="A6285" t="s">
        <v>5455</v>
      </c>
      <c r="B6285">
        <v>40800139</v>
      </c>
    </row>
    <row r="6286" spans="1:2" x14ac:dyDescent="0.25">
      <c r="A6286" t="s">
        <v>5455</v>
      </c>
      <c r="B6286">
        <v>40800141</v>
      </c>
    </row>
    <row r="6287" spans="1:2" x14ac:dyDescent="0.25">
      <c r="A6287" t="s">
        <v>5455</v>
      </c>
      <c r="B6287">
        <v>40800142</v>
      </c>
    </row>
    <row r="6288" spans="1:2" x14ac:dyDescent="0.25">
      <c r="A6288" t="s">
        <v>5455</v>
      </c>
      <c r="B6288">
        <v>40800143</v>
      </c>
    </row>
    <row r="6289" spans="1:2" x14ac:dyDescent="0.25">
      <c r="A6289" t="s">
        <v>5455</v>
      </c>
      <c r="B6289">
        <v>40800144</v>
      </c>
    </row>
    <row r="6290" spans="1:2" x14ac:dyDescent="0.25">
      <c r="A6290" t="s">
        <v>5455</v>
      </c>
      <c r="B6290">
        <v>40800145</v>
      </c>
    </row>
    <row r="6291" spans="1:2" x14ac:dyDescent="0.25">
      <c r="A6291" t="s">
        <v>5455</v>
      </c>
      <c r="B6291">
        <v>40800146</v>
      </c>
    </row>
    <row r="6292" spans="1:2" x14ac:dyDescent="0.25">
      <c r="A6292" t="s">
        <v>5455</v>
      </c>
      <c r="B6292">
        <v>40800147</v>
      </c>
    </row>
    <row r="6293" spans="1:2" x14ac:dyDescent="0.25">
      <c r="A6293" t="s">
        <v>5455</v>
      </c>
      <c r="B6293">
        <v>40800148</v>
      </c>
    </row>
    <row r="6294" spans="1:2" x14ac:dyDescent="0.25">
      <c r="A6294" t="s">
        <v>5455</v>
      </c>
      <c r="B6294">
        <v>40800149</v>
      </c>
    </row>
    <row r="6295" spans="1:2" x14ac:dyDescent="0.25">
      <c r="A6295" t="s">
        <v>5455</v>
      </c>
      <c r="B6295">
        <v>40800150</v>
      </c>
    </row>
    <row r="6296" spans="1:2" x14ac:dyDescent="0.25">
      <c r="A6296" t="s">
        <v>5455</v>
      </c>
      <c r="B6296">
        <v>40800151</v>
      </c>
    </row>
    <row r="6297" spans="1:2" x14ac:dyDescent="0.25">
      <c r="A6297" t="s">
        <v>5455</v>
      </c>
      <c r="B6297">
        <v>40800152</v>
      </c>
    </row>
    <row r="6298" spans="1:2" x14ac:dyDescent="0.25">
      <c r="A6298" t="s">
        <v>5455</v>
      </c>
      <c r="B6298">
        <v>40800154</v>
      </c>
    </row>
    <row r="6299" spans="1:2" x14ac:dyDescent="0.25">
      <c r="A6299" t="s">
        <v>5455</v>
      </c>
      <c r="B6299">
        <v>40800155</v>
      </c>
    </row>
    <row r="6300" spans="1:2" x14ac:dyDescent="0.25">
      <c r="A6300" t="s">
        <v>5455</v>
      </c>
      <c r="B6300">
        <v>40800156</v>
      </c>
    </row>
    <row r="6301" spans="1:2" x14ac:dyDescent="0.25">
      <c r="A6301" t="s">
        <v>5455</v>
      </c>
      <c r="B6301">
        <v>40800157</v>
      </c>
    </row>
    <row r="6302" spans="1:2" x14ac:dyDescent="0.25">
      <c r="A6302" t="s">
        <v>5455</v>
      </c>
      <c r="B6302">
        <v>40800158</v>
      </c>
    </row>
    <row r="6303" spans="1:2" x14ac:dyDescent="0.25">
      <c r="A6303" t="s">
        <v>5455</v>
      </c>
      <c r="B6303">
        <v>40800159</v>
      </c>
    </row>
    <row r="6304" spans="1:2" x14ac:dyDescent="0.25">
      <c r="A6304" t="s">
        <v>5455</v>
      </c>
      <c r="B6304">
        <v>40800160</v>
      </c>
    </row>
    <row r="6305" spans="1:2" x14ac:dyDescent="0.25">
      <c r="A6305" t="s">
        <v>5455</v>
      </c>
      <c r="B6305">
        <v>40800161</v>
      </c>
    </row>
    <row r="6306" spans="1:2" x14ac:dyDescent="0.25">
      <c r="A6306" t="s">
        <v>5455</v>
      </c>
      <c r="B6306">
        <v>40800162</v>
      </c>
    </row>
    <row r="6307" spans="1:2" x14ac:dyDescent="0.25">
      <c r="A6307" t="s">
        <v>5455</v>
      </c>
      <c r="B6307">
        <v>40800163</v>
      </c>
    </row>
    <row r="6308" spans="1:2" x14ac:dyDescent="0.25">
      <c r="A6308" t="s">
        <v>5455</v>
      </c>
      <c r="B6308">
        <v>40800164</v>
      </c>
    </row>
    <row r="6309" spans="1:2" x14ac:dyDescent="0.25">
      <c r="A6309" t="s">
        <v>5455</v>
      </c>
      <c r="B6309">
        <v>40800165</v>
      </c>
    </row>
    <row r="6310" spans="1:2" x14ac:dyDescent="0.25">
      <c r="A6310" t="s">
        <v>5455</v>
      </c>
      <c r="B6310">
        <v>40800166</v>
      </c>
    </row>
    <row r="6311" spans="1:2" x14ac:dyDescent="0.25">
      <c r="A6311" t="s">
        <v>5455</v>
      </c>
      <c r="B6311">
        <v>40800167</v>
      </c>
    </row>
    <row r="6312" spans="1:2" x14ac:dyDescent="0.25">
      <c r="A6312" t="s">
        <v>5455</v>
      </c>
      <c r="B6312">
        <v>40800168</v>
      </c>
    </row>
    <row r="6313" spans="1:2" x14ac:dyDescent="0.25">
      <c r="A6313" t="s">
        <v>5455</v>
      </c>
      <c r="B6313">
        <v>40800169</v>
      </c>
    </row>
    <row r="6314" spans="1:2" x14ac:dyDescent="0.25">
      <c r="A6314" t="s">
        <v>5455</v>
      </c>
      <c r="B6314">
        <v>40800170</v>
      </c>
    </row>
    <row r="6315" spans="1:2" x14ac:dyDescent="0.25">
      <c r="A6315" t="s">
        <v>5455</v>
      </c>
      <c r="B6315">
        <v>40800171</v>
      </c>
    </row>
    <row r="6316" spans="1:2" x14ac:dyDescent="0.25">
      <c r="A6316" t="s">
        <v>5455</v>
      </c>
      <c r="B6316">
        <v>40800172</v>
      </c>
    </row>
    <row r="6317" spans="1:2" x14ac:dyDescent="0.25">
      <c r="A6317" t="s">
        <v>5455</v>
      </c>
      <c r="B6317">
        <v>40800173</v>
      </c>
    </row>
    <row r="6318" spans="1:2" x14ac:dyDescent="0.25">
      <c r="A6318" t="s">
        <v>5455</v>
      </c>
      <c r="B6318">
        <v>40800174</v>
      </c>
    </row>
    <row r="6319" spans="1:2" x14ac:dyDescent="0.25">
      <c r="A6319" t="s">
        <v>5455</v>
      </c>
      <c r="B6319">
        <v>40800175</v>
      </c>
    </row>
    <row r="6320" spans="1:2" x14ac:dyDescent="0.25">
      <c r="A6320" t="s">
        <v>5455</v>
      </c>
      <c r="B6320">
        <v>40800176</v>
      </c>
    </row>
    <row r="6321" spans="1:2" x14ac:dyDescent="0.25">
      <c r="A6321" t="s">
        <v>5455</v>
      </c>
      <c r="B6321">
        <v>40800177</v>
      </c>
    </row>
    <row r="6322" spans="1:2" x14ac:dyDescent="0.25">
      <c r="A6322" t="s">
        <v>6219</v>
      </c>
      <c r="B6322">
        <v>40800178</v>
      </c>
    </row>
    <row r="6323" spans="1:2" x14ac:dyDescent="0.25">
      <c r="A6323" t="s">
        <v>6220</v>
      </c>
      <c r="B6323">
        <v>40800178</v>
      </c>
    </row>
    <row r="6324" spans="1:2" x14ac:dyDescent="0.25">
      <c r="A6324" t="s">
        <v>6224</v>
      </c>
      <c r="B6324">
        <v>40800178</v>
      </c>
    </row>
    <row r="6325" spans="1:2" x14ac:dyDescent="0.25">
      <c r="A6325" t="s">
        <v>6225</v>
      </c>
      <c r="B6325">
        <v>40800178</v>
      </c>
    </row>
    <row r="6326" spans="1:2" x14ac:dyDescent="0.25">
      <c r="A6326" t="s">
        <v>5455</v>
      </c>
      <c r="B6326">
        <v>40800180</v>
      </c>
    </row>
    <row r="6327" spans="1:2" x14ac:dyDescent="0.25">
      <c r="A6327" t="s">
        <v>5455</v>
      </c>
      <c r="B6327">
        <v>40800181</v>
      </c>
    </row>
    <row r="6328" spans="1:2" x14ac:dyDescent="0.25">
      <c r="A6328" t="s">
        <v>5455</v>
      </c>
      <c r="B6328">
        <v>40800182</v>
      </c>
    </row>
    <row r="6329" spans="1:2" x14ac:dyDescent="0.25">
      <c r="A6329" t="s">
        <v>5455</v>
      </c>
      <c r="B6329">
        <v>40800184</v>
      </c>
    </row>
    <row r="6330" spans="1:2" x14ac:dyDescent="0.25">
      <c r="A6330" t="s">
        <v>5455</v>
      </c>
      <c r="B6330">
        <v>40800185</v>
      </c>
    </row>
    <row r="6331" spans="1:2" x14ac:dyDescent="0.25">
      <c r="A6331" t="s">
        <v>6437</v>
      </c>
      <c r="B6331">
        <v>40800186</v>
      </c>
    </row>
    <row r="6332" spans="1:2" x14ac:dyDescent="0.25">
      <c r="A6332" t="s">
        <v>6438</v>
      </c>
      <c r="B6332">
        <v>40800186</v>
      </c>
    </row>
    <row r="6333" spans="1:2" x14ac:dyDescent="0.25">
      <c r="A6333" t="s">
        <v>6439</v>
      </c>
      <c r="B6333">
        <v>40800186</v>
      </c>
    </row>
    <row r="6334" spans="1:2" x14ac:dyDescent="0.25">
      <c r="A6334" t="s">
        <v>6440</v>
      </c>
      <c r="B6334">
        <v>40800186</v>
      </c>
    </row>
    <row r="6335" spans="1:2" x14ac:dyDescent="0.25">
      <c r="A6335" t="s">
        <v>6441</v>
      </c>
      <c r="B6335">
        <v>40800186</v>
      </c>
    </row>
    <row r="6336" spans="1:2" x14ac:dyDescent="0.25">
      <c r="A6336" t="s">
        <v>6442</v>
      </c>
      <c r="B6336">
        <v>40800186</v>
      </c>
    </row>
    <row r="6337" spans="1:2" x14ac:dyDescent="0.25">
      <c r="A6337" t="s">
        <v>6443</v>
      </c>
      <c r="B6337">
        <v>40800186</v>
      </c>
    </row>
    <row r="6338" spans="1:2" x14ac:dyDescent="0.25">
      <c r="A6338" t="s">
        <v>6444</v>
      </c>
      <c r="B6338">
        <v>40800186</v>
      </c>
    </row>
    <row r="6339" spans="1:2" x14ac:dyDescent="0.25">
      <c r="A6339" t="s">
        <v>6445</v>
      </c>
      <c r="B6339">
        <v>40800186</v>
      </c>
    </row>
    <row r="6340" spans="1:2" x14ac:dyDescent="0.25">
      <c r="A6340" t="s">
        <v>6446</v>
      </c>
      <c r="B6340">
        <v>40800186</v>
      </c>
    </row>
    <row r="6341" spans="1:2" x14ac:dyDescent="0.25">
      <c r="A6341" t="s">
        <v>6447</v>
      </c>
      <c r="B6341">
        <v>40800186</v>
      </c>
    </row>
    <row r="6342" spans="1:2" x14ac:dyDescent="0.25">
      <c r="A6342" t="s">
        <v>6448</v>
      </c>
      <c r="B6342">
        <v>40800186</v>
      </c>
    </row>
    <row r="6343" spans="1:2" x14ac:dyDescent="0.25">
      <c r="A6343" t="s">
        <v>6449</v>
      </c>
      <c r="B6343">
        <v>40800186</v>
      </c>
    </row>
    <row r="6344" spans="1:2" x14ac:dyDescent="0.25">
      <c r="A6344" t="s">
        <v>6450</v>
      </c>
      <c r="B6344">
        <v>40800186</v>
      </c>
    </row>
    <row r="6345" spans="1:2" x14ac:dyDescent="0.25">
      <c r="A6345" t="s">
        <v>6451</v>
      </c>
      <c r="B6345">
        <v>40800186</v>
      </c>
    </row>
    <row r="6346" spans="1:2" x14ac:dyDescent="0.25">
      <c r="A6346" t="s">
        <v>6381</v>
      </c>
      <c r="B6346">
        <v>40800187</v>
      </c>
    </row>
    <row r="6347" spans="1:2" x14ac:dyDescent="0.25">
      <c r="A6347" t="s">
        <v>6382</v>
      </c>
      <c r="B6347">
        <v>40800187</v>
      </c>
    </row>
    <row r="6348" spans="1:2" x14ac:dyDescent="0.25">
      <c r="A6348" t="s">
        <v>6383</v>
      </c>
      <c r="B6348">
        <v>40800187</v>
      </c>
    </row>
    <row r="6349" spans="1:2" x14ac:dyDescent="0.25">
      <c r="A6349" t="s">
        <v>6384</v>
      </c>
      <c r="B6349">
        <v>40800187</v>
      </c>
    </row>
    <row r="6350" spans="1:2" x14ac:dyDescent="0.25">
      <c r="A6350" t="s">
        <v>6385</v>
      </c>
      <c r="B6350">
        <v>40800187</v>
      </c>
    </row>
    <row r="6351" spans="1:2" x14ac:dyDescent="0.25">
      <c r="A6351" t="s">
        <v>6387</v>
      </c>
      <c r="B6351">
        <v>40800187</v>
      </c>
    </row>
    <row r="6352" spans="1:2" x14ac:dyDescent="0.25">
      <c r="A6352" t="s">
        <v>6396</v>
      </c>
      <c r="B6352">
        <v>40800187</v>
      </c>
    </row>
    <row r="6353" spans="1:2" x14ac:dyDescent="0.25">
      <c r="A6353" t="s">
        <v>6386</v>
      </c>
      <c r="B6353">
        <v>40800188</v>
      </c>
    </row>
    <row r="6354" spans="1:2" x14ac:dyDescent="0.25">
      <c r="A6354" t="s">
        <v>6388</v>
      </c>
      <c r="B6354">
        <v>40800188</v>
      </c>
    </row>
    <row r="6355" spans="1:2" x14ac:dyDescent="0.25">
      <c r="A6355" t="s">
        <v>6389</v>
      </c>
      <c r="B6355">
        <v>40800188</v>
      </c>
    </row>
    <row r="6356" spans="1:2" x14ac:dyDescent="0.25">
      <c r="A6356" t="s">
        <v>6390</v>
      </c>
      <c r="B6356">
        <v>40800188</v>
      </c>
    </row>
    <row r="6357" spans="1:2" x14ac:dyDescent="0.25">
      <c r="A6357" t="s">
        <v>6391</v>
      </c>
      <c r="B6357">
        <v>40800188</v>
      </c>
    </row>
    <row r="6358" spans="1:2" x14ac:dyDescent="0.25">
      <c r="A6358" t="s">
        <v>6392</v>
      </c>
      <c r="B6358">
        <v>40800188</v>
      </c>
    </row>
    <row r="6359" spans="1:2" x14ac:dyDescent="0.25">
      <c r="A6359" t="s">
        <v>6393</v>
      </c>
      <c r="B6359">
        <v>40800188</v>
      </c>
    </row>
    <row r="6360" spans="1:2" x14ac:dyDescent="0.25">
      <c r="A6360" t="s">
        <v>6394</v>
      </c>
      <c r="B6360">
        <v>40800188</v>
      </c>
    </row>
    <row r="6361" spans="1:2" x14ac:dyDescent="0.25">
      <c r="A6361" t="s">
        <v>6395</v>
      </c>
      <c r="B6361">
        <v>40800188</v>
      </c>
    </row>
    <row r="6362" spans="1:2" x14ac:dyDescent="0.25">
      <c r="A6362" t="s">
        <v>6397</v>
      </c>
      <c r="B6362">
        <v>40800188</v>
      </c>
    </row>
    <row r="6363" spans="1:2" x14ac:dyDescent="0.25">
      <c r="A6363" t="s">
        <v>6398</v>
      </c>
      <c r="B6363">
        <v>40800188</v>
      </c>
    </row>
    <row r="6364" spans="1:2" x14ac:dyDescent="0.25">
      <c r="A6364" t="s">
        <v>6399</v>
      </c>
      <c r="B6364">
        <v>40800188</v>
      </c>
    </row>
    <row r="6365" spans="1:2" x14ac:dyDescent="0.25">
      <c r="A6365" t="s">
        <v>6400</v>
      </c>
      <c r="B6365">
        <v>40800189</v>
      </c>
    </row>
    <row r="6366" spans="1:2" x14ac:dyDescent="0.25">
      <c r="A6366" t="s">
        <v>6404</v>
      </c>
      <c r="B6366">
        <v>40800189</v>
      </c>
    </row>
    <row r="6367" spans="1:2" x14ac:dyDescent="0.25">
      <c r="A6367" t="s">
        <v>6401</v>
      </c>
      <c r="B6367">
        <v>40800190</v>
      </c>
    </row>
    <row r="6368" spans="1:2" x14ac:dyDescent="0.25">
      <c r="A6368" t="s">
        <v>6402</v>
      </c>
      <c r="B6368">
        <v>40800190</v>
      </c>
    </row>
    <row r="6369" spans="1:2" x14ac:dyDescent="0.25">
      <c r="A6369" t="s">
        <v>6403</v>
      </c>
      <c r="B6369">
        <v>40800190</v>
      </c>
    </row>
    <row r="6370" spans="1:2" x14ac:dyDescent="0.25">
      <c r="A6370" t="s">
        <v>6404</v>
      </c>
      <c r="B6370">
        <v>40800190</v>
      </c>
    </row>
    <row r="6371" spans="1:2" x14ac:dyDescent="0.25">
      <c r="A6371" t="s">
        <v>6405</v>
      </c>
      <c r="B6371">
        <v>40800190</v>
      </c>
    </row>
    <row r="6372" spans="1:2" x14ac:dyDescent="0.25">
      <c r="A6372" t="s">
        <v>6406</v>
      </c>
      <c r="B6372">
        <v>40800190</v>
      </c>
    </row>
    <row r="6373" spans="1:2" x14ac:dyDescent="0.25">
      <c r="A6373" t="s">
        <v>6407</v>
      </c>
      <c r="B6373">
        <v>40800190</v>
      </c>
    </row>
    <row r="6374" spans="1:2" x14ac:dyDescent="0.25">
      <c r="A6374" t="s">
        <v>6408</v>
      </c>
      <c r="B6374">
        <v>40800190</v>
      </c>
    </row>
    <row r="6375" spans="1:2" x14ac:dyDescent="0.25">
      <c r="A6375" t="s">
        <v>6409</v>
      </c>
      <c r="B6375">
        <v>40800190</v>
      </c>
    </row>
    <row r="6376" spans="1:2" x14ac:dyDescent="0.25">
      <c r="A6376" t="s">
        <v>6410</v>
      </c>
      <c r="B6376">
        <v>40800190</v>
      </c>
    </row>
    <row r="6377" spans="1:2" x14ac:dyDescent="0.25">
      <c r="A6377" t="s">
        <v>6412</v>
      </c>
      <c r="B6377">
        <v>40800190</v>
      </c>
    </row>
    <row r="6378" spans="1:2" x14ac:dyDescent="0.25">
      <c r="A6378" t="s">
        <v>6413</v>
      </c>
      <c r="B6378">
        <v>40800190</v>
      </c>
    </row>
    <row r="6379" spans="1:2" x14ac:dyDescent="0.25">
      <c r="A6379" t="s">
        <v>6414</v>
      </c>
      <c r="B6379">
        <v>40800190</v>
      </c>
    </row>
    <row r="6380" spans="1:2" x14ac:dyDescent="0.25">
      <c r="A6380" t="s">
        <v>6415</v>
      </c>
      <c r="B6380">
        <v>40800190</v>
      </c>
    </row>
    <row r="6381" spans="1:2" x14ac:dyDescent="0.25">
      <c r="A6381" t="s">
        <v>6416</v>
      </c>
      <c r="B6381">
        <v>40800190</v>
      </c>
    </row>
    <row r="6382" spans="1:2" x14ac:dyDescent="0.25">
      <c r="A6382" t="s">
        <v>6417</v>
      </c>
      <c r="B6382">
        <v>40800190</v>
      </c>
    </row>
    <row r="6383" spans="1:2" x14ac:dyDescent="0.25">
      <c r="A6383" t="s">
        <v>6418</v>
      </c>
      <c r="B6383">
        <v>40800190</v>
      </c>
    </row>
    <row r="6384" spans="1:2" x14ac:dyDescent="0.25">
      <c r="A6384" t="s">
        <v>6419</v>
      </c>
      <c r="B6384">
        <v>40800190</v>
      </c>
    </row>
    <row r="6385" spans="1:2" x14ac:dyDescent="0.25">
      <c r="A6385" t="s">
        <v>6420</v>
      </c>
      <c r="B6385">
        <v>40800190</v>
      </c>
    </row>
    <row r="6386" spans="1:2" x14ac:dyDescent="0.25">
      <c r="A6386" t="s">
        <v>6421</v>
      </c>
      <c r="B6386">
        <v>40800190</v>
      </c>
    </row>
    <row r="6387" spans="1:2" x14ac:dyDescent="0.25">
      <c r="A6387" t="s">
        <v>6422</v>
      </c>
      <c r="B6387">
        <v>40800190</v>
      </c>
    </row>
    <row r="6388" spans="1:2" x14ac:dyDescent="0.25">
      <c r="A6388" t="s">
        <v>6423</v>
      </c>
      <c r="B6388">
        <v>40800190</v>
      </c>
    </row>
    <row r="6389" spans="1:2" x14ac:dyDescent="0.25">
      <c r="A6389" t="s">
        <v>6424</v>
      </c>
      <c r="B6389">
        <v>40800190</v>
      </c>
    </row>
    <row r="6390" spans="1:2" x14ac:dyDescent="0.25">
      <c r="A6390" t="s">
        <v>6425</v>
      </c>
      <c r="B6390">
        <v>40800190</v>
      </c>
    </row>
    <row r="6391" spans="1:2" x14ac:dyDescent="0.25">
      <c r="A6391" t="s">
        <v>6426</v>
      </c>
      <c r="B6391">
        <v>40800190</v>
      </c>
    </row>
    <row r="6392" spans="1:2" x14ac:dyDescent="0.25">
      <c r="A6392" t="s">
        <v>6427</v>
      </c>
      <c r="B6392">
        <v>40800190</v>
      </c>
    </row>
    <row r="6393" spans="1:2" x14ac:dyDescent="0.25">
      <c r="A6393" t="s">
        <v>6428</v>
      </c>
      <c r="B6393">
        <v>40800190</v>
      </c>
    </row>
    <row r="6394" spans="1:2" x14ac:dyDescent="0.25">
      <c r="A6394" t="s">
        <v>6429</v>
      </c>
      <c r="B6394">
        <v>40800190</v>
      </c>
    </row>
    <row r="6395" spans="1:2" x14ac:dyDescent="0.25">
      <c r="A6395" t="s">
        <v>6430</v>
      </c>
      <c r="B6395">
        <v>40800190</v>
      </c>
    </row>
    <row r="6396" spans="1:2" x14ac:dyDescent="0.25">
      <c r="A6396" t="s">
        <v>6431</v>
      </c>
      <c r="B6396">
        <v>40800190</v>
      </c>
    </row>
    <row r="6397" spans="1:2" x14ac:dyDescent="0.25">
      <c r="A6397" t="s">
        <v>6432</v>
      </c>
      <c r="B6397">
        <v>40800190</v>
      </c>
    </row>
    <row r="6398" spans="1:2" x14ac:dyDescent="0.25">
      <c r="A6398" t="s">
        <v>6433</v>
      </c>
      <c r="B6398">
        <v>40800190</v>
      </c>
    </row>
    <row r="6399" spans="1:2" x14ac:dyDescent="0.25">
      <c r="A6399" t="s">
        <v>6434</v>
      </c>
      <c r="B6399">
        <v>40800190</v>
      </c>
    </row>
    <row r="6400" spans="1:2" x14ac:dyDescent="0.25">
      <c r="A6400" t="s">
        <v>6435</v>
      </c>
      <c r="B6400">
        <v>40800190</v>
      </c>
    </row>
    <row r="6401" spans="1:2" x14ac:dyDescent="0.25">
      <c r="A6401" t="s">
        <v>6436</v>
      </c>
      <c r="B6401">
        <v>40800190</v>
      </c>
    </row>
    <row r="6402" spans="1:2" x14ac:dyDescent="0.25">
      <c r="A6402" t="s">
        <v>6503</v>
      </c>
      <c r="B6402">
        <v>40800191</v>
      </c>
    </row>
    <row r="6403" spans="1:2" x14ac:dyDescent="0.25">
      <c r="A6403" t="s">
        <v>6507</v>
      </c>
      <c r="B6403">
        <v>40800191</v>
      </c>
    </row>
    <row r="6404" spans="1:2" x14ac:dyDescent="0.25">
      <c r="A6404" t="s">
        <v>6508</v>
      </c>
      <c r="B6404">
        <v>40800191</v>
      </c>
    </row>
    <row r="6405" spans="1:2" x14ac:dyDescent="0.25">
      <c r="A6405" t="s">
        <v>6509</v>
      </c>
      <c r="B6405">
        <v>40800191</v>
      </c>
    </row>
    <row r="6406" spans="1:2" x14ac:dyDescent="0.25">
      <c r="A6406" t="s">
        <v>6510</v>
      </c>
      <c r="B6406">
        <v>40800191</v>
      </c>
    </row>
    <row r="6407" spans="1:2" x14ac:dyDescent="0.25">
      <c r="A6407" t="s">
        <v>6515</v>
      </c>
      <c r="B6407">
        <v>40800191</v>
      </c>
    </row>
    <row r="6408" spans="1:2" x14ac:dyDescent="0.25">
      <c r="A6408" t="s">
        <v>6516</v>
      </c>
      <c r="B6408">
        <v>40800191</v>
      </c>
    </row>
    <row r="6409" spans="1:2" x14ac:dyDescent="0.25">
      <c r="A6409" t="s">
        <v>6506</v>
      </c>
      <c r="B6409">
        <v>40800192</v>
      </c>
    </row>
    <row r="6410" spans="1:2" x14ac:dyDescent="0.25">
      <c r="A6410" t="s">
        <v>6511</v>
      </c>
      <c r="B6410">
        <v>40800192</v>
      </c>
    </row>
    <row r="6411" spans="1:2" x14ac:dyDescent="0.25">
      <c r="A6411" t="s">
        <v>6512</v>
      </c>
      <c r="B6411">
        <v>40800192</v>
      </c>
    </row>
    <row r="6412" spans="1:2" x14ac:dyDescent="0.25">
      <c r="A6412" t="s">
        <v>6513</v>
      </c>
      <c r="B6412">
        <v>40800192</v>
      </c>
    </row>
    <row r="6413" spans="1:2" x14ac:dyDescent="0.25">
      <c r="A6413" t="s">
        <v>6514</v>
      </c>
      <c r="B6413">
        <v>40800192</v>
      </c>
    </row>
    <row r="6414" spans="1:2" x14ac:dyDescent="0.25">
      <c r="A6414" t="s">
        <v>5455</v>
      </c>
      <c r="B6414">
        <v>40800193</v>
      </c>
    </row>
    <row r="6415" spans="1:2" x14ac:dyDescent="0.25">
      <c r="A6415" t="s">
        <v>5455</v>
      </c>
      <c r="B6415">
        <v>40800194</v>
      </c>
    </row>
    <row r="6416" spans="1:2" x14ac:dyDescent="0.25">
      <c r="A6416" t="s">
        <v>5455</v>
      </c>
      <c r="B6416">
        <v>40800197</v>
      </c>
    </row>
    <row r="6417" spans="1:2" x14ac:dyDescent="0.25">
      <c r="A6417" t="s">
        <v>5455</v>
      </c>
      <c r="B6417">
        <v>40800198</v>
      </c>
    </row>
    <row r="6418" spans="1:2" x14ac:dyDescent="0.25">
      <c r="A6418" t="s">
        <v>5455</v>
      </c>
      <c r="B6418">
        <v>40800199</v>
      </c>
    </row>
    <row r="6419" spans="1:2" x14ac:dyDescent="0.25">
      <c r="A6419" t="s">
        <v>5455</v>
      </c>
      <c r="B6419">
        <v>40800200</v>
      </c>
    </row>
    <row r="6420" spans="1:2" x14ac:dyDescent="0.25">
      <c r="A6420" t="s">
        <v>5455</v>
      </c>
      <c r="B6420">
        <v>40800201</v>
      </c>
    </row>
    <row r="6421" spans="1:2" x14ac:dyDescent="0.25">
      <c r="A6421" t="s">
        <v>6268</v>
      </c>
      <c r="B6421">
        <v>40800202</v>
      </c>
    </row>
    <row r="6422" spans="1:2" x14ac:dyDescent="0.25">
      <c r="A6422" t="s">
        <v>6269</v>
      </c>
      <c r="B6422">
        <v>40800202</v>
      </c>
    </row>
    <row r="6423" spans="1:2" x14ac:dyDescent="0.25">
      <c r="A6423" t="s">
        <v>6270</v>
      </c>
      <c r="B6423">
        <v>40800202</v>
      </c>
    </row>
    <row r="6424" spans="1:2" x14ac:dyDescent="0.25">
      <c r="A6424" t="s">
        <v>6354</v>
      </c>
      <c r="B6424">
        <v>40800203</v>
      </c>
    </row>
    <row r="6425" spans="1:2" x14ac:dyDescent="0.25">
      <c r="A6425" t="s">
        <v>6355</v>
      </c>
      <c r="B6425">
        <v>40800203</v>
      </c>
    </row>
    <row r="6426" spans="1:2" x14ac:dyDescent="0.25">
      <c r="A6426" t="s">
        <v>6356</v>
      </c>
      <c r="B6426">
        <v>40800203</v>
      </c>
    </row>
    <row r="6427" spans="1:2" x14ac:dyDescent="0.25">
      <c r="A6427" t="s">
        <v>6357</v>
      </c>
      <c r="B6427">
        <v>40800203</v>
      </c>
    </row>
    <row r="6428" spans="1:2" x14ac:dyDescent="0.25">
      <c r="A6428" t="s">
        <v>6358</v>
      </c>
      <c r="B6428">
        <v>40800203</v>
      </c>
    </row>
    <row r="6429" spans="1:2" x14ac:dyDescent="0.25">
      <c r="A6429" t="s">
        <v>6359</v>
      </c>
      <c r="B6429">
        <v>40800203</v>
      </c>
    </row>
    <row r="6430" spans="1:2" x14ac:dyDescent="0.25">
      <c r="A6430" t="s">
        <v>6361</v>
      </c>
      <c r="B6430">
        <v>40800203</v>
      </c>
    </row>
    <row r="6431" spans="1:2" x14ac:dyDescent="0.25">
      <c r="A6431" t="s">
        <v>6362</v>
      </c>
      <c r="B6431">
        <v>40800203</v>
      </c>
    </row>
    <row r="6432" spans="1:2" x14ac:dyDescent="0.25">
      <c r="A6432" t="s">
        <v>6364</v>
      </c>
      <c r="B6432">
        <v>40800203</v>
      </c>
    </row>
    <row r="6433" spans="1:2" x14ac:dyDescent="0.25">
      <c r="A6433" t="s">
        <v>6365</v>
      </c>
      <c r="B6433">
        <v>40800203</v>
      </c>
    </row>
    <row r="6434" spans="1:2" x14ac:dyDescent="0.25">
      <c r="A6434" t="s">
        <v>6367</v>
      </c>
      <c r="B6434">
        <v>40800203</v>
      </c>
    </row>
    <row r="6435" spans="1:2" x14ac:dyDescent="0.25">
      <c r="A6435" t="s">
        <v>6368</v>
      </c>
      <c r="B6435">
        <v>40800203</v>
      </c>
    </row>
    <row r="6436" spans="1:2" x14ac:dyDescent="0.25">
      <c r="A6436" t="s">
        <v>6370</v>
      </c>
      <c r="B6436">
        <v>40800203</v>
      </c>
    </row>
    <row r="6437" spans="1:2" x14ac:dyDescent="0.25">
      <c r="A6437" t="s">
        <v>5455</v>
      </c>
      <c r="B6437">
        <v>40800204</v>
      </c>
    </row>
    <row r="6438" spans="1:2" x14ac:dyDescent="0.25">
      <c r="A6438" t="s">
        <v>5455</v>
      </c>
      <c r="B6438">
        <v>40800206</v>
      </c>
    </row>
    <row r="6439" spans="1:2" x14ac:dyDescent="0.25">
      <c r="A6439" t="s">
        <v>5455</v>
      </c>
      <c r="B6439">
        <v>40800207</v>
      </c>
    </row>
    <row r="6440" spans="1:2" x14ac:dyDescent="0.25">
      <c r="A6440" t="s">
        <v>5455</v>
      </c>
      <c r="B6440">
        <v>40800208</v>
      </c>
    </row>
    <row r="6441" spans="1:2" x14ac:dyDescent="0.25">
      <c r="A6441" t="s">
        <v>5455</v>
      </c>
      <c r="B6441">
        <v>40800209</v>
      </c>
    </row>
    <row r="6442" spans="1:2" x14ac:dyDescent="0.25">
      <c r="A6442" t="s">
        <v>5455</v>
      </c>
      <c r="B6442">
        <v>40800210</v>
      </c>
    </row>
    <row r="6443" spans="1:2" x14ac:dyDescent="0.25">
      <c r="A6443" t="s">
        <v>5455</v>
      </c>
      <c r="B6443">
        <v>40800212</v>
      </c>
    </row>
    <row r="6444" spans="1:2" x14ac:dyDescent="0.25">
      <c r="A6444" t="s">
        <v>5455</v>
      </c>
      <c r="B6444">
        <v>40800214</v>
      </c>
    </row>
    <row r="6445" spans="1:2" x14ac:dyDescent="0.25">
      <c r="A6445" t="s">
        <v>5455</v>
      </c>
      <c r="B6445">
        <v>40800218</v>
      </c>
    </row>
    <row r="6446" spans="1:2" x14ac:dyDescent="0.25">
      <c r="A6446" t="s">
        <v>5455</v>
      </c>
      <c r="B6446">
        <v>40800222</v>
      </c>
    </row>
    <row r="6447" spans="1:2" x14ac:dyDescent="0.25">
      <c r="A6447" t="s">
        <v>5455</v>
      </c>
      <c r="B6447">
        <v>40800223</v>
      </c>
    </row>
    <row r="6448" spans="1:2" x14ac:dyDescent="0.25">
      <c r="A6448" t="s">
        <v>5455</v>
      </c>
      <c r="B6448">
        <v>40800224</v>
      </c>
    </row>
    <row r="6449" spans="1:2" x14ac:dyDescent="0.25">
      <c r="A6449" t="s">
        <v>5455</v>
      </c>
      <c r="B6449">
        <v>40800225</v>
      </c>
    </row>
    <row r="6450" spans="1:2" x14ac:dyDescent="0.25">
      <c r="A6450" t="s">
        <v>5455</v>
      </c>
      <c r="B6450">
        <v>40800226</v>
      </c>
    </row>
    <row r="6451" spans="1:2" x14ac:dyDescent="0.25">
      <c r="A6451" t="s">
        <v>5455</v>
      </c>
      <c r="B6451">
        <v>40800227</v>
      </c>
    </row>
    <row r="6452" spans="1:2" x14ac:dyDescent="0.25">
      <c r="A6452" t="s">
        <v>5455</v>
      </c>
      <c r="B6452">
        <v>40800231</v>
      </c>
    </row>
    <row r="6453" spans="1:2" x14ac:dyDescent="0.25">
      <c r="A6453" t="s">
        <v>5455</v>
      </c>
      <c r="B6453">
        <v>40800234</v>
      </c>
    </row>
    <row r="6454" spans="1:2" x14ac:dyDescent="0.25">
      <c r="A6454" t="s">
        <v>5455</v>
      </c>
      <c r="B6454">
        <v>40800236</v>
      </c>
    </row>
    <row r="6455" spans="1:2" x14ac:dyDescent="0.25">
      <c r="A6455" t="s">
        <v>5455</v>
      </c>
      <c r="B6455">
        <v>40800237</v>
      </c>
    </row>
    <row r="6456" spans="1:2" x14ac:dyDescent="0.25">
      <c r="A6456" t="s">
        <v>5455</v>
      </c>
      <c r="B6456">
        <v>40800238</v>
      </c>
    </row>
    <row r="6457" spans="1:2" x14ac:dyDescent="0.25">
      <c r="A6457" t="s">
        <v>5455</v>
      </c>
      <c r="B6457">
        <v>40800239</v>
      </c>
    </row>
    <row r="6458" spans="1:2" x14ac:dyDescent="0.25">
      <c r="A6458" t="s">
        <v>6373</v>
      </c>
      <c r="B6458">
        <v>40800244</v>
      </c>
    </row>
    <row r="6459" spans="1:2" x14ac:dyDescent="0.25">
      <c r="A6459" t="s">
        <v>6374</v>
      </c>
      <c r="B6459">
        <v>40800244</v>
      </c>
    </row>
    <row r="6460" spans="1:2" x14ac:dyDescent="0.25">
      <c r="A6460" t="s">
        <v>6375</v>
      </c>
      <c r="B6460">
        <v>40800244</v>
      </c>
    </row>
    <row r="6461" spans="1:2" x14ac:dyDescent="0.25">
      <c r="A6461" t="s">
        <v>6376</v>
      </c>
      <c r="B6461">
        <v>40800244</v>
      </c>
    </row>
    <row r="6462" spans="1:2" x14ac:dyDescent="0.25">
      <c r="A6462" t="s">
        <v>5455</v>
      </c>
      <c r="B6462">
        <v>40800246</v>
      </c>
    </row>
    <row r="6463" spans="1:2" x14ac:dyDescent="0.25">
      <c r="A6463" t="s">
        <v>5455</v>
      </c>
      <c r="B6463">
        <v>40800247</v>
      </c>
    </row>
    <row r="6464" spans="1:2" x14ac:dyDescent="0.25">
      <c r="A6464" t="s">
        <v>5455</v>
      </c>
      <c r="B6464">
        <v>40800248</v>
      </c>
    </row>
    <row r="6465" spans="1:2" x14ac:dyDescent="0.25">
      <c r="A6465" t="s">
        <v>5455</v>
      </c>
      <c r="B6465">
        <v>40800249</v>
      </c>
    </row>
    <row r="6466" spans="1:2" x14ac:dyDescent="0.25">
      <c r="A6466" t="s">
        <v>5455</v>
      </c>
      <c r="B6466">
        <v>40800250</v>
      </c>
    </row>
    <row r="6467" spans="1:2" x14ac:dyDescent="0.25">
      <c r="A6467" t="s">
        <v>5455</v>
      </c>
      <c r="B6467">
        <v>40800251</v>
      </c>
    </row>
    <row r="6468" spans="1:2" x14ac:dyDescent="0.25">
      <c r="A6468" t="s">
        <v>5455</v>
      </c>
      <c r="B6468">
        <v>40800252</v>
      </c>
    </row>
    <row r="6469" spans="1:2" x14ac:dyDescent="0.25">
      <c r="A6469" t="s">
        <v>5455</v>
      </c>
      <c r="B6469">
        <v>40800253</v>
      </c>
    </row>
    <row r="6470" spans="1:2" x14ac:dyDescent="0.25">
      <c r="A6470" t="s">
        <v>5455</v>
      </c>
      <c r="B6470">
        <v>40800254</v>
      </c>
    </row>
    <row r="6471" spans="1:2" x14ac:dyDescent="0.25">
      <c r="A6471" t="s">
        <v>5455</v>
      </c>
      <c r="B6471">
        <v>40800255</v>
      </c>
    </row>
    <row r="6472" spans="1:2" x14ac:dyDescent="0.25">
      <c r="A6472" t="s">
        <v>5455</v>
      </c>
      <c r="B6472">
        <v>40800256</v>
      </c>
    </row>
    <row r="6473" spans="1:2" x14ac:dyDescent="0.25">
      <c r="A6473" t="s">
        <v>5455</v>
      </c>
      <c r="B6473">
        <v>40800257</v>
      </c>
    </row>
    <row r="6474" spans="1:2" x14ac:dyDescent="0.25">
      <c r="A6474" t="s">
        <v>5455</v>
      </c>
      <c r="B6474">
        <v>40800260</v>
      </c>
    </row>
    <row r="6475" spans="1:2" x14ac:dyDescent="0.25">
      <c r="A6475" t="s">
        <v>5455</v>
      </c>
      <c r="B6475">
        <v>40800263</v>
      </c>
    </row>
    <row r="6476" spans="1:2" x14ac:dyDescent="0.25">
      <c r="A6476" t="s">
        <v>5455</v>
      </c>
      <c r="B6476">
        <v>40800264</v>
      </c>
    </row>
    <row r="6477" spans="1:2" x14ac:dyDescent="0.25">
      <c r="A6477" t="s">
        <v>5455</v>
      </c>
      <c r="B6477">
        <v>40800265</v>
      </c>
    </row>
    <row r="6478" spans="1:2" x14ac:dyDescent="0.25">
      <c r="A6478" t="s">
        <v>5455</v>
      </c>
      <c r="B6478">
        <v>40800266</v>
      </c>
    </row>
    <row r="6479" spans="1:2" x14ac:dyDescent="0.25">
      <c r="A6479" t="s">
        <v>5455</v>
      </c>
      <c r="B6479">
        <v>40800268</v>
      </c>
    </row>
    <row r="6480" spans="1:2" x14ac:dyDescent="0.25">
      <c r="A6480" t="s">
        <v>5455</v>
      </c>
      <c r="B6480">
        <v>40800269</v>
      </c>
    </row>
    <row r="6481" spans="1:2" x14ac:dyDescent="0.25">
      <c r="A6481" t="s">
        <v>5455</v>
      </c>
      <c r="B6481">
        <v>40800270</v>
      </c>
    </row>
    <row r="6482" spans="1:2" x14ac:dyDescent="0.25">
      <c r="A6482" t="s">
        <v>5455</v>
      </c>
      <c r="B6482">
        <v>40800271</v>
      </c>
    </row>
    <row r="6483" spans="1:2" x14ac:dyDescent="0.25">
      <c r="A6483" t="s">
        <v>5455</v>
      </c>
      <c r="B6483">
        <v>40800272</v>
      </c>
    </row>
    <row r="6484" spans="1:2" x14ac:dyDescent="0.25">
      <c r="A6484" t="s">
        <v>5455</v>
      </c>
      <c r="B6484">
        <v>40800273</v>
      </c>
    </row>
    <row r="6485" spans="1:2" x14ac:dyDescent="0.25">
      <c r="A6485" t="s">
        <v>5455</v>
      </c>
      <c r="B6485">
        <v>40800274</v>
      </c>
    </row>
    <row r="6486" spans="1:2" x14ac:dyDescent="0.25">
      <c r="A6486" t="s">
        <v>5455</v>
      </c>
      <c r="B6486">
        <v>40800276</v>
      </c>
    </row>
    <row r="6487" spans="1:2" x14ac:dyDescent="0.25">
      <c r="A6487" t="s">
        <v>5455</v>
      </c>
      <c r="B6487">
        <v>40800279</v>
      </c>
    </row>
    <row r="6488" spans="1:2" x14ac:dyDescent="0.25">
      <c r="A6488" t="s">
        <v>5455</v>
      </c>
      <c r="B6488">
        <v>40800280</v>
      </c>
    </row>
    <row r="6489" spans="1:2" x14ac:dyDescent="0.25">
      <c r="A6489" t="s">
        <v>5455</v>
      </c>
      <c r="B6489">
        <v>40800281</v>
      </c>
    </row>
    <row r="6490" spans="1:2" x14ac:dyDescent="0.25">
      <c r="A6490" t="s">
        <v>5455</v>
      </c>
      <c r="B6490">
        <v>40800282</v>
      </c>
    </row>
    <row r="6491" spans="1:2" x14ac:dyDescent="0.25">
      <c r="A6491" t="s">
        <v>5455</v>
      </c>
      <c r="B6491">
        <v>40800283</v>
      </c>
    </row>
    <row r="6492" spans="1:2" x14ac:dyDescent="0.25">
      <c r="A6492" t="s">
        <v>5455</v>
      </c>
      <c r="B6492">
        <v>40800284</v>
      </c>
    </row>
    <row r="6493" spans="1:2" x14ac:dyDescent="0.25">
      <c r="A6493" t="s">
        <v>5455</v>
      </c>
      <c r="B6493">
        <v>40800285</v>
      </c>
    </row>
    <row r="6494" spans="1:2" x14ac:dyDescent="0.25">
      <c r="A6494" t="s">
        <v>5455</v>
      </c>
      <c r="B6494">
        <v>40800289</v>
      </c>
    </row>
    <row r="6495" spans="1:2" x14ac:dyDescent="0.25">
      <c r="A6495" t="s">
        <v>5455</v>
      </c>
      <c r="B6495">
        <v>40800291</v>
      </c>
    </row>
    <row r="6496" spans="1:2" x14ac:dyDescent="0.25">
      <c r="A6496" t="s">
        <v>5455</v>
      </c>
      <c r="B6496">
        <v>40800293</v>
      </c>
    </row>
    <row r="6497" spans="1:2" x14ac:dyDescent="0.25">
      <c r="A6497" t="s">
        <v>5455</v>
      </c>
      <c r="B6497">
        <v>40800294</v>
      </c>
    </row>
    <row r="6498" spans="1:2" x14ac:dyDescent="0.25">
      <c r="A6498" t="s">
        <v>5455</v>
      </c>
      <c r="B6498">
        <v>40800295</v>
      </c>
    </row>
    <row r="6499" spans="1:2" x14ac:dyDescent="0.25">
      <c r="A6499" t="s">
        <v>5455</v>
      </c>
      <c r="B6499">
        <v>40800296</v>
      </c>
    </row>
    <row r="6500" spans="1:2" x14ac:dyDescent="0.25">
      <c r="A6500" t="s">
        <v>5455</v>
      </c>
      <c r="B6500">
        <v>40800297</v>
      </c>
    </row>
    <row r="6501" spans="1:2" x14ac:dyDescent="0.25">
      <c r="A6501" t="s">
        <v>5455</v>
      </c>
      <c r="B6501">
        <v>40800298</v>
      </c>
    </row>
    <row r="6502" spans="1:2" x14ac:dyDescent="0.25">
      <c r="A6502" t="s">
        <v>5455</v>
      </c>
      <c r="B6502">
        <v>40800299</v>
      </c>
    </row>
    <row r="6503" spans="1:2" x14ac:dyDescent="0.25">
      <c r="A6503" t="s">
        <v>5455</v>
      </c>
      <c r="B6503">
        <v>40800300</v>
      </c>
    </row>
    <row r="6504" spans="1:2" x14ac:dyDescent="0.25">
      <c r="A6504" t="s">
        <v>5455</v>
      </c>
      <c r="B6504">
        <v>40800301</v>
      </c>
    </row>
    <row r="6505" spans="1:2" x14ac:dyDescent="0.25">
      <c r="A6505" t="s">
        <v>5455</v>
      </c>
      <c r="B6505">
        <v>40800302</v>
      </c>
    </row>
    <row r="6506" spans="1:2" x14ac:dyDescent="0.25">
      <c r="A6506" t="s">
        <v>5455</v>
      </c>
      <c r="B6506">
        <v>40800303</v>
      </c>
    </row>
    <row r="6507" spans="1:2" x14ac:dyDescent="0.25">
      <c r="A6507" t="s">
        <v>5455</v>
      </c>
      <c r="B6507">
        <v>40800304</v>
      </c>
    </row>
    <row r="6508" spans="1:2" x14ac:dyDescent="0.25">
      <c r="A6508" t="s">
        <v>5455</v>
      </c>
      <c r="B6508">
        <v>40800305</v>
      </c>
    </row>
    <row r="6509" spans="1:2" x14ac:dyDescent="0.25">
      <c r="A6509" t="s">
        <v>5455</v>
      </c>
      <c r="B6509">
        <v>40800307</v>
      </c>
    </row>
    <row r="6510" spans="1:2" x14ac:dyDescent="0.25">
      <c r="A6510" t="s">
        <v>5455</v>
      </c>
      <c r="B6510">
        <v>40800308</v>
      </c>
    </row>
    <row r="6511" spans="1:2" x14ac:dyDescent="0.25">
      <c r="A6511" t="s">
        <v>5455</v>
      </c>
      <c r="B6511">
        <v>40800309</v>
      </c>
    </row>
    <row r="6512" spans="1:2" x14ac:dyDescent="0.25">
      <c r="A6512" t="s">
        <v>5455</v>
      </c>
      <c r="B6512">
        <v>40800311</v>
      </c>
    </row>
    <row r="6513" spans="1:2" x14ac:dyDescent="0.25">
      <c r="A6513" t="s">
        <v>5455</v>
      </c>
      <c r="B6513">
        <v>40800312</v>
      </c>
    </row>
    <row r="6514" spans="1:2" x14ac:dyDescent="0.25">
      <c r="A6514" t="s">
        <v>5455</v>
      </c>
      <c r="B6514">
        <v>40800313</v>
      </c>
    </row>
    <row r="6515" spans="1:2" x14ac:dyDescent="0.25">
      <c r="A6515" t="s">
        <v>5455</v>
      </c>
      <c r="B6515">
        <v>40800314</v>
      </c>
    </row>
    <row r="6516" spans="1:2" x14ac:dyDescent="0.25">
      <c r="A6516" t="s">
        <v>5455</v>
      </c>
      <c r="B6516">
        <v>40800317</v>
      </c>
    </row>
    <row r="6517" spans="1:2" x14ac:dyDescent="0.25">
      <c r="A6517" t="s">
        <v>5455</v>
      </c>
      <c r="B6517">
        <v>40800318</v>
      </c>
    </row>
    <row r="6518" spans="1:2" x14ac:dyDescent="0.25">
      <c r="A6518" t="s">
        <v>5455</v>
      </c>
      <c r="B6518">
        <v>40800319</v>
      </c>
    </row>
    <row r="6519" spans="1:2" x14ac:dyDescent="0.25">
      <c r="A6519" t="s">
        <v>5455</v>
      </c>
      <c r="B6519">
        <v>40800320</v>
      </c>
    </row>
    <row r="6520" spans="1:2" x14ac:dyDescent="0.25">
      <c r="A6520" t="s">
        <v>5455</v>
      </c>
      <c r="B6520">
        <v>40800321</v>
      </c>
    </row>
    <row r="6521" spans="1:2" x14ac:dyDescent="0.25">
      <c r="A6521" t="s">
        <v>5455</v>
      </c>
      <c r="B6521">
        <v>40800322</v>
      </c>
    </row>
    <row r="6522" spans="1:2" x14ac:dyDescent="0.25">
      <c r="A6522" t="s">
        <v>5455</v>
      </c>
      <c r="B6522">
        <v>40800323</v>
      </c>
    </row>
    <row r="6523" spans="1:2" x14ac:dyDescent="0.25">
      <c r="A6523" t="s">
        <v>5455</v>
      </c>
      <c r="B6523">
        <v>40800324</v>
      </c>
    </row>
    <row r="6524" spans="1:2" x14ac:dyDescent="0.25">
      <c r="A6524" t="s">
        <v>5455</v>
      </c>
      <c r="B6524">
        <v>40800325</v>
      </c>
    </row>
    <row r="6525" spans="1:2" x14ac:dyDescent="0.25">
      <c r="A6525" t="s">
        <v>5455</v>
      </c>
      <c r="B6525">
        <v>40800326</v>
      </c>
    </row>
    <row r="6526" spans="1:2" x14ac:dyDescent="0.25">
      <c r="A6526" t="s">
        <v>5455</v>
      </c>
      <c r="B6526">
        <v>40800327</v>
      </c>
    </row>
    <row r="6527" spans="1:2" x14ac:dyDescent="0.25">
      <c r="A6527" t="s">
        <v>5455</v>
      </c>
      <c r="B6527">
        <v>40800328</v>
      </c>
    </row>
    <row r="6528" spans="1:2" x14ac:dyDescent="0.25">
      <c r="A6528" t="s">
        <v>5455</v>
      </c>
      <c r="B6528">
        <v>40800329</v>
      </c>
    </row>
    <row r="6529" spans="1:2" x14ac:dyDescent="0.25">
      <c r="A6529" t="s">
        <v>5455</v>
      </c>
      <c r="B6529">
        <v>40800331</v>
      </c>
    </row>
    <row r="6530" spans="1:2" x14ac:dyDescent="0.25">
      <c r="A6530" t="s">
        <v>5455</v>
      </c>
      <c r="B6530">
        <v>40800333</v>
      </c>
    </row>
    <row r="6531" spans="1:2" x14ac:dyDescent="0.25">
      <c r="A6531" t="s">
        <v>5455</v>
      </c>
      <c r="B6531">
        <v>40800335</v>
      </c>
    </row>
    <row r="6532" spans="1:2" x14ac:dyDescent="0.25">
      <c r="A6532" t="s">
        <v>5455</v>
      </c>
      <c r="B6532">
        <v>40800337</v>
      </c>
    </row>
    <row r="6533" spans="1:2" x14ac:dyDescent="0.25">
      <c r="A6533" t="s">
        <v>5455</v>
      </c>
      <c r="B6533">
        <v>40800338</v>
      </c>
    </row>
    <row r="6534" spans="1:2" x14ac:dyDescent="0.25">
      <c r="A6534" t="s">
        <v>5455</v>
      </c>
      <c r="B6534">
        <v>40800339</v>
      </c>
    </row>
    <row r="6535" spans="1:2" x14ac:dyDescent="0.25">
      <c r="A6535" t="s">
        <v>5455</v>
      </c>
      <c r="B6535">
        <v>40800340</v>
      </c>
    </row>
    <row r="6536" spans="1:2" x14ac:dyDescent="0.25">
      <c r="A6536" t="s">
        <v>5455</v>
      </c>
      <c r="B6536">
        <v>40800341</v>
      </c>
    </row>
    <row r="6537" spans="1:2" x14ac:dyDescent="0.25">
      <c r="A6537" t="s">
        <v>5455</v>
      </c>
      <c r="B6537">
        <v>40800342</v>
      </c>
    </row>
    <row r="6538" spans="1:2" x14ac:dyDescent="0.25">
      <c r="A6538" t="s">
        <v>5455</v>
      </c>
      <c r="B6538">
        <v>40800343</v>
      </c>
    </row>
    <row r="6539" spans="1:2" x14ac:dyDescent="0.25">
      <c r="A6539" t="s">
        <v>5455</v>
      </c>
      <c r="B6539">
        <v>40800344</v>
      </c>
    </row>
    <row r="6540" spans="1:2" x14ac:dyDescent="0.25">
      <c r="A6540" t="s">
        <v>5455</v>
      </c>
      <c r="B6540">
        <v>40800345</v>
      </c>
    </row>
    <row r="6541" spans="1:2" x14ac:dyDescent="0.25">
      <c r="A6541" t="s">
        <v>5455</v>
      </c>
      <c r="B6541">
        <v>40800346</v>
      </c>
    </row>
    <row r="6542" spans="1:2" x14ac:dyDescent="0.25">
      <c r="A6542" t="s">
        <v>5455</v>
      </c>
      <c r="B6542">
        <v>40800347</v>
      </c>
    </row>
    <row r="6543" spans="1:2" x14ac:dyDescent="0.25">
      <c r="A6543" t="s">
        <v>5455</v>
      </c>
      <c r="B6543">
        <v>40800348</v>
      </c>
    </row>
    <row r="6544" spans="1:2" x14ac:dyDescent="0.25">
      <c r="A6544" t="s">
        <v>5455</v>
      </c>
      <c r="B6544">
        <v>40800349</v>
      </c>
    </row>
    <row r="6545" spans="1:2" x14ac:dyDescent="0.25">
      <c r="A6545" t="s">
        <v>5455</v>
      </c>
      <c r="B6545">
        <v>40800350</v>
      </c>
    </row>
    <row r="6546" spans="1:2" x14ac:dyDescent="0.25">
      <c r="A6546" t="s">
        <v>5455</v>
      </c>
      <c r="B6546">
        <v>40800351</v>
      </c>
    </row>
    <row r="6547" spans="1:2" x14ac:dyDescent="0.25">
      <c r="A6547" t="s">
        <v>5455</v>
      </c>
      <c r="B6547">
        <v>40800352</v>
      </c>
    </row>
    <row r="6548" spans="1:2" x14ac:dyDescent="0.25">
      <c r="A6548" t="s">
        <v>5455</v>
      </c>
      <c r="B6548">
        <v>40800353</v>
      </c>
    </row>
    <row r="6549" spans="1:2" x14ac:dyDescent="0.25">
      <c r="A6549" t="s">
        <v>5455</v>
      </c>
      <c r="B6549">
        <v>40800354</v>
      </c>
    </row>
    <row r="6550" spans="1:2" x14ac:dyDescent="0.25">
      <c r="A6550" t="s">
        <v>5455</v>
      </c>
      <c r="B6550">
        <v>40800355</v>
      </c>
    </row>
    <row r="6551" spans="1:2" x14ac:dyDescent="0.25">
      <c r="A6551" t="s">
        <v>5455</v>
      </c>
      <c r="B6551">
        <v>40800357</v>
      </c>
    </row>
    <row r="6552" spans="1:2" x14ac:dyDescent="0.25">
      <c r="A6552" t="s">
        <v>5455</v>
      </c>
      <c r="B6552">
        <v>40800358</v>
      </c>
    </row>
    <row r="6553" spans="1:2" x14ac:dyDescent="0.25">
      <c r="A6553" t="s">
        <v>5455</v>
      </c>
      <c r="B6553">
        <v>40800359</v>
      </c>
    </row>
    <row r="6554" spans="1:2" x14ac:dyDescent="0.25">
      <c r="A6554" t="s">
        <v>5455</v>
      </c>
      <c r="B6554">
        <v>40800360</v>
      </c>
    </row>
    <row r="6555" spans="1:2" x14ac:dyDescent="0.25">
      <c r="A6555" t="s">
        <v>5455</v>
      </c>
      <c r="B6555">
        <v>40800361</v>
      </c>
    </row>
    <row r="6556" spans="1:2" x14ac:dyDescent="0.25">
      <c r="A6556" t="s">
        <v>6145</v>
      </c>
      <c r="B6556">
        <v>40800362</v>
      </c>
    </row>
    <row r="6557" spans="1:2" x14ac:dyDescent="0.25">
      <c r="A6557" t="s">
        <v>5455</v>
      </c>
      <c r="B6557">
        <v>40800366</v>
      </c>
    </row>
    <row r="6558" spans="1:2" x14ac:dyDescent="0.25">
      <c r="A6558" t="s">
        <v>5455</v>
      </c>
      <c r="B6558">
        <v>40800367</v>
      </c>
    </row>
    <row r="6559" spans="1:2" x14ac:dyDescent="0.25">
      <c r="A6559" t="s">
        <v>5455</v>
      </c>
      <c r="B6559">
        <v>40800368</v>
      </c>
    </row>
    <row r="6560" spans="1:2" x14ac:dyDescent="0.25">
      <c r="A6560" t="s">
        <v>5455</v>
      </c>
      <c r="B6560">
        <v>40800369</v>
      </c>
    </row>
    <row r="6561" spans="1:2" x14ac:dyDescent="0.25">
      <c r="A6561" t="s">
        <v>5455</v>
      </c>
      <c r="B6561">
        <v>40800370</v>
      </c>
    </row>
    <row r="6562" spans="1:2" x14ac:dyDescent="0.25">
      <c r="A6562" t="s">
        <v>5455</v>
      </c>
      <c r="B6562">
        <v>40800371</v>
      </c>
    </row>
    <row r="6563" spans="1:2" x14ac:dyDescent="0.25">
      <c r="A6563" t="s">
        <v>5455</v>
      </c>
      <c r="B6563">
        <v>40800372</v>
      </c>
    </row>
    <row r="6564" spans="1:2" x14ac:dyDescent="0.25">
      <c r="A6564" t="s">
        <v>5455</v>
      </c>
      <c r="B6564">
        <v>40800373</v>
      </c>
    </row>
    <row r="6565" spans="1:2" x14ac:dyDescent="0.25">
      <c r="A6565" t="s">
        <v>5455</v>
      </c>
      <c r="B6565">
        <v>40800374</v>
      </c>
    </row>
    <row r="6566" spans="1:2" x14ac:dyDescent="0.25">
      <c r="A6566" t="s">
        <v>5455</v>
      </c>
      <c r="B6566">
        <v>40800375</v>
      </c>
    </row>
    <row r="6567" spans="1:2" x14ac:dyDescent="0.25">
      <c r="A6567" t="s">
        <v>5455</v>
      </c>
      <c r="B6567">
        <v>40800377</v>
      </c>
    </row>
    <row r="6568" spans="1:2" x14ac:dyDescent="0.25">
      <c r="A6568" t="s">
        <v>5455</v>
      </c>
      <c r="B6568">
        <v>40800378</v>
      </c>
    </row>
    <row r="6569" spans="1:2" x14ac:dyDescent="0.25">
      <c r="A6569" t="s">
        <v>5455</v>
      </c>
      <c r="B6569">
        <v>40800379</v>
      </c>
    </row>
    <row r="6570" spans="1:2" x14ac:dyDescent="0.25">
      <c r="A6570" t="s">
        <v>5455</v>
      </c>
      <c r="B6570">
        <v>40800380</v>
      </c>
    </row>
    <row r="6571" spans="1:2" x14ac:dyDescent="0.25">
      <c r="A6571" t="s">
        <v>5455</v>
      </c>
      <c r="B6571">
        <v>40800381</v>
      </c>
    </row>
    <row r="6572" spans="1:2" x14ac:dyDescent="0.25">
      <c r="A6572" t="s">
        <v>5455</v>
      </c>
      <c r="B6572">
        <v>40800382</v>
      </c>
    </row>
    <row r="6573" spans="1:2" x14ac:dyDescent="0.25">
      <c r="A6573" t="s">
        <v>6292</v>
      </c>
      <c r="B6573">
        <v>40800383</v>
      </c>
    </row>
    <row r="6574" spans="1:2" x14ac:dyDescent="0.25">
      <c r="A6574" t="s">
        <v>5455</v>
      </c>
      <c r="B6574">
        <v>40800384</v>
      </c>
    </row>
    <row r="6575" spans="1:2" x14ac:dyDescent="0.25">
      <c r="A6575" t="s">
        <v>5455</v>
      </c>
      <c r="B6575">
        <v>40800385</v>
      </c>
    </row>
    <row r="6576" spans="1:2" x14ac:dyDescent="0.25">
      <c r="A6576" t="s">
        <v>5455</v>
      </c>
      <c r="B6576">
        <v>40800386</v>
      </c>
    </row>
    <row r="6577" spans="1:2" x14ac:dyDescent="0.25">
      <c r="A6577" t="s">
        <v>5455</v>
      </c>
      <c r="B6577">
        <v>40800388</v>
      </c>
    </row>
    <row r="6578" spans="1:2" x14ac:dyDescent="0.25">
      <c r="A6578" t="s">
        <v>5455</v>
      </c>
      <c r="B6578">
        <v>40800389</v>
      </c>
    </row>
    <row r="6579" spans="1:2" x14ac:dyDescent="0.25">
      <c r="A6579" t="s">
        <v>5455</v>
      </c>
      <c r="B6579">
        <v>40800390</v>
      </c>
    </row>
    <row r="6580" spans="1:2" x14ac:dyDescent="0.25">
      <c r="A6580" t="s">
        <v>5455</v>
      </c>
      <c r="B6580">
        <v>40800393</v>
      </c>
    </row>
    <row r="6581" spans="1:2" x14ac:dyDescent="0.25">
      <c r="A6581" t="s">
        <v>5455</v>
      </c>
      <c r="B6581">
        <v>40800395</v>
      </c>
    </row>
    <row r="6582" spans="1:2" x14ac:dyDescent="0.25">
      <c r="A6582" t="s">
        <v>5455</v>
      </c>
      <c r="B6582">
        <v>40800397</v>
      </c>
    </row>
    <row r="6583" spans="1:2" x14ac:dyDescent="0.25">
      <c r="A6583" t="s">
        <v>5455</v>
      </c>
      <c r="B6583">
        <v>40800399</v>
      </c>
    </row>
    <row r="6584" spans="1:2" x14ac:dyDescent="0.25">
      <c r="A6584" t="s">
        <v>5455</v>
      </c>
      <c r="B6584">
        <v>40800400</v>
      </c>
    </row>
    <row r="6585" spans="1:2" x14ac:dyDescent="0.25">
      <c r="A6585" t="s">
        <v>5455</v>
      </c>
      <c r="B6585">
        <v>40800401</v>
      </c>
    </row>
    <row r="6586" spans="1:2" x14ac:dyDescent="0.25">
      <c r="A6586" t="s">
        <v>5455</v>
      </c>
      <c r="B6586">
        <v>40800402</v>
      </c>
    </row>
    <row r="6587" spans="1:2" x14ac:dyDescent="0.25">
      <c r="A6587" t="s">
        <v>5455</v>
      </c>
      <c r="B6587">
        <v>40800403</v>
      </c>
    </row>
    <row r="6588" spans="1:2" x14ac:dyDescent="0.25">
      <c r="A6588" t="s">
        <v>5455</v>
      </c>
      <c r="B6588">
        <v>40800405</v>
      </c>
    </row>
    <row r="6589" spans="1:2" x14ac:dyDescent="0.25">
      <c r="A6589" t="s">
        <v>5455</v>
      </c>
      <c r="B6589">
        <v>40800408</v>
      </c>
    </row>
    <row r="6590" spans="1:2" x14ac:dyDescent="0.25">
      <c r="A6590" t="s">
        <v>5455</v>
      </c>
      <c r="B6590">
        <v>40800409</v>
      </c>
    </row>
    <row r="6591" spans="1:2" x14ac:dyDescent="0.25">
      <c r="A6591" t="s">
        <v>5455</v>
      </c>
      <c r="B6591">
        <v>40800415</v>
      </c>
    </row>
    <row r="6592" spans="1:2" x14ac:dyDescent="0.25">
      <c r="A6592" t="s">
        <v>5455</v>
      </c>
      <c r="B6592">
        <v>40800416</v>
      </c>
    </row>
    <row r="6593" spans="1:2" x14ac:dyDescent="0.25">
      <c r="A6593" t="s">
        <v>5455</v>
      </c>
      <c r="B6593">
        <v>40800418</v>
      </c>
    </row>
    <row r="6594" spans="1:2" x14ac:dyDescent="0.25">
      <c r="A6594" t="s">
        <v>5455</v>
      </c>
      <c r="B6594">
        <v>40800421</v>
      </c>
    </row>
    <row r="6595" spans="1:2" x14ac:dyDescent="0.25">
      <c r="A6595" t="s">
        <v>5455</v>
      </c>
      <c r="B6595">
        <v>40800424</v>
      </c>
    </row>
    <row r="6596" spans="1:2" x14ac:dyDescent="0.25">
      <c r="A6596" t="s">
        <v>5455</v>
      </c>
      <c r="B6596">
        <v>40800426</v>
      </c>
    </row>
    <row r="6597" spans="1:2" x14ac:dyDescent="0.25">
      <c r="A6597" t="s">
        <v>5455</v>
      </c>
      <c r="B6597">
        <v>40800429</v>
      </c>
    </row>
    <row r="6598" spans="1:2" x14ac:dyDescent="0.25">
      <c r="A6598" t="s">
        <v>5455</v>
      </c>
      <c r="B6598">
        <v>40800430</v>
      </c>
    </row>
    <row r="6599" spans="1:2" x14ac:dyDescent="0.25">
      <c r="A6599" t="s">
        <v>5455</v>
      </c>
      <c r="B6599">
        <v>40800431</v>
      </c>
    </row>
    <row r="6600" spans="1:2" x14ac:dyDescent="0.25">
      <c r="A6600" t="s">
        <v>5455</v>
      </c>
      <c r="B6600">
        <v>40800432</v>
      </c>
    </row>
    <row r="6601" spans="1:2" x14ac:dyDescent="0.25">
      <c r="A6601" t="s">
        <v>5455</v>
      </c>
      <c r="B6601">
        <v>40800433</v>
      </c>
    </row>
    <row r="6602" spans="1:2" x14ac:dyDescent="0.25">
      <c r="A6602" t="s">
        <v>5455</v>
      </c>
      <c r="B6602">
        <v>40800434</v>
      </c>
    </row>
    <row r="6603" spans="1:2" x14ac:dyDescent="0.25">
      <c r="A6603" t="s">
        <v>5455</v>
      </c>
      <c r="B6603">
        <v>40800435</v>
      </c>
    </row>
    <row r="6604" spans="1:2" x14ac:dyDescent="0.25">
      <c r="A6604" t="s">
        <v>5455</v>
      </c>
      <c r="B6604">
        <v>40800436</v>
      </c>
    </row>
    <row r="6605" spans="1:2" x14ac:dyDescent="0.25">
      <c r="A6605" t="s">
        <v>5455</v>
      </c>
      <c r="B6605">
        <v>40800437</v>
      </c>
    </row>
    <row r="6606" spans="1:2" x14ac:dyDescent="0.25">
      <c r="A6606" t="s">
        <v>5455</v>
      </c>
      <c r="B6606">
        <v>40800438</v>
      </c>
    </row>
    <row r="6607" spans="1:2" x14ac:dyDescent="0.25">
      <c r="A6607" t="s">
        <v>5455</v>
      </c>
      <c r="B6607">
        <v>40800439</v>
      </c>
    </row>
    <row r="6608" spans="1:2" x14ac:dyDescent="0.25">
      <c r="A6608" t="s">
        <v>5455</v>
      </c>
      <c r="B6608">
        <v>40800440</v>
      </c>
    </row>
    <row r="6609" spans="1:2" x14ac:dyDescent="0.25">
      <c r="A6609" t="s">
        <v>5455</v>
      </c>
      <c r="B6609">
        <v>40800441</v>
      </c>
    </row>
    <row r="6610" spans="1:2" x14ac:dyDescent="0.25">
      <c r="A6610" t="s">
        <v>5455</v>
      </c>
      <c r="B6610">
        <v>40800442</v>
      </c>
    </row>
    <row r="6611" spans="1:2" x14ac:dyDescent="0.25">
      <c r="A6611" t="s">
        <v>5455</v>
      </c>
      <c r="B6611">
        <v>40800443</v>
      </c>
    </row>
    <row r="6612" spans="1:2" x14ac:dyDescent="0.25">
      <c r="A6612" t="s">
        <v>5455</v>
      </c>
      <c r="B6612">
        <v>40800444</v>
      </c>
    </row>
    <row r="6613" spans="1:2" x14ac:dyDescent="0.25">
      <c r="A6613" t="s">
        <v>5455</v>
      </c>
      <c r="B6613">
        <v>40800445</v>
      </c>
    </row>
    <row r="6614" spans="1:2" x14ac:dyDescent="0.25">
      <c r="A6614" t="s">
        <v>5455</v>
      </c>
      <c r="B6614">
        <v>40800447</v>
      </c>
    </row>
    <row r="6615" spans="1:2" x14ac:dyDescent="0.25">
      <c r="A6615" t="s">
        <v>5455</v>
      </c>
      <c r="B6615">
        <v>40800449</v>
      </c>
    </row>
    <row r="6616" spans="1:2" x14ac:dyDescent="0.25">
      <c r="A6616" t="s">
        <v>5455</v>
      </c>
      <c r="B6616">
        <v>40800450</v>
      </c>
    </row>
    <row r="6617" spans="1:2" x14ac:dyDescent="0.25">
      <c r="A6617" t="s">
        <v>5455</v>
      </c>
      <c r="B6617">
        <v>40800452</v>
      </c>
    </row>
    <row r="6618" spans="1:2" x14ac:dyDescent="0.25">
      <c r="A6618" t="s">
        <v>5455</v>
      </c>
      <c r="B6618">
        <v>40800455</v>
      </c>
    </row>
    <row r="6619" spans="1:2" x14ac:dyDescent="0.25">
      <c r="A6619" t="s">
        <v>5455</v>
      </c>
      <c r="B6619">
        <v>40800456</v>
      </c>
    </row>
    <row r="6620" spans="1:2" x14ac:dyDescent="0.25">
      <c r="A6620" t="s">
        <v>5455</v>
      </c>
      <c r="B6620">
        <v>40800457</v>
      </c>
    </row>
    <row r="6621" spans="1:2" x14ac:dyDescent="0.25">
      <c r="A6621" t="s">
        <v>5455</v>
      </c>
      <c r="B6621">
        <v>40800458</v>
      </c>
    </row>
    <row r="6622" spans="1:2" x14ac:dyDescent="0.25">
      <c r="A6622" t="s">
        <v>5455</v>
      </c>
      <c r="B6622">
        <v>40800459</v>
      </c>
    </row>
    <row r="6623" spans="1:2" x14ac:dyDescent="0.25">
      <c r="A6623" t="s">
        <v>5455</v>
      </c>
      <c r="B6623">
        <v>40800460</v>
      </c>
    </row>
    <row r="6624" spans="1:2" x14ac:dyDescent="0.25">
      <c r="A6624" t="s">
        <v>5455</v>
      </c>
      <c r="B6624">
        <v>40800464</v>
      </c>
    </row>
    <row r="6625" spans="1:2" x14ac:dyDescent="0.25">
      <c r="A6625" t="s">
        <v>5455</v>
      </c>
      <c r="B6625">
        <v>40800465</v>
      </c>
    </row>
    <row r="6626" spans="1:2" x14ac:dyDescent="0.25">
      <c r="A6626" t="s">
        <v>5455</v>
      </c>
      <c r="B6626">
        <v>40800467</v>
      </c>
    </row>
    <row r="6627" spans="1:2" x14ac:dyDescent="0.25">
      <c r="A6627" t="s">
        <v>5455</v>
      </c>
      <c r="B6627">
        <v>40800468</v>
      </c>
    </row>
    <row r="6628" spans="1:2" x14ac:dyDescent="0.25">
      <c r="A6628" t="s">
        <v>5455</v>
      </c>
      <c r="B6628">
        <v>40800469</v>
      </c>
    </row>
    <row r="6629" spans="1:2" x14ac:dyDescent="0.25">
      <c r="A6629" t="s">
        <v>5455</v>
      </c>
      <c r="B6629">
        <v>40800470</v>
      </c>
    </row>
    <row r="6630" spans="1:2" x14ac:dyDescent="0.25">
      <c r="A6630" t="s">
        <v>5455</v>
      </c>
      <c r="B6630">
        <v>40800471</v>
      </c>
    </row>
    <row r="6631" spans="1:2" x14ac:dyDescent="0.25">
      <c r="A6631" t="s">
        <v>5455</v>
      </c>
      <c r="B6631">
        <v>40800472</v>
      </c>
    </row>
    <row r="6632" spans="1:2" x14ac:dyDescent="0.25">
      <c r="A6632" t="s">
        <v>6251</v>
      </c>
      <c r="B6632">
        <v>40800473</v>
      </c>
    </row>
    <row r="6633" spans="1:2" x14ac:dyDescent="0.25">
      <c r="A6633" t="s">
        <v>6252</v>
      </c>
      <c r="B6633">
        <v>40800474</v>
      </c>
    </row>
    <row r="6634" spans="1:2" x14ac:dyDescent="0.25">
      <c r="A6634" t="s">
        <v>6254</v>
      </c>
      <c r="B6634">
        <v>40800475</v>
      </c>
    </row>
    <row r="6635" spans="1:2" x14ac:dyDescent="0.25">
      <c r="A6635" t="s">
        <v>6255</v>
      </c>
      <c r="B6635">
        <v>40800475</v>
      </c>
    </row>
    <row r="6636" spans="1:2" x14ac:dyDescent="0.25">
      <c r="A6636" t="s">
        <v>6256</v>
      </c>
      <c r="B6636">
        <v>40800476</v>
      </c>
    </row>
    <row r="6637" spans="1:2" x14ac:dyDescent="0.25">
      <c r="A6637" t="s">
        <v>6259</v>
      </c>
      <c r="B6637">
        <v>40800477</v>
      </c>
    </row>
    <row r="6638" spans="1:2" x14ac:dyDescent="0.25">
      <c r="A6638" t="s">
        <v>6260</v>
      </c>
      <c r="B6638">
        <v>40800477</v>
      </c>
    </row>
    <row r="6639" spans="1:2" x14ac:dyDescent="0.25">
      <c r="A6639" t="s">
        <v>5455</v>
      </c>
      <c r="B6639">
        <v>40800478</v>
      </c>
    </row>
    <row r="6640" spans="1:2" x14ac:dyDescent="0.25">
      <c r="A6640" t="s">
        <v>6273</v>
      </c>
      <c r="B6640">
        <v>40800479</v>
      </c>
    </row>
    <row r="6641" spans="1:2" x14ac:dyDescent="0.25">
      <c r="A6641" t="s">
        <v>6275</v>
      </c>
      <c r="B6641">
        <v>40800480</v>
      </c>
    </row>
    <row r="6642" spans="1:2" x14ac:dyDescent="0.25">
      <c r="A6642" t="s">
        <v>5455</v>
      </c>
      <c r="B6642">
        <v>40800481</v>
      </c>
    </row>
    <row r="6643" spans="1:2" x14ac:dyDescent="0.25">
      <c r="A6643" t="s">
        <v>5455</v>
      </c>
      <c r="B6643">
        <v>40800482</v>
      </c>
    </row>
    <row r="6644" spans="1:2" x14ac:dyDescent="0.25">
      <c r="A6644" t="s">
        <v>6277</v>
      </c>
      <c r="B6644">
        <v>40800484</v>
      </c>
    </row>
    <row r="6645" spans="1:2" x14ac:dyDescent="0.25">
      <c r="A6645" t="s">
        <v>6278</v>
      </c>
      <c r="B6645">
        <v>40800485</v>
      </c>
    </row>
    <row r="6646" spans="1:2" x14ac:dyDescent="0.25">
      <c r="A6646" t="s">
        <v>6280</v>
      </c>
      <c r="B6646">
        <v>40800486</v>
      </c>
    </row>
    <row r="6647" spans="1:2" x14ac:dyDescent="0.25">
      <c r="A6647" t="s">
        <v>5455</v>
      </c>
      <c r="B6647">
        <v>40800487</v>
      </c>
    </row>
    <row r="6648" spans="1:2" x14ac:dyDescent="0.25">
      <c r="A6648" t="s">
        <v>6281</v>
      </c>
      <c r="B6648">
        <v>40800488</v>
      </c>
    </row>
    <row r="6649" spans="1:2" x14ac:dyDescent="0.25">
      <c r="A6649" t="s">
        <v>5455</v>
      </c>
      <c r="B6649">
        <v>40800489</v>
      </c>
    </row>
    <row r="6650" spans="1:2" x14ac:dyDescent="0.25">
      <c r="A6650" t="s">
        <v>5455</v>
      </c>
      <c r="B6650">
        <v>40800491</v>
      </c>
    </row>
    <row r="6651" spans="1:2" x14ac:dyDescent="0.25">
      <c r="A6651" t="s">
        <v>5455</v>
      </c>
      <c r="B6651">
        <v>40800495</v>
      </c>
    </row>
    <row r="6652" spans="1:2" x14ac:dyDescent="0.25">
      <c r="A6652" t="s">
        <v>5455</v>
      </c>
      <c r="B6652">
        <v>40800496</v>
      </c>
    </row>
    <row r="6653" spans="1:2" x14ac:dyDescent="0.25">
      <c r="A6653" t="s">
        <v>6301</v>
      </c>
      <c r="B6653">
        <v>40800497</v>
      </c>
    </row>
    <row r="6654" spans="1:2" x14ac:dyDescent="0.25">
      <c r="A6654" t="s">
        <v>5455</v>
      </c>
      <c r="B6654">
        <v>40800498</v>
      </c>
    </row>
    <row r="6655" spans="1:2" x14ac:dyDescent="0.25">
      <c r="A6655" t="s">
        <v>6317</v>
      </c>
      <c r="B6655">
        <v>40800499</v>
      </c>
    </row>
    <row r="6656" spans="1:2" x14ac:dyDescent="0.25">
      <c r="A6656" t="s">
        <v>6318</v>
      </c>
      <c r="B6656">
        <v>40800499</v>
      </c>
    </row>
    <row r="6657" spans="1:2" x14ac:dyDescent="0.25">
      <c r="A6657" t="s">
        <v>5455</v>
      </c>
      <c r="B6657">
        <v>40800500</v>
      </c>
    </row>
    <row r="6658" spans="1:2" x14ac:dyDescent="0.25">
      <c r="A6658" t="s">
        <v>6326</v>
      </c>
      <c r="B6658">
        <v>40800501</v>
      </c>
    </row>
    <row r="6659" spans="1:2" x14ac:dyDescent="0.25">
      <c r="A6659" t="s">
        <v>5455</v>
      </c>
      <c r="B6659">
        <v>40800502</v>
      </c>
    </row>
    <row r="6660" spans="1:2" x14ac:dyDescent="0.25">
      <c r="A6660" t="s">
        <v>6328</v>
      </c>
      <c r="B6660">
        <v>40800503</v>
      </c>
    </row>
    <row r="6661" spans="1:2" x14ac:dyDescent="0.25">
      <c r="A6661" t="s">
        <v>5455</v>
      </c>
      <c r="B6661">
        <v>40800504</v>
      </c>
    </row>
    <row r="6662" spans="1:2" x14ac:dyDescent="0.25">
      <c r="A6662" t="s">
        <v>5455</v>
      </c>
      <c r="B6662">
        <v>40800505</v>
      </c>
    </row>
    <row r="6663" spans="1:2" x14ac:dyDescent="0.25">
      <c r="A6663" t="s">
        <v>6332</v>
      </c>
      <c r="B6663">
        <v>40800507</v>
      </c>
    </row>
    <row r="6664" spans="1:2" x14ac:dyDescent="0.25">
      <c r="A6664" t="s">
        <v>6333</v>
      </c>
      <c r="B6664">
        <v>40800507</v>
      </c>
    </row>
    <row r="6665" spans="1:2" x14ac:dyDescent="0.25">
      <c r="A6665" t="s">
        <v>6334</v>
      </c>
      <c r="B6665">
        <v>40800507</v>
      </c>
    </row>
    <row r="6666" spans="1:2" x14ac:dyDescent="0.25">
      <c r="A6666" t="s">
        <v>5455</v>
      </c>
      <c r="B6666">
        <v>40800508</v>
      </c>
    </row>
    <row r="6667" spans="1:2" x14ac:dyDescent="0.25">
      <c r="A6667" t="s">
        <v>5455</v>
      </c>
      <c r="B6667">
        <v>40800509</v>
      </c>
    </row>
    <row r="6668" spans="1:2" x14ac:dyDescent="0.25">
      <c r="A6668" t="s">
        <v>5455</v>
      </c>
      <c r="B6668">
        <v>40800510</v>
      </c>
    </row>
    <row r="6669" spans="1:2" x14ac:dyDescent="0.25">
      <c r="A6669" t="s">
        <v>5455</v>
      </c>
      <c r="B6669">
        <v>40800511</v>
      </c>
    </row>
    <row r="6670" spans="1:2" x14ac:dyDescent="0.25">
      <c r="A6670" t="s">
        <v>5455</v>
      </c>
      <c r="B6670">
        <v>40800512</v>
      </c>
    </row>
    <row r="6671" spans="1:2" x14ac:dyDescent="0.25">
      <c r="A6671" t="s">
        <v>5455</v>
      </c>
      <c r="B6671">
        <v>40800513</v>
      </c>
    </row>
    <row r="6672" spans="1:2" x14ac:dyDescent="0.25">
      <c r="A6672" t="s">
        <v>5455</v>
      </c>
      <c r="B6672">
        <v>40800514</v>
      </c>
    </row>
    <row r="6673" spans="1:2" x14ac:dyDescent="0.25">
      <c r="A6673" t="s">
        <v>5455</v>
      </c>
      <c r="B6673">
        <v>40800515</v>
      </c>
    </row>
    <row r="6674" spans="1:2" x14ac:dyDescent="0.25">
      <c r="A6674" t="s">
        <v>5455</v>
      </c>
      <c r="B6674">
        <v>40800516</v>
      </c>
    </row>
    <row r="6675" spans="1:2" x14ac:dyDescent="0.25">
      <c r="A6675" t="s">
        <v>5455</v>
      </c>
      <c r="B6675">
        <v>40800517</v>
      </c>
    </row>
    <row r="6676" spans="1:2" x14ac:dyDescent="0.25">
      <c r="A6676" t="s">
        <v>5455</v>
      </c>
      <c r="B6676">
        <v>40800518</v>
      </c>
    </row>
    <row r="6677" spans="1:2" x14ac:dyDescent="0.25">
      <c r="A6677" t="s">
        <v>5455</v>
      </c>
      <c r="B6677">
        <v>40800519</v>
      </c>
    </row>
    <row r="6678" spans="1:2" x14ac:dyDescent="0.25">
      <c r="A6678" t="s">
        <v>5455</v>
      </c>
      <c r="B6678">
        <v>40800520</v>
      </c>
    </row>
    <row r="6679" spans="1:2" x14ac:dyDescent="0.25">
      <c r="A6679" t="s">
        <v>5455</v>
      </c>
      <c r="B6679">
        <v>40800521</v>
      </c>
    </row>
    <row r="6680" spans="1:2" x14ac:dyDescent="0.25">
      <c r="A6680" t="s">
        <v>5455</v>
      </c>
      <c r="B6680">
        <v>40800522</v>
      </c>
    </row>
    <row r="6681" spans="1:2" x14ac:dyDescent="0.25">
      <c r="A6681" t="s">
        <v>5455</v>
      </c>
      <c r="B6681">
        <v>40800523</v>
      </c>
    </row>
    <row r="6682" spans="1:2" x14ac:dyDescent="0.25">
      <c r="A6682" t="s">
        <v>5455</v>
      </c>
      <c r="B6682">
        <v>40800524</v>
      </c>
    </row>
    <row r="6683" spans="1:2" x14ac:dyDescent="0.25">
      <c r="A6683" t="s">
        <v>5455</v>
      </c>
      <c r="B6683">
        <v>40800525</v>
      </c>
    </row>
    <row r="6684" spans="1:2" x14ac:dyDescent="0.25">
      <c r="A6684" t="s">
        <v>5455</v>
      </c>
      <c r="B6684">
        <v>40800526</v>
      </c>
    </row>
    <row r="6685" spans="1:2" x14ac:dyDescent="0.25">
      <c r="A6685" t="s">
        <v>5455</v>
      </c>
      <c r="B6685">
        <v>40800530</v>
      </c>
    </row>
    <row r="6686" spans="1:2" x14ac:dyDescent="0.25">
      <c r="A6686" t="s">
        <v>5455</v>
      </c>
      <c r="B6686">
        <v>40800531</v>
      </c>
    </row>
    <row r="6687" spans="1:2" x14ac:dyDescent="0.25">
      <c r="A6687" t="s">
        <v>5455</v>
      </c>
      <c r="B6687">
        <v>40800532</v>
      </c>
    </row>
    <row r="6688" spans="1:2" x14ac:dyDescent="0.25">
      <c r="A6688" t="s">
        <v>5455</v>
      </c>
      <c r="B6688">
        <v>40800533</v>
      </c>
    </row>
    <row r="6689" spans="1:2" x14ac:dyDescent="0.25">
      <c r="A6689" t="s">
        <v>5455</v>
      </c>
      <c r="B6689">
        <v>40800534</v>
      </c>
    </row>
    <row r="6690" spans="1:2" x14ac:dyDescent="0.25">
      <c r="A6690" t="s">
        <v>5455</v>
      </c>
      <c r="B6690">
        <v>40800535</v>
      </c>
    </row>
    <row r="6691" spans="1:2" x14ac:dyDescent="0.25">
      <c r="A6691" t="s">
        <v>5455</v>
      </c>
      <c r="B6691">
        <v>40800536</v>
      </c>
    </row>
    <row r="6692" spans="1:2" x14ac:dyDescent="0.25">
      <c r="A6692" t="s">
        <v>5455</v>
      </c>
      <c r="B6692">
        <v>40800537</v>
      </c>
    </row>
    <row r="6693" spans="1:2" x14ac:dyDescent="0.25">
      <c r="A6693" t="s">
        <v>5455</v>
      </c>
      <c r="B6693">
        <v>40800538</v>
      </c>
    </row>
    <row r="6694" spans="1:2" x14ac:dyDescent="0.25">
      <c r="A6694" t="s">
        <v>5455</v>
      </c>
      <c r="B6694">
        <v>40800539</v>
      </c>
    </row>
    <row r="6695" spans="1:2" x14ac:dyDescent="0.25">
      <c r="A6695" t="s">
        <v>5455</v>
      </c>
      <c r="B6695">
        <v>40800540</v>
      </c>
    </row>
    <row r="6696" spans="1:2" x14ac:dyDescent="0.25">
      <c r="A6696" t="s">
        <v>5455</v>
      </c>
      <c r="B6696">
        <v>40800541</v>
      </c>
    </row>
    <row r="6697" spans="1:2" x14ac:dyDescent="0.25">
      <c r="A6697" t="s">
        <v>5455</v>
      </c>
      <c r="B6697">
        <v>40800542</v>
      </c>
    </row>
    <row r="6698" spans="1:2" x14ac:dyDescent="0.25">
      <c r="A6698" t="s">
        <v>5455</v>
      </c>
      <c r="B6698">
        <v>40800545</v>
      </c>
    </row>
    <row r="6699" spans="1:2" x14ac:dyDescent="0.25">
      <c r="A6699" t="s">
        <v>5455</v>
      </c>
      <c r="B6699">
        <v>40800546</v>
      </c>
    </row>
    <row r="6700" spans="1:2" x14ac:dyDescent="0.25">
      <c r="A6700" t="s">
        <v>5455</v>
      </c>
      <c r="B6700">
        <v>40800547</v>
      </c>
    </row>
    <row r="6701" spans="1:2" x14ac:dyDescent="0.25">
      <c r="A6701" t="s">
        <v>5455</v>
      </c>
      <c r="B6701">
        <v>40800548</v>
      </c>
    </row>
    <row r="6702" spans="1:2" x14ac:dyDescent="0.25">
      <c r="A6702" t="s">
        <v>5455</v>
      </c>
      <c r="B6702">
        <v>40800549</v>
      </c>
    </row>
    <row r="6703" spans="1:2" x14ac:dyDescent="0.25">
      <c r="A6703" t="s">
        <v>5455</v>
      </c>
      <c r="B6703">
        <v>40800550</v>
      </c>
    </row>
    <row r="6704" spans="1:2" x14ac:dyDescent="0.25">
      <c r="A6704" t="s">
        <v>5455</v>
      </c>
      <c r="B6704">
        <v>40800551</v>
      </c>
    </row>
    <row r="6705" spans="1:2" x14ac:dyDescent="0.25">
      <c r="A6705" t="s">
        <v>5455</v>
      </c>
      <c r="B6705">
        <v>40800552</v>
      </c>
    </row>
    <row r="6706" spans="1:2" x14ac:dyDescent="0.25">
      <c r="A6706" t="s">
        <v>5455</v>
      </c>
      <c r="B6706">
        <v>40800553</v>
      </c>
    </row>
    <row r="6707" spans="1:2" x14ac:dyDescent="0.25">
      <c r="A6707" t="s">
        <v>5455</v>
      </c>
      <c r="B6707">
        <v>40800554</v>
      </c>
    </row>
    <row r="6708" spans="1:2" x14ac:dyDescent="0.25">
      <c r="A6708" t="s">
        <v>5455</v>
      </c>
      <c r="B6708">
        <v>40800555</v>
      </c>
    </row>
    <row r="6709" spans="1:2" x14ac:dyDescent="0.25">
      <c r="A6709" t="s">
        <v>5455</v>
      </c>
      <c r="B6709">
        <v>40800556</v>
      </c>
    </row>
    <row r="6710" spans="1:2" x14ac:dyDescent="0.25">
      <c r="A6710" t="s">
        <v>5455</v>
      </c>
      <c r="B6710">
        <v>40800557</v>
      </c>
    </row>
    <row r="6711" spans="1:2" x14ac:dyDescent="0.25">
      <c r="A6711" t="s">
        <v>5455</v>
      </c>
      <c r="B6711">
        <v>40800558</v>
      </c>
    </row>
    <row r="6712" spans="1:2" x14ac:dyDescent="0.25">
      <c r="A6712" t="s">
        <v>5455</v>
      </c>
      <c r="B6712">
        <v>40800559</v>
      </c>
    </row>
    <row r="6713" spans="1:2" x14ac:dyDescent="0.25">
      <c r="A6713" t="s">
        <v>5455</v>
      </c>
      <c r="B6713">
        <v>40800560</v>
      </c>
    </row>
    <row r="6714" spans="1:2" x14ac:dyDescent="0.25">
      <c r="A6714" t="s">
        <v>5455</v>
      </c>
      <c r="B6714">
        <v>40800561</v>
      </c>
    </row>
    <row r="6715" spans="1:2" x14ac:dyDescent="0.25">
      <c r="A6715" t="s">
        <v>5455</v>
      </c>
      <c r="B6715">
        <v>40800562</v>
      </c>
    </row>
    <row r="6716" spans="1:2" x14ac:dyDescent="0.25">
      <c r="A6716" t="s">
        <v>5455</v>
      </c>
      <c r="B6716">
        <v>40800563</v>
      </c>
    </row>
    <row r="6717" spans="1:2" x14ac:dyDescent="0.25">
      <c r="A6717" t="s">
        <v>5455</v>
      </c>
      <c r="B6717">
        <v>40800565</v>
      </c>
    </row>
    <row r="6718" spans="1:2" x14ac:dyDescent="0.25">
      <c r="A6718" t="s">
        <v>5455</v>
      </c>
      <c r="B6718">
        <v>40800566</v>
      </c>
    </row>
    <row r="6719" spans="1:2" x14ac:dyDescent="0.25">
      <c r="A6719" t="s">
        <v>5455</v>
      </c>
      <c r="B6719">
        <v>40800568</v>
      </c>
    </row>
    <row r="6720" spans="1:2" x14ac:dyDescent="0.25">
      <c r="A6720" t="s">
        <v>5455</v>
      </c>
      <c r="B6720">
        <v>40800569</v>
      </c>
    </row>
    <row r="6721" spans="1:2" x14ac:dyDescent="0.25">
      <c r="A6721" t="s">
        <v>5455</v>
      </c>
      <c r="B6721">
        <v>40800570</v>
      </c>
    </row>
    <row r="6722" spans="1:2" x14ac:dyDescent="0.25">
      <c r="A6722" t="s">
        <v>5455</v>
      </c>
      <c r="B6722">
        <v>40800571</v>
      </c>
    </row>
    <row r="6723" spans="1:2" x14ac:dyDescent="0.25">
      <c r="A6723" t="s">
        <v>5455</v>
      </c>
      <c r="B6723">
        <v>40800572</v>
      </c>
    </row>
    <row r="6724" spans="1:2" x14ac:dyDescent="0.25">
      <c r="A6724" t="s">
        <v>5455</v>
      </c>
      <c r="B6724">
        <v>40800573</v>
      </c>
    </row>
    <row r="6725" spans="1:2" x14ac:dyDescent="0.25">
      <c r="A6725" t="s">
        <v>5455</v>
      </c>
      <c r="B6725">
        <v>40800574</v>
      </c>
    </row>
    <row r="6726" spans="1:2" x14ac:dyDescent="0.25">
      <c r="A6726" t="s">
        <v>5455</v>
      </c>
      <c r="B6726">
        <v>40800575</v>
      </c>
    </row>
    <row r="6727" spans="1:2" x14ac:dyDescent="0.25">
      <c r="A6727" t="s">
        <v>5455</v>
      </c>
      <c r="B6727">
        <v>40800576</v>
      </c>
    </row>
    <row r="6728" spans="1:2" x14ac:dyDescent="0.25">
      <c r="A6728" t="s">
        <v>5455</v>
      </c>
      <c r="B6728">
        <v>40800577</v>
      </c>
    </row>
    <row r="6729" spans="1:2" x14ac:dyDescent="0.25">
      <c r="A6729" t="s">
        <v>5455</v>
      </c>
      <c r="B6729">
        <v>40800578</v>
      </c>
    </row>
    <row r="6730" spans="1:2" x14ac:dyDescent="0.25">
      <c r="A6730" t="s">
        <v>5455</v>
      </c>
      <c r="B6730">
        <v>40800579</v>
      </c>
    </row>
    <row r="6731" spans="1:2" x14ac:dyDescent="0.25">
      <c r="A6731" t="s">
        <v>5455</v>
      </c>
      <c r="B6731">
        <v>40800580</v>
      </c>
    </row>
    <row r="6732" spans="1:2" x14ac:dyDescent="0.25">
      <c r="A6732" t="s">
        <v>5455</v>
      </c>
      <c r="B6732">
        <v>40800581</v>
      </c>
    </row>
    <row r="6733" spans="1:2" x14ac:dyDescent="0.25">
      <c r="A6733" t="s">
        <v>5455</v>
      </c>
      <c r="B6733">
        <v>40800582</v>
      </c>
    </row>
    <row r="6734" spans="1:2" x14ac:dyDescent="0.25">
      <c r="A6734" t="s">
        <v>5455</v>
      </c>
      <c r="B6734">
        <v>40800583</v>
      </c>
    </row>
    <row r="6735" spans="1:2" x14ac:dyDescent="0.25">
      <c r="A6735" t="s">
        <v>5455</v>
      </c>
      <c r="B6735">
        <v>40800584</v>
      </c>
    </row>
    <row r="6736" spans="1:2" x14ac:dyDescent="0.25">
      <c r="A6736" t="s">
        <v>5455</v>
      </c>
      <c r="B6736">
        <v>40800585</v>
      </c>
    </row>
    <row r="6737" spans="1:2" x14ac:dyDescent="0.25">
      <c r="A6737" t="s">
        <v>5455</v>
      </c>
      <c r="B6737">
        <v>40800586</v>
      </c>
    </row>
    <row r="6738" spans="1:2" x14ac:dyDescent="0.25">
      <c r="A6738" t="s">
        <v>5455</v>
      </c>
      <c r="B6738">
        <v>40800587</v>
      </c>
    </row>
    <row r="6739" spans="1:2" x14ac:dyDescent="0.25">
      <c r="A6739" t="s">
        <v>5455</v>
      </c>
      <c r="B6739">
        <v>40800588</v>
      </c>
    </row>
    <row r="6740" spans="1:2" x14ac:dyDescent="0.25">
      <c r="A6740" t="s">
        <v>5455</v>
      </c>
      <c r="B6740">
        <v>40800590</v>
      </c>
    </row>
    <row r="6741" spans="1:2" x14ac:dyDescent="0.25">
      <c r="A6741" t="s">
        <v>5455</v>
      </c>
      <c r="B6741">
        <v>40800593</v>
      </c>
    </row>
    <row r="6742" spans="1:2" x14ac:dyDescent="0.25">
      <c r="A6742" t="s">
        <v>5455</v>
      </c>
      <c r="B6742">
        <v>40800594</v>
      </c>
    </row>
    <row r="6743" spans="1:2" x14ac:dyDescent="0.25">
      <c r="A6743" t="s">
        <v>5455</v>
      </c>
      <c r="B6743">
        <v>40800595</v>
      </c>
    </row>
    <row r="6744" spans="1:2" x14ac:dyDescent="0.25">
      <c r="A6744" t="s">
        <v>5455</v>
      </c>
      <c r="B6744">
        <v>40800596</v>
      </c>
    </row>
    <row r="6745" spans="1:2" x14ac:dyDescent="0.25">
      <c r="A6745" t="s">
        <v>5455</v>
      </c>
      <c r="B6745">
        <v>40800597</v>
      </c>
    </row>
    <row r="6746" spans="1:2" x14ac:dyDescent="0.25">
      <c r="A6746" t="s">
        <v>5455</v>
      </c>
      <c r="B6746">
        <v>40800598</v>
      </c>
    </row>
    <row r="6747" spans="1:2" x14ac:dyDescent="0.25">
      <c r="A6747" t="s">
        <v>5455</v>
      </c>
      <c r="B6747">
        <v>40800660</v>
      </c>
    </row>
    <row r="6748" spans="1:2" x14ac:dyDescent="0.25">
      <c r="A6748" t="s">
        <v>5455</v>
      </c>
      <c r="B6748">
        <v>40800661</v>
      </c>
    </row>
    <row r="6749" spans="1:2" x14ac:dyDescent="0.25">
      <c r="A6749" t="s">
        <v>5455</v>
      </c>
      <c r="B6749">
        <v>40800662</v>
      </c>
    </row>
    <row r="6750" spans="1:2" x14ac:dyDescent="0.25">
      <c r="A6750" t="s">
        <v>5455</v>
      </c>
      <c r="B6750">
        <v>40800663</v>
      </c>
    </row>
    <row r="6751" spans="1:2" x14ac:dyDescent="0.25">
      <c r="A6751" t="s">
        <v>5455</v>
      </c>
      <c r="B6751">
        <v>40800664</v>
      </c>
    </row>
    <row r="6752" spans="1:2" x14ac:dyDescent="0.25">
      <c r="A6752" t="s">
        <v>5455</v>
      </c>
      <c r="B6752">
        <v>40800665</v>
      </c>
    </row>
    <row r="6753" spans="1:2" x14ac:dyDescent="0.25">
      <c r="A6753" t="s">
        <v>5455</v>
      </c>
      <c r="B6753">
        <v>40800666</v>
      </c>
    </row>
    <row r="6754" spans="1:2" x14ac:dyDescent="0.25">
      <c r="A6754" t="s">
        <v>5455</v>
      </c>
      <c r="B6754">
        <v>40800667</v>
      </c>
    </row>
    <row r="6755" spans="1:2" x14ac:dyDescent="0.25">
      <c r="A6755" t="s">
        <v>5455</v>
      </c>
      <c r="B6755">
        <v>40800675</v>
      </c>
    </row>
    <row r="6756" spans="1:2" x14ac:dyDescent="0.25">
      <c r="A6756" t="s">
        <v>5455</v>
      </c>
      <c r="B6756">
        <v>40800677</v>
      </c>
    </row>
    <row r="6757" spans="1:2" x14ac:dyDescent="0.25">
      <c r="A6757" t="s">
        <v>5455</v>
      </c>
      <c r="B6757">
        <v>40800680</v>
      </c>
    </row>
    <row r="6758" spans="1:2" x14ac:dyDescent="0.25">
      <c r="A6758" t="s">
        <v>5455</v>
      </c>
      <c r="B6758">
        <v>40800681</v>
      </c>
    </row>
    <row r="6759" spans="1:2" x14ac:dyDescent="0.25">
      <c r="A6759" t="s">
        <v>5455</v>
      </c>
      <c r="B6759">
        <v>40800682</v>
      </c>
    </row>
    <row r="6760" spans="1:2" x14ac:dyDescent="0.25">
      <c r="A6760" t="s">
        <v>5455</v>
      </c>
      <c r="B6760">
        <v>40800683</v>
      </c>
    </row>
    <row r="6761" spans="1:2" x14ac:dyDescent="0.25">
      <c r="A6761" t="s">
        <v>5455</v>
      </c>
      <c r="B6761">
        <v>40800684</v>
      </c>
    </row>
    <row r="6762" spans="1:2" x14ac:dyDescent="0.25">
      <c r="A6762" t="s">
        <v>5455</v>
      </c>
      <c r="B6762">
        <v>40800685</v>
      </c>
    </row>
    <row r="6763" spans="1:2" x14ac:dyDescent="0.25">
      <c r="A6763" t="s">
        <v>5455</v>
      </c>
      <c r="B6763">
        <v>40800686</v>
      </c>
    </row>
    <row r="6764" spans="1:2" x14ac:dyDescent="0.25">
      <c r="A6764" t="s">
        <v>5455</v>
      </c>
      <c r="B6764">
        <v>40800687</v>
      </c>
    </row>
    <row r="6765" spans="1:2" x14ac:dyDescent="0.25">
      <c r="A6765" t="s">
        <v>5455</v>
      </c>
      <c r="B6765">
        <v>40800688</v>
      </c>
    </row>
    <row r="6766" spans="1:2" x14ac:dyDescent="0.25">
      <c r="A6766" t="s">
        <v>5455</v>
      </c>
      <c r="B6766">
        <v>40800689</v>
      </c>
    </row>
    <row r="6767" spans="1:2" x14ac:dyDescent="0.25">
      <c r="A6767" t="s">
        <v>5455</v>
      </c>
      <c r="B6767">
        <v>40800690</v>
      </c>
    </row>
    <row r="6768" spans="1:2" x14ac:dyDescent="0.25">
      <c r="A6768" t="s">
        <v>5455</v>
      </c>
      <c r="B6768">
        <v>40800691</v>
      </c>
    </row>
    <row r="6769" spans="1:2" x14ac:dyDescent="0.25">
      <c r="A6769" t="s">
        <v>5455</v>
      </c>
      <c r="B6769">
        <v>40800692</v>
      </c>
    </row>
    <row r="6770" spans="1:2" x14ac:dyDescent="0.25">
      <c r="A6770" t="s">
        <v>5455</v>
      </c>
      <c r="B6770">
        <v>40800693</v>
      </c>
    </row>
    <row r="6771" spans="1:2" x14ac:dyDescent="0.25">
      <c r="A6771" t="s">
        <v>5455</v>
      </c>
      <c r="B6771">
        <v>40800694</v>
      </c>
    </row>
    <row r="6772" spans="1:2" x14ac:dyDescent="0.25">
      <c r="A6772" t="s">
        <v>5455</v>
      </c>
      <c r="B6772">
        <v>40800695</v>
      </c>
    </row>
    <row r="6773" spans="1:2" x14ac:dyDescent="0.25">
      <c r="A6773" t="s">
        <v>5455</v>
      </c>
      <c r="B6773">
        <v>40800697</v>
      </c>
    </row>
    <row r="6774" spans="1:2" x14ac:dyDescent="0.25">
      <c r="A6774" t="s">
        <v>5455</v>
      </c>
      <c r="B6774">
        <v>40800698</v>
      </c>
    </row>
    <row r="6775" spans="1:2" x14ac:dyDescent="0.25">
      <c r="A6775" t="s">
        <v>5455</v>
      </c>
      <c r="B6775">
        <v>40800699</v>
      </c>
    </row>
    <row r="6776" spans="1:2" x14ac:dyDescent="0.25">
      <c r="A6776" t="s">
        <v>5455</v>
      </c>
      <c r="B6776">
        <v>40800700</v>
      </c>
    </row>
    <row r="6777" spans="1:2" x14ac:dyDescent="0.25">
      <c r="A6777" t="s">
        <v>5455</v>
      </c>
      <c r="B6777">
        <v>40800701</v>
      </c>
    </row>
    <row r="6778" spans="1:2" x14ac:dyDescent="0.25">
      <c r="A6778" t="s">
        <v>5455</v>
      </c>
      <c r="B6778">
        <v>40800702</v>
      </c>
    </row>
    <row r="6779" spans="1:2" x14ac:dyDescent="0.25">
      <c r="A6779" t="s">
        <v>5455</v>
      </c>
      <c r="B6779">
        <v>40800703</v>
      </c>
    </row>
    <row r="6780" spans="1:2" x14ac:dyDescent="0.25">
      <c r="A6780" t="s">
        <v>5455</v>
      </c>
      <c r="B6780">
        <v>40800704</v>
      </c>
    </row>
    <row r="6781" spans="1:2" x14ac:dyDescent="0.25">
      <c r="A6781" t="s">
        <v>5455</v>
      </c>
      <c r="B6781">
        <v>40800705</v>
      </c>
    </row>
    <row r="6782" spans="1:2" x14ac:dyDescent="0.25">
      <c r="A6782" t="s">
        <v>5455</v>
      </c>
      <c r="B6782">
        <v>40800706</v>
      </c>
    </row>
    <row r="6783" spans="1:2" x14ac:dyDescent="0.25">
      <c r="A6783" t="s">
        <v>5455</v>
      </c>
      <c r="B6783">
        <v>40800707</v>
      </c>
    </row>
    <row r="6784" spans="1:2" x14ac:dyDescent="0.25">
      <c r="A6784" t="s">
        <v>5455</v>
      </c>
      <c r="B6784">
        <v>40800708</v>
      </c>
    </row>
    <row r="6785" spans="1:2" x14ac:dyDescent="0.25">
      <c r="A6785" t="s">
        <v>5455</v>
      </c>
      <c r="B6785">
        <v>40800709</v>
      </c>
    </row>
    <row r="6786" spans="1:2" x14ac:dyDescent="0.25">
      <c r="A6786" t="s">
        <v>5455</v>
      </c>
      <c r="B6786">
        <v>40800710</v>
      </c>
    </row>
    <row r="6787" spans="1:2" x14ac:dyDescent="0.25">
      <c r="A6787" t="s">
        <v>5455</v>
      </c>
      <c r="B6787">
        <v>40800711</v>
      </c>
    </row>
    <row r="6788" spans="1:2" x14ac:dyDescent="0.25">
      <c r="A6788" t="s">
        <v>5455</v>
      </c>
      <c r="B6788">
        <v>40800712</v>
      </c>
    </row>
    <row r="6789" spans="1:2" x14ac:dyDescent="0.25">
      <c r="A6789" t="s">
        <v>5455</v>
      </c>
      <c r="B6789">
        <v>40800715</v>
      </c>
    </row>
    <row r="6790" spans="1:2" x14ac:dyDescent="0.25">
      <c r="A6790" t="s">
        <v>5455</v>
      </c>
      <c r="B6790">
        <v>40800716</v>
      </c>
    </row>
    <row r="6791" spans="1:2" x14ac:dyDescent="0.25">
      <c r="A6791" t="s">
        <v>5455</v>
      </c>
      <c r="B6791">
        <v>40800717</v>
      </c>
    </row>
    <row r="6792" spans="1:2" x14ac:dyDescent="0.25">
      <c r="A6792" t="s">
        <v>5455</v>
      </c>
      <c r="B6792">
        <v>40800719</v>
      </c>
    </row>
    <row r="6793" spans="1:2" x14ac:dyDescent="0.25">
      <c r="A6793" t="s">
        <v>5455</v>
      </c>
      <c r="B6793">
        <v>40800720</v>
      </c>
    </row>
    <row r="6794" spans="1:2" x14ac:dyDescent="0.25">
      <c r="A6794" t="s">
        <v>5455</v>
      </c>
      <c r="B6794">
        <v>40800721</v>
      </c>
    </row>
    <row r="6795" spans="1:2" x14ac:dyDescent="0.25">
      <c r="A6795" t="s">
        <v>5455</v>
      </c>
      <c r="B6795">
        <v>40800722</v>
      </c>
    </row>
    <row r="6796" spans="1:2" x14ac:dyDescent="0.25">
      <c r="A6796" t="s">
        <v>5455</v>
      </c>
      <c r="B6796">
        <v>40800723</v>
      </c>
    </row>
    <row r="6797" spans="1:2" x14ac:dyDescent="0.25">
      <c r="A6797" t="s">
        <v>5455</v>
      </c>
      <c r="B6797">
        <v>40800724</v>
      </c>
    </row>
    <row r="6798" spans="1:2" x14ac:dyDescent="0.25">
      <c r="A6798" t="s">
        <v>5455</v>
      </c>
      <c r="B6798">
        <v>40800725</v>
      </c>
    </row>
    <row r="6799" spans="1:2" x14ac:dyDescent="0.25">
      <c r="A6799" t="s">
        <v>5455</v>
      </c>
      <c r="B6799">
        <v>40800726</v>
      </c>
    </row>
    <row r="6800" spans="1:2" x14ac:dyDescent="0.25">
      <c r="A6800" t="s">
        <v>5455</v>
      </c>
      <c r="B6800">
        <v>40800727</v>
      </c>
    </row>
    <row r="6801" spans="1:2" x14ac:dyDescent="0.25">
      <c r="A6801" t="s">
        <v>5455</v>
      </c>
      <c r="B6801">
        <v>40800728</v>
      </c>
    </row>
    <row r="6802" spans="1:2" x14ac:dyDescent="0.25">
      <c r="A6802" t="s">
        <v>5455</v>
      </c>
      <c r="B6802">
        <v>40800729</v>
      </c>
    </row>
    <row r="6803" spans="1:2" x14ac:dyDescent="0.25">
      <c r="A6803" t="s">
        <v>5455</v>
      </c>
      <c r="B6803">
        <v>40800730</v>
      </c>
    </row>
    <row r="6804" spans="1:2" x14ac:dyDescent="0.25">
      <c r="A6804" t="s">
        <v>5455</v>
      </c>
      <c r="B6804">
        <v>40800731</v>
      </c>
    </row>
    <row r="6805" spans="1:2" x14ac:dyDescent="0.25">
      <c r="A6805" t="s">
        <v>5455</v>
      </c>
      <c r="B6805">
        <v>40800732</v>
      </c>
    </row>
    <row r="6806" spans="1:2" x14ac:dyDescent="0.25">
      <c r="A6806" t="s">
        <v>5455</v>
      </c>
      <c r="B6806">
        <v>40800733</v>
      </c>
    </row>
    <row r="6807" spans="1:2" x14ac:dyDescent="0.25">
      <c r="A6807" t="s">
        <v>5455</v>
      </c>
      <c r="B6807">
        <v>40800734</v>
      </c>
    </row>
    <row r="6808" spans="1:2" x14ac:dyDescent="0.25">
      <c r="A6808" t="s">
        <v>5455</v>
      </c>
      <c r="B6808">
        <v>40800736</v>
      </c>
    </row>
    <row r="6809" spans="1:2" x14ac:dyDescent="0.25">
      <c r="A6809" t="s">
        <v>5455</v>
      </c>
      <c r="B6809">
        <v>40800739</v>
      </c>
    </row>
    <row r="6810" spans="1:2" x14ac:dyDescent="0.25">
      <c r="A6810" t="s">
        <v>5455</v>
      </c>
      <c r="B6810">
        <v>40800743</v>
      </c>
    </row>
    <row r="6811" spans="1:2" x14ac:dyDescent="0.25">
      <c r="A6811" t="s">
        <v>5455</v>
      </c>
      <c r="B6811">
        <v>40800747</v>
      </c>
    </row>
    <row r="6812" spans="1:2" x14ac:dyDescent="0.25">
      <c r="A6812" t="s">
        <v>5455</v>
      </c>
      <c r="B6812">
        <v>40800748</v>
      </c>
    </row>
    <row r="6813" spans="1:2" x14ac:dyDescent="0.25">
      <c r="A6813" t="s">
        <v>5455</v>
      </c>
      <c r="B6813">
        <v>40800749</v>
      </c>
    </row>
    <row r="6814" spans="1:2" x14ac:dyDescent="0.25">
      <c r="A6814" t="s">
        <v>5455</v>
      </c>
      <c r="B6814">
        <v>40800750</v>
      </c>
    </row>
    <row r="6815" spans="1:2" x14ac:dyDescent="0.25">
      <c r="A6815" t="s">
        <v>5455</v>
      </c>
      <c r="B6815">
        <v>40800751</v>
      </c>
    </row>
    <row r="6816" spans="1:2" x14ac:dyDescent="0.25">
      <c r="A6816" t="s">
        <v>5455</v>
      </c>
      <c r="B6816">
        <v>40800752</v>
      </c>
    </row>
    <row r="6817" spans="1:2" x14ac:dyDescent="0.25">
      <c r="A6817" t="s">
        <v>5455</v>
      </c>
      <c r="B6817">
        <v>40800753</v>
      </c>
    </row>
    <row r="6818" spans="1:2" x14ac:dyDescent="0.25">
      <c r="A6818" t="s">
        <v>5455</v>
      </c>
      <c r="B6818">
        <v>40800755</v>
      </c>
    </row>
    <row r="6819" spans="1:2" x14ac:dyDescent="0.25">
      <c r="A6819" t="s">
        <v>5455</v>
      </c>
      <c r="B6819">
        <v>40800761</v>
      </c>
    </row>
    <row r="6820" spans="1:2" x14ac:dyDescent="0.25">
      <c r="A6820" t="s">
        <v>5455</v>
      </c>
      <c r="B6820">
        <v>40800765</v>
      </c>
    </row>
    <row r="6821" spans="1:2" x14ac:dyDescent="0.25">
      <c r="A6821" t="s">
        <v>5455</v>
      </c>
      <c r="B6821">
        <v>40800769</v>
      </c>
    </row>
    <row r="6822" spans="1:2" x14ac:dyDescent="0.25">
      <c r="A6822" t="s">
        <v>5455</v>
      </c>
      <c r="B6822">
        <v>40800770</v>
      </c>
    </row>
    <row r="6823" spans="1:2" x14ac:dyDescent="0.25">
      <c r="A6823" t="s">
        <v>5455</v>
      </c>
      <c r="B6823">
        <v>40800775</v>
      </c>
    </row>
    <row r="6824" spans="1:2" x14ac:dyDescent="0.25">
      <c r="A6824" t="s">
        <v>5455</v>
      </c>
      <c r="B6824">
        <v>40800777</v>
      </c>
    </row>
    <row r="6825" spans="1:2" x14ac:dyDescent="0.25">
      <c r="A6825" t="s">
        <v>5455</v>
      </c>
      <c r="B6825">
        <v>40800779</v>
      </c>
    </row>
    <row r="6826" spans="1:2" x14ac:dyDescent="0.25">
      <c r="A6826" t="s">
        <v>5455</v>
      </c>
      <c r="B6826">
        <v>40800780</v>
      </c>
    </row>
    <row r="6827" spans="1:2" x14ac:dyDescent="0.25">
      <c r="A6827" t="s">
        <v>5455</v>
      </c>
      <c r="B6827">
        <v>40800782</v>
      </c>
    </row>
    <row r="6828" spans="1:2" x14ac:dyDescent="0.25">
      <c r="A6828" t="s">
        <v>5455</v>
      </c>
      <c r="B6828">
        <v>40800783</v>
      </c>
    </row>
    <row r="6829" spans="1:2" x14ac:dyDescent="0.25">
      <c r="A6829" t="s">
        <v>5455</v>
      </c>
      <c r="B6829">
        <v>40800785</v>
      </c>
    </row>
    <row r="6830" spans="1:2" x14ac:dyDescent="0.25">
      <c r="A6830" t="s">
        <v>5455</v>
      </c>
      <c r="B6830">
        <v>40800786</v>
      </c>
    </row>
    <row r="6831" spans="1:2" x14ac:dyDescent="0.25">
      <c r="A6831" t="s">
        <v>5455</v>
      </c>
      <c r="B6831">
        <v>40800789</v>
      </c>
    </row>
    <row r="6832" spans="1:2" x14ac:dyDescent="0.25">
      <c r="A6832" t="s">
        <v>5455</v>
      </c>
      <c r="B6832">
        <v>40800790</v>
      </c>
    </row>
    <row r="6833" spans="1:2" x14ac:dyDescent="0.25">
      <c r="A6833" t="s">
        <v>5455</v>
      </c>
      <c r="B6833">
        <v>40800792</v>
      </c>
    </row>
    <row r="6834" spans="1:2" x14ac:dyDescent="0.25">
      <c r="A6834" t="s">
        <v>5455</v>
      </c>
      <c r="B6834">
        <v>40800798</v>
      </c>
    </row>
    <row r="6835" spans="1:2" x14ac:dyDescent="0.25">
      <c r="A6835" t="s">
        <v>5455</v>
      </c>
      <c r="B6835">
        <v>40800799</v>
      </c>
    </row>
    <row r="6836" spans="1:2" x14ac:dyDescent="0.25">
      <c r="A6836" t="s">
        <v>5455</v>
      </c>
      <c r="B6836">
        <v>40800800</v>
      </c>
    </row>
    <row r="6837" spans="1:2" x14ac:dyDescent="0.25">
      <c r="A6837" t="s">
        <v>5455</v>
      </c>
      <c r="B6837">
        <v>40800801</v>
      </c>
    </row>
    <row r="6838" spans="1:2" x14ac:dyDescent="0.25">
      <c r="A6838" t="s">
        <v>5455</v>
      </c>
      <c r="B6838">
        <v>40800802</v>
      </c>
    </row>
    <row r="6839" spans="1:2" x14ac:dyDescent="0.25">
      <c r="A6839" t="s">
        <v>5455</v>
      </c>
      <c r="B6839">
        <v>40800874</v>
      </c>
    </row>
    <row r="6840" spans="1:2" x14ac:dyDescent="0.25">
      <c r="A6840" t="s">
        <v>5455</v>
      </c>
      <c r="B6840">
        <v>40800904</v>
      </c>
    </row>
    <row r="6841" spans="1:2" x14ac:dyDescent="0.25">
      <c r="A6841" t="s">
        <v>5455</v>
      </c>
      <c r="B6841">
        <v>40800908</v>
      </c>
    </row>
    <row r="6842" spans="1:2" x14ac:dyDescent="0.25">
      <c r="A6842" t="s">
        <v>5455</v>
      </c>
      <c r="B6842">
        <v>40800915</v>
      </c>
    </row>
    <row r="6843" spans="1:2" x14ac:dyDescent="0.25">
      <c r="A6843" t="s">
        <v>5455</v>
      </c>
      <c r="B6843">
        <v>40800917</v>
      </c>
    </row>
    <row r="6844" spans="1:2" x14ac:dyDescent="0.25">
      <c r="A6844" t="s">
        <v>5455</v>
      </c>
      <c r="B6844">
        <v>40800918</v>
      </c>
    </row>
    <row r="6845" spans="1:2" x14ac:dyDescent="0.25">
      <c r="A6845" t="s">
        <v>5455</v>
      </c>
      <c r="B6845">
        <v>40800920</v>
      </c>
    </row>
    <row r="6846" spans="1:2" x14ac:dyDescent="0.25">
      <c r="A6846" t="s">
        <v>6504</v>
      </c>
      <c r="B6846">
        <v>40800921</v>
      </c>
    </row>
    <row r="6847" spans="1:2" x14ac:dyDescent="0.25">
      <c r="A6847" t="s">
        <v>6505</v>
      </c>
      <c r="B6847">
        <v>40800921</v>
      </c>
    </row>
    <row r="6848" spans="1:2" x14ac:dyDescent="0.25">
      <c r="A6848" t="s">
        <v>5455</v>
      </c>
      <c r="B6848">
        <v>40800923</v>
      </c>
    </row>
    <row r="6849" spans="1:2" x14ac:dyDescent="0.25">
      <c r="A6849" t="s">
        <v>6310</v>
      </c>
      <c r="B6849">
        <v>40800925</v>
      </c>
    </row>
    <row r="6850" spans="1:2" x14ac:dyDescent="0.25">
      <c r="A6850" t="s">
        <v>6311</v>
      </c>
      <c r="B6850">
        <v>40800925</v>
      </c>
    </row>
    <row r="6851" spans="1:2" x14ac:dyDescent="0.25">
      <c r="A6851" t="s">
        <v>6312</v>
      </c>
      <c r="B6851">
        <v>40800925</v>
      </c>
    </row>
    <row r="6852" spans="1:2" x14ac:dyDescent="0.25">
      <c r="A6852" t="s">
        <v>6313</v>
      </c>
      <c r="B6852">
        <v>40800925</v>
      </c>
    </row>
    <row r="6853" spans="1:2" x14ac:dyDescent="0.25">
      <c r="A6853" t="s">
        <v>6314</v>
      </c>
      <c r="B6853">
        <v>40800925</v>
      </c>
    </row>
    <row r="6854" spans="1:2" x14ac:dyDescent="0.25">
      <c r="A6854" t="s">
        <v>6315</v>
      </c>
      <c r="B6854">
        <v>40800925</v>
      </c>
    </row>
    <row r="6855" spans="1:2" x14ac:dyDescent="0.25">
      <c r="A6855" t="s">
        <v>6452</v>
      </c>
      <c r="B6855">
        <v>40800926</v>
      </c>
    </row>
    <row r="6856" spans="1:2" x14ac:dyDescent="0.25">
      <c r="A6856" t="s">
        <v>6453</v>
      </c>
      <c r="B6856">
        <v>40800926</v>
      </c>
    </row>
    <row r="6857" spans="1:2" x14ac:dyDescent="0.25">
      <c r="A6857" t="s">
        <v>6454</v>
      </c>
      <c r="B6857">
        <v>40800926</v>
      </c>
    </row>
    <row r="6858" spans="1:2" x14ac:dyDescent="0.25">
      <c r="A6858" t="s">
        <v>6455</v>
      </c>
      <c r="B6858">
        <v>40800926</v>
      </c>
    </row>
    <row r="6859" spans="1:2" x14ac:dyDescent="0.25">
      <c r="A6859" t="s">
        <v>6456</v>
      </c>
      <c r="B6859">
        <v>40800926</v>
      </c>
    </row>
    <row r="6860" spans="1:2" x14ac:dyDescent="0.25">
      <c r="A6860" t="s">
        <v>6457</v>
      </c>
      <c r="B6860">
        <v>40800926</v>
      </c>
    </row>
    <row r="6861" spans="1:2" x14ac:dyDescent="0.25">
      <c r="A6861" t="s">
        <v>6458</v>
      </c>
      <c r="B6861">
        <v>40800926</v>
      </c>
    </row>
    <row r="6862" spans="1:2" x14ac:dyDescent="0.25">
      <c r="A6862" t="s">
        <v>6459</v>
      </c>
      <c r="B6862">
        <v>40800926</v>
      </c>
    </row>
    <row r="6863" spans="1:2" x14ac:dyDescent="0.25">
      <c r="A6863" t="s">
        <v>6460</v>
      </c>
      <c r="B6863">
        <v>40800926</v>
      </c>
    </row>
    <row r="6864" spans="1:2" x14ac:dyDescent="0.25">
      <c r="A6864" t="s">
        <v>6461</v>
      </c>
      <c r="B6864">
        <v>40800926</v>
      </c>
    </row>
    <row r="6865" spans="1:2" x14ac:dyDescent="0.25">
      <c r="A6865" t="s">
        <v>6462</v>
      </c>
      <c r="B6865">
        <v>40800926</v>
      </c>
    </row>
    <row r="6866" spans="1:2" x14ac:dyDescent="0.25">
      <c r="A6866" t="s">
        <v>6463</v>
      </c>
      <c r="B6866">
        <v>40800926</v>
      </c>
    </row>
    <row r="6867" spans="1:2" x14ac:dyDescent="0.25">
      <c r="A6867" t="s">
        <v>6464</v>
      </c>
      <c r="B6867">
        <v>40800926</v>
      </c>
    </row>
    <row r="6868" spans="1:2" x14ac:dyDescent="0.25">
      <c r="A6868" t="s">
        <v>6465</v>
      </c>
      <c r="B6868">
        <v>40800926</v>
      </c>
    </row>
    <row r="6869" spans="1:2" x14ac:dyDescent="0.25">
      <c r="A6869" t="s">
        <v>6467</v>
      </c>
      <c r="B6869">
        <v>40800926</v>
      </c>
    </row>
    <row r="6870" spans="1:2" x14ac:dyDescent="0.25">
      <c r="A6870" t="s">
        <v>6468</v>
      </c>
      <c r="B6870">
        <v>40800926</v>
      </c>
    </row>
    <row r="6871" spans="1:2" x14ac:dyDescent="0.25">
      <c r="A6871" t="s">
        <v>6469</v>
      </c>
      <c r="B6871">
        <v>40800926</v>
      </c>
    </row>
    <row r="6872" spans="1:2" x14ac:dyDescent="0.25">
      <c r="A6872" t="s">
        <v>6470</v>
      </c>
      <c r="B6872">
        <v>40800926</v>
      </c>
    </row>
    <row r="6873" spans="1:2" x14ac:dyDescent="0.25">
      <c r="A6873" t="s">
        <v>6471</v>
      </c>
      <c r="B6873">
        <v>40800926</v>
      </c>
    </row>
    <row r="6874" spans="1:2" x14ac:dyDescent="0.25">
      <c r="A6874" t="s">
        <v>6472</v>
      </c>
      <c r="B6874">
        <v>40800926</v>
      </c>
    </row>
    <row r="6875" spans="1:2" x14ac:dyDescent="0.25">
      <c r="A6875" t="s">
        <v>6473</v>
      </c>
      <c r="B6875">
        <v>40800926</v>
      </c>
    </row>
    <row r="6876" spans="1:2" x14ac:dyDescent="0.25">
      <c r="A6876" t="s">
        <v>6475</v>
      </c>
      <c r="B6876">
        <v>40800926</v>
      </c>
    </row>
    <row r="6877" spans="1:2" x14ac:dyDescent="0.25">
      <c r="A6877" t="s">
        <v>6476</v>
      </c>
      <c r="B6877">
        <v>40800926</v>
      </c>
    </row>
    <row r="6878" spans="1:2" x14ac:dyDescent="0.25">
      <c r="A6878" t="s">
        <v>6477</v>
      </c>
      <c r="B6878">
        <v>40800926</v>
      </c>
    </row>
    <row r="6879" spans="1:2" x14ac:dyDescent="0.25">
      <c r="A6879" t="s">
        <v>6478</v>
      </c>
      <c r="B6879">
        <v>40800926</v>
      </c>
    </row>
    <row r="6880" spans="1:2" x14ac:dyDescent="0.25">
      <c r="A6880" t="s">
        <v>6479</v>
      </c>
      <c r="B6880">
        <v>40800926</v>
      </c>
    </row>
    <row r="6881" spans="1:2" x14ac:dyDescent="0.25">
      <c r="A6881" t="s">
        <v>6480</v>
      </c>
      <c r="B6881">
        <v>40800926</v>
      </c>
    </row>
    <row r="6882" spans="1:2" x14ac:dyDescent="0.25">
      <c r="A6882" t="s">
        <v>6481</v>
      </c>
      <c r="B6882">
        <v>40800926</v>
      </c>
    </row>
    <row r="6883" spans="1:2" x14ac:dyDescent="0.25">
      <c r="A6883" t="s">
        <v>6483</v>
      </c>
      <c r="B6883">
        <v>40800926</v>
      </c>
    </row>
    <row r="6884" spans="1:2" x14ac:dyDescent="0.25">
      <c r="A6884" t="s">
        <v>6487</v>
      </c>
      <c r="B6884">
        <v>40800926</v>
      </c>
    </row>
    <row r="6885" spans="1:2" x14ac:dyDescent="0.25">
      <c r="A6885" t="s">
        <v>5455</v>
      </c>
      <c r="B6885">
        <v>40800982</v>
      </c>
    </row>
    <row r="6886" spans="1:2" x14ac:dyDescent="0.25">
      <c r="A6886" t="s">
        <v>5455</v>
      </c>
      <c r="B6886">
        <v>40801026</v>
      </c>
    </row>
    <row r="6887" spans="1:2" x14ac:dyDescent="0.25">
      <c r="A6887" t="s">
        <v>5455</v>
      </c>
      <c r="B6887">
        <v>40801031</v>
      </c>
    </row>
    <row r="6888" spans="1:2" x14ac:dyDescent="0.25">
      <c r="A6888" t="s">
        <v>5455</v>
      </c>
      <c r="B6888">
        <v>40801032</v>
      </c>
    </row>
    <row r="6889" spans="1:2" x14ac:dyDescent="0.25">
      <c r="A6889" t="s">
        <v>5455</v>
      </c>
      <c r="B6889">
        <v>40801047</v>
      </c>
    </row>
    <row r="6890" spans="1:2" x14ac:dyDescent="0.25">
      <c r="A6890" t="s">
        <v>5455</v>
      </c>
      <c r="B6890">
        <v>40801049</v>
      </c>
    </row>
    <row r="6891" spans="1:2" x14ac:dyDescent="0.25">
      <c r="A6891" t="s">
        <v>5455</v>
      </c>
      <c r="B6891">
        <v>40801050</v>
      </c>
    </row>
    <row r="6892" spans="1:2" x14ac:dyDescent="0.25">
      <c r="A6892" t="s">
        <v>5455</v>
      </c>
      <c r="B6892">
        <v>40801051</v>
      </c>
    </row>
    <row r="6893" spans="1:2" x14ac:dyDescent="0.25">
      <c r="A6893" t="s">
        <v>5455</v>
      </c>
      <c r="B6893">
        <v>40801083</v>
      </c>
    </row>
    <row r="6894" spans="1:2" x14ac:dyDescent="0.25">
      <c r="A6894" t="s">
        <v>5455</v>
      </c>
      <c r="B6894">
        <v>40801099</v>
      </c>
    </row>
    <row r="6895" spans="1:2" x14ac:dyDescent="0.25">
      <c r="A6895" t="s">
        <v>5455</v>
      </c>
      <c r="B6895">
        <v>40801104</v>
      </c>
    </row>
    <row r="6896" spans="1:2" x14ac:dyDescent="0.25">
      <c r="A6896" t="s">
        <v>5455</v>
      </c>
      <c r="B6896">
        <v>40801115</v>
      </c>
    </row>
    <row r="6897" spans="1:2" x14ac:dyDescent="0.25">
      <c r="A6897" t="s">
        <v>5455</v>
      </c>
      <c r="B6897">
        <v>40801126</v>
      </c>
    </row>
    <row r="6898" spans="1:2" x14ac:dyDescent="0.25">
      <c r="A6898" t="s">
        <v>5455</v>
      </c>
      <c r="B6898">
        <v>40801128</v>
      </c>
    </row>
    <row r="6899" spans="1:2" x14ac:dyDescent="0.25">
      <c r="A6899" t="s">
        <v>5455</v>
      </c>
      <c r="B6899">
        <v>40801141</v>
      </c>
    </row>
    <row r="6900" spans="1:2" x14ac:dyDescent="0.25">
      <c r="A6900" t="s">
        <v>5455</v>
      </c>
      <c r="B6900">
        <v>40801142</v>
      </c>
    </row>
    <row r="6901" spans="1:2" x14ac:dyDescent="0.25">
      <c r="A6901" t="s">
        <v>5455</v>
      </c>
      <c r="B6901">
        <v>40801151</v>
      </c>
    </row>
    <row r="6902" spans="1:2" x14ac:dyDescent="0.25">
      <c r="A6902" t="s">
        <v>6286</v>
      </c>
      <c r="B6902">
        <v>40801157</v>
      </c>
    </row>
    <row r="6903" spans="1:2" x14ac:dyDescent="0.25">
      <c r="A6903" t="s">
        <v>6287</v>
      </c>
      <c r="B6903">
        <v>40801159</v>
      </c>
    </row>
    <row r="6904" spans="1:2" x14ac:dyDescent="0.25">
      <c r="A6904" t="s">
        <v>6288</v>
      </c>
      <c r="B6904">
        <v>40801159</v>
      </c>
    </row>
    <row r="6905" spans="1:2" x14ac:dyDescent="0.25">
      <c r="A6905" t="s">
        <v>6289</v>
      </c>
      <c r="B6905">
        <v>40801159</v>
      </c>
    </row>
    <row r="6906" spans="1:2" x14ac:dyDescent="0.25">
      <c r="A6906" t="s">
        <v>5455</v>
      </c>
      <c r="B6906">
        <v>40801169</v>
      </c>
    </row>
    <row r="6907" spans="1:2" x14ac:dyDescent="0.25">
      <c r="A6907" t="s">
        <v>5455</v>
      </c>
      <c r="B6907">
        <v>40801175</v>
      </c>
    </row>
    <row r="6908" spans="1:2" x14ac:dyDescent="0.25">
      <c r="A6908" t="s">
        <v>5455</v>
      </c>
      <c r="B6908">
        <v>40801191</v>
      </c>
    </row>
    <row r="6909" spans="1:2" x14ac:dyDescent="0.25">
      <c r="A6909" t="s">
        <v>5455</v>
      </c>
      <c r="B6909">
        <v>40801193</v>
      </c>
    </row>
    <row r="6910" spans="1:2" x14ac:dyDescent="0.25">
      <c r="A6910" t="s">
        <v>5455</v>
      </c>
      <c r="B6910">
        <v>40801258</v>
      </c>
    </row>
    <row r="6911" spans="1:2" x14ac:dyDescent="0.25">
      <c r="A6911" t="s">
        <v>5455</v>
      </c>
      <c r="B6911">
        <v>40801259</v>
      </c>
    </row>
    <row r="6912" spans="1:2" x14ac:dyDescent="0.25">
      <c r="A6912" t="s">
        <v>5455</v>
      </c>
      <c r="B6912">
        <v>40801260</v>
      </c>
    </row>
    <row r="6913" spans="1:2" x14ac:dyDescent="0.25">
      <c r="A6913" t="s">
        <v>5455</v>
      </c>
      <c r="B6913">
        <v>40801262</v>
      </c>
    </row>
    <row r="6914" spans="1:2" x14ac:dyDescent="0.25">
      <c r="A6914" t="s">
        <v>5455</v>
      </c>
      <c r="B6914">
        <v>40801267</v>
      </c>
    </row>
    <row r="6915" spans="1:2" x14ac:dyDescent="0.25">
      <c r="A6915" t="s">
        <v>5455</v>
      </c>
      <c r="B6915">
        <v>40801268</v>
      </c>
    </row>
    <row r="6916" spans="1:2" x14ac:dyDescent="0.25">
      <c r="A6916" t="s">
        <v>5455</v>
      </c>
      <c r="B6916">
        <v>40801269</v>
      </c>
    </row>
    <row r="6917" spans="1:2" x14ac:dyDescent="0.25">
      <c r="A6917" t="s">
        <v>5455</v>
      </c>
      <c r="B6917">
        <v>40801270</v>
      </c>
    </row>
    <row r="6918" spans="1:2" x14ac:dyDescent="0.25">
      <c r="A6918" t="s">
        <v>5455</v>
      </c>
      <c r="B6918">
        <v>40801271</v>
      </c>
    </row>
    <row r="6919" spans="1:2" x14ac:dyDescent="0.25">
      <c r="A6919" t="s">
        <v>5455</v>
      </c>
      <c r="B6919">
        <v>40801272</v>
      </c>
    </row>
    <row r="6920" spans="1:2" x14ac:dyDescent="0.25">
      <c r="A6920" t="s">
        <v>5455</v>
      </c>
      <c r="B6920">
        <v>40801273</v>
      </c>
    </row>
    <row r="6921" spans="1:2" x14ac:dyDescent="0.25">
      <c r="A6921" t="s">
        <v>5455</v>
      </c>
      <c r="B6921">
        <v>40801274</v>
      </c>
    </row>
    <row r="6922" spans="1:2" x14ac:dyDescent="0.25">
      <c r="A6922" t="s">
        <v>5455</v>
      </c>
      <c r="B6922">
        <v>40801275</v>
      </c>
    </row>
    <row r="6923" spans="1:2" x14ac:dyDescent="0.25">
      <c r="A6923" t="s">
        <v>5455</v>
      </c>
      <c r="B6923">
        <v>40801277</v>
      </c>
    </row>
    <row r="6924" spans="1:2" x14ac:dyDescent="0.25">
      <c r="A6924" t="s">
        <v>5455</v>
      </c>
      <c r="B6924">
        <v>40801278</v>
      </c>
    </row>
    <row r="6925" spans="1:2" x14ac:dyDescent="0.25">
      <c r="A6925" t="s">
        <v>5455</v>
      </c>
      <c r="B6925">
        <v>40801279</v>
      </c>
    </row>
    <row r="6926" spans="1:2" x14ac:dyDescent="0.25">
      <c r="A6926" t="s">
        <v>5455</v>
      </c>
      <c r="B6926">
        <v>40801280</v>
      </c>
    </row>
    <row r="6927" spans="1:2" x14ac:dyDescent="0.25">
      <c r="A6927" t="s">
        <v>5455</v>
      </c>
      <c r="B6927">
        <v>40801281</v>
      </c>
    </row>
    <row r="6928" spans="1:2" x14ac:dyDescent="0.25">
      <c r="A6928" t="s">
        <v>5455</v>
      </c>
      <c r="B6928">
        <v>40801283</v>
      </c>
    </row>
    <row r="6929" spans="1:2" x14ac:dyDescent="0.25">
      <c r="A6929" t="s">
        <v>5455</v>
      </c>
      <c r="B6929">
        <v>40801284</v>
      </c>
    </row>
    <row r="6930" spans="1:2" x14ac:dyDescent="0.25">
      <c r="A6930" t="s">
        <v>5455</v>
      </c>
      <c r="B6930">
        <v>40801285</v>
      </c>
    </row>
    <row r="6931" spans="1:2" x14ac:dyDescent="0.25">
      <c r="A6931" t="s">
        <v>5455</v>
      </c>
      <c r="B6931">
        <v>40801289</v>
      </c>
    </row>
    <row r="6932" spans="1:2" x14ac:dyDescent="0.25">
      <c r="A6932" t="s">
        <v>5455</v>
      </c>
      <c r="B6932">
        <v>40801290</v>
      </c>
    </row>
    <row r="6933" spans="1:2" x14ac:dyDescent="0.25">
      <c r="A6933" t="s">
        <v>5455</v>
      </c>
      <c r="B6933">
        <v>40801303</v>
      </c>
    </row>
    <row r="6934" spans="1:2" x14ac:dyDescent="0.25">
      <c r="A6934" t="s">
        <v>5455</v>
      </c>
      <c r="B6934">
        <v>40801304</v>
      </c>
    </row>
    <row r="6935" spans="1:2" x14ac:dyDescent="0.25">
      <c r="A6935" t="s">
        <v>6146</v>
      </c>
      <c r="B6935">
        <v>40801317</v>
      </c>
    </row>
    <row r="6936" spans="1:2" x14ac:dyDescent="0.25">
      <c r="A6936" t="s">
        <v>5455</v>
      </c>
      <c r="B6936">
        <v>40801319</v>
      </c>
    </row>
    <row r="6937" spans="1:2" x14ac:dyDescent="0.25">
      <c r="A6937" t="s">
        <v>5455</v>
      </c>
      <c r="B6937">
        <v>40801320</v>
      </c>
    </row>
    <row r="6938" spans="1:2" x14ac:dyDescent="0.25">
      <c r="A6938" t="s">
        <v>5455</v>
      </c>
      <c r="B6938">
        <v>40801322</v>
      </c>
    </row>
    <row r="6939" spans="1:2" x14ac:dyDescent="0.25">
      <c r="A6939" t="s">
        <v>5455</v>
      </c>
      <c r="B6939">
        <v>40801346</v>
      </c>
    </row>
    <row r="6940" spans="1:2" x14ac:dyDescent="0.25">
      <c r="A6940" t="s">
        <v>5455</v>
      </c>
      <c r="B6940">
        <v>40801351</v>
      </c>
    </row>
    <row r="6941" spans="1:2" x14ac:dyDescent="0.25">
      <c r="A6941" t="s">
        <v>5455</v>
      </c>
      <c r="B6941">
        <v>40801352</v>
      </c>
    </row>
    <row r="6942" spans="1:2" x14ac:dyDescent="0.25">
      <c r="A6942" t="s">
        <v>5455</v>
      </c>
      <c r="B6942">
        <v>40801355</v>
      </c>
    </row>
    <row r="6943" spans="1:2" x14ac:dyDescent="0.25">
      <c r="A6943" t="s">
        <v>5455</v>
      </c>
      <c r="B6943">
        <v>40801357</v>
      </c>
    </row>
    <row r="6944" spans="1:2" x14ac:dyDescent="0.25">
      <c r="A6944" t="s">
        <v>5455</v>
      </c>
      <c r="B6944">
        <v>40801359</v>
      </c>
    </row>
    <row r="6945" spans="1:2" x14ac:dyDescent="0.25">
      <c r="A6945" t="s">
        <v>5455</v>
      </c>
      <c r="B6945">
        <v>40801360</v>
      </c>
    </row>
    <row r="6946" spans="1:2" x14ac:dyDescent="0.25">
      <c r="A6946" t="s">
        <v>5455</v>
      </c>
      <c r="B6946">
        <v>40801361</v>
      </c>
    </row>
    <row r="6947" spans="1:2" x14ac:dyDescent="0.25">
      <c r="A6947" t="s">
        <v>5455</v>
      </c>
      <c r="B6947">
        <v>40801362</v>
      </c>
    </row>
    <row r="6948" spans="1:2" x14ac:dyDescent="0.25">
      <c r="A6948" t="s">
        <v>5455</v>
      </c>
      <c r="B6948">
        <v>40801363</v>
      </c>
    </row>
    <row r="6949" spans="1:2" x14ac:dyDescent="0.25">
      <c r="A6949" t="s">
        <v>5455</v>
      </c>
      <c r="B6949">
        <v>40801364</v>
      </c>
    </row>
    <row r="6950" spans="1:2" x14ac:dyDescent="0.25">
      <c r="A6950" t="s">
        <v>5455</v>
      </c>
      <c r="B6950">
        <v>40801365</v>
      </c>
    </row>
    <row r="6951" spans="1:2" x14ac:dyDescent="0.25">
      <c r="A6951" t="s">
        <v>5455</v>
      </c>
      <c r="B6951">
        <v>40801366</v>
      </c>
    </row>
    <row r="6952" spans="1:2" x14ac:dyDescent="0.25">
      <c r="A6952" t="s">
        <v>5455</v>
      </c>
      <c r="B6952">
        <v>40801367</v>
      </c>
    </row>
    <row r="6953" spans="1:2" x14ac:dyDescent="0.25">
      <c r="A6953" t="s">
        <v>5455</v>
      </c>
      <c r="B6953">
        <v>40801368</v>
      </c>
    </row>
    <row r="6954" spans="1:2" x14ac:dyDescent="0.25">
      <c r="A6954" t="s">
        <v>5455</v>
      </c>
      <c r="B6954">
        <v>40801369</v>
      </c>
    </row>
    <row r="6955" spans="1:2" x14ac:dyDescent="0.25">
      <c r="A6955" t="s">
        <v>5455</v>
      </c>
      <c r="B6955">
        <v>40801372</v>
      </c>
    </row>
    <row r="6956" spans="1:2" x14ac:dyDescent="0.25">
      <c r="A6956" t="s">
        <v>5455</v>
      </c>
      <c r="B6956">
        <v>40801373</v>
      </c>
    </row>
    <row r="6957" spans="1:2" x14ac:dyDescent="0.25">
      <c r="A6957" t="s">
        <v>5455</v>
      </c>
      <c r="B6957">
        <v>40801374</v>
      </c>
    </row>
    <row r="6958" spans="1:2" x14ac:dyDescent="0.25">
      <c r="A6958" t="s">
        <v>5455</v>
      </c>
      <c r="B6958">
        <v>40801377</v>
      </c>
    </row>
    <row r="6959" spans="1:2" x14ac:dyDescent="0.25">
      <c r="A6959" t="s">
        <v>5455</v>
      </c>
      <c r="B6959">
        <v>40801378</v>
      </c>
    </row>
    <row r="6960" spans="1:2" x14ac:dyDescent="0.25">
      <c r="A6960" t="s">
        <v>5455</v>
      </c>
      <c r="B6960">
        <v>40801379</v>
      </c>
    </row>
    <row r="6961" spans="1:2" x14ac:dyDescent="0.25">
      <c r="A6961" t="s">
        <v>5455</v>
      </c>
      <c r="B6961">
        <v>40801380</v>
      </c>
    </row>
    <row r="6962" spans="1:2" x14ac:dyDescent="0.25">
      <c r="A6962" t="s">
        <v>5455</v>
      </c>
      <c r="B6962">
        <v>40801382</v>
      </c>
    </row>
    <row r="6963" spans="1:2" x14ac:dyDescent="0.25">
      <c r="A6963" t="s">
        <v>5455</v>
      </c>
      <c r="B6963">
        <v>40801383</v>
      </c>
    </row>
    <row r="6964" spans="1:2" x14ac:dyDescent="0.25">
      <c r="A6964" t="s">
        <v>5455</v>
      </c>
      <c r="B6964">
        <v>40801384</v>
      </c>
    </row>
    <row r="6965" spans="1:2" x14ac:dyDescent="0.25">
      <c r="A6965" t="s">
        <v>5455</v>
      </c>
      <c r="B6965">
        <v>40801385</v>
      </c>
    </row>
    <row r="6966" spans="1:2" x14ac:dyDescent="0.25">
      <c r="A6966" t="s">
        <v>5455</v>
      </c>
      <c r="B6966">
        <v>40801386</v>
      </c>
    </row>
    <row r="6967" spans="1:2" x14ac:dyDescent="0.25">
      <c r="A6967" t="s">
        <v>6148</v>
      </c>
      <c r="B6967">
        <v>40801387</v>
      </c>
    </row>
    <row r="6968" spans="1:2" x14ac:dyDescent="0.25">
      <c r="A6968" t="s">
        <v>5455</v>
      </c>
      <c r="B6968">
        <v>40801388</v>
      </c>
    </row>
    <row r="6969" spans="1:2" x14ac:dyDescent="0.25">
      <c r="A6969" t="s">
        <v>5455</v>
      </c>
      <c r="B6969">
        <v>40801389</v>
      </c>
    </row>
    <row r="6970" spans="1:2" x14ac:dyDescent="0.25">
      <c r="A6970" t="s">
        <v>5455</v>
      </c>
      <c r="B6970">
        <v>40801390</v>
      </c>
    </row>
    <row r="6971" spans="1:2" x14ac:dyDescent="0.25">
      <c r="A6971" t="s">
        <v>5455</v>
      </c>
      <c r="B6971">
        <v>40801391</v>
      </c>
    </row>
    <row r="6972" spans="1:2" x14ac:dyDescent="0.25">
      <c r="A6972" t="s">
        <v>6149</v>
      </c>
      <c r="B6972">
        <v>40801392</v>
      </c>
    </row>
    <row r="6973" spans="1:2" x14ac:dyDescent="0.25">
      <c r="A6973" t="s">
        <v>6342</v>
      </c>
      <c r="B6973">
        <v>40801395</v>
      </c>
    </row>
    <row r="6974" spans="1:2" x14ac:dyDescent="0.25">
      <c r="A6974" t="s">
        <v>6343</v>
      </c>
      <c r="B6974">
        <v>40801395</v>
      </c>
    </row>
    <row r="6975" spans="1:2" x14ac:dyDescent="0.25">
      <c r="A6975" t="s">
        <v>6341</v>
      </c>
      <c r="B6975">
        <v>40801396</v>
      </c>
    </row>
    <row r="6976" spans="1:2" x14ac:dyDescent="0.25">
      <c r="A6976" t="s">
        <v>6344</v>
      </c>
      <c r="B6976">
        <v>40801396</v>
      </c>
    </row>
    <row r="6977" spans="1:2" x14ac:dyDescent="0.25">
      <c r="A6977" t="s">
        <v>6345</v>
      </c>
      <c r="B6977">
        <v>40801396</v>
      </c>
    </row>
    <row r="6978" spans="1:2" x14ac:dyDescent="0.25">
      <c r="A6978" t="s">
        <v>6346</v>
      </c>
      <c r="B6978">
        <v>40801396</v>
      </c>
    </row>
    <row r="6979" spans="1:2" x14ac:dyDescent="0.25">
      <c r="A6979" t="s">
        <v>6347</v>
      </c>
      <c r="B6979">
        <v>40801397</v>
      </c>
    </row>
    <row r="6980" spans="1:2" x14ac:dyDescent="0.25">
      <c r="A6980" t="s">
        <v>6348</v>
      </c>
      <c r="B6980">
        <v>40801397</v>
      </c>
    </row>
    <row r="6981" spans="1:2" x14ac:dyDescent="0.25">
      <c r="A6981" t="s">
        <v>5455</v>
      </c>
      <c r="B6981">
        <v>40801398</v>
      </c>
    </row>
    <row r="6982" spans="1:2" x14ac:dyDescent="0.25">
      <c r="A6982" t="s">
        <v>5455</v>
      </c>
      <c r="B6982">
        <v>40801400</v>
      </c>
    </row>
    <row r="6983" spans="1:2" x14ac:dyDescent="0.25">
      <c r="A6983" t="s">
        <v>5455</v>
      </c>
      <c r="B6983">
        <v>40801402</v>
      </c>
    </row>
    <row r="6984" spans="1:2" x14ac:dyDescent="0.25">
      <c r="A6984" t="s">
        <v>6302</v>
      </c>
      <c r="B6984">
        <v>40801403</v>
      </c>
    </row>
    <row r="6985" spans="1:2" x14ac:dyDescent="0.25">
      <c r="A6985" t="s">
        <v>5455</v>
      </c>
      <c r="B6985">
        <v>40801404</v>
      </c>
    </row>
    <row r="6986" spans="1:2" x14ac:dyDescent="0.25">
      <c r="A6986" t="s">
        <v>5455</v>
      </c>
      <c r="B6986">
        <v>40801405</v>
      </c>
    </row>
    <row r="6987" spans="1:2" x14ac:dyDescent="0.25">
      <c r="A6987" t="s">
        <v>5455</v>
      </c>
      <c r="B6987">
        <v>40801407</v>
      </c>
    </row>
    <row r="6988" spans="1:2" x14ac:dyDescent="0.25">
      <c r="A6988" t="s">
        <v>5455</v>
      </c>
      <c r="B6988">
        <v>40801408</v>
      </c>
    </row>
    <row r="6989" spans="1:2" x14ac:dyDescent="0.25">
      <c r="A6989" t="s">
        <v>5455</v>
      </c>
      <c r="B6989">
        <v>40801409</v>
      </c>
    </row>
    <row r="6990" spans="1:2" x14ac:dyDescent="0.25">
      <c r="A6990" t="s">
        <v>6330</v>
      </c>
      <c r="B6990">
        <v>40801410</v>
      </c>
    </row>
    <row r="6991" spans="1:2" x14ac:dyDescent="0.25">
      <c r="A6991" t="s">
        <v>6331</v>
      </c>
      <c r="B6991">
        <v>40801410</v>
      </c>
    </row>
    <row r="6992" spans="1:2" x14ac:dyDescent="0.25">
      <c r="A6992" t="s">
        <v>6335</v>
      </c>
      <c r="B6992">
        <v>40801410</v>
      </c>
    </row>
    <row r="6993" spans="1:2" x14ac:dyDescent="0.25">
      <c r="A6993" t="s">
        <v>6336</v>
      </c>
      <c r="B6993">
        <v>40801410</v>
      </c>
    </row>
    <row r="6994" spans="1:2" x14ac:dyDescent="0.25">
      <c r="A6994" t="s">
        <v>5455</v>
      </c>
      <c r="B6994">
        <v>40801411</v>
      </c>
    </row>
    <row r="6995" spans="1:2" x14ac:dyDescent="0.25">
      <c r="A6995" t="s">
        <v>5455</v>
      </c>
      <c r="B6995">
        <v>40801412</v>
      </c>
    </row>
    <row r="6996" spans="1:2" x14ac:dyDescent="0.25">
      <c r="A6996" t="s">
        <v>5455</v>
      </c>
      <c r="B6996">
        <v>40801413</v>
      </c>
    </row>
    <row r="6997" spans="1:2" x14ac:dyDescent="0.25">
      <c r="A6997" t="s">
        <v>5455</v>
      </c>
      <c r="B6997">
        <v>40801414</v>
      </c>
    </row>
    <row r="6998" spans="1:2" x14ac:dyDescent="0.25">
      <c r="A6998" t="s">
        <v>5455</v>
      </c>
      <c r="B6998">
        <v>40801415</v>
      </c>
    </row>
    <row r="6999" spans="1:2" x14ac:dyDescent="0.25">
      <c r="A6999" t="s">
        <v>6150</v>
      </c>
      <c r="B6999">
        <v>40801416</v>
      </c>
    </row>
    <row r="7000" spans="1:2" x14ac:dyDescent="0.25">
      <c r="A7000" t="s">
        <v>5455</v>
      </c>
      <c r="B7000">
        <v>40801417</v>
      </c>
    </row>
    <row r="7001" spans="1:2" x14ac:dyDescent="0.25">
      <c r="A7001" t="s">
        <v>6151</v>
      </c>
      <c r="B7001">
        <v>40801418</v>
      </c>
    </row>
    <row r="7002" spans="1:2" x14ac:dyDescent="0.25">
      <c r="A7002" t="s">
        <v>6152</v>
      </c>
      <c r="B7002">
        <v>40801425</v>
      </c>
    </row>
    <row r="7003" spans="1:2" x14ac:dyDescent="0.25">
      <c r="A7003" t="s">
        <v>5455</v>
      </c>
      <c r="B7003">
        <v>40801426</v>
      </c>
    </row>
    <row r="7004" spans="1:2" x14ac:dyDescent="0.25">
      <c r="A7004" t="s">
        <v>5455</v>
      </c>
      <c r="B7004">
        <v>40801436</v>
      </c>
    </row>
    <row r="7005" spans="1:2" x14ac:dyDescent="0.25">
      <c r="A7005" t="s">
        <v>5455</v>
      </c>
      <c r="B7005">
        <v>40801438</v>
      </c>
    </row>
    <row r="7006" spans="1:2" x14ac:dyDescent="0.25">
      <c r="A7006" t="s">
        <v>5455</v>
      </c>
      <c r="B7006">
        <v>40801439</v>
      </c>
    </row>
    <row r="7007" spans="1:2" x14ac:dyDescent="0.25">
      <c r="A7007" t="s">
        <v>5455</v>
      </c>
      <c r="B7007">
        <v>40801448</v>
      </c>
    </row>
    <row r="7008" spans="1:2" x14ac:dyDescent="0.25">
      <c r="A7008" t="s">
        <v>5455</v>
      </c>
      <c r="B7008">
        <v>40801450</v>
      </c>
    </row>
    <row r="7009" spans="1:2" x14ac:dyDescent="0.25">
      <c r="A7009" t="s">
        <v>5455</v>
      </c>
      <c r="B7009">
        <v>40801451</v>
      </c>
    </row>
    <row r="7010" spans="1:2" x14ac:dyDescent="0.25">
      <c r="A7010" t="s">
        <v>5455</v>
      </c>
      <c r="B7010">
        <v>40801452</v>
      </c>
    </row>
    <row r="7011" spans="1:2" x14ac:dyDescent="0.25">
      <c r="A7011" t="s">
        <v>5455</v>
      </c>
      <c r="B7011">
        <v>40801453</v>
      </c>
    </row>
    <row r="7012" spans="1:2" x14ac:dyDescent="0.25">
      <c r="A7012" t="s">
        <v>5455</v>
      </c>
      <c r="B7012">
        <v>40801454</v>
      </c>
    </row>
    <row r="7013" spans="1:2" x14ac:dyDescent="0.25">
      <c r="A7013" t="s">
        <v>5455</v>
      </c>
      <c r="B7013">
        <v>40801455</v>
      </c>
    </row>
    <row r="7014" spans="1:2" x14ac:dyDescent="0.25">
      <c r="A7014" t="s">
        <v>5455</v>
      </c>
      <c r="B7014">
        <v>40801456</v>
      </c>
    </row>
    <row r="7015" spans="1:2" x14ac:dyDescent="0.25">
      <c r="A7015" t="s">
        <v>5455</v>
      </c>
      <c r="B7015">
        <v>40801457</v>
      </c>
    </row>
    <row r="7016" spans="1:2" x14ac:dyDescent="0.25">
      <c r="A7016" t="s">
        <v>6153</v>
      </c>
      <c r="B7016">
        <v>40801458</v>
      </c>
    </row>
    <row r="7017" spans="1:2" x14ac:dyDescent="0.25">
      <c r="A7017" t="s">
        <v>5455</v>
      </c>
      <c r="B7017">
        <v>40801459</v>
      </c>
    </row>
    <row r="7018" spans="1:2" x14ac:dyDescent="0.25">
      <c r="A7018" t="s">
        <v>5455</v>
      </c>
      <c r="B7018">
        <v>40801460</v>
      </c>
    </row>
    <row r="7019" spans="1:2" x14ac:dyDescent="0.25">
      <c r="A7019" t="s">
        <v>6154</v>
      </c>
      <c r="B7019">
        <v>40801461</v>
      </c>
    </row>
    <row r="7020" spans="1:2" x14ac:dyDescent="0.25">
      <c r="A7020" t="s">
        <v>6329</v>
      </c>
      <c r="B7020">
        <v>40801462</v>
      </c>
    </row>
    <row r="7021" spans="1:2" x14ac:dyDescent="0.25">
      <c r="A7021" t="s">
        <v>5455</v>
      </c>
      <c r="B7021">
        <v>40801463</v>
      </c>
    </row>
    <row r="7022" spans="1:2" x14ac:dyDescent="0.25">
      <c r="A7022" t="s">
        <v>5455</v>
      </c>
      <c r="B7022">
        <v>40801468</v>
      </c>
    </row>
    <row r="7023" spans="1:2" x14ac:dyDescent="0.25">
      <c r="A7023" t="s">
        <v>5455</v>
      </c>
      <c r="B7023">
        <v>40801469</v>
      </c>
    </row>
    <row r="7024" spans="1:2" x14ac:dyDescent="0.25">
      <c r="A7024" t="s">
        <v>5455</v>
      </c>
      <c r="B7024">
        <v>40801470</v>
      </c>
    </row>
    <row r="7025" spans="1:2" x14ac:dyDescent="0.25">
      <c r="A7025" t="s">
        <v>5455</v>
      </c>
      <c r="B7025">
        <v>40801471</v>
      </c>
    </row>
    <row r="7026" spans="1:2" x14ac:dyDescent="0.25">
      <c r="A7026" t="s">
        <v>5455</v>
      </c>
      <c r="B7026">
        <v>40801472</v>
      </c>
    </row>
    <row r="7027" spans="1:2" x14ac:dyDescent="0.25">
      <c r="A7027" t="s">
        <v>5455</v>
      </c>
      <c r="B7027">
        <v>40801474</v>
      </c>
    </row>
    <row r="7028" spans="1:2" x14ac:dyDescent="0.25">
      <c r="A7028" t="s">
        <v>5455</v>
      </c>
      <c r="B7028">
        <v>40801475</v>
      </c>
    </row>
    <row r="7029" spans="1:2" x14ac:dyDescent="0.25">
      <c r="A7029" t="s">
        <v>5455</v>
      </c>
      <c r="B7029">
        <v>40801476</v>
      </c>
    </row>
    <row r="7030" spans="1:2" x14ac:dyDescent="0.25">
      <c r="A7030" t="s">
        <v>5455</v>
      </c>
      <c r="B7030">
        <v>40801479</v>
      </c>
    </row>
    <row r="7031" spans="1:2" x14ac:dyDescent="0.25">
      <c r="A7031" t="s">
        <v>5455</v>
      </c>
      <c r="B7031">
        <v>40801480</v>
      </c>
    </row>
    <row r="7032" spans="1:2" x14ac:dyDescent="0.25">
      <c r="A7032" t="s">
        <v>5455</v>
      </c>
      <c r="B7032">
        <v>40801486</v>
      </c>
    </row>
    <row r="7033" spans="1:2" x14ac:dyDescent="0.25">
      <c r="A7033" t="s">
        <v>5455</v>
      </c>
      <c r="B7033">
        <v>40801499</v>
      </c>
    </row>
    <row r="7034" spans="1:2" x14ac:dyDescent="0.25">
      <c r="A7034" t="s">
        <v>5455</v>
      </c>
      <c r="B7034">
        <v>40801500</v>
      </c>
    </row>
    <row r="7035" spans="1:2" x14ac:dyDescent="0.25">
      <c r="A7035" t="s">
        <v>5455</v>
      </c>
      <c r="B7035">
        <v>40801501</v>
      </c>
    </row>
    <row r="7036" spans="1:2" x14ac:dyDescent="0.25">
      <c r="A7036" t="s">
        <v>5455</v>
      </c>
      <c r="B7036">
        <v>40801503</v>
      </c>
    </row>
    <row r="7037" spans="1:2" x14ac:dyDescent="0.25">
      <c r="A7037" t="s">
        <v>5455</v>
      </c>
      <c r="B7037">
        <v>40801504</v>
      </c>
    </row>
    <row r="7038" spans="1:2" x14ac:dyDescent="0.25">
      <c r="A7038" t="s">
        <v>5455</v>
      </c>
      <c r="B7038">
        <v>40801507</v>
      </c>
    </row>
    <row r="7039" spans="1:2" x14ac:dyDescent="0.25">
      <c r="A7039" t="s">
        <v>5455</v>
      </c>
      <c r="B7039">
        <v>40801518</v>
      </c>
    </row>
    <row r="7040" spans="1:2" x14ac:dyDescent="0.25">
      <c r="A7040" t="s">
        <v>5455</v>
      </c>
      <c r="B7040">
        <v>40801520</v>
      </c>
    </row>
    <row r="7041" spans="1:2" x14ac:dyDescent="0.25">
      <c r="A7041" t="s">
        <v>5455</v>
      </c>
      <c r="B7041">
        <v>40801523</v>
      </c>
    </row>
    <row r="7042" spans="1:2" x14ac:dyDescent="0.25">
      <c r="A7042" t="s">
        <v>5455</v>
      </c>
      <c r="B7042">
        <v>40801524</v>
      </c>
    </row>
    <row r="7043" spans="1:2" x14ac:dyDescent="0.25">
      <c r="A7043" t="s">
        <v>5455</v>
      </c>
      <c r="B7043">
        <v>40801525</v>
      </c>
    </row>
    <row r="7044" spans="1:2" x14ac:dyDescent="0.25">
      <c r="A7044" t="s">
        <v>5455</v>
      </c>
      <c r="B7044">
        <v>40801526</v>
      </c>
    </row>
    <row r="7045" spans="1:2" x14ac:dyDescent="0.25">
      <c r="A7045" t="s">
        <v>5455</v>
      </c>
      <c r="B7045">
        <v>40801527</v>
      </c>
    </row>
    <row r="7046" spans="1:2" x14ac:dyDescent="0.25">
      <c r="A7046" t="s">
        <v>5455</v>
      </c>
      <c r="B7046">
        <v>40801529</v>
      </c>
    </row>
    <row r="7047" spans="1:2" x14ac:dyDescent="0.25">
      <c r="A7047" t="s">
        <v>5455</v>
      </c>
      <c r="B7047">
        <v>40801535</v>
      </c>
    </row>
    <row r="7048" spans="1:2" x14ac:dyDescent="0.25">
      <c r="A7048" t="s">
        <v>5455</v>
      </c>
      <c r="B7048">
        <v>40801543</v>
      </c>
    </row>
    <row r="7049" spans="1:2" x14ac:dyDescent="0.25">
      <c r="A7049" t="s">
        <v>5455</v>
      </c>
      <c r="B7049">
        <v>40801548</v>
      </c>
    </row>
    <row r="7050" spans="1:2" x14ac:dyDescent="0.25">
      <c r="A7050" t="s">
        <v>5455</v>
      </c>
      <c r="B7050">
        <v>40801552</v>
      </c>
    </row>
    <row r="7051" spans="1:2" x14ac:dyDescent="0.25">
      <c r="A7051" t="s">
        <v>5455</v>
      </c>
      <c r="B7051">
        <v>40801558</v>
      </c>
    </row>
    <row r="7052" spans="1:2" x14ac:dyDescent="0.25">
      <c r="A7052" t="s">
        <v>5455</v>
      </c>
      <c r="B7052">
        <v>40801561</v>
      </c>
    </row>
    <row r="7053" spans="1:2" x14ac:dyDescent="0.25">
      <c r="A7053" t="s">
        <v>6155</v>
      </c>
      <c r="B7053">
        <v>40801562</v>
      </c>
    </row>
    <row r="7054" spans="1:2" x14ac:dyDescent="0.25">
      <c r="A7054" t="s">
        <v>6156</v>
      </c>
      <c r="B7054">
        <v>40801563</v>
      </c>
    </row>
    <row r="7055" spans="1:2" x14ac:dyDescent="0.25">
      <c r="A7055" t="s">
        <v>6157</v>
      </c>
      <c r="B7055">
        <v>40801564</v>
      </c>
    </row>
    <row r="7056" spans="1:2" x14ac:dyDescent="0.25">
      <c r="A7056" t="s">
        <v>6158</v>
      </c>
      <c r="B7056">
        <v>40801565</v>
      </c>
    </row>
    <row r="7057" spans="1:2" x14ac:dyDescent="0.25">
      <c r="A7057" t="s">
        <v>6159</v>
      </c>
      <c r="B7057">
        <v>40801566</v>
      </c>
    </row>
    <row r="7058" spans="1:2" x14ac:dyDescent="0.25">
      <c r="A7058" t="s">
        <v>6160</v>
      </c>
      <c r="B7058">
        <v>40801567</v>
      </c>
    </row>
    <row r="7059" spans="1:2" x14ac:dyDescent="0.25">
      <c r="A7059" t="s">
        <v>6161</v>
      </c>
      <c r="B7059">
        <v>40801568</v>
      </c>
    </row>
    <row r="7060" spans="1:2" x14ac:dyDescent="0.25">
      <c r="A7060" t="s">
        <v>6162</v>
      </c>
      <c r="B7060">
        <v>40801569</v>
      </c>
    </row>
    <row r="7061" spans="1:2" x14ac:dyDescent="0.25">
      <c r="A7061" t="s">
        <v>6163</v>
      </c>
      <c r="B7061">
        <v>40801570</v>
      </c>
    </row>
    <row r="7062" spans="1:2" x14ac:dyDescent="0.25">
      <c r="A7062" t="s">
        <v>6164</v>
      </c>
      <c r="B7062">
        <v>40801571</v>
      </c>
    </row>
    <row r="7063" spans="1:2" x14ac:dyDescent="0.25">
      <c r="A7063" t="s">
        <v>6165</v>
      </c>
      <c r="B7063">
        <v>40801572</v>
      </c>
    </row>
    <row r="7064" spans="1:2" x14ac:dyDescent="0.25">
      <c r="A7064" t="s">
        <v>6146</v>
      </c>
      <c r="B7064">
        <v>40801573</v>
      </c>
    </row>
    <row r="7065" spans="1:2" x14ac:dyDescent="0.25">
      <c r="A7065" t="s">
        <v>6166</v>
      </c>
      <c r="B7065">
        <v>40801574</v>
      </c>
    </row>
    <row r="7066" spans="1:2" x14ac:dyDescent="0.25">
      <c r="A7066" t="s">
        <v>6167</v>
      </c>
      <c r="B7066">
        <v>40801575</v>
      </c>
    </row>
    <row r="7067" spans="1:2" x14ac:dyDescent="0.25">
      <c r="A7067" t="s">
        <v>6168</v>
      </c>
      <c r="B7067">
        <v>40801576</v>
      </c>
    </row>
    <row r="7068" spans="1:2" x14ac:dyDescent="0.25">
      <c r="A7068" t="s">
        <v>6169</v>
      </c>
      <c r="B7068">
        <v>40801577</v>
      </c>
    </row>
    <row r="7069" spans="1:2" x14ac:dyDescent="0.25">
      <c r="A7069" t="s">
        <v>6170</v>
      </c>
      <c r="B7069">
        <v>40801578</v>
      </c>
    </row>
    <row r="7070" spans="1:2" x14ac:dyDescent="0.25">
      <c r="A7070" t="s">
        <v>6171</v>
      </c>
      <c r="B7070">
        <v>40801579</v>
      </c>
    </row>
    <row r="7071" spans="1:2" x14ac:dyDescent="0.25">
      <c r="A7071" t="s">
        <v>6172</v>
      </c>
      <c r="B7071">
        <v>40801580</v>
      </c>
    </row>
    <row r="7072" spans="1:2" x14ac:dyDescent="0.25">
      <c r="A7072" t="s">
        <v>6173</v>
      </c>
      <c r="B7072">
        <v>40801581</v>
      </c>
    </row>
    <row r="7073" spans="1:2" x14ac:dyDescent="0.25">
      <c r="A7073" t="s">
        <v>6174</v>
      </c>
      <c r="B7073">
        <v>40801582</v>
      </c>
    </row>
    <row r="7074" spans="1:2" x14ac:dyDescent="0.25">
      <c r="A7074" t="s">
        <v>6175</v>
      </c>
      <c r="B7074">
        <v>40801583</v>
      </c>
    </row>
    <row r="7075" spans="1:2" x14ac:dyDescent="0.25">
      <c r="A7075" t="s">
        <v>6176</v>
      </c>
      <c r="B7075">
        <v>40801584</v>
      </c>
    </row>
    <row r="7076" spans="1:2" x14ac:dyDescent="0.25">
      <c r="A7076" t="s">
        <v>6177</v>
      </c>
      <c r="B7076">
        <v>40801585</v>
      </c>
    </row>
    <row r="7077" spans="1:2" x14ac:dyDescent="0.25">
      <c r="A7077" t="s">
        <v>6178</v>
      </c>
      <c r="B7077">
        <v>40801586</v>
      </c>
    </row>
    <row r="7078" spans="1:2" x14ac:dyDescent="0.25">
      <c r="A7078" t="s">
        <v>6179</v>
      </c>
      <c r="B7078">
        <v>40801587</v>
      </c>
    </row>
    <row r="7079" spans="1:2" x14ac:dyDescent="0.25">
      <c r="A7079" t="s">
        <v>6180</v>
      </c>
      <c r="B7079">
        <v>40801588</v>
      </c>
    </row>
    <row r="7080" spans="1:2" x14ac:dyDescent="0.25">
      <c r="A7080" t="s">
        <v>6181</v>
      </c>
      <c r="B7080">
        <v>40801589</v>
      </c>
    </row>
    <row r="7081" spans="1:2" x14ac:dyDescent="0.25">
      <c r="A7081" t="s">
        <v>6182</v>
      </c>
      <c r="B7081">
        <v>40801590</v>
      </c>
    </row>
    <row r="7082" spans="1:2" x14ac:dyDescent="0.25">
      <c r="A7082" t="s">
        <v>6182</v>
      </c>
      <c r="B7082">
        <v>40801591</v>
      </c>
    </row>
    <row r="7083" spans="1:2" x14ac:dyDescent="0.25">
      <c r="A7083" t="s">
        <v>6183</v>
      </c>
      <c r="B7083">
        <v>40801592</v>
      </c>
    </row>
    <row r="7084" spans="1:2" x14ac:dyDescent="0.25">
      <c r="A7084" t="s">
        <v>5455</v>
      </c>
      <c r="B7084">
        <v>40801593</v>
      </c>
    </row>
    <row r="7085" spans="1:2" x14ac:dyDescent="0.25">
      <c r="A7085" t="s">
        <v>5455</v>
      </c>
      <c r="B7085">
        <v>40801594</v>
      </c>
    </row>
    <row r="7086" spans="1:2" x14ac:dyDescent="0.25">
      <c r="A7086" t="s">
        <v>5455</v>
      </c>
      <c r="B7086">
        <v>40801595</v>
      </c>
    </row>
    <row r="7087" spans="1:2" x14ac:dyDescent="0.25">
      <c r="A7087" t="s">
        <v>5455</v>
      </c>
      <c r="B7087">
        <v>40801596</v>
      </c>
    </row>
    <row r="7088" spans="1:2" x14ac:dyDescent="0.25">
      <c r="A7088" t="s">
        <v>5455</v>
      </c>
      <c r="B7088">
        <v>40801604</v>
      </c>
    </row>
    <row r="7089" spans="1:2" x14ac:dyDescent="0.25">
      <c r="A7089" t="s">
        <v>5455</v>
      </c>
      <c r="B7089">
        <v>40801606</v>
      </c>
    </row>
    <row r="7090" spans="1:2" x14ac:dyDescent="0.25">
      <c r="A7090" t="s">
        <v>5455</v>
      </c>
      <c r="B7090">
        <v>40801607</v>
      </c>
    </row>
    <row r="7091" spans="1:2" x14ac:dyDescent="0.25">
      <c r="A7091" t="s">
        <v>5455</v>
      </c>
      <c r="B7091">
        <v>40801608</v>
      </c>
    </row>
    <row r="7092" spans="1:2" x14ac:dyDescent="0.25">
      <c r="A7092" t="s">
        <v>5455</v>
      </c>
      <c r="B7092">
        <v>40801609</v>
      </c>
    </row>
    <row r="7093" spans="1:2" x14ac:dyDescent="0.25">
      <c r="A7093" t="s">
        <v>5455</v>
      </c>
      <c r="B7093">
        <v>40801610</v>
      </c>
    </row>
    <row r="7094" spans="1:2" x14ac:dyDescent="0.25">
      <c r="A7094" t="s">
        <v>6184</v>
      </c>
      <c r="B7094">
        <v>40801611</v>
      </c>
    </row>
    <row r="7095" spans="1:2" x14ac:dyDescent="0.25">
      <c r="A7095" t="s">
        <v>6185</v>
      </c>
      <c r="B7095">
        <v>40801612</v>
      </c>
    </row>
    <row r="7096" spans="1:2" x14ac:dyDescent="0.25">
      <c r="A7096" t="s">
        <v>5455</v>
      </c>
      <c r="B7096">
        <v>40801621</v>
      </c>
    </row>
    <row r="7097" spans="1:2" x14ac:dyDescent="0.25">
      <c r="A7097" t="s">
        <v>5455</v>
      </c>
      <c r="B7097">
        <v>40801638</v>
      </c>
    </row>
    <row r="7098" spans="1:2" x14ac:dyDescent="0.25">
      <c r="A7098" t="s">
        <v>5455</v>
      </c>
      <c r="B7098">
        <v>40801641</v>
      </c>
    </row>
    <row r="7099" spans="1:2" x14ac:dyDescent="0.25">
      <c r="A7099" t="s">
        <v>5455</v>
      </c>
      <c r="B7099">
        <v>40801643</v>
      </c>
    </row>
    <row r="7100" spans="1:2" x14ac:dyDescent="0.25">
      <c r="A7100" t="s">
        <v>5455</v>
      </c>
      <c r="B7100">
        <v>40801658</v>
      </c>
    </row>
    <row r="7101" spans="1:2" x14ac:dyDescent="0.25">
      <c r="A7101" t="s">
        <v>5455</v>
      </c>
      <c r="B7101">
        <v>40801659</v>
      </c>
    </row>
    <row r="7102" spans="1:2" x14ac:dyDescent="0.25">
      <c r="A7102" t="s">
        <v>5455</v>
      </c>
      <c r="B7102">
        <v>40801660</v>
      </c>
    </row>
    <row r="7103" spans="1:2" x14ac:dyDescent="0.25">
      <c r="A7103" t="s">
        <v>5455</v>
      </c>
      <c r="B7103">
        <v>40801667</v>
      </c>
    </row>
    <row r="7104" spans="1:2" x14ac:dyDescent="0.25">
      <c r="A7104" t="s">
        <v>5455</v>
      </c>
      <c r="B7104">
        <v>40801671</v>
      </c>
    </row>
    <row r="7105" spans="1:2" x14ac:dyDescent="0.25">
      <c r="A7105" t="s">
        <v>5455</v>
      </c>
      <c r="B7105">
        <v>40801672</v>
      </c>
    </row>
    <row r="7106" spans="1:2" x14ac:dyDescent="0.25">
      <c r="A7106" t="s">
        <v>6186</v>
      </c>
      <c r="B7106">
        <v>40801676</v>
      </c>
    </row>
    <row r="7107" spans="1:2" x14ac:dyDescent="0.25">
      <c r="A7107" t="s">
        <v>5455</v>
      </c>
      <c r="B7107">
        <v>40801677</v>
      </c>
    </row>
    <row r="7108" spans="1:2" x14ac:dyDescent="0.25">
      <c r="A7108" t="s">
        <v>5455</v>
      </c>
      <c r="B7108">
        <v>40801678</v>
      </c>
    </row>
    <row r="7109" spans="1:2" x14ac:dyDescent="0.25">
      <c r="A7109" t="s">
        <v>5455</v>
      </c>
      <c r="B7109">
        <v>40801679</v>
      </c>
    </row>
    <row r="7110" spans="1:2" x14ac:dyDescent="0.25">
      <c r="A7110" t="s">
        <v>5455</v>
      </c>
      <c r="B7110">
        <v>40801682</v>
      </c>
    </row>
    <row r="7111" spans="1:2" x14ac:dyDescent="0.25">
      <c r="A7111" t="s">
        <v>5455</v>
      </c>
      <c r="B7111">
        <v>40801689</v>
      </c>
    </row>
    <row r="7112" spans="1:2" x14ac:dyDescent="0.25">
      <c r="A7112" t="s">
        <v>5455</v>
      </c>
      <c r="B7112">
        <v>40801691</v>
      </c>
    </row>
    <row r="7113" spans="1:2" x14ac:dyDescent="0.25">
      <c r="A7113" t="s">
        <v>5455</v>
      </c>
      <c r="B7113">
        <v>40801693</v>
      </c>
    </row>
    <row r="7114" spans="1:2" x14ac:dyDescent="0.25">
      <c r="A7114" t="s">
        <v>5455</v>
      </c>
      <c r="B7114">
        <v>40801709</v>
      </c>
    </row>
    <row r="7115" spans="1:2" x14ac:dyDescent="0.25">
      <c r="A7115" t="s">
        <v>6183</v>
      </c>
      <c r="B7115">
        <v>40801710</v>
      </c>
    </row>
    <row r="7116" spans="1:2" x14ac:dyDescent="0.25">
      <c r="A7116" t="s">
        <v>5455</v>
      </c>
      <c r="B7116">
        <v>40801711</v>
      </c>
    </row>
    <row r="7117" spans="1:2" x14ac:dyDescent="0.25">
      <c r="A7117" t="s">
        <v>5455</v>
      </c>
      <c r="B7117">
        <v>40801712</v>
      </c>
    </row>
    <row r="7118" spans="1:2" x14ac:dyDescent="0.25">
      <c r="A7118" t="s">
        <v>5455</v>
      </c>
      <c r="B7118">
        <v>40801713</v>
      </c>
    </row>
    <row r="7119" spans="1:2" x14ac:dyDescent="0.25">
      <c r="A7119" t="s">
        <v>5455</v>
      </c>
      <c r="B7119">
        <v>40801714</v>
      </c>
    </row>
    <row r="7120" spans="1:2" x14ac:dyDescent="0.25">
      <c r="A7120" t="s">
        <v>5455</v>
      </c>
      <c r="B7120">
        <v>40801727</v>
      </c>
    </row>
    <row r="7121" spans="1:2" x14ac:dyDescent="0.25">
      <c r="A7121" t="s">
        <v>5455</v>
      </c>
      <c r="B7121">
        <v>40801728</v>
      </c>
    </row>
    <row r="7122" spans="1:2" x14ac:dyDescent="0.25">
      <c r="A7122" t="s">
        <v>5455</v>
      </c>
      <c r="B7122">
        <v>40801729</v>
      </c>
    </row>
    <row r="7123" spans="1:2" x14ac:dyDescent="0.25">
      <c r="A7123" t="s">
        <v>5455</v>
      </c>
      <c r="B7123">
        <v>40801733</v>
      </c>
    </row>
    <row r="7124" spans="1:2" x14ac:dyDescent="0.25">
      <c r="A7124" t="s">
        <v>6279</v>
      </c>
      <c r="B7124">
        <v>40801736</v>
      </c>
    </row>
    <row r="7125" spans="1:2" x14ac:dyDescent="0.25">
      <c r="A7125" t="s">
        <v>5455</v>
      </c>
      <c r="B7125">
        <v>40801737</v>
      </c>
    </row>
    <row r="7126" spans="1:2" x14ac:dyDescent="0.25">
      <c r="A7126" t="s">
        <v>5455</v>
      </c>
      <c r="B7126">
        <v>40801739</v>
      </c>
    </row>
    <row r="7127" spans="1:2" x14ac:dyDescent="0.25">
      <c r="A7127" t="s">
        <v>5455</v>
      </c>
      <c r="B7127">
        <v>40801740</v>
      </c>
    </row>
    <row r="7128" spans="1:2" x14ac:dyDescent="0.25">
      <c r="A7128" t="s">
        <v>5455</v>
      </c>
      <c r="B7128">
        <v>40801742</v>
      </c>
    </row>
    <row r="7129" spans="1:2" x14ac:dyDescent="0.25">
      <c r="A7129" t="s">
        <v>5455</v>
      </c>
      <c r="B7129">
        <v>40801743</v>
      </c>
    </row>
    <row r="7130" spans="1:2" x14ac:dyDescent="0.25">
      <c r="A7130" t="s">
        <v>5455</v>
      </c>
      <c r="B7130">
        <v>40801745</v>
      </c>
    </row>
    <row r="7131" spans="1:2" x14ac:dyDescent="0.25">
      <c r="A7131" t="s">
        <v>5455</v>
      </c>
      <c r="B7131">
        <v>40801747</v>
      </c>
    </row>
    <row r="7132" spans="1:2" x14ac:dyDescent="0.25">
      <c r="A7132" t="s">
        <v>6187</v>
      </c>
      <c r="B7132">
        <v>40801748</v>
      </c>
    </row>
    <row r="7133" spans="1:2" x14ac:dyDescent="0.25">
      <c r="A7133" t="s">
        <v>5455</v>
      </c>
      <c r="B7133">
        <v>40801750</v>
      </c>
    </row>
    <row r="7134" spans="1:2" x14ac:dyDescent="0.25">
      <c r="A7134" t="s">
        <v>5455</v>
      </c>
      <c r="B7134">
        <v>40801751</v>
      </c>
    </row>
    <row r="7135" spans="1:2" x14ac:dyDescent="0.25">
      <c r="A7135" t="s">
        <v>5455</v>
      </c>
      <c r="B7135">
        <v>40801755</v>
      </c>
    </row>
    <row r="7136" spans="1:2" x14ac:dyDescent="0.25">
      <c r="A7136" t="s">
        <v>5455</v>
      </c>
      <c r="B7136">
        <v>40801756</v>
      </c>
    </row>
    <row r="7137" spans="1:2" x14ac:dyDescent="0.25">
      <c r="A7137" t="s">
        <v>5455</v>
      </c>
      <c r="B7137">
        <v>40801769</v>
      </c>
    </row>
    <row r="7138" spans="1:2" x14ac:dyDescent="0.25">
      <c r="A7138" t="s">
        <v>5455</v>
      </c>
      <c r="B7138">
        <v>40801771</v>
      </c>
    </row>
    <row r="7139" spans="1:2" x14ac:dyDescent="0.25">
      <c r="A7139" t="s">
        <v>5455</v>
      </c>
      <c r="B7139">
        <v>40801774</v>
      </c>
    </row>
    <row r="7140" spans="1:2" x14ac:dyDescent="0.25">
      <c r="A7140" t="s">
        <v>5455</v>
      </c>
      <c r="B7140">
        <v>40801783</v>
      </c>
    </row>
    <row r="7141" spans="1:2" x14ac:dyDescent="0.25">
      <c r="A7141" t="s">
        <v>5455</v>
      </c>
      <c r="B7141">
        <v>40801785</v>
      </c>
    </row>
    <row r="7142" spans="1:2" x14ac:dyDescent="0.25">
      <c r="A7142" t="s">
        <v>5455</v>
      </c>
      <c r="B7142">
        <v>40801786</v>
      </c>
    </row>
    <row r="7143" spans="1:2" x14ac:dyDescent="0.25">
      <c r="A7143" t="s">
        <v>5455</v>
      </c>
      <c r="B7143">
        <v>40801795</v>
      </c>
    </row>
    <row r="7144" spans="1:2" x14ac:dyDescent="0.25">
      <c r="A7144" t="s">
        <v>5455</v>
      </c>
      <c r="B7144">
        <v>40801796</v>
      </c>
    </row>
    <row r="7145" spans="1:2" x14ac:dyDescent="0.25">
      <c r="A7145" t="s">
        <v>5455</v>
      </c>
      <c r="B7145">
        <v>40801800</v>
      </c>
    </row>
    <row r="7146" spans="1:2" x14ac:dyDescent="0.25">
      <c r="A7146" t="s">
        <v>5455</v>
      </c>
      <c r="B7146">
        <v>40801802</v>
      </c>
    </row>
    <row r="7147" spans="1:2" x14ac:dyDescent="0.25">
      <c r="A7147" t="s">
        <v>5455</v>
      </c>
      <c r="B7147">
        <v>40801803</v>
      </c>
    </row>
    <row r="7148" spans="1:2" x14ac:dyDescent="0.25">
      <c r="A7148" t="s">
        <v>6188</v>
      </c>
      <c r="B7148">
        <v>40801804</v>
      </c>
    </row>
    <row r="7149" spans="1:2" x14ac:dyDescent="0.25">
      <c r="A7149" t="s">
        <v>5455</v>
      </c>
      <c r="B7149">
        <v>40801814</v>
      </c>
    </row>
    <row r="7150" spans="1:2" x14ac:dyDescent="0.25">
      <c r="A7150" t="s">
        <v>5455</v>
      </c>
      <c r="B7150">
        <v>40801822</v>
      </c>
    </row>
    <row r="7151" spans="1:2" x14ac:dyDescent="0.25">
      <c r="A7151" t="s">
        <v>5455</v>
      </c>
      <c r="B7151">
        <v>40801824</v>
      </c>
    </row>
    <row r="7152" spans="1:2" x14ac:dyDescent="0.25">
      <c r="A7152" t="s">
        <v>5455</v>
      </c>
      <c r="B7152">
        <v>40801825</v>
      </c>
    </row>
    <row r="7153" spans="1:2" x14ac:dyDescent="0.25">
      <c r="A7153" t="s">
        <v>5455</v>
      </c>
      <c r="B7153">
        <v>40801828</v>
      </c>
    </row>
    <row r="7154" spans="1:2" x14ac:dyDescent="0.25">
      <c r="A7154" t="s">
        <v>5455</v>
      </c>
      <c r="B7154">
        <v>40801829</v>
      </c>
    </row>
    <row r="7155" spans="1:2" x14ac:dyDescent="0.25">
      <c r="A7155" t="s">
        <v>5455</v>
      </c>
      <c r="B7155">
        <v>40801835</v>
      </c>
    </row>
    <row r="7156" spans="1:2" x14ac:dyDescent="0.25">
      <c r="A7156" t="s">
        <v>5455</v>
      </c>
      <c r="B7156">
        <v>40801836</v>
      </c>
    </row>
    <row r="7157" spans="1:2" x14ac:dyDescent="0.25">
      <c r="A7157" t="s">
        <v>6246</v>
      </c>
      <c r="B7157">
        <v>40801839</v>
      </c>
    </row>
    <row r="7158" spans="1:2" x14ac:dyDescent="0.25">
      <c r="A7158" t="s">
        <v>6226</v>
      </c>
      <c r="B7158">
        <v>40801840</v>
      </c>
    </row>
    <row r="7159" spans="1:2" x14ac:dyDescent="0.25">
      <c r="A7159" t="s">
        <v>6227</v>
      </c>
      <c r="B7159">
        <v>40801840</v>
      </c>
    </row>
    <row r="7160" spans="1:2" x14ac:dyDescent="0.25">
      <c r="A7160" t="s">
        <v>6228</v>
      </c>
      <c r="B7160">
        <v>40801840</v>
      </c>
    </row>
    <row r="7161" spans="1:2" x14ac:dyDescent="0.25">
      <c r="A7161" t="s">
        <v>6229</v>
      </c>
      <c r="B7161">
        <v>40801841</v>
      </c>
    </row>
    <row r="7162" spans="1:2" x14ac:dyDescent="0.25">
      <c r="A7162" t="s">
        <v>6230</v>
      </c>
      <c r="B7162">
        <v>40801841</v>
      </c>
    </row>
    <row r="7163" spans="1:2" x14ac:dyDescent="0.25">
      <c r="A7163" t="s">
        <v>6231</v>
      </c>
      <c r="B7163">
        <v>40801841</v>
      </c>
    </row>
    <row r="7164" spans="1:2" x14ac:dyDescent="0.25">
      <c r="A7164" t="s">
        <v>6232</v>
      </c>
      <c r="B7164">
        <v>40801841</v>
      </c>
    </row>
    <row r="7165" spans="1:2" x14ac:dyDescent="0.25">
      <c r="A7165" t="s">
        <v>6233</v>
      </c>
      <c r="B7165">
        <v>40801841</v>
      </c>
    </row>
    <row r="7166" spans="1:2" x14ac:dyDescent="0.25">
      <c r="A7166" t="s">
        <v>6234</v>
      </c>
      <c r="B7166">
        <v>40801841</v>
      </c>
    </row>
    <row r="7167" spans="1:2" x14ac:dyDescent="0.25">
      <c r="A7167" t="s">
        <v>6235</v>
      </c>
      <c r="B7167">
        <v>40801841</v>
      </c>
    </row>
    <row r="7168" spans="1:2" x14ac:dyDescent="0.25">
      <c r="A7168" t="s">
        <v>6236</v>
      </c>
      <c r="B7168">
        <v>40801841</v>
      </c>
    </row>
    <row r="7169" spans="1:2" x14ac:dyDescent="0.25">
      <c r="A7169" t="s">
        <v>6237</v>
      </c>
      <c r="B7169">
        <v>40801841</v>
      </c>
    </row>
    <row r="7170" spans="1:2" x14ac:dyDescent="0.25">
      <c r="A7170" t="s">
        <v>6238</v>
      </c>
      <c r="B7170">
        <v>40801841</v>
      </c>
    </row>
    <row r="7171" spans="1:2" x14ac:dyDescent="0.25">
      <c r="A7171" t="s">
        <v>6239</v>
      </c>
      <c r="B7171">
        <v>40801841</v>
      </c>
    </row>
    <row r="7172" spans="1:2" x14ac:dyDescent="0.25">
      <c r="A7172" t="s">
        <v>6240</v>
      </c>
      <c r="B7172">
        <v>40801841</v>
      </c>
    </row>
    <row r="7173" spans="1:2" x14ac:dyDescent="0.25">
      <c r="A7173" t="s">
        <v>6241</v>
      </c>
      <c r="B7173">
        <v>40801841</v>
      </c>
    </row>
    <row r="7174" spans="1:2" x14ac:dyDescent="0.25">
      <c r="A7174" t="s">
        <v>6242</v>
      </c>
      <c r="B7174">
        <v>40801841</v>
      </c>
    </row>
    <row r="7175" spans="1:2" x14ac:dyDescent="0.25">
      <c r="A7175" t="s">
        <v>6243</v>
      </c>
      <c r="B7175">
        <v>40801842</v>
      </c>
    </row>
    <row r="7176" spans="1:2" x14ac:dyDescent="0.25">
      <c r="A7176" t="s">
        <v>6244</v>
      </c>
      <c r="B7176">
        <v>40801842</v>
      </c>
    </row>
    <row r="7177" spans="1:2" x14ac:dyDescent="0.25">
      <c r="A7177" t="s">
        <v>6245</v>
      </c>
      <c r="B7177">
        <v>40801842</v>
      </c>
    </row>
    <row r="7178" spans="1:2" x14ac:dyDescent="0.25">
      <c r="A7178" t="s">
        <v>6247</v>
      </c>
      <c r="B7178">
        <v>40801842</v>
      </c>
    </row>
    <row r="7179" spans="1:2" x14ac:dyDescent="0.25">
      <c r="A7179" t="s">
        <v>6248</v>
      </c>
      <c r="B7179">
        <v>40801842</v>
      </c>
    </row>
    <row r="7180" spans="1:2" x14ac:dyDescent="0.25">
      <c r="A7180" t="s">
        <v>6249</v>
      </c>
      <c r="B7180">
        <v>40801842</v>
      </c>
    </row>
    <row r="7181" spans="1:2" x14ac:dyDescent="0.25">
      <c r="A7181" t="s">
        <v>6250</v>
      </c>
      <c r="B7181">
        <v>40801842</v>
      </c>
    </row>
    <row r="7182" spans="1:2" x14ac:dyDescent="0.25">
      <c r="A7182" t="s">
        <v>5455</v>
      </c>
      <c r="B7182">
        <v>40801843</v>
      </c>
    </row>
    <row r="7183" spans="1:2" x14ac:dyDescent="0.25">
      <c r="A7183" t="s">
        <v>5455</v>
      </c>
      <c r="B7183">
        <v>40801845</v>
      </c>
    </row>
    <row r="7184" spans="1:2" x14ac:dyDescent="0.25">
      <c r="A7184" t="s">
        <v>5455</v>
      </c>
      <c r="B7184">
        <v>40801846</v>
      </c>
    </row>
    <row r="7185" spans="1:2" x14ac:dyDescent="0.25">
      <c r="A7185" t="s">
        <v>5455</v>
      </c>
      <c r="B7185">
        <v>40801847</v>
      </c>
    </row>
    <row r="7186" spans="1:2" x14ac:dyDescent="0.25">
      <c r="A7186" t="s">
        <v>5455</v>
      </c>
      <c r="B7186">
        <v>40801858</v>
      </c>
    </row>
    <row r="7187" spans="1:2" x14ac:dyDescent="0.25">
      <c r="A7187" t="s">
        <v>5455</v>
      </c>
      <c r="B7187">
        <v>40801864</v>
      </c>
    </row>
    <row r="7188" spans="1:2" x14ac:dyDescent="0.25">
      <c r="A7188" t="s">
        <v>5455</v>
      </c>
      <c r="B7188">
        <v>40801865</v>
      </c>
    </row>
    <row r="7189" spans="1:2" x14ac:dyDescent="0.25">
      <c r="A7189" t="s">
        <v>5455</v>
      </c>
      <c r="B7189">
        <v>40801867</v>
      </c>
    </row>
    <row r="7190" spans="1:2" x14ac:dyDescent="0.25">
      <c r="A7190" t="s">
        <v>5455</v>
      </c>
      <c r="B7190">
        <v>40801872</v>
      </c>
    </row>
    <row r="7191" spans="1:2" x14ac:dyDescent="0.25">
      <c r="A7191" t="s">
        <v>5455</v>
      </c>
      <c r="B7191">
        <v>40801873</v>
      </c>
    </row>
    <row r="7192" spans="1:2" x14ac:dyDescent="0.25">
      <c r="A7192" t="s">
        <v>5455</v>
      </c>
      <c r="B7192">
        <v>40801874</v>
      </c>
    </row>
    <row r="7193" spans="1:2" x14ac:dyDescent="0.25">
      <c r="A7193" t="s">
        <v>5455</v>
      </c>
      <c r="B7193">
        <v>40801879</v>
      </c>
    </row>
    <row r="7194" spans="1:2" x14ac:dyDescent="0.25">
      <c r="A7194" t="s">
        <v>5455</v>
      </c>
      <c r="B7194">
        <v>40801893</v>
      </c>
    </row>
    <row r="7195" spans="1:2" x14ac:dyDescent="0.25">
      <c r="A7195" t="s">
        <v>5455</v>
      </c>
      <c r="B7195">
        <v>40801895</v>
      </c>
    </row>
    <row r="7196" spans="1:2" x14ac:dyDescent="0.25">
      <c r="A7196" t="s">
        <v>5455</v>
      </c>
      <c r="B7196">
        <v>40801896</v>
      </c>
    </row>
    <row r="7197" spans="1:2" x14ac:dyDescent="0.25">
      <c r="A7197" t="s">
        <v>5455</v>
      </c>
      <c r="B7197">
        <v>40801897</v>
      </c>
    </row>
    <row r="7198" spans="1:2" x14ac:dyDescent="0.25">
      <c r="A7198" t="s">
        <v>5455</v>
      </c>
      <c r="B7198">
        <v>40801905</v>
      </c>
    </row>
    <row r="7199" spans="1:2" x14ac:dyDescent="0.25">
      <c r="A7199" t="s">
        <v>5455</v>
      </c>
      <c r="B7199">
        <v>40801908</v>
      </c>
    </row>
    <row r="7200" spans="1:2" x14ac:dyDescent="0.25">
      <c r="A7200" t="s">
        <v>5455</v>
      </c>
      <c r="B7200">
        <v>40801917</v>
      </c>
    </row>
    <row r="7201" spans="1:2" x14ac:dyDescent="0.25">
      <c r="A7201" t="s">
        <v>5455</v>
      </c>
      <c r="B7201">
        <v>40801920</v>
      </c>
    </row>
    <row r="7202" spans="1:2" x14ac:dyDescent="0.25">
      <c r="A7202" t="s">
        <v>5455</v>
      </c>
      <c r="B7202">
        <v>40801921</v>
      </c>
    </row>
    <row r="7203" spans="1:2" x14ac:dyDescent="0.25">
      <c r="A7203" t="s">
        <v>5455</v>
      </c>
      <c r="B7203">
        <v>40801928</v>
      </c>
    </row>
    <row r="7204" spans="1:2" x14ac:dyDescent="0.25">
      <c r="A7204" t="s">
        <v>5455</v>
      </c>
      <c r="B7204">
        <v>40801937</v>
      </c>
    </row>
    <row r="7205" spans="1:2" x14ac:dyDescent="0.25">
      <c r="A7205" t="s">
        <v>5455</v>
      </c>
      <c r="B7205">
        <v>40801942</v>
      </c>
    </row>
    <row r="7206" spans="1:2" x14ac:dyDescent="0.25">
      <c r="A7206" t="s">
        <v>5455</v>
      </c>
      <c r="B7206">
        <v>40801946</v>
      </c>
    </row>
    <row r="7207" spans="1:2" x14ac:dyDescent="0.25">
      <c r="A7207" t="s">
        <v>5455</v>
      </c>
      <c r="B7207">
        <v>40801947</v>
      </c>
    </row>
    <row r="7208" spans="1:2" x14ac:dyDescent="0.25">
      <c r="A7208" t="s">
        <v>5455</v>
      </c>
      <c r="B7208">
        <v>40801948</v>
      </c>
    </row>
    <row r="7209" spans="1:2" x14ac:dyDescent="0.25">
      <c r="A7209" t="s">
        <v>5455</v>
      </c>
      <c r="B7209">
        <v>40801949</v>
      </c>
    </row>
    <row r="7210" spans="1:2" x14ac:dyDescent="0.25">
      <c r="A7210" t="s">
        <v>5455</v>
      </c>
      <c r="B7210">
        <v>40801950</v>
      </c>
    </row>
    <row r="7211" spans="1:2" x14ac:dyDescent="0.25">
      <c r="A7211" t="s">
        <v>5455</v>
      </c>
      <c r="B7211">
        <v>40801951</v>
      </c>
    </row>
    <row r="7212" spans="1:2" x14ac:dyDescent="0.25">
      <c r="A7212" t="s">
        <v>5455</v>
      </c>
      <c r="B7212">
        <v>40801960</v>
      </c>
    </row>
    <row r="7213" spans="1:2" x14ac:dyDescent="0.25">
      <c r="A7213" t="s">
        <v>6189</v>
      </c>
      <c r="B7213">
        <v>40801964</v>
      </c>
    </row>
    <row r="7214" spans="1:2" x14ac:dyDescent="0.25">
      <c r="A7214" t="s">
        <v>5455</v>
      </c>
      <c r="B7214">
        <v>40801972</v>
      </c>
    </row>
    <row r="7215" spans="1:2" x14ac:dyDescent="0.25">
      <c r="A7215" t="s">
        <v>5455</v>
      </c>
      <c r="B7215">
        <v>40801973</v>
      </c>
    </row>
    <row r="7216" spans="1:2" x14ac:dyDescent="0.25">
      <c r="A7216" t="s">
        <v>5455</v>
      </c>
      <c r="B7216">
        <v>40801974</v>
      </c>
    </row>
    <row r="7217" spans="1:2" x14ac:dyDescent="0.25">
      <c r="A7217" t="s">
        <v>5455</v>
      </c>
      <c r="B7217">
        <v>40801982</v>
      </c>
    </row>
    <row r="7218" spans="1:2" x14ac:dyDescent="0.25">
      <c r="A7218" t="s">
        <v>5455</v>
      </c>
      <c r="B7218">
        <v>40801983</v>
      </c>
    </row>
    <row r="7219" spans="1:2" x14ac:dyDescent="0.25">
      <c r="A7219" t="s">
        <v>5455</v>
      </c>
      <c r="B7219">
        <v>40801984</v>
      </c>
    </row>
    <row r="7220" spans="1:2" x14ac:dyDescent="0.25">
      <c r="A7220" t="s">
        <v>5455</v>
      </c>
      <c r="B7220">
        <v>40801985</v>
      </c>
    </row>
    <row r="7221" spans="1:2" x14ac:dyDescent="0.25">
      <c r="A7221" t="s">
        <v>5455</v>
      </c>
      <c r="B7221">
        <v>40801990</v>
      </c>
    </row>
    <row r="7222" spans="1:2" x14ac:dyDescent="0.25">
      <c r="A7222" t="s">
        <v>5455</v>
      </c>
      <c r="B7222">
        <v>40801992</v>
      </c>
    </row>
    <row r="7223" spans="1:2" x14ac:dyDescent="0.25">
      <c r="A7223" t="s">
        <v>5455</v>
      </c>
      <c r="B7223">
        <v>40801994</v>
      </c>
    </row>
    <row r="7224" spans="1:2" x14ac:dyDescent="0.25">
      <c r="A7224" t="s">
        <v>5455</v>
      </c>
      <c r="B7224">
        <v>40801995</v>
      </c>
    </row>
    <row r="7225" spans="1:2" x14ac:dyDescent="0.25">
      <c r="A7225" t="s">
        <v>5455</v>
      </c>
      <c r="B7225">
        <v>40802010</v>
      </c>
    </row>
    <row r="7226" spans="1:2" x14ac:dyDescent="0.25">
      <c r="A7226" t="s">
        <v>5455</v>
      </c>
      <c r="B7226">
        <v>40802019</v>
      </c>
    </row>
    <row r="7227" spans="1:2" x14ac:dyDescent="0.25">
      <c r="A7227" t="s">
        <v>5455</v>
      </c>
      <c r="B7227">
        <v>40802020</v>
      </c>
    </row>
    <row r="7228" spans="1:2" x14ac:dyDescent="0.25">
      <c r="A7228" t="s">
        <v>5455</v>
      </c>
      <c r="B7228">
        <v>40802021</v>
      </c>
    </row>
    <row r="7229" spans="1:2" x14ac:dyDescent="0.25">
      <c r="A7229" t="s">
        <v>5455</v>
      </c>
      <c r="B7229">
        <v>40802024</v>
      </c>
    </row>
    <row r="7230" spans="1:2" x14ac:dyDescent="0.25">
      <c r="A7230" t="s">
        <v>5455</v>
      </c>
      <c r="B7230">
        <v>40802028</v>
      </c>
    </row>
    <row r="7231" spans="1:2" x14ac:dyDescent="0.25">
      <c r="A7231" t="s">
        <v>5455</v>
      </c>
      <c r="B7231">
        <v>40802030</v>
      </c>
    </row>
    <row r="7232" spans="1:2" x14ac:dyDescent="0.25">
      <c r="A7232" t="s">
        <v>5455</v>
      </c>
      <c r="B7232">
        <v>40802031</v>
      </c>
    </row>
    <row r="7233" spans="1:2" x14ac:dyDescent="0.25">
      <c r="A7233" t="s">
        <v>5455</v>
      </c>
      <c r="B7233">
        <v>40802043</v>
      </c>
    </row>
    <row r="7234" spans="1:2" x14ac:dyDescent="0.25">
      <c r="A7234" t="s">
        <v>5455</v>
      </c>
      <c r="B7234">
        <v>40802044</v>
      </c>
    </row>
    <row r="7235" spans="1:2" x14ac:dyDescent="0.25">
      <c r="A7235" t="s">
        <v>6262</v>
      </c>
      <c r="B7235">
        <v>40802050</v>
      </c>
    </row>
    <row r="7236" spans="1:2" x14ac:dyDescent="0.25">
      <c r="A7236" t="s">
        <v>6264</v>
      </c>
      <c r="B7236">
        <v>40802051</v>
      </c>
    </row>
    <row r="7237" spans="1:2" x14ac:dyDescent="0.25">
      <c r="A7237" t="s">
        <v>5455</v>
      </c>
      <c r="B7237">
        <v>40802053</v>
      </c>
    </row>
    <row r="7238" spans="1:2" x14ac:dyDescent="0.25">
      <c r="A7238" t="s">
        <v>5455</v>
      </c>
      <c r="B7238">
        <v>40802058</v>
      </c>
    </row>
    <row r="7239" spans="1:2" x14ac:dyDescent="0.25">
      <c r="A7239" t="s">
        <v>5455</v>
      </c>
      <c r="B7239">
        <v>40802059</v>
      </c>
    </row>
    <row r="7240" spans="1:2" x14ac:dyDescent="0.25">
      <c r="A7240" t="s">
        <v>6497</v>
      </c>
      <c r="B7240">
        <v>40802060</v>
      </c>
    </row>
    <row r="7241" spans="1:2" x14ac:dyDescent="0.25">
      <c r="A7241" t="s">
        <v>6498</v>
      </c>
      <c r="B7241">
        <v>40802060</v>
      </c>
    </row>
    <row r="7242" spans="1:2" x14ac:dyDescent="0.25">
      <c r="A7242" t="s">
        <v>6499</v>
      </c>
      <c r="B7242">
        <v>40802060</v>
      </c>
    </row>
    <row r="7243" spans="1:2" x14ac:dyDescent="0.25">
      <c r="A7243" t="s">
        <v>6500</v>
      </c>
      <c r="B7243">
        <v>40802060</v>
      </c>
    </row>
    <row r="7244" spans="1:2" x14ac:dyDescent="0.25">
      <c r="A7244" t="s">
        <v>6501</v>
      </c>
      <c r="B7244">
        <v>40802060</v>
      </c>
    </row>
    <row r="7245" spans="1:2" x14ac:dyDescent="0.25">
      <c r="A7245" t="s">
        <v>6502</v>
      </c>
      <c r="B7245">
        <v>40802060</v>
      </c>
    </row>
    <row r="7246" spans="1:2" x14ac:dyDescent="0.25">
      <c r="A7246" t="s">
        <v>6492</v>
      </c>
      <c r="B7246">
        <v>40802061</v>
      </c>
    </row>
    <row r="7247" spans="1:2" x14ac:dyDescent="0.25">
      <c r="A7247" t="s">
        <v>6493</v>
      </c>
      <c r="B7247">
        <v>40802061</v>
      </c>
    </row>
    <row r="7248" spans="1:2" x14ac:dyDescent="0.25">
      <c r="A7248" t="s">
        <v>6494</v>
      </c>
      <c r="B7248">
        <v>40802061</v>
      </c>
    </row>
    <row r="7249" spans="1:2" x14ac:dyDescent="0.25">
      <c r="A7249" t="s">
        <v>6495</v>
      </c>
      <c r="B7249">
        <v>40802061</v>
      </c>
    </row>
    <row r="7250" spans="1:2" x14ac:dyDescent="0.25">
      <c r="A7250" t="s">
        <v>6496</v>
      </c>
      <c r="B7250">
        <v>40802061</v>
      </c>
    </row>
    <row r="7251" spans="1:2" x14ac:dyDescent="0.25">
      <c r="A7251" t="s">
        <v>5455</v>
      </c>
      <c r="B7251">
        <v>40802063</v>
      </c>
    </row>
    <row r="7252" spans="1:2" x14ac:dyDescent="0.25">
      <c r="A7252" t="s">
        <v>5455</v>
      </c>
      <c r="B7252">
        <v>40802064</v>
      </c>
    </row>
    <row r="7253" spans="1:2" x14ac:dyDescent="0.25">
      <c r="A7253" t="s">
        <v>5455</v>
      </c>
      <c r="B7253">
        <v>40802065</v>
      </c>
    </row>
    <row r="7254" spans="1:2" x14ac:dyDescent="0.25">
      <c r="A7254" t="s">
        <v>5455</v>
      </c>
      <c r="B7254">
        <v>40802068</v>
      </c>
    </row>
    <row r="7255" spans="1:2" x14ac:dyDescent="0.25">
      <c r="A7255" t="s">
        <v>5455</v>
      </c>
      <c r="B7255">
        <v>40802076</v>
      </c>
    </row>
    <row r="7256" spans="1:2" x14ac:dyDescent="0.25">
      <c r="A7256" t="s">
        <v>5455</v>
      </c>
      <c r="B7256">
        <v>40802080</v>
      </c>
    </row>
    <row r="7257" spans="1:2" x14ac:dyDescent="0.25">
      <c r="A7257" t="s">
        <v>487</v>
      </c>
      <c r="B7257">
        <v>40802081</v>
      </c>
    </row>
    <row r="7258" spans="1:2" x14ac:dyDescent="0.25">
      <c r="A7258" t="s">
        <v>5455</v>
      </c>
      <c r="B7258">
        <v>40802097</v>
      </c>
    </row>
    <row r="7259" spans="1:2" x14ac:dyDescent="0.25">
      <c r="A7259" t="s">
        <v>5455</v>
      </c>
      <c r="B7259">
        <v>40802101</v>
      </c>
    </row>
    <row r="7260" spans="1:2" x14ac:dyDescent="0.25">
      <c r="A7260" t="s">
        <v>5455</v>
      </c>
      <c r="B7260">
        <v>40802108</v>
      </c>
    </row>
    <row r="7261" spans="1:2" x14ac:dyDescent="0.25">
      <c r="A7261" t="s">
        <v>5455</v>
      </c>
      <c r="B7261">
        <v>40802109</v>
      </c>
    </row>
    <row r="7262" spans="1:2" x14ac:dyDescent="0.25">
      <c r="A7262" t="s">
        <v>5455</v>
      </c>
      <c r="B7262">
        <v>40802110</v>
      </c>
    </row>
    <row r="7263" spans="1:2" x14ac:dyDescent="0.25">
      <c r="A7263" t="s">
        <v>5455</v>
      </c>
      <c r="B7263">
        <v>40802113</v>
      </c>
    </row>
    <row r="7264" spans="1:2" x14ac:dyDescent="0.25">
      <c r="A7264" t="s">
        <v>5455</v>
      </c>
      <c r="B7264">
        <v>40802114</v>
      </c>
    </row>
    <row r="7265" spans="1:2" x14ac:dyDescent="0.25">
      <c r="A7265" t="s">
        <v>5455</v>
      </c>
      <c r="B7265">
        <v>40802115</v>
      </c>
    </row>
    <row r="7266" spans="1:2" x14ac:dyDescent="0.25">
      <c r="A7266" t="s">
        <v>5455</v>
      </c>
      <c r="B7266">
        <v>40802121</v>
      </c>
    </row>
    <row r="7267" spans="1:2" x14ac:dyDescent="0.25">
      <c r="A7267" t="s">
        <v>5455</v>
      </c>
      <c r="B7267">
        <v>40802122</v>
      </c>
    </row>
    <row r="7268" spans="1:2" x14ac:dyDescent="0.25">
      <c r="A7268" t="s">
        <v>5455</v>
      </c>
      <c r="B7268">
        <v>40802123</v>
      </c>
    </row>
    <row r="7269" spans="1:2" x14ac:dyDescent="0.25">
      <c r="A7269" t="s">
        <v>5455</v>
      </c>
      <c r="B7269">
        <v>40802131</v>
      </c>
    </row>
    <row r="7270" spans="1:2" x14ac:dyDescent="0.25">
      <c r="A7270" t="s">
        <v>5455</v>
      </c>
      <c r="B7270">
        <v>40802132</v>
      </c>
    </row>
    <row r="7271" spans="1:2" x14ac:dyDescent="0.25">
      <c r="A7271" t="s">
        <v>5455</v>
      </c>
      <c r="B7271">
        <v>40802133</v>
      </c>
    </row>
    <row r="7272" spans="1:2" x14ac:dyDescent="0.25">
      <c r="A7272" t="s">
        <v>5455</v>
      </c>
      <c r="B7272">
        <v>40802134</v>
      </c>
    </row>
    <row r="7273" spans="1:2" x14ac:dyDescent="0.25">
      <c r="A7273" t="s">
        <v>5455</v>
      </c>
      <c r="B7273">
        <v>40802135</v>
      </c>
    </row>
    <row r="7274" spans="1:2" x14ac:dyDescent="0.25">
      <c r="A7274" t="s">
        <v>5455</v>
      </c>
      <c r="B7274">
        <v>40802136</v>
      </c>
    </row>
    <row r="7275" spans="1:2" x14ac:dyDescent="0.25">
      <c r="A7275" t="s">
        <v>5455</v>
      </c>
      <c r="B7275">
        <v>40802146</v>
      </c>
    </row>
    <row r="7276" spans="1:2" x14ac:dyDescent="0.25">
      <c r="A7276" t="s">
        <v>5455</v>
      </c>
      <c r="B7276">
        <v>40802148</v>
      </c>
    </row>
    <row r="7277" spans="1:2" x14ac:dyDescent="0.25">
      <c r="A7277" t="s">
        <v>5455</v>
      </c>
      <c r="B7277">
        <v>40802149</v>
      </c>
    </row>
    <row r="7278" spans="1:2" x14ac:dyDescent="0.25">
      <c r="A7278" t="s">
        <v>5455</v>
      </c>
      <c r="B7278">
        <v>40802173</v>
      </c>
    </row>
    <row r="7279" spans="1:2" x14ac:dyDescent="0.25">
      <c r="A7279" t="s">
        <v>5455</v>
      </c>
      <c r="B7279">
        <v>40802185</v>
      </c>
    </row>
    <row r="7280" spans="1:2" x14ac:dyDescent="0.25">
      <c r="A7280" t="s">
        <v>5455</v>
      </c>
      <c r="B7280">
        <v>40802193</v>
      </c>
    </row>
    <row r="7281" spans="1:2" x14ac:dyDescent="0.25">
      <c r="A7281" t="s">
        <v>5455</v>
      </c>
      <c r="B7281">
        <v>40802195</v>
      </c>
    </row>
    <row r="7282" spans="1:2" x14ac:dyDescent="0.25">
      <c r="A7282" t="s">
        <v>815</v>
      </c>
      <c r="B7282">
        <v>40802198</v>
      </c>
    </row>
    <row r="7283" spans="1:2" x14ac:dyDescent="0.25">
      <c r="A7283" t="s">
        <v>5455</v>
      </c>
      <c r="B7283">
        <v>40802199</v>
      </c>
    </row>
    <row r="7284" spans="1:2" x14ac:dyDescent="0.25">
      <c r="A7284" t="s">
        <v>5455</v>
      </c>
      <c r="B7284">
        <v>40802214</v>
      </c>
    </row>
    <row r="7285" spans="1:2" x14ac:dyDescent="0.25">
      <c r="A7285" t="s">
        <v>5455</v>
      </c>
      <c r="B7285">
        <v>40802216</v>
      </c>
    </row>
    <row r="7286" spans="1:2" x14ac:dyDescent="0.25">
      <c r="A7286" t="s">
        <v>5455</v>
      </c>
      <c r="B7286">
        <v>40802217</v>
      </c>
    </row>
    <row r="7287" spans="1:2" x14ac:dyDescent="0.25">
      <c r="A7287" t="s">
        <v>5455</v>
      </c>
      <c r="B7287">
        <v>40802218</v>
      </c>
    </row>
    <row r="7288" spans="1:2" x14ac:dyDescent="0.25">
      <c r="A7288" t="s">
        <v>5455</v>
      </c>
      <c r="B7288">
        <v>40802219</v>
      </c>
    </row>
    <row r="7289" spans="1:2" x14ac:dyDescent="0.25">
      <c r="A7289" t="s">
        <v>5455</v>
      </c>
      <c r="B7289">
        <v>40802221</v>
      </c>
    </row>
    <row r="7290" spans="1:2" x14ac:dyDescent="0.25">
      <c r="A7290" t="s">
        <v>5455</v>
      </c>
      <c r="B7290">
        <v>40802222</v>
      </c>
    </row>
    <row r="7291" spans="1:2" x14ac:dyDescent="0.25">
      <c r="A7291" t="s">
        <v>5455</v>
      </c>
      <c r="B7291">
        <v>40802235</v>
      </c>
    </row>
    <row r="7292" spans="1:2" x14ac:dyDescent="0.25">
      <c r="A7292" t="s">
        <v>5455</v>
      </c>
      <c r="B7292">
        <v>40802239</v>
      </c>
    </row>
    <row r="7293" spans="1:2" x14ac:dyDescent="0.25">
      <c r="A7293" t="s">
        <v>5455</v>
      </c>
      <c r="B7293">
        <v>40802243</v>
      </c>
    </row>
    <row r="7294" spans="1:2" x14ac:dyDescent="0.25">
      <c r="A7294" t="s">
        <v>5455</v>
      </c>
      <c r="B7294">
        <v>40802249</v>
      </c>
    </row>
    <row r="7295" spans="1:2" x14ac:dyDescent="0.25">
      <c r="A7295" t="s">
        <v>5455</v>
      </c>
      <c r="B7295">
        <v>40802292</v>
      </c>
    </row>
    <row r="7296" spans="1:2" x14ac:dyDescent="0.25">
      <c r="A7296" t="s">
        <v>5455</v>
      </c>
      <c r="B7296">
        <v>40802306</v>
      </c>
    </row>
    <row r="7297" spans="1:2" x14ac:dyDescent="0.25">
      <c r="A7297" t="s">
        <v>6191</v>
      </c>
      <c r="B7297">
        <v>40802308</v>
      </c>
    </row>
    <row r="7298" spans="1:2" x14ac:dyDescent="0.25">
      <c r="A7298" t="s">
        <v>5455</v>
      </c>
      <c r="B7298">
        <v>40802318</v>
      </c>
    </row>
    <row r="7299" spans="1:2" x14ac:dyDescent="0.25">
      <c r="A7299" t="s">
        <v>5455</v>
      </c>
      <c r="B7299">
        <v>40802319</v>
      </c>
    </row>
    <row r="7300" spans="1:2" x14ac:dyDescent="0.25">
      <c r="A7300" t="s">
        <v>5455</v>
      </c>
      <c r="B7300">
        <v>40802327</v>
      </c>
    </row>
    <row r="7301" spans="1:2" x14ac:dyDescent="0.25">
      <c r="A7301" t="s">
        <v>5455</v>
      </c>
      <c r="B7301">
        <v>40802332</v>
      </c>
    </row>
    <row r="7302" spans="1:2" x14ac:dyDescent="0.25">
      <c r="A7302" t="s">
        <v>5455</v>
      </c>
      <c r="B7302">
        <v>40802343</v>
      </c>
    </row>
    <row r="7303" spans="1:2" x14ac:dyDescent="0.25">
      <c r="A7303" t="s">
        <v>6517</v>
      </c>
      <c r="B7303">
        <v>40802357</v>
      </c>
    </row>
    <row r="7304" spans="1:2" x14ac:dyDescent="0.25">
      <c r="A7304" t="s">
        <v>5455</v>
      </c>
      <c r="B7304">
        <v>40802358</v>
      </c>
    </row>
    <row r="7305" spans="1:2" x14ac:dyDescent="0.25">
      <c r="A7305" t="s">
        <v>5455</v>
      </c>
      <c r="B7305">
        <v>40802361</v>
      </c>
    </row>
    <row r="7306" spans="1:2" x14ac:dyDescent="0.25">
      <c r="A7306" t="s">
        <v>5455</v>
      </c>
      <c r="B7306">
        <v>40802389</v>
      </c>
    </row>
    <row r="7307" spans="1:2" x14ac:dyDescent="0.25">
      <c r="A7307" t="s">
        <v>5455</v>
      </c>
      <c r="B7307">
        <v>40802396</v>
      </c>
    </row>
    <row r="7308" spans="1:2" x14ac:dyDescent="0.25">
      <c r="A7308" t="s">
        <v>5130</v>
      </c>
      <c r="B7308">
        <v>40802402</v>
      </c>
    </row>
    <row r="7309" spans="1:2" x14ac:dyDescent="0.25">
      <c r="A7309" t="s">
        <v>5455</v>
      </c>
      <c r="B7309">
        <v>40802408</v>
      </c>
    </row>
    <row r="7310" spans="1:2" x14ac:dyDescent="0.25">
      <c r="A7310" t="s">
        <v>5455</v>
      </c>
      <c r="B7310">
        <v>40802409</v>
      </c>
    </row>
    <row r="7311" spans="1:2" x14ac:dyDescent="0.25">
      <c r="A7311" t="s">
        <v>5455</v>
      </c>
      <c r="B7311">
        <v>40802422</v>
      </c>
    </row>
    <row r="7312" spans="1:2" x14ac:dyDescent="0.25">
      <c r="A7312" t="s">
        <v>5455</v>
      </c>
      <c r="B7312">
        <v>40802467</v>
      </c>
    </row>
    <row r="7313" spans="1:2" x14ac:dyDescent="0.25">
      <c r="A7313" t="s">
        <v>6145</v>
      </c>
      <c r="B7313">
        <v>40803037</v>
      </c>
    </row>
    <row r="7314" spans="1:2" x14ac:dyDescent="0.25">
      <c r="A7314" t="s">
        <v>5455</v>
      </c>
      <c r="B7314">
        <v>40840008</v>
      </c>
    </row>
    <row r="7315" spans="1:2" x14ac:dyDescent="0.25">
      <c r="A7315" t="s">
        <v>5455</v>
      </c>
      <c r="B7315">
        <v>40840009</v>
      </c>
    </row>
    <row r="7316" spans="1:2" x14ac:dyDescent="0.25">
      <c r="A7316" t="s">
        <v>5455</v>
      </c>
      <c r="B7316">
        <v>40840033</v>
      </c>
    </row>
    <row r="7317" spans="1:2" x14ac:dyDescent="0.25">
      <c r="A7317" t="s">
        <v>5455</v>
      </c>
      <c r="B7317">
        <v>40840035</v>
      </c>
    </row>
    <row r="7318" spans="1:2" x14ac:dyDescent="0.25">
      <c r="A7318" t="s">
        <v>5455</v>
      </c>
      <c r="B7318">
        <v>40840045</v>
      </c>
    </row>
    <row r="7319" spans="1:2" x14ac:dyDescent="0.25">
      <c r="A7319" t="s">
        <v>5455</v>
      </c>
      <c r="B7319">
        <v>40840046</v>
      </c>
    </row>
    <row r="7320" spans="1:2" x14ac:dyDescent="0.25">
      <c r="A7320" t="s">
        <v>5455</v>
      </c>
      <c r="B7320">
        <v>40840050</v>
      </c>
    </row>
    <row r="7321" spans="1:2" x14ac:dyDescent="0.25">
      <c r="A7321" t="s">
        <v>5455</v>
      </c>
      <c r="B7321">
        <v>40840051</v>
      </c>
    </row>
    <row r="7322" spans="1:2" x14ac:dyDescent="0.25">
      <c r="A7322" t="s">
        <v>5455</v>
      </c>
      <c r="B7322">
        <v>40840052</v>
      </c>
    </row>
    <row r="7323" spans="1:2" x14ac:dyDescent="0.25">
      <c r="A7323" t="s">
        <v>5455</v>
      </c>
      <c r="B7323">
        <v>40840053</v>
      </c>
    </row>
    <row r="7324" spans="1:2" x14ac:dyDescent="0.25">
      <c r="A7324" t="s">
        <v>5455</v>
      </c>
      <c r="B7324">
        <v>40840055</v>
      </c>
    </row>
    <row r="7325" spans="1:2" x14ac:dyDescent="0.25">
      <c r="A7325" t="s">
        <v>5455</v>
      </c>
      <c r="B7325">
        <v>40840056</v>
      </c>
    </row>
    <row r="7326" spans="1:2" x14ac:dyDescent="0.25">
      <c r="A7326" t="s">
        <v>5455</v>
      </c>
      <c r="B7326">
        <v>408003037</v>
      </c>
    </row>
  </sheetData>
  <dataConsolidate/>
  <conditionalFormatting sqref="B1:B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8"/>
  <sheetViews>
    <sheetView topLeftCell="B1" zoomScale="115" zoomScaleNormal="115" zoomScalePageLayoutView="115" workbookViewId="0">
      <selection activeCell="B65" sqref="B65"/>
    </sheetView>
  </sheetViews>
  <sheetFormatPr defaultColWidth="28" defaultRowHeight="15" x14ac:dyDescent="0.25"/>
  <cols>
    <col min="1" max="1" width="2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5455</v>
      </c>
      <c r="B2">
        <v>183349</v>
      </c>
      <c r="C2" t="s">
        <v>5456</v>
      </c>
      <c r="D2" t="s">
        <v>5456</v>
      </c>
    </row>
    <row r="3" spans="1:4" x14ac:dyDescent="0.25">
      <c r="A3" t="s">
        <v>5455</v>
      </c>
      <c r="B3">
        <v>191905</v>
      </c>
      <c r="C3" t="s">
        <v>5456</v>
      </c>
      <c r="D3" t="s">
        <v>5456</v>
      </c>
    </row>
    <row r="4" spans="1:4" x14ac:dyDescent="0.25">
      <c r="A4" t="s">
        <v>5455</v>
      </c>
      <c r="B4">
        <v>191907</v>
      </c>
      <c r="C4" t="s">
        <v>5456</v>
      </c>
      <c r="D4" t="s">
        <v>5456</v>
      </c>
    </row>
    <row r="5" spans="1:4" x14ac:dyDescent="0.25">
      <c r="A5" t="s">
        <v>5455</v>
      </c>
      <c r="B5">
        <v>192739</v>
      </c>
      <c r="C5" t="s">
        <v>5456</v>
      </c>
      <c r="D5" t="s">
        <v>9</v>
      </c>
    </row>
    <row r="6" spans="1:4" x14ac:dyDescent="0.25">
      <c r="A6" t="s">
        <v>5455</v>
      </c>
      <c r="B6">
        <v>192792</v>
      </c>
      <c r="C6" t="s">
        <v>5456</v>
      </c>
      <c r="D6" t="s">
        <v>5456</v>
      </c>
    </row>
    <row r="7" spans="1:4" x14ac:dyDescent="0.25">
      <c r="A7" t="s">
        <v>5455</v>
      </c>
      <c r="B7">
        <v>192954</v>
      </c>
      <c r="C7" t="s">
        <v>5456</v>
      </c>
      <c r="D7" t="s">
        <v>5456</v>
      </c>
    </row>
    <row r="8" spans="1:4" x14ac:dyDescent="0.25">
      <c r="A8" t="s">
        <v>5455</v>
      </c>
      <c r="B8">
        <v>192956</v>
      </c>
      <c r="C8" t="s">
        <v>5456</v>
      </c>
      <c r="D8" t="s">
        <v>5456</v>
      </c>
    </row>
    <row r="9" spans="1:4" x14ac:dyDescent="0.25">
      <c r="A9" t="s">
        <v>5455</v>
      </c>
      <c r="B9">
        <v>192958</v>
      </c>
      <c r="C9" t="s">
        <v>5456</v>
      </c>
      <c r="D9" t="s">
        <v>5456</v>
      </c>
    </row>
    <row r="10" spans="1:4" x14ac:dyDescent="0.25">
      <c r="A10" t="s">
        <v>5455</v>
      </c>
      <c r="B10">
        <v>192960</v>
      </c>
      <c r="C10" t="s">
        <v>5456</v>
      </c>
      <c r="D10" t="s">
        <v>5456</v>
      </c>
    </row>
    <row r="11" spans="1:4" x14ac:dyDescent="0.25">
      <c r="A11" t="s">
        <v>5455</v>
      </c>
      <c r="B11">
        <v>192962</v>
      </c>
      <c r="C11" t="s">
        <v>5456</v>
      </c>
      <c r="D11" t="s">
        <v>5456</v>
      </c>
    </row>
    <row r="12" spans="1:4" x14ac:dyDescent="0.25">
      <c r="A12" t="s">
        <v>5455</v>
      </c>
      <c r="B12">
        <v>192964</v>
      </c>
      <c r="C12" t="s">
        <v>5456</v>
      </c>
      <c r="D12" t="s">
        <v>5456</v>
      </c>
    </row>
    <row r="13" spans="1:4" x14ac:dyDescent="0.25">
      <c r="A13" t="s">
        <v>5455</v>
      </c>
      <c r="B13">
        <v>192970</v>
      </c>
      <c r="C13" t="s">
        <v>5456</v>
      </c>
      <c r="D13" t="s">
        <v>9</v>
      </c>
    </row>
    <row r="14" spans="1:4" x14ac:dyDescent="0.25">
      <c r="A14" t="s">
        <v>5455</v>
      </c>
      <c r="B14">
        <v>192972</v>
      </c>
      <c r="C14" t="s">
        <v>5456</v>
      </c>
      <c r="D14" t="s">
        <v>5456</v>
      </c>
    </row>
    <row r="15" spans="1:4" x14ac:dyDescent="0.25">
      <c r="A15" t="s">
        <v>5455</v>
      </c>
      <c r="B15">
        <v>192974</v>
      </c>
      <c r="C15" t="s">
        <v>5456</v>
      </c>
      <c r="D15" t="s">
        <v>5456</v>
      </c>
    </row>
    <row r="16" spans="1:4" x14ac:dyDescent="0.25">
      <c r="A16" t="s">
        <v>5455</v>
      </c>
      <c r="B16">
        <v>192976</v>
      </c>
      <c r="C16" t="s">
        <v>5456</v>
      </c>
      <c r="D16" t="s">
        <v>5456</v>
      </c>
    </row>
    <row r="17" spans="1:4" x14ac:dyDescent="0.25">
      <c r="A17" t="s">
        <v>5455</v>
      </c>
      <c r="B17">
        <v>192978</v>
      </c>
      <c r="C17" t="s">
        <v>5456</v>
      </c>
      <c r="D17" t="s">
        <v>5456</v>
      </c>
    </row>
    <row r="18" spans="1:4" x14ac:dyDescent="0.25">
      <c r="A18" t="s">
        <v>5455</v>
      </c>
      <c r="B18">
        <v>192980</v>
      </c>
      <c r="C18" t="s">
        <v>5456</v>
      </c>
      <c r="D18" t="s">
        <v>5456</v>
      </c>
    </row>
    <row r="19" spans="1:4" x14ac:dyDescent="0.25">
      <c r="A19" t="s">
        <v>5455</v>
      </c>
      <c r="B19">
        <v>192982</v>
      </c>
      <c r="C19" t="s">
        <v>5456</v>
      </c>
      <c r="D19" t="s">
        <v>5456</v>
      </c>
    </row>
    <row r="20" spans="1:4" x14ac:dyDescent="0.25">
      <c r="A20" t="s">
        <v>5455</v>
      </c>
      <c r="B20">
        <v>192984</v>
      </c>
      <c r="C20" t="s">
        <v>5456</v>
      </c>
      <c r="D20" t="s">
        <v>5456</v>
      </c>
    </row>
    <row r="21" spans="1:4" x14ac:dyDescent="0.25">
      <c r="A21" t="s">
        <v>5455</v>
      </c>
      <c r="B21">
        <v>192986</v>
      </c>
      <c r="C21" t="s">
        <v>5456</v>
      </c>
      <c r="D21" t="s">
        <v>5456</v>
      </c>
    </row>
    <row r="22" spans="1:4" x14ac:dyDescent="0.25">
      <c r="A22" t="s">
        <v>5455</v>
      </c>
      <c r="B22">
        <v>192988</v>
      </c>
      <c r="C22" t="s">
        <v>5456</v>
      </c>
      <c r="D22" t="s">
        <v>5456</v>
      </c>
    </row>
    <row r="23" spans="1:4" x14ac:dyDescent="0.25">
      <c r="A23" t="s">
        <v>5455</v>
      </c>
      <c r="B23">
        <v>192990</v>
      </c>
      <c r="C23" t="s">
        <v>5456</v>
      </c>
      <c r="D23" t="s">
        <v>5456</v>
      </c>
    </row>
    <row r="24" spans="1:4" x14ac:dyDescent="0.25">
      <c r="A24" t="s">
        <v>5455</v>
      </c>
      <c r="B24">
        <v>192992</v>
      </c>
      <c r="C24" t="s">
        <v>5456</v>
      </c>
      <c r="D24" t="s">
        <v>5456</v>
      </c>
    </row>
    <row r="25" spans="1:4" x14ac:dyDescent="0.25">
      <c r="A25" t="s">
        <v>5455</v>
      </c>
      <c r="B25">
        <v>192994</v>
      </c>
      <c r="C25" t="s">
        <v>5456</v>
      </c>
      <c r="D25" t="s">
        <v>5456</v>
      </c>
    </row>
    <row r="26" spans="1:4" x14ac:dyDescent="0.25">
      <c r="A26" t="s">
        <v>5455</v>
      </c>
      <c r="B26">
        <v>192996</v>
      </c>
      <c r="C26" t="s">
        <v>5456</v>
      </c>
      <c r="D26" t="s">
        <v>5456</v>
      </c>
    </row>
    <row r="27" spans="1:4" x14ac:dyDescent="0.25">
      <c r="A27" t="s">
        <v>5455</v>
      </c>
      <c r="B27">
        <v>192998</v>
      </c>
      <c r="C27" t="s">
        <v>5456</v>
      </c>
      <c r="D27" t="s">
        <v>5456</v>
      </c>
    </row>
    <row r="28" spans="1:4" x14ac:dyDescent="0.25">
      <c r="A28" t="s">
        <v>5455</v>
      </c>
      <c r="B28">
        <v>193002</v>
      </c>
      <c r="C28" t="s">
        <v>5456</v>
      </c>
      <c r="D28" t="s">
        <v>5456</v>
      </c>
    </row>
    <row r="29" spans="1:4" x14ac:dyDescent="0.25">
      <c r="A29" t="s">
        <v>5455</v>
      </c>
      <c r="B29">
        <v>193004</v>
      </c>
      <c r="C29" t="s">
        <v>5456</v>
      </c>
      <c r="D29" t="s">
        <v>5456</v>
      </c>
    </row>
    <row r="30" spans="1:4" x14ac:dyDescent="0.25">
      <c r="A30" t="s">
        <v>5455</v>
      </c>
      <c r="B30">
        <v>193006</v>
      </c>
      <c r="C30" t="s">
        <v>5456</v>
      </c>
      <c r="D30" t="s">
        <v>5456</v>
      </c>
    </row>
    <row r="31" spans="1:4" x14ac:dyDescent="0.25">
      <c r="A31" t="s">
        <v>5455</v>
      </c>
      <c r="B31">
        <v>193008</v>
      </c>
      <c r="C31" t="s">
        <v>5456</v>
      </c>
      <c r="D31" t="s">
        <v>5456</v>
      </c>
    </row>
    <row r="32" spans="1:4" x14ac:dyDescent="0.25">
      <c r="A32" t="s">
        <v>5455</v>
      </c>
      <c r="B32">
        <v>193010</v>
      </c>
      <c r="C32" t="s">
        <v>5456</v>
      </c>
      <c r="D32" t="s">
        <v>5456</v>
      </c>
    </row>
    <row r="33" spans="1:4" x14ac:dyDescent="0.25">
      <c r="A33" t="s">
        <v>5455</v>
      </c>
      <c r="B33">
        <v>193014</v>
      </c>
      <c r="C33" t="s">
        <v>5456</v>
      </c>
      <c r="D33" t="s">
        <v>5456</v>
      </c>
    </row>
    <row r="34" spans="1:4" x14ac:dyDescent="0.25">
      <c r="A34" t="s">
        <v>5455</v>
      </c>
      <c r="B34">
        <v>193018</v>
      </c>
      <c r="C34" t="s">
        <v>5456</v>
      </c>
      <c r="D34" t="s">
        <v>5456</v>
      </c>
    </row>
    <row r="35" spans="1:4" x14ac:dyDescent="0.25">
      <c r="A35" t="s">
        <v>5455</v>
      </c>
      <c r="B35">
        <v>193022</v>
      </c>
      <c r="C35" t="s">
        <v>5456</v>
      </c>
      <c r="D35" t="s">
        <v>5456</v>
      </c>
    </row>
    <row r="36" spans="1:4" x14ac:dyDescent="0.25">
      <c r="A36" t="s">
        <v>5455</v>
      </c>
      <c r="B36">
        <v>193030</v>
      </c>
      <c r="C36" t="s">
        <v>5456</v>
      </c>
      <c r="D36" t="s">
        <v>5456</v>
      </c>
    </row>
    <row r="37" spans="1:4" x14ac:dyDescent="0.25">
      <c r="A37" t="s">
        <v>5455</v>
      </c>
      <c r="B37">
        <v>193038</v>
      </c>
      <c r="C37" t="s">
        <v>5456</v>
      </c>
      <c r="D37" t="s">
        <v>5456</v>
      </c>
    </row>
    <row r="38" spans="1:4" x14ac:dyDescent="0.25">
      <c r="A38" t="s">
        <v>5455</v>
      </c>
      <c r="B38">
        <v>193040</v>
      </c>
      <c r="C38" t="s">
        <v>5456</v>
      </c>
      <c r="D38" t="s">
        <v>5456</v>
      </c>
    </row>
    <row r="39" spans="1:4" x14ac:dyDescent="0.25">
      <c r="A39" t="s">
        <v>5455</v>
      </c>
      <c r="B39">
        <v>193044</v>
      </c>
      <c r="C39" t="s">
        <v>5456</v>
      </c>
      <c r="D39" t="s">
        <v>5456</v>
      </c>
    </row>
    <row r="40" spans="1:4" x14ac:dyDescent="0.25">
      <c r="A40" t="s">
        <v>5455</v>
      </c>
      <c r="B40">
        <v>193048</v>
      </c>
      <c r="C40" t="s">
        <v>5456</v>
      </c>
      <c r="D40" t="s">
        <v>5456</v>
      </c>
    </row>
    <row r="41" spans="1:4" x14ac:dyDescent="0.25">
      <c r="A41" t="s">
        <v>5455</v>
      </c>
      <c r="B41">
        <v>193050</v>
      </c>
      <c r="C41" t="s">
        <v>5456</v>
      </c>
      <c r="D41" t="s">
        <v>5456</v>
      </c>
    </row>
    <row r="42" spans="1:4" x14ac:dyDescent="0.25">
      <c r="A42" t="s">
        <v>5455</v>
      </c>
      <c r="B42">
        <v>193052</v>
      </c>
      <c r="C42" t="s">
        <v>5456</v>
      </c>
      <c r="D42" t="s">
        <v>5456</v>
      </c>
    </row>
    <row r="43" spans="1:4" x14ac:dyDescent="0.25">
      <c r="A43" t="s">
        <v>5455</v>
      </c>
      <c r="B43">
        <v>193056</v>
      </c>
      <c r="C43" t="s">
        <v>5456</v>
      </c>
      <c r="D43" t="s">
        <v>5456</v>
      </c>
    </row>
    <row r="44" spans="1:4" x14ac:dyDescent="0.25">
      <c r="A44" t="s">
        <v>5455</v>
      </c>
      <c r="B44">
        <v>193058</v>
      </c>
      <c r="C44" t="s">
        <v>5456</v>
      </c>
      <c r="D44" t="s">
        <v>5456</v>
      </c>
    </row>
    <row r="45" spans="1:4" x14ac:dyDescent="0.25">
      <c r="A45" t="s">
        <v>5455</v>
      </c>
      <c r="B45">
        <v>193060</v>
      </c>
      <c r="C45" t="s">
        <v>5456</v>
      </c>
      <c r="D45" t="s">
        <v>5456</v>
      </c>
    </row>
    <row r="46" spans="1:4" x14ac:dyDescent="0.25">
      <c r="A46" t="s">
        <v>5455</v>
      </c>
      <c r="B46">
        <v>193062</v>
      </c>
      <c r="C46" t="s">
        <v>5456</v>
      </c>
      <c r="D46" t="s">
        <v>5456</v>
      </c>
    </row>
    <row r="47" spans="1:4" x14ac:dyDescent="0.25">
      <c r="A47" t="s">
        <v>5455</v>
      </c>
      <c r="B47">
        <v>193064</v>
      </c>
      <c r="C47" t="s">
        <v>5456</v>
      </c>
      <c r="D47" t="s">
        <v>5456</v>
      </c>
    </row>
    <row r="48" spans="1:4" x14ac:dyDescent="0.25">
      <c r="A48" t="s">
        <v>5455</v>
      </c>
      <c r="B48">
        <v>193066</v>
      </c>
      <c r="C48" t="s">
        <v>5456</v>
      </c>
      <c r="D48" t="s">
        <v>5456</v>
      </c>
    </row>
    <row r="49" spans="1:4" x14ac:dyDescent="0.25">
      <c r="A49" t="s">
        <v>5455</v>
      </c>
      <c r="B49">
        <v>193068</v>
      </c>
      <c r="C49" t="s">
        <v>5456</v>
      </c>
      <c r="D49" t="s">
        <v>5456</v>
      </c>
    </row>
    <row r="50" spans="1:4" x14ac:dyDescent="0.25">
      <c r="A50" t="s">
        <v>5455</v>
      </c>
      <c r="B50">
        <v>193070</v>
      </c>
      <c r="C50" t="s">
        <v>5456</v>
      </c>
      <c r="D50" t="s">
        <v>5456</v>
      </c>
    </row>
    <row r="51" spans="1:4" x14ac:dyDescent="0.25">
      <c r="A51" t="s">
        <v>5455</v>
      </c>
      <c r="B51">
        <v>193072</v>
      </c>
      <c r="C51" t="s">
        <v>5456</v>
      </c>
      <c r="D51" t="s">
        <v>5456</v>
      </c>
    </row>
    <row r="52" spans="1:4" x14ac:dyDescent="0.25">
      <c r="A52" t="s">
        <v>5455</v>
      </c>
      <c r="B52">
        <v>193074</v>
      </c>
      <c r="C52" t="s">
        <v>5456</v>
      </c>
      <c r="D52" t="s">
        <v>5456</v>
      </c>
    </row>
    <row r="53" spans="1:4" x14ac:dyDescent="0.25">
      <c r="A53" t="s">
        <v>5455</v>
      </c>
      <c r="B53">
        <v>193076</v>
      </c>
      <c r="C53" t="s">
        <v>5456</v>
      </c>
      <c r="D53" t="s">
        <v>5456</v>
      </c>
    </row>
    <row r="54" spans="1:4" x14ac:dyDescent="0.25">
      <c r="A54" t="s">
        <v>5455</v>
      </c>
      <c r="B54">
        <v>193078</v>
      </c>
      <c r="C54" t="s">
        <v>5456</v>
      </c>
      <c r="D54" t="s">
        <v>5456</v>
      </c>
    </row>
    <row r="55" spans="1:4" x14ac:dyDescent="0.25">
      <c r="A55" t="s">
        <v>5455</v>
      </c>
      <c r="B55">
        <v>193080</v>
      </c>
      <c r="C55" t="s">
        <v>5456</v>
      </c>
      <c r="D55" t="s">
        <v>5456</v>
      </c>
    </row>
    <row r="56" spans="1:4" x14ac:dyDescent="0.25">
      <c r="A56" t="s">
        <v>5455</v>
      </c>
      <c r="B56">
        <v>193082</v>
      </c>
      <c r="C56" t="s">
        <v>5456</v>
      </c>
      <c r="D56" t="s">
        <v>5456</v>
      </c>
    </row>
    <row r="57" spans="1:4" x14ac:dyDescent="0.25">
      <c r="A57" t="s">
        <v>5455</v>
      </c>
      <c r="B57">
        <v>193084</v>
      </c>
      <c r="C57" t="s">
        <v>5456</v>
      </c>
      <c r="D57" t="s">
        <v>5456</v>
      </c>
    </row>
    <row r="58" spans="1:4" x14ac:dyDescent="0.25">
      <c r="A58" t="s">
        <v>5455</v>
      </c>
      <c r="B58">
        <v>193086</v>
      </c>
      <c r="C58" t="s">
        <v>5456</v>
      </c>
      <c r="D58" t="s">
        <v>5456</v>
      </c>
    </row>
    <row r="59" spans="1:4" x14ac:dyDescent="0.25">
      <c r="A59" t="s">
        <v>5455</v>
      </c>
      <c r="B59">
        <v>193088</v>
      </c>
      <c r="C59" t="s">
        <v>5456</v>
      </c>
      <c r="D59" t="s">
        <v>5456</v>
      </c>
    </row>
    <row r="60" spans="1:4" x14ac:dyDescent="0.25">
      <c r="A60" t="s">
        <v>5455</v>
      </c>
      <c r="B60">
        <v>193090</v>
      </c>
      <c r="C60" t="s">
        <v>5456</v>
      </c>
      <c r="D60" t="s">
        <v>5456</v>
      </c>
    </row>
    <row r="61" spans="1:4" x14ac:dyDescent="0.25">
      <c r="A61" t="s">
        <v>5455</v>
      </c>
      <c r="B61">
        <v>193092</v>
      </c>
      <c r="C61" t="s">
        <v>5456</v>
      </c>
      <c r="D61" t="s">
        <v>5456</v>
      </c>
    </row>
    <row r="62" spans="1:4" x14ac:dyDescent="0.25">
      <c r="A62" t="s">
        <v>5455</v>
      </c>
      <c r="B62">
        <v>193094</v>
      </c>
      <c r="C62" t="s">
        <v>5456</v>
      </c>
      <c r="D62" t="s">
        <v>5456</v>
      </c>
    </row>
    <row r="63" spans="1:4" x14ac:dyDescent="0.25">
      <c r="A63" t="s">
        <v>5455</v>
      </c>
      <c r="B63">
        <v>193096</v>
      </c>
      <c r="C63" t="s">
        <v>5456</v>
      </c>
      <c r="D63" t="s">
        <v>5456</v>
      </c>
    </row>
    <row r="64" spans="1:4" x14ac:dyDescent="0.25">
      <c r="A64" t="s">
        <v>5455</v>
      </c>
      <c r="B64">
        <v>193098</v>
      </c>
      <c r="C64" t="s">
        <v>5456</v>
      </c>
      <c r="D64" t="s">
        <v>5456</v>
      </c>
    </row>
    <row r="65" spans="1:4" x14ac:dyDescent="0.25">
      <c r="A65" t="s">
        <v>5455</v>
      </c>
      <c r="B65">
        <v>193104</v>
      </c>
      <c r="C65" t="s">
        <v>5456</v>
      </c>
      <c r="D65" t="s">
        <v>5456</v>
      </c>
    </row>
    <row r="66" spans="1:4" x14ac:dyDescent="0.25">
      <c r="A66" t="s">
        <v>5455</v>
      </c>
      <c r="B66">
        <v>193116</v>
      </c>
      <c r="C66" t="s">
        <v>5456</v>
      </c>
      <c r="D66" t="s">
        <v>5456</v>
      </c>
    </row>
    <row r="67" spans="1:4" x14ac:dyDescent="0.25">
      <c r="A67" t="s">
        <v>5455</v>
      </c>
      <c r="B67">
        <v>193118</v>
      </c>
      <c r="C67" t="s">
        <v>5456</v>
      </c>
      <c r="D67" t="s">
        <v>5456</v>
      </c>
    </row>
    <row r="68" spans="1:4" x14ac:dyDescent="0.25">
      <c r="A68" t="s">
        <v>5455</v>
      </c>
      <c r="B68">
        <v>193120</v>
      </c>
      <c r="C68" t="s">
        <v>5456</v>
      </c>
      <c r="D68" t="s">
        <v>5456</v>
      </c>
    </row>
    <row r="69" spans="1:4" x14ac:dyDescent="0.25">
      <c r="A69" t="s">
        <v>5455</v>
      </c>
      <c r="B69">
        <v>193122</v>
      </c>
      <c r="C69" t="s">
        <v>5456</v>
      </c>
      <c r="D69" t="s">
        <v>5456</v>
      </c>
    </row>
    <row r="70" spans="1:4" x14ac:dyDescent="0.25">
      <c r="A70" t="s">
        <v>5455</v>
      </c>
      <c r="B70">
        <v>193124</v>
      </c>
      <c r="C70" t="s">
        <v>5456</v>
      </c>
      <c r="D70" t="s">
        <v>5456</v>
      </c>
    </row>
    <row r="71" spans="1:4" x14ac:dyDescent="0.25">
      <c r="A71" t="s">
        <v>5455</v>
      </c>
      <c r="B71">
        <v>193126</v>
      </c>
      <c r="C71" t="s">
        <v>5456</v>
      </c>
      <c r="D71" t="s">
        <v>5456</v>
      </c>
    </row>
    <row r="72" spans="1:4" x14ac:dyDescent="0.25">
      <c r="A72" t="s">
        <v>5455</v>
      </c>
      <c r="B72">
        <v>193128</v>
      </c>
      <c r="C72" t="s">
        <v>5456</v>
      </c>
      <c r="D72" t="s">
        <v>5456</v>
      </c>
    </row>
    <row r="73" spans="1:4" x14ac:dyDescent="0.25">
      <c r="A73" t="s">
        <v>5455</v>
      </c>
      <c r="B73">
        <v>193130</v>
      </c>
      <c r="C73" t="s">
        <v>5456</v>
      </c>
      <c r="D73" t="s">
        <v>5456</v>
      </c>
    </row>
    <row r="74" spans="1:4" x14ac:dyDescent="0.25">
      <c r="A74" t="s">
        <v>5455</v>
      </c>
      <c r="B74">
        <v>193132</v>
      </c>
      <c r="C74" t="s">
        <v>5456</v>
      </c>
      <c r="D74" t="s">
        <v>5456</v>
      </c>
    </row>
    <row r="75" spans="1:4" x14ac:dyDescent="0.25">
      <c r="A75" t="s">
        <v>5455</v>
      </c>
      <c r="B75">
        <v>193134</v>
      </c>
      <c r="C75" t="s">
        <v>5456</v>
      </c>
      <c r="D75" t="s">
        <v>5456</v>
      </c>
    </row>
    <row r="76" spans="1:4" x14ac:dyDescent="0.25">
      <c r="A76" t="s">
        <v>5455</v>
      </c>
      <c r="B76">
        <v>193136</v>
      </c>
      <c r="C76" t="s">
        <v>5456</v>
      </c>
      <c r="D76" t="s">
        <v>5456</v>
      </c>
    </row>
    <row r="77" spans="1:4" x14ac:dyDescent="0.25">
      <c r="A77" t="s">
        <v>5455</v>
      </c>
      <c r="B77">
        <v>193138</v>
      </c>
      <c r="C77" t="s">
        <v>5456</v>
      </c>
      <c r="D77" t="s">
        <v>5456</v>
      </c>
    </row>
    <row r="78" spans="1:4" x14ac:dyDescent="0.25">
      <c r="A78" t="s">
        <v>5455</v>
      </c>
      <c r="B78">
        <v>193140</v>
      </c>
      <c r="C78" t="s">
        <v>5456</v>
      </c>
      <c r="D78" t="s">
        <v>5456</v>
      </c>
    </row>
    <row r="79" spans="1:4" x14ac:dyDescent="0.25">
      <c r="A79" t="s">
        <v>5455</v>
      </c>
      <c r="B79">
        <v>193142</v>
      </c>
      <c r="C79" t="s">
        <v>5456</v>
      </c>
      <c r="D79" t="s">
        <v>5456</v>
      </c>
    </row>
    <row r="80" spans="1:4" x14ac:dyDescent="0.25">
      <c r="A80" t="s">
        <v>5455</v>
      </c>
      <c r="B80">
        <v>193144</v>
      </c>
      <c r="C80" t="s">
        <v>5456</v>
      </c>
      <c r="D80" t="s">
        <v>5456</v>
      </c>
    </row>
    <row r="81" spans="1:4" x14ac:dyDescent="0.25">
      <c r="A81" t="s">
        <v>5455</v>
      </c>
      <c r="B81">
        <v>193146</v>
      </c>
      <c r="C81" t="s">
        <v>5456</v>
      </c>
      <c r="D81" t="s">
        <v>5456</v>
      </c>
    </row>
    <row r="82" spans="1:4" x14ac:dyDescent="0.25">
      <c r="A82" t="s">
        <v>5455</v>
      </c>
      <c r="B82">
        <v>193148</v>
      </c>
      <c r="C82" t="s">
        <v>5456</v>
      </c>
      <c r="D82" t="s">
        <v>5456</v>
      </c>
    </row>
    <row r="83" spans="1:4" x14ac:dyDescent="0.25">
      <c r="A83" t="s">
        <v>5455</v>
      </c>
      <c r="B83">
        <v>193150</v>
      </c>
      <c r="C83" t="s">
        <v>5456</v>
      </c>
      <c r="D83" t="s">
        <v>5456</v>
      </c>
    </row>
    <row r="84" spans="1:4" x14ac:dyDescent="0.25">
      <c r="A84" t="s">
        <v>5455</v>
      </c>
      <c r="B84">
        <v>193152</v>
      </c>
      <c r="C84" t="s">
        <v>5456</v>
      </c>
      <c r="D84" t="s">
        <v>5456</v>
      </c>
    </row>
    <row r="85" spans="1:4" x14ac:dyDescent="0.25">
      <c r="A85" t="s">
        <v>5455</v>
      </c>
      <c r="B85">
        <v>193154</v>
      </c>
      <c r="C85" t="s">
        <v>5456</v>
      </c>
      <c r="D85" t="s">
        <v>5456</v>
      </c>
    </row>
    <row r="86" spans="1:4" x14ac:dyDescent="0.25">
      <c r="A86" t="s">
        <v>5455</v>
      </c>
      <c r="B86">
        <v>193156</v>
      </c>
      <c r="C86" t="s">
        <v>5456</v>
      </c>
      <c r="D86" t="s">
        <v>5456</v>
      </c>
    </row>
    <row r="87" spans="1:4" x14ac:dyDescent="0.25">
      <c r="A87" t="s">
        <v>5455</v>
      </c>
      <c r="B87">
        <v>193158</v>
      </c>
      <c r="C87" t="s">
        <v>5456</v>
      </c>
      <c r="D87" t="s">
        <v>5456</v>
      </c>
    </row>
    <row r="88" spans="1:4" x14ac:dyDescent="0.25">
      <c r="A88" t="s">
        <v>5455</v>
      </c>
      <c r="B88">
        <v>193160</v>
      </c>
      <c r="C88" t="s">
        <v>5456</v>
      </c>
      <c r="D88" t="s">
        <v>5456</v>
      </c>
    </row>
    <row r="89" spans="1:4" x14ac:dyDescent="0.25">
      <c r="A89" t="s">
        <v>5455</v>
      </c>
      <c r="B89">
        <v>193162</v>
      </c>
      <c r="C89" t="s">
        <v>5456</v>
      </c>
      <c r="D89" t="s">
        <v>5456</v>
      </c>
    </row>
    <row r="90" spans="1:4" x14ac:dyDescent="0.25">
      <c r="A90" t="s">
        <v>5455</v>
      </c>
      <c r="B90">
        <v>193164</v>
      </c>
      <c r="C90" t="s">
        <v>5456</v>
      </c>
      <c r="D90" t="s">
        <v>5456</v>
      </c>
    </row>
    <row r="91" spans="1:4" x14ac:dyDescent="0.25">
      <c r="A91" t="s">
        <v>5455</v>
      </c>
      <c r="B91">
        <v>193166</v>
      </c>
      <c r="C91" t="s">
        <v>5456</v>
      </c>
      <c r="D91" t="s">
        <v>5456</v>
      </c>
    </row>
    <row r="92" spans="1:4" x14ac:dyDescent="0.25">
      <c r="A92" t="s">
        <v>5455</v>
      </c>
      <c r="B92">
        <v>193168</v>
      </c>
      <c r="C92" t="s">
        <v>5456</v>
      </c>
      <c r="D92" t="s">
        <v>5456</v>
      </c>
    </row>
    <row r="93" spans="1:4" x14ac:dyDescent="0.25">
      <c r="A93" t="s">
        <v>5455</v>
      </c>
      <c r="B93">
        <v>193170</v>
      </c>
      <c r="C93" t="s">
        <v>5456</v>
      </c>
      <c r="D93" t="s">
        <v>5456</v>
      </c>
    </row>
    <row r="94" spans="1:4" x14ac:dyDescent="0.25">
      <c r="A94" t="s">
        <v>5455</v>
      </c>
      <c r="B94">
        <v>193172</v>
      </c>
      <c r="C94" t="s">
        <v>5456</v>
      </c>
      <c r="D94" t="s">
        <v>5456</v>
      </c>
    </row>
    <row r="95" spans="1:4" x14ac:dyDescent="0.25">
      <c r="A95" t="s">
        <v>5455</v>
      </c>
      <c r="B95">
        <v>193174</v>
      </c>
      <c r="C95" t="s">
        <v>5456</v>
      </c>
      <c r="D95" t="s">
        <v>5456</v>
      </c>
    </row>
    <row r="96" spans="1:4" x14ac:dyDescent="0.25">
      <c r="A96" t="s">
        <v>5455</v>
      </c>
      <c r="B96">
        <v>193176</v>
      </c>
      <c r="C96" t="s">
        <v>5456</v>
      </c>
      <c r="D96" t="s">
        <v>5456</v>
      </c>
    </row>
    <row r="97" spans="1:4" x14ac:dyDescent="0.25">
      <c r="A97" t="s">
        <v>5455</v>
      </c>
      <c r="B97">
        <v>193178</v>
      </c>
      <c r="C97" t="s">
        <v>5456</v>
      </c>
      <c r="D97" t="s">
        <v>5456</v>
      </c>
    </row>
    <row r="98" spans="1:4" x14ac:dyDescent="0.25">
      <c r="A98" t="s">
        <v>5455</v>
      </c>
      <c r="B98">
        <v>193180</v>
      </c>
      <c r="C98" t="s">
        <v>5456</v>
      </c>
      <c r="D98" t="s">
        <v>5456</v>
      </c>
    </row>
    <row r="99" spans="1:4" x14ac:dyDescent="0.25">
      <c r="A99" t="s">
        <v>5455</v>
      </c>
      <c r="B99">
        <v>193182</v>
      </c>
      <c r="C99" t="s">
        <v>5456</v>
      </c>
      <c r="D99" t="s">
        <v>5456</v>
      </c>
    </row>
    <row r="100" spans="1:4" x14ac:dyDescent="0.25">
      <c r="A100" t="s">
        <v>5455</v>
      </c>
      <c r="B100">
        <v>193184</v>
      </c>
      <c r="C100" t="s">
        <v>5456</v>
      </c>
      <c r="D100" t="s">
        <v>5456</v>
      </c>
    </row>
    <row r="101" spans="1:4" x14ac:dyDescent="0.25">
      <c r="A101" t="s">
        <v>5455</v>
      </c>
      <c r="B101">
        <v>193186</v>
      </c>
      <c r="C101" t="s">
        <v>5456</v>
      </c>
      <c r="D101" t="s">
        <v>5456</v>
      </c>
    </row>
    <row r="102" spans="1:4" x14ac:dyDescent="0.25">
      <c r="A102" t="s">
        <v>5455</v>
      </c>
      <c r="B102">
        <v>193188</v>
      </c>
      <c r="C102" t="s">
        <v>5456</v>
      </c>
      <c r="D102" t="s">
        <v>5456</v>
      </c>
    </row>
    <row r="103" spans="1:4" x14ac:dyDescent="0.25">
      <c r="A103" t="s">
        <v>5455</v>
      </c>
      <c r="B103">
        <v>193190</v>
      </c>
      <c r="C103" t="s">
        <v>5456</v>
      </c>
      <c r="D103" t="s">
        <v>5456</v>
      </c>
    </row>
    <row r="104" spans="1:4" x14ac:dyDescent="0.25">
      <c r="A104" t="s">
        <v>5455</v>
      </c>
      <c r="B104">
        <v>193192</v>
      </c>
      <c r="C104" t="s">
        <v>5456</v>
      </c>
      <c r="D104" t="s">
        <v>5456</v>
      </c>
    </row>
    <row r="105" spans="1:4" x14ac:dyDescent="0.25">
      <c r="A105" t="s">
        <v>5455</v>
      </c>
      <c r="B105">
        <v>193194</v>
      </c>
      <c r="C105" t="s">
        <v>5456</v>
      </c>
      <c r="D105" t="s">
        <v>5456</v>
      </c>
    </row>
    <row r="106" spans="1:4" x14ac:dyDescent="0.25">
      <c r="A106" t="s">
        <v>5455</v>
      </c>
      <c r="B106">
        <v>193196</v>
      </c>
      <c r="C106" t="s">
        <v>5456</v>
      </c>
      <c r="D106" t="s">
        <v>5456</v>
      </c>
    </row>
    <row r="107" spans="1:4" x14ac:dyDescent="0.25">
      <c r="A107" t="s">
        <v>5455</v>
      </c>
      <c r="B107">
        <v>193198</v>
      </c>
      <c r="C107" t="s">
        <v>5456</v>
      </c>
      <c r="D107" t="s">
        <v>5456</v>
      </c>
    </row>
    <row r="108" spans="1:4" x14ac:dyDescent="0.25">
      <c r="A108" t="s">
        <v>5455</v>
      </c>
      <c r="B108">
        <v>193200</v>
      </c>
      <c r="C108" t="s">
        <v>5456</v>
      </c>
      <c r="D108" t="s">
        <v>5456</v>
      </c>
    </row>
    <row r="109" spans="1:4" x14ac:dyDescent="0.25">
      <c r="A109" t="s">
        <v>5455</v>
      </c>
      <c r="B109">
        <v>193202</v>
      </c>
      <c r="C109" t="s">
        <v>5456</v>
      </c>
      <c r="D109" t="s">
        <v>5456</v>
      </c>
    </row>
    <row r="110" spans="1:4" x14ac:dyDescent="0.25">
      <c r="A110" t="s">
        <v>5455</v>
      </c>
      <c r="B110">
        <v>193204</v>
      </c>
      <c r="C110" t="s">
        <v>5456</v>
      </c>
      <c r="D110" t="s">
        <v>5456</v>
      </c>
    </row>
    <row r="111" spans="1:4" x14ac:dyDescent="0.25">
      <c r="A111" t="s">
        <v>5455</v>
      </c>
      <c r="B111">
        <v>193206</v>
      </c>
      <c r="C111" t="s">
        <v>5456</v>
      </c>
      <c r="D111" t="s">
        <v>5456</v>
      </c>
    </row>
    <row r="112" spans="1:4" x14ac:dyDescent="0.25">
      <c r="A112" t="s">
        <v>5455</v>
      </c>
      <c r="B112">
        <v>193208</v>
      </c>
      <c r="C112" t="s">
        <v>5456</v>
      </c>
      <c r="D112" t="s">
        <v>5456</v>
      </c>
    </row>
    <row r="113" spans="1:4" x14ac:dyDescent="0.25">
      <c r="A113" t="s">
        <v>5455</v>
      </c>
      <c r="B113">
        <v>193210</v>
      </c>
      <c r="C113" t="s">
        <v>5456</v>
      </c>
      <c r="D113" t="s">
        <v>5456</v>
      </c>
    </row>
    <row r="114" spans="1:4" x14ac:dyDescent="0.25">
      <c r="A114" t="s">
        <v>5455</v>
      </c>
      <c r="B114">
        <v>193214</v>
      </c>
      <c r="C114" t="s">
        <v>5456</v>
      </c>
      <c r="D114" t="s">
        <v>5456</v>
      </c>
    </row>
    <row r="115" spans="1:4" x14ac:dyDescent="0.25">
      <c r="A115" t="s">
        <v>5455</v>
      </c>
      <c r="B115">
        <v>193216</v>
      </c>
      <c r="C115" t="s">
        <v>5456</v>
      </c>
      <c r="D115" t="s">
        <v>5456</v>
      </c>
    </row>
    <row r="116" spans="1:4" x14ac:dyDescent="0.25">
      <c r="A116" t="s">
        <v>5455</v>
      </c>
      <c r="B116">
        <v>193218</v>
      </c>
      <c r="C116" t="s">
        <v>5456</v>
      </c>
      <c r="D116" t="s">
        <v>5456</v>
      </c>
    </row>
    <row r="117" spans="1:4" x14ac:dyDescent="0.25">
      <c r="A117" t="s">
        <v>5455</v>
      </c>
      <c r="B117">
        <v>193220</v>
      </c>
      <c r="C117" t="s">
        <v>657</v>
      </c>
      <c r="D117" t="s">
        <v>5456</v>
      </c>
    </row>
    <row r="118" spans="1:4" x14ac:dyDescent="0.25">
      <c r="A118" t="s">
        <v>5455</v>
      </c>
      <c r="B118">
        <v>193224</v>
      </c>
      <c r="C118" t="s">
        <v>5456</v>
      </c>
      <c r="D118" t="s">
        <v>5456</v>
      </c>
    </row>
    <row r="119" spans="1:4" x14ac:dyDescent="0.25">
      <c r="A119" t="s">
        <v>5455</v>
      </c>
      <c r="B119">
        <v>193226</v>
      </c>
      <c r="C119" t="s">
        <v>5456</v>
      </c>
      <c r="D119" t="s">
        <v>5456</v>
      </c>
    </row>
    <row r="120" spans="1:4" x14ac:dyDescent="0.25">
      <c r="A120" t="s">
        <v>5455</v>
      </c>
      <c r="B120">
        <v>193228</v>
      </c>
      <c r="C120" t="s">
        <v>5456</v>
      </c>
      <c r="D120" t="s">
        <v>5456</v>
      </c>
    </row>
    <row r="121" spans="1:4" x14ac:dyDescent="0.25">
      <c r="A121" t="s">
        <v>5455</v>
      </c>
      <c r="B121">
        <v>193230</v>
      </c>
      <c r="C121" t="s">
        <v>5456</v>
      </c>
      <c r="D121" t="s">
        <v>5456</v>
      </c>
    </row>
    <row r="122" spans="1:4" x14ac:dyDescent="0.25">
      <c r="A122" t="s">
        <v>5455</v>
      </c>
      <c r="B122">
        <v>193234</v>
      </c>
      <c r="C122" t="s">
        <v>5456</v>
      </c>
      <c r="D122" t="s">
        <v>5456</v>
      </c>
    </row>
    <row r="123" spans="1:4" x14ac:dyDescent="0.25">
      <c r="A123" t="s">
        <v>5455</v>
      </c>
      <c r="B123">
        <v>193236</v>
      </c>
      <c r="C123" t="s">
        <v>5456</v>
      </c>
      <c r="D123" t="s">
        <v>5456</v>
      </c>
    </row>
    <row r="124" spans="1:4" x14ac:dyDescent="0.25">
      <c r="A124" t="s">
        <v>5455</v>
      </c>
      <c r="B124">
        <v>193238</v>
      </c>
      <c r="C124" t="s">
        <v>5456</v>
      </c>
      <c r="D124" t="s">
        <v>5456</v>
      </c>
    </row>
    <row r="125" spans="1:4" x14ac:dyDescent="0.25">
      <c r="A125" t="s">
        <v>5455</v>
      </c>
      <c r="B125">
        <v>193240</v>
      </c>
      <c r="C125" t="s">
        <v>5456</v>
      </c>
      <c r="D125" t="s">
        <v>5456</v>
      </c>
    </row>
    <row r="126" spans="1:4" x14ac:dyDescent="0.25">
      <c r="A126" t="s">
        <v>5455</v>
      </c>
      <c r="B126">
        <v>193242</v>
      </c>
      <c r="C126" t="s">
        <v>5456</v>
      </c>
      <c r="D126" t="s">
        <v>5456</v>
      </c>
    </row>
    <row r="127" spans="1:4" x14ac:dyDescent="0.25">
      <c r="A127" t="s">
        <v>5455</v>
      </c>
      <c r="B127">
        <v>193262</v>
      </c>
      <c r="C127" t="s">
        <v>5456</v>
      </c>
      <c r="D127" t="s">
        <v>5456</v>
      </c>
    </row>
    <row r="128" spans="1:4" x14ac:dyDescent="0.25">
      <c r="A128" t="s">
        <v>5455</v>
      </c>
      <c r="B128">
        <v>193264</v>
      </c>
      <c r="C128" t="s">
        <v>5456</v>
      </c>
      <c r="D128" t="s">
        <v>5456</v>
      </c>
    </row>
    <row r="129" spans="1:4" x14ac:dyDescent="0.25">
      <c r="A129" t="s">
        <v>5455</v>
      </c>
      <c r="B129">
        <v>193266</v>
      </c>
      <c r="C129" t="s">
        <v>5456</v>
      </c>
      <c r="D129" t="s">
        <v>5456</v>
      </c>
    </row>
    <row r="130" spans="1:4" x14ac:dyDescent="0.25">
      <c r="A130" t="s">
        <v>5455</v>
      </c>
      <c r="B130">
        <v>193268</v>
      </c>
      <c r="C130" t="s">
        <v>5456</v>
      </c>
      <c r="D130" t="s">
        <v>5456</v>
      </c>
    </row>
    <row r="131" spans="1:4" x14ac:dyDescent="0.25">
      <c r="A131" t="s">
        <v>5455</v>
      </c>
      <c r="B131">
        <v>193270</v>
      </c>
      <c r="C131" t="s">
        <v>5456</v>
      </c>
      <c r="D131" t="s">
        <v>5456</v>
      </c>
    </row>
    <row r="132" spans="1:4" x14ac:dyDescent="0.25">
      <c r="A132" t="s">
        <v>5455</v>
      </c>
      <c r="B132">
        <v>193272</v>
      </c>
      <c r="C132" t="s">
        <v>5456</v>
      </c>
      <c r="D132" t="s">
        <v>5456</v>
      </c>
    </row>
    <row r="133" spans="1:4" x14ac:dyDescent="0.25">
      <c r="A133" t="s">
        <v>5455</v>
      </c>
      <c r="B133">
        <v>193274</v>
      </c>
      <c r="C133" t="s">
        <v>5456</v>
      </c>
      <c r="D133" t="s">
        <v>5456</v>
      </c>
    </row>
    <row r="134" spans="1:4" x14ac:dyDescent="0.25">
      <c r="A134" t="s">
        <v>5455</v>
      </c>
      <c r="B134">
        <v>193276</v>
      </c>
      <c r="C134" t="s">
        <v>5456</v>
      </c>
      <c r="D134" t="s">
        <v>5456</v>
      </c>
    </row>
    <row r="135" spans="1:4" x14ac:dyDescent="0.25">
      <c r="A135" t="s">
        <v>5455</v>
      </c>
      <c r="B135">
        <v>193278</v>
      </c>
      <c r="C135" t="s">
        <v>5456</v>
      </c>
      <c r="D135" t="s">
        <v>5456</v>
      </c>
    </row>
    <row r="136" spans="1:4" x14ac:dyDescent="0.25">
      <c r="A136" t="s">
        <v>5455</v>
      </c>
      <c r="B136">
        <v>194634</v>
      </c>
      <c r="C136" t="s">
        <v>5456</v>
      </c>
      <c r="D136" t="s">
        <v>5456</v>
      </c>
    </row>
    <row r="137" spans="1:4" x14ac:dyDescent="0.25">
      <c r="A137" t="s">
        <v>5455</v>
      </c>
      <c r="B137">
        <v>195227</v>
      </c>
      <c r="C137" t="s">
        <v>5456</v>
      </c>
      <c r="D137" t="s">
        <v>5456</v>
      </c>
    </row>
    <row r="138" spans="1:4" x14ac:dyDescent="0.25">
      <c r="A138" t="s">
        <v>5455</v>
      </c>
      <c r="B138">
        <v>195442</v>
      </c>
      <c r="C138" t="s">
        <v>5456</v>
      </c>
      <c r="D138" t="s">
        <v>5456</v>
      </c>
    </row>
    <row r="139" spans="1:4" x14ac:dyDescent="0.25">
      <c r="A139" t="s">
        <v>5455</v>
      </c>
      <c r="B139">
        <v>195446</v>
      </c>
      <c r="C139" t="s">
        <v>5456</v>
      </c>
      <c r="D139" t="s">
        <v>5456</v>
      </c>
    </row>
    <row r="140" spans="1:4" x14ac:dyDescent="0.25">
      <c r="A140" t="s">
        <v>5455</v>
      </c>
      <c r="B140">
        <v>195456</v>
      </c>
      <c r="C140" t="s">
        <v>5456</v>
      </c>
      <c r="D140" t="s">
        <v>5456</v>
      </c>
    </row>
    <row r="141" spans="1:4" x14ac:dyDescent="0.25">
      <c r="A141" t="s">
        <v>5455</v>
      </c>
      <c r="B141">
        <v>195458</v>
      </c>
      <c r="C141" t="s">
        <v>5456</v>
      </c>
      <c r="D141" t="s">
        <v>5456</v>
      </c>
    </row>
    <row r="142" spans="1:4" x14ac:dyDescent="0.25">
      <c r="A142" t="s">
        <v>5455</v>
      </c>
      <c r="B142">
        <v>196558</v>
      </c>
      <c r="C142" t="s">
        <v>1238</v>
      </c>
      <c r="D142" t="s">
        <v>5456</v>
      </c>
    </row>
    <row r="143" spans="1:4" x14ac:dyDescent="0.25">
      <c r="A143" t="s">
        <v>5455</v>
      </c>
      <c r="B143">
        <v>196559</v>
      </c>
      <c r="C143" t="s">
        <v>1238</v>
      </c>
      <c r="D143" t="s">
        <v>5456</v>
      </c>
    </row>
    <row r="144" spans="1:4" x14ac:dyDescent="0.25">
      <c r="A144" t="s">
        <v>5455</v>
      </c>
      <c r="B144">
        <v>200000</v>
      </c>
      <c r="C144" t="s">
        <v>5456</v>
      </c>
      <c r="D144" t="s">
        <v>5456</v>
      </c>
    </row>
    <row r="145" spans="1:4" x14ac:dyDescent="0.25">
      <c r="A145" t="s">
        <v>5455</v>
      </c>
      <c r="B145">
        <v>200001</v>
      </c>
      <c r="C145" t="s">
        <v>5456</v>
      </c>
      <c r="D145" t="s">
        <v>5456</v>
      </c>
    </row>
    <row r="146" spans="1:4" x14ac:dyDescent="0.25">
      <c r="A146" t="s">
        <v>5455</v>
      </c>
      <c r="B146">
        <v>200005</v>
      </c>
      <c r="C146" t="s">
        <v>5456</v>
      </c>
      <c r="D146" t="s">
        <v>5456</v>
      </c>
    </row>
    <row r="147" spans="1:4" x14ac:dyDescent="0.25">
      <c r="A147" t="s">
        <v>5455</v>
      </c>
      <c r="B147">
        <v>200006</v>
      </c>
      <c r="C147" t="s">
        <v>5456</v>
      </c>
      <c r="D147" t="s">
        <v>5456</v>
      </c>
    </row>
    <row r="148" spans="1:4" x14ac:dyDescent="0.25">
      <c r="A148" t="s">
        <v>5455</v>
      </c>
      <c r="B148">
        <v>200007</v>
      </c>
      <c r="C148" t="s">
        <v>5456</v>
      </c>
      <c r="D148" t="s">
        <v>5456</v>
      </c>
    </row>
    <row r="149" spans="1:4" x14ac:dyDescent="0.25">
      <c r="A149" t="s">
        <v>5455</v>
      </c>
      <c r="B149">
        <v>200009</v>
      </c>
      <c r="C149" t="s">
        <v>5456</v>
      </c>
      <c r="D149" t="s">
        <v>5456</v>
      </c>
    </row>
    <row r="150" spans="1:4" x14ac:dyDescent="0.25">
      <c r="A150" t="s">
        <v>5455</v>
      </c>
      <c r="B150">
        <v>200011</v>
      </c>
      <c r="C150" t="s">
        <v>5456</v>
      </c>
      <c r="D150" t="s">
        <v>5456</v>
      </c>
    </row>
    <row r="151" spans="1:4" x14ac:dyDescent="0.25">
      <c r="A151" t="s">
        <v>5455</v>
      </c>
      <c r="B151">
        <v>200013</v>
      </c>
      <c r="C151" t="s">
        <v>5456</v>
      </c>
      <c r="D151" t="s">
        <v>5456</v>
      </c>
    </row>
    <row r="152" spans="1:4" x14ac:dyDescent="0.25">
      <c r="A152" t="s">
        <v>5455</v>
      </c>
      <c r="B152">
        <v>200014</v>
      </c>
      <c r="C152" t="s">
        <v>5456</v>
      </c>
      <c r="D152" t="s">
        <v>5456</v>
      </c>
    </row>
    <row r="153" spans="1:4" x14ac:dyDescent="0.25">
      <c r="A153" t="s">
        <v>5455</v>
      </c>
      <c r="B153">
        <v>200296</v>
      </c>
      <c r="C153" t="s">
        <v>5456</v>
      </c>
      <c r="D153" t="s">
        <v>5456</v>
      </c>
    </row>
    <row r="154" spans="1:4" x14ac:dyDescent="0.25">
      <c r="A154" t="s">
        <v>5455</v>
      </c>
      <c r="B154">
        <v>200541</v>
      </c>
      <c r="C154" t="s">
        <v>5456</v>
      </c>
      <c r="D154" t="s">
        <v>5456</v>
      </c>
    </row>
    <row r="155" spans="1:4" x14ac:dyDescent="0.25">
      <c r="A155" t="s">
        <v>5455</v>
      </c>
      <c r="B155">
        <v>200542</v>
      </c>
      <c r="C155" t="s">
        <v>5456</v>
      </c>
      <c r="D155" t="s">
        <v>5456</v>
      </c>
    </row>
    <row r="156" spans="1:4" x14ac:dyDescent="0.25">
      <c r="A156" t="s">
        <v>5455</v>
      </c>
      <c r="B156">
        <v>200543</v>
      </c>
      <c r="C156" t="s">
        <v>5456</v>
      </c>
      <c r="D156" t="s">
        <v>5456</v>
      </c>
    </row>
    <row r="157" spans="1:4" x14ac:dyDescent="0.25">
      <c r="A157" t="s">
        <v>5455</v>
      </c>
      <c r="B157">
        <v>200545</v>
      </c>
      <c r="C157" t="s">
        <v>5456</v>
      </c>
      <c r="D157" t="s">
        <v>5456</v>
      </c>
    </row>
    <row r="158" spans="1:4" x14ac:dyDescent="0.25">
      <c r="A158" t="s">
        <v>5455</v>
      </c>
      <c r="B158">
        <v>200546</v>
      </c>
      <c r="C158" t="s">
        <v>5456</v>
      </c>
      <c r="D158" t="s">
        <v>5456</v>
      </c>
    </row>
    <row r="159" spans="1:4" x14ac:dyDescent="0.25">
      <c r="A159" t="s">
        <v>5455</v>
      </c>
      <c r="B159">
        <v>200547</v>
      </c>
      <c r="C159" t="s">
        <v>5456</v>
      </c>
      <c r="D159" t="s">
        <v>5456</v>
      </c>
    </row>
    <row r="160" spans="1:4" x14ac:dyDescent="0.25">
      <c r="A160" t="s">
        <v>5455</v>
      </c>
      <c r="B160">
        <v>202254</v>
      </c>
      <c r="C160" t="s">
        <v>5456</v>
      </c>
      <c r="D160" t="s">
        <v>5456</v>
      </c>
    </row>
    <row r="161" spans="1:4" x14ac:dyDescent="0.25">
      <c r="A161" t="s">
        <v>5455</v>
      </c>
      <c r="B161">
        <v>202255</v>
      </c>
      <c r="C161" t="s">
        <v>5456</v>
      </c>
      <c r="D161" t="s">
        <v>5456</v>
      </c>
    </row>
    <row r="162" spans="1:4" x14ac:dyDescent="0.25">
      <c r="A162" t="s">
        <v>5455</v>
      </c>
      <c r="B162">
        <v>202286</v>
      </c>
      <c r="C162" t="s">
        <v>5456</v>
      </c>
      <c r="D162" t="s">
        <v>5456</v>
      </c>
    </row>
    <row r="163" spans="1:4" x14ac:dyDescent="0.25">
      <c r="A163" t="s">
        <v>5455</v>
      </c>
      <c r="B163">
        <v>202287</v>
      </c>
      <c r="C163" t="s">
        <v>5456</v>
      </c>
      <c r="D163" t="s">
        <v>5456</v>
      </c>
    </row>
    <row r="164" spans="1:4" x14ac:dyDescent="0.25">
      <c r="A164" t="s">
        <v>5455</v>
      </c>
      <c r="B164">
        <v>202364</v>
      </c>
      <c r="C164" t="s">
        <v>5456</v>
      </c>
      <c r="D164" t="s">
        <v>5456</v>
      </c>
    </row>
    <row r="165" spans="1:4" x14ac:dyDescent="0.25">
      <c r="A165" t="s">
        <v>5455</v>
      </c>
      <c r="B165">
        <v>202365</v>
      </c>
      <c r="C165" t="s">
        <v>5456</v>
      </c>
      <c r="D165" t="s">
        <v>5456</v>
      </c>
    </row>
    <row r="166" spans="1:4" x14ac:dyDescent="0.25">
      <c r="A166" t="s">
        <v>5455</v>
      </c>
      <c r="B166">
        <v>202366</v>
      </c>
      <c r="C166" t="s">
        <v>5456</v>
      </c>
      <c r="D166" t="s">
        <v>5456</v>
      </c>
    </row>
    <row r="167" spans="1:4" x14ac:dyDescent="0.25">
      <c r="A167" t="s">
        <v>5455</v>
      </c>
      <c r="B167">
        <v>202367</v>
      </c>
      <c r="C167" t="s">
        <v>5456</v>
      </c>
      <c r="D167" t="s">
        <v>5456</v>
      </c>
    </row>
    <row r="168" spans="1:4" x14ac:dyDescent="0.25">
      <c r="A168" t="s">
        <v>5455</v>
      </c>
      <c r="B168">
        <v>202368</v>
      </c>
      <c r="C168" t="s">
        <v>5456</v>
      </c>
      <c r="D168" t="s">
        <v>5456</v>
      </c>
    </row>
    <row r="169" spans="1:4" x14ac:dyDescent="0.25">
      <c r="A169" t="s">
        <v>5455</v>
      </c>
      <c r="B169">
        <v>202369</v>
      </c>
      <c r="C169" t="s">
        <v>5456</v>
      </c>
      <c r="D169" t="s">
        <v>5456</v>
      </c>
    </row>
    <row r="170" spans="1:4" x14ac:dyDescent="0.25">
      <c r="A170" t="s">
        <v>5455</v>
      </c>
      <c r="B170">
        <v>202416</v>
      </c>
      <c r="C170" t="s">
        <v>5456</v>
      </c>
      <c r="D170" t="s">
        <v>5456</v>
      </c>
    </row>
    <row r="171" spans="1:4" x14ac:dyDescent="0.25">
      <c r="A171" t="s">
        <v>5455</v>
      </c>
      <c r="B171">
        <v>202418</v>
      </c>
      <c r="C171" t="s">
        <v>5456</v>
      </c>
      <c r="D171" t="s">
        <v>5456</v>
      </c>
    </row>
    <row r="172" spans="1:4" x14ac:dyDescent="0.25">
      <c r="A172" t="s">
        <v>5455</v>
      </c>
      <c r="B172">
        <v>202660</v>
      </c>
      <c r="C172" t="s">
        <v>2480</v>
      </c>
      <c r="D172" t="s">
        <v>5456</v>
      </c>
    </row>
    <row r="173" spans="1:4" x14ac:dyDescent="0.25">
      <c r="A173" t="s">
        <v>5455</v>
      </c>
      <c r="B173">
        <v>202661</v>
      </c>
      <c r="C173" t="s">
        <v>198</v>
      </c>
      <c r="D173" t="s">
        <v>5456</v>
      </c>
    </row>
    <row r="174" spans="1:4" x14ac:dyDescent="0.25">
      <c r="A174" t="s">
        <v>5455</v>
      </c>
      <c r="B174">
        <v>202830</v>
      </c>
      <c r="C174" t="s">
        <v>5456</v>
      </c>
      <c r="D174" t="s">
        <v>5456</v>
      </c>
    </row>
    <row r="175" spans="1:4" x14ac:dyDescent="0.25">
      <c r="A175" t="s">
        <v>5455</v>
      </c>
      <c r="B175">
        <v>202831</v>
      </c>
      <c r="C175" t="s">
        <v>5456</v>
      </c>
      <c r="D175" t="s">
        <v>5456</v>
      </c>
    </row>
    <row r="176" spans="1:4" x14ac:dyDescent="0.25">
      <c r="A176" t="s">
        <v>5455</v>
      </c>
      <c r="B176">
        <v>202856</v>
      </c>
      <c r="C176" t="s">
        <v>5456</v>
      </c>
      <c r="D176" t="s">
        <v>5456</v>
      </c>
    </row>
    <row r="177" spans="1:4" x14ac:dyDescent="0.25">
      <c r="A177" t="s">
        <v>5455</v>
      </c>
      <c r="B177">
        <v>202857</v>
      </c>
      <c r="C177" t="s">
        <v>5456</v>
      </c>
      <c r="D177" t="s">
        <v>5456</v>
      </c>
    </row>
    <row r="178" spans="1:4" x14ac:dyDescent="0.25">
      <c r="A178" t="s">
        <v>5455</v>
      </c>
      <c r="B178">
        <v>202880</v>
      </c>
      <c r="C178" t="s">
        <v>5456</v>
      </c>
      <c r="D178" t="s">
        <v>5456</v>
      </c>
    </row>
    <row r="179" spans="1:4" x14ac:dyDescent="0.25">
      <c r="A179" t="s">
        <v>5455</v>
      </c>
      <c r="B179">
        <v>203170</v>
      </c>
      <c r="C179" t="s">
        <v>5456</v>
      </c>
      <c r="D179" t="s">
        <v>5456</v>
      </c>
    </row>
    <row r="180" spans="1:4" x14ac:dyDescent="0.25">
      <c r="A180" t="s">
        <v>5455</v>
      </c>
      <c r="B180">
        <v>203262</v>
      </c>
      <c r="C180" t="s">
        <v>5456</v>
      </c>
      <c r="D180" t="s">
        <v>5456</v>
      </c>
    </row>
    <row r="181" spans="1:4" x14ac:dyDescent="0.25">
      <c r="A181" t="s">
        <v>5455</v>
      </c>
      <c r="B181">
        <v>203544</v>
      </c>
      <c r="C181" t="s">
        <v>5456</v>
      </c>
      <c r="D181" t="s">
        <v>5456</v>
      </c>
    </row>
    <row r="182" spans="1:4" x14ac:dyDescent="0.25">
      <c r="A182" t="s">
        <v>5455</v>
      </c>
      <c r="B182">
        <v>203546</v>
      </c>
      <c r="C182" t="s">
        <v>5456</v>
      </c>
      <c r="D182" t="s">
        <v>5456</v>
      </c>
    </row>
    <row r="183" spans="1:4" x14ac:dyDescent="0.25">
      <c r="A183" t="s">
        <v>5455</v>
      </c>
      <c r="B183">
        <v>203928</v>
      </c>
      <c r="C183" t="s">
        <v>5456</v>
      </c>
      <c r="D183" t="s">
        <v>5456</v>
      </c>
    </row>
    <row r="184" spans="1:4" x14ac:dyDescent="0.25">
      <c r="A184" t="s">
        <v>5455</v>
      </c>
      <c r="B184">
        <v>204121</v>
      </c>
      <c r="C184" t="s">
        <v>5456</v>
      </c>
      <c r="D184" t="s">
        <v>5456</v>
      </c>
    </row>
    <row r="185" spans="1:4" x14ac:dyDescent="0.25">
      <c r="A185" t="s">
        <v>5455</v>
      </c>
      <c r="B185">
        <v>204122</v>
      </c>
      <c r="C185" t="s">
        <v>5456</v>
      </c>
      <c r="D185" t="s">
        <v>5456</v>
      </c>
    </row>
    <row r="186" spans="1:4" x14ac:dyDescent="0.25">
      <c r="A186" t="s">
        <v>5455</v>
      </c>
      <c r="B186">
        <v>204585</v>
      </c>
      <c r="C186" t="s">
        <v>5456</v>
      </c>
      <c r="D186" t="s">
        <v>5456</v>
      </c>
    </row>
    <row r="187" spans="1:4" x14ac:dyDescent="0.25">
      <c r="A187" t="s">
        <v>5455</v>
      </c>
      <c r="B187">
        <v>204686</v>
      </c>
      <c r="C187" t="s">
        <v>5456</v>
      </c>
      <c r="D187" t="s">
        <v>5456</v>
      </c>
    </row>
    <row r="188" spans="1:4" x14ac:dyDescent="0.25">
      <c r="A188" t="s">
        <v>5455</v>
      </c>
      <c r="B188">
        <v>204995</v>
      </c>
      <c r="C188" t="s">
        <v>5456</v>
      </c>
      <c r="D188" t="s">
        <v>5456</v>
      </c>
    </row>
    <row r="189" spans="1:4" x14ac:dyDescent="0.25">
      <c r="A189" t="s">
        <v>5455</v>
      </c>
      <c r="B189">
        <v>204996</v>
      </c>
      <c r="C189" t="s">
        <v>5456</v>
      </c>
      <c r="D189" t="s">
        <v>5456</v>
      </c>
    </row>
    <row r="190" spans="1:4" x14ac:dyDescent="0.25">
      <c r="A190" t="s">
        <v>5455</v>
      </c>
      <c r="B190">
        <v>205326</v>
      </c>
      <c r="C190" t="s">
        <v>5456</v>
      </c>
      <c r="D190" t="s">
        <v>5456</v>
      </c>
    </row>
    <row r="191" spans="1:4" x14ac:dyDescent="0.25">
      <c r="A191" t="s">
        <v>5455</v>
      </c>
      <c r="B191">
        <v>205714</v>
      </c>
      <c r="C191" t="s">
        <v>5456</v>
      </c>
      <c r="D191" t="s">
        <v>5456</v>
      </c>
    </row>
    <row r="192" spans="1:4" x14ac:dyDescent="0.25">
      <c r="A192" t="s">
        <v>5455</v>
      </c>
      <c r="B192">
        <v>400002</v>
      </c>
      <c r="C192" t="s">
        <v>5456</v>
      </c>
      <c r="D192" t="s">
        <v>5456</v>
      </c>
    </row>
    <row r="193" spans="1:4" x14ac:dyDescent="0.25">
      <c r="A193" t="s">
        <v>5455</v>
      </c>
      <c r="B193">
        <v>400010</v>
      </c>
      <c r="C193" t="s">
        <v>5456</v>
      </c>
      <c r="D193" t="s">
        <v>5456</v>
      </c>
    </row>
    <row r="194" spans="1:4" x14ac:dyDescent="0.25">
      <c r="A194" t="s">
        <v>5455</v>
      </c>
      <c r="B194">
        <v>400019</v>
      </c>
      <c r="C194" t="s">
        <v>5456</v>
      </c>
      <c r="D194" t="s">
        <v>5456</v>
      </c>
    </row>
    <row r="195" spans="1:4" x14ac:dyDescent="0.25">
      <c r="A195" t="s">
        <v>5455</v>
      </c>
      <c r="B195">
        <v>400021</v>
      </c>
      <c r="C195" t="s">
        <v>5456</v>
      </c>
      <c r="D195" t="s">
        <v>5456</v>
      </c>
    </row>
    <row r="196" spans="1:4" x14ac:dyDescent="0.25">
      <c r="A196" t="s">
        <v>5455</v>
      </c>
      <c r="B196">
        <v>400023</v>
      </c>
      <c r="C196" t="s">
        <v>5456</v>
      </c>
      <c r="D196" t="s">
        <v>5456</v>
      </c>
    </row>
    <row r="197" spans="1:4" x14ac:dyDescent="0.25">
      <c r="A197" t="s">
        <v>5455</v>
      </c>
      <c r="B197">
        <v>400024</v>
      </c>
      <c r="C197" t="s">
        <v>5456</v>
      </c>
      <c r="D197" t="s">
        <v>5456</v>
      </c>
    </row>
    <row r="198" spans="1:4" x14ac:dyDescent="0.25">
      <c r="A198" t="s">
        <v>5455</v>
      </c>
      <c r="B198">
        <v>400026</v>
      </c>
      <c r="C198" t="s">
        <v>5456</v>
      </c>
      <c r="D198" t="s">
        <v>5456</v>
      </c>
    </row>
    <row r="199" spans="1:4" x14ac:dyDescent="0.25">
      <c r="A199" t="s">
        <v>5455</v>
      </c>
      <c r="B199">
        <v>400028</v>
      </c>
      <c r="C199" t="s">
        <v>5456</v>
      </c>
      <c r="D199" t="s">
        <v>5456</v>
      </c>
    </row>
    <row r="200" spans="1:4" x14ac:dyDescent="0.25">
      <c r="A200" t="s">
        <v>5455</v>
      </c>
      <c r="B200">
        <v>400032</v>
      </c>
      <c r="C200" t="s">
        <v>5456</v>
      </c>
      <c r="D200" t="s">
        <v>5456</v>
      </c>
    </row>
    <row r="201" spans="1:4" x14ac:dyDescent="0.25">
      <c r="A201" t="s">
        <v>5455</v>
      </c>
      <c r="B201">
        <v>400033</v>
      </c>
      <c r="C201" t="s">
        <v>5456</v>
      </c>
      <c r="D201" t="s">
        <v>5456</v>
      </c>
    </row>
    <row r="202" spans="1:4" x14ac:dyDescent="0.25">
      <c r="A202" t="s">
        <v>5455</v>
      </c>
      <c r="B202">
        <v>400036</v>
      </c>
      <c r="C202" t="s">
        <v>5456</v>
      </c>
      <c r="D202" t="s">
        <v>5456</v>
      </c>
    </row>
    <row r="203" spans="1:4" x14ac:dyDescent="0.25">
      <c r="A203" t="s">
        <v>5455</v>
      </c>
      <c r="B203">
        <v>400038</v>
      </c>
      <c r="C203" t="s">
        <v>5456</v>
      </c>
      <c r="D203" t="s">
        <v>5456</v>
      </c>
    </row>
    <row r="204" spans="1:4" x14ac:dyDescent="0.25">
      <c r="A204" t="s">
        <v>5455</v>
      </c>
      <c r="B204">
        <v>400039</v>
      </c>
      <c r="C204" t="s">
        <v>5456</v>
      </c>
      <c r="D204" t="s">
        <v>5456</v>
      </c>
    </row>
    <row r="205" spans="1:4" x14ac:dyDescent="0.25">
      <c r="A205" t="s">
        <v>5455</v>
      </c>
      <c r="B205">
        <v>400044</v>
      </c>
      <c r="C205" t="s">
        <v>5456</v>
      </c>
      <c r="D205" t="s">
        <v>5456</v>
      </c>
    </row>
    <row r="206" spans="1:4" x14ac:dyDescent="0.25">
      <c r="A206" t="s">
        <v>5455</v>
      </c>
      <c r="B206">
        <v>400045</v>
      </c>
      <c r="C206" t="s">
        <v>5456</v>
      </c>
      <c r="D206" t="s">
        <v>5456</v>
      </c>
    </row>
    <row r="207" spans="1:4" x14ac:dyDescent="0.25">
      <c r="A207" t="s">
        <v>5455</v>
      </c>
      <c r="B207">
        <v>400049</v>
      </c>
      <c r="C207" t="s">
        <v>5456</v>
      </c>
      <c r="D207" t="s">
        <v>5456</v>
      </c>
    </row>
    <row r="208" spans="1:4" x14ac:dyDescent="0.25">
      <c r="A208" t="s">
        <v>5455</v>
      </c>
      <c r="B208">
        <v>400053</v>
      </c>
      <c r="C208" t="s">
        <v>5456</v>
      </c>
      <c r="D208" t="s">
        <v>5456</v>
      </c>
    </row>
    <row r="209" spans="1:4" x14ac:dyDescent="0.25">
      <c r="A209" t="s">
        <v>5455</v>
      </c>
      <c r="B209">
        <v>400054</v>
      </c>
      <c r="C209" t="s">
        <v>5456</v>
      </c>
      <c r="D209" t="s">
        <v>5456</v>
      </c>
    </row>
    <row r="210" spans="1:4" x14ac:dyDescent="0.25">
      <c r="A210" t="s">
        <v>5455</v>
      </c>
      <c r="B210">
        <v>400055</v>
      </c>
      <c r="C210" t="s">
        <v>5456</v>
      </c>
      <c r="D210" t="s">
        <v>5456</v>
      </c>
    </row>
    <row r="211" spans="1:4" x14ac:dyDescent="0.25">
      <c r="A211" t="s">
        <v>5455</v>
      </c>
      <c r="B211">
        <v>400057</v>
      </c>
      <c r="C211" t="s">
        <v>5456</v>
      </c>
      <c r="D211" t="s">
        <v>5456</v>
      </c>
    </row>
    <row r="212" spans="1:4" x14ac:dyDescent="0.25">
      <c r="A212" t="s">
        <v>5455</v>
      </c>
      <c r="B212">
        <v>400060</v>
      </c>
      <c r="C212" t="s">
        <v>5456</v>
      </c>
      <c r="D212" t="s">
        <v>5456</v>
      </c>
    </row>
    <row r="213" spans="1:4" x14ac:dyDescent="0.25">
      <c r="A213" t="s">
        <v>5455</v>
      </c>
      <c r="B213">
        <v>400061</v>
      </c>
      <c r="C213" t="s">
        <v>5456</v>
      </c>
      <c r="D213" t="s">
        <v>5456</v>
      </c>
    </row>
    <row r="214" spans="1:4" x14ac:dyDescent="0.25">
      <c r="A214" t="s">
        <v>5455</v>
      </c>
      <c r="B214">
        <v>400063</v>
      </c>
      <c r="C214" t="s">
        <v>5456</v>
      </c>
      <c r="D214" t="s">
        <v>5456</v>
      </c>
    </row>
    <row r="215" spans="1:4" x14ac:dyDescent="0.25">
      <c r="A215" t="s">
        <v>5455</v>
      </c>
      <c r="B215">
        <v>400064</v>
      </c>
      <c r="C215" t="s">
        <v>5456</v>
      </c>
      <c r="D215" t="s">
        <v>5456</v>
      </c>
    </row>
    <row r="216" spans="1:4" x14ac:dyDescent="0.25">
      <c r="A216" t="s">
        <v>5455</v>
      </c>
      <c r="B216">
        <v>400065</v>
      </c>
      <c r="C216" t="s">
        <v>5456</v>
      </c>
      <c r="D216" t="s">
        <v>5456</v>
      </c>
    </row>
    <row r="217" spans="1:4" x14ac:dyDescent="0.25">
      <c r="A217" t="s">
        <v>5455</v>
      </c>
      <c r="B217">
        <v>400066</v>
      </c>
      <c r="C217" t="s">
        <v>5456</v>
      </c>
      <c r="D217" t="s">
        <v>5456</v>
      </c>
    </row>
    <row r="218" spans="1:4" x14ac:dyDescent="0.25">
      <c r="A218" t="s">
        <v>5455</v>
      </c>
      <c r="B218">
        <v>400067</v>
      </c>
      <c r="C218" t="s">
        <v>5456</v>
      </c>
      <c r="D218" t="s">
        <v>5456</v>
      </c>
    </row>
    <row r="219" spans="1:4" x14ac:dyDescent="0.25">
      <c r="A219" t="s">
        <v>5455</v>
      </c>
      <c r="B219">
        <v>400068</v>
      </c>
      <c r="C219" t="s">
        <v>5456</v>
      </c>
      <c r="D219" t="s">
        <v>5456</v>
      </c>
    </row>
    <row r="220" spans="1:4" x14ac:dyDescent="0.25">
      <c r="A220" t="s">
        <v>5455</v>
      </c>
      <c r="B220">
        <v>400070</v>
      </c>
      <c r="C220" t="s">
        <v>5456</v>
      </c>
      <c r="D220" t="s">
        <v>5456</v>
      </c>
    </row>
    <row r="221" spans="1:4" x14ac:dyDescent="0.25">
      <c r="A221" t="s">
        <v>5455</v>
      </c>
      <c r="B221">
        <v>400072</v>
      </c>
      <c r="C221" t="s">
        <v>5456</v>
      </c>
      <c r="D221" t="s">
        <v>5456</v>
      </c>
    </row>
    <row r="222" spans="1:4" x14ac:dyDescent="0.25">
      <c r="A222" t="s">
        <v>5455</v>
      </c>
      <c r="B222">
        <v>400073</v>
      </c>
      <c r="C222" t="s">
        <v>5456</v>
      </c>
      <c r="D222" t="s">
        <v>5456</v>
      </c>
    </row>
    <row r="223" spans="1:4" x14ac:dyDescent="0.25">
      <c r="A223" t="s">
        <v>5455</v>
      </c>
      <c r="B223">
        <v>400074</v>
      </c>
      <c r="C223" t="s">
        <v>5456</v>
      </c>
      <c r="D223" t="s">
        <v>5456</v>
      </c>
    </row>
    <row r="224" spans="1:4" x14ac:dyDescent="0.25">
      <c r="A224" t="s">
        <v>5455</v>
      </c>
      <c r="B224">
        <v>400075</v>
      </c>
      <c r="C224" t="s">
        <v>5456</v>
      </c>
      <c r="D224" t="s">
        <v>5456</v>
      </c>
    </row>
    <row r="225" spans="1:4" x14ac:dyDescent="0.25">
      <c r="A225" t="s">
        <v>5455</v>
      </c>
      <c r="B225">
        <v>400081</v>
      </c>
      <c r="C225" t="s">
        <v>5456</v>
      </c>
      <c r="D225" t="s">
        <v>5456</v>
      </c>
    </row>
    <row r="226" spans="1:4" x14ac:dyDescent="0.25">
      <c r="A226" t="s">
        <v>5455</v>
      </c>
      <c r="B226">
        <v>400082</v>
      </c>
      <c r="C226" t="s">
        <v>5456</v>
      </c>
      <c r="D226" t="s">
        <v>5456</v>
      </c>
    </row>
    <row r="227" spans="1:4" x14ac:dyDescent="0.25">
      <c r="A227" t="s">
        <v>5455</v>
      </c>
      <c r="B227">
        <v>400083</v>
      </c>
      <c r="C227" t="s">
        <v>5456</v>
      </c>
      <c r="D227" t="s">
        <v>5456</v>
      </c>
    </row>
    <row r="228" spans="1:4" x14ac:dyDescent="0.25">
      <c r="A228" t="s">
        <v>5455</v>
      </c>
      <c r="B228">
        <v>400084</v>
      </c>
      <c r="C228" t="s">
        <v>5456</v>
      </c>
      <c r="D228" t="s">
        <v>5456</v>
      </c>
    </row>
    <row r="229" spans="1:4" x14ac:dyDescent="0.25">
      <c r="A229" t="s">
        <v>5455</v>
      </c>
      <c r="B229">
        <v>400085</v>
      </c>
      <c r="C229" t="s">
        <v>5456</v>
      </c>
      <c r="D229" t="s">
        <v>5456</v>
      </c>
    </row>
    <row r="230" spans="1:4" x14ac:dyDescent="0.25">
      <c r="A230" t="s">
        <v>5455</v>
      </c>
      <c r="B230">
        <v>400086</v>
      </c>
      <c r="C230" t="s">
        <v>5456</v>
      </c>
      <c r="D230" t="s">
        <v>5456</v>
      </c>
    </row>
    <row r="231" spans="1:4" x14ac:dyDescent="0.25">
      <c r="A231" t="s">
        <v>5455</v>
      </c>
      <c r="B231">
        <v>400087</v>
      </c>
      <c r="C231" t="s">
        <v>5456</v>
      </c>
      <c r="D231" t="s">
        <v>5456</v>
      </c>
    </row>
    <row r="232" spans="1:4" x14ac:dyDescent="0.25">
      <c r="A232" t="s">
        <v>5455</v>
      </c>
      <c r="B232">
        <v>400088</v>
      </c>
      <c r="C232" t="s">
        <v>5456</v>
      </c>
      <c r="D232" t="s">
        <v>5456</v>
      </c>
    </row>
    <row r="233" spans="1:4" x14ac:dyDescent="0.25">
      <c r="A233" t="s">
        <v>5455</v>
      </c>
      <c r="B233">
        <v>400089</v>
      </c>
      <c r="C233" t="s">
        <v>5456</v>
      </c>
      <c r="D233" t="s">
        <v>5456</v>
      </c>
    </row>
    <row r="234" spans="1:4" x14ac:dyDescent="0.25">
      <c r="A234" t="s">
        <v>5455</v>
      </c>
      <c r="B234">
        <v>400091</v>
      </c>
      <c r="C234" t="s">
        <v>5456</v>
      </c>
      <c r="D234" t="s">
        <v>5456</v>
      </c>
    </row>
    <row r="235" spans="1:4" x14ac:dyDescent="0.25">
      <c r="A235" t="s">
        <v>5455</v>
      </c>
      <c r="B235">
        <v>400092</v>
      </c>
      <c r="C235" t="s">
        <v>5456</v>
      </c>
      <c r="D235" t="s">
        <v>5456</v>
      </c>
    </row>
    <row r="236" spans="1:4" x14ac:dyDescent="0.25">
      <c r="A236" t="s">
        <v>5455</v>
      </c>
      <c r="B236">
        <v>400093</v>
      </c>
      <c r="C236" t="s">
        <v>5456</v>
      </c>
      <c r="D236" t="s">
        <v>5456</v>
      </c>
    </row>
    <row r="237" spans="1:4" x14ac:dyDescent="0.25">
      <c r="A237" t="s">
        <v>5455</v>
      </c>
      <c r="B237">
        <v>400094</v>
      </c>
      <c r="C237" t="s">
        <v>5456</v>
      </c>
      <c r="D237" t="s">
        <v>5456</v>
      </c>
    </row>
    <row r="238" spans="1:4" x14ac:dyDescent="0.25">
      <c r="A238" t="s">
        <v>5455</v>
      </c>
      <c r="B238">
        <v>400095</v>
      </c>
      <c r="C238" t="s">
        <v>5456</v>
      </c>
      <c r="D238" t="s">
        <v>5456</v>
      </c>
    </row>
    <row r="239" spans="1:4" x14ac:dyDescent="0.25">
      <c r="A239" t="s">
        <v>5455</v>
      </c>
      <c r="B239">
        <v>400096</v>
      </c>
      <c r="C239" t="s">
        <v>5456</v>
      </c>
      <c r="D239" t="s">
        <v>5456</v>
      </c>
    </row>
    <row r="240" spans="1:4" x14ac:dyDescent="0.25">
      <c r="A240" t="s">
        <v>5455</v>
      </c>
      <c r="B240">
        <v>400097</v>
      </c>
      <c r="C240" t="s">
        <v>5456</v>
      </c>
      <c r="D240" t="s">
        <v>5456</v>
      </c>
    </row>
    <row r="241" spans="1:4" x14ac:dyDescent="0.25">
      <c r="A241" t="s">
        <v>5455</v>
      </c>
      <c r="B241">
        <v>400098</v>
      </c>
      <c r="C241" t="s">
        <v>5456</v>
      </c>
      <c r="D241" t="s">
        <v>5456</v>
      </c>
    </row>
    <row r="242" spans="1:4" x14ac:dyDescent="0.25">
      <c r="A242" t="s">
        <v>5455</v>
      </c>
      <c r="B242">
        <v>400099</v>
      </c>
      <c r="C242" t="s">
        <v>5456</v>
      </c>
      <c r="D242" t="s">
        <v>5456</v>
      </c>
    </row>
    <row r="243" spans="1:4" x14ac:dyDescent="0.25">
      <c r="A243" t="s">
        <v>5455</v>
      </c>
      <c r="B243">
        <v>400103</v>
      </c>
      <c r="C243" t="s">
        <v>5456</v>
      </c>
      <c r="D243" t="s">
        <v>5456</v>
      </c>
    </row>
    <row r="244" spans="1:4" x14ac:dyDescent="0.25">
      <c r="A244" t="s">
        <v>5455</v>
      </c>
      <c r="B244">
        <v>400112</v>
      </c>
      <c r="C244" t="s">
        <v>5456</v>
      </c>
      <c r="D244" t="s">
        <v>5456</v>
      </c>
    </row>
    <row r="245" spans="1:4" x14ac:dyDescent="0.25">
      <c r="A245" t="s">
        <v>5455</v>
      </c>
      <c r="B245">
        <v>400113</v>
      </c>
      <c r="C245" t="s">
        <v>5456</v>
      </c>
      <c r="D245" t="s">
        <v>5456</v>
      </c>
    </row>
    <row r="246" spans="1:4" x14ac:dyDescent="0.25">
      <c r="A246" t="s">
        <v>5455</v>
      </c>
      <c r="B246">
        <v>400114</v>
      </c>
      <c r="C246" t="s">
        <v>5456</v>
      </c>
      <c r="D246" t="s">
        <v>5456</v>
      </c>
    </row>
    <row r="247" spans="1:4" x14ac:dyDescent="0.25">
      <c r="A247" t="s">
        <v>5455</v>
      </c>
      <c r="B247">
        <v>400116</v>
      </c>
      <c r="C247" t="s">
        <v>5456</v>
      </c>
      <c r="D247" t="s">
        <v>5456</v>
      </c>
    </row>
    <row r="248" spans="1:4" x14ac:dyDescent="0.25">
      <c r="A248" t="s">
        <v>5455</v>
      </c>
      <c r="B248">
        <v>400120</v>
      </c>
      <c r="C248" t="s">
        <v>5456</v>
      </c>
      <c r="D248" t="s">
        <v>5456</v>
      </c>
    </row>
    <row r="249" spans="1:4" x14ac:dyDescent="0.25">
      <c r="A249" t="s">
        <v>5455</v>
      </c>
      <c r="B249">
        <v>400124</v>
      </c>
      <c r="C249" t="s">
        <v>5456</v>
      </c>
      <c r="D249" t="s">
        <v>5456</v>
      </c>
    </row>
    <row r="250" spans="1:4" x14ac:dyDescent="0.25">
      <c r="A250" t="s">
        <v>5455</v>
      </c>
      <c r="B250">
        <v>400130</v>
      </c>
      <c r="C250" t="s">
        <v>5456</v>
      </c>
      <c r="D250" t="s">
        <v>5456</v>
      </c>
    </row>
    <row r="251" spans="1:4" x14ac:dyDescent="0.25">
      <c r="A251" t="s">
        <v>5455</v>
      </c>
      <c r="B251">
        <v>400131</v>
      </c>
      <c r="C251" t="s">
        <v>5456</v>
      </c>
      <c r="D251" t="s">
        <v>5456</v>
      </c>
    </row>
    <row r="252" spans="1:4" x14ac:dyDescent="0.25">
      <c r="A252" t="s">
        <v>5455</v>
      </c>
      <c r="B252">
        <v>400133</v>
      </c>
      <c r="C252" t="s">
        <v>5456</v>
      </c>
      <c r="D252" t="s">
        <v>5456</v>
      </c>
    </row>
    <row r="253" spans="1:4" x14ac:dyDescent="0.25">
      <c r="A253" t="s">
        <v>5455</v>
      </c>
      <c r="B253">
        <v>400134</v>
      </c>
      <c r="C253" t="s">
        <v>5456</v>
      </c>
      <c r="D253" t="s">
        <v>5456</v>
      </c>
    </row>
    <row r="254" spans="1:4" x14ac:dyDescent="0.25">
      <c r="A254" t="s">
        <v>5455</v>
      </c>
      <c r="B254">
        <v>400135</v>
      </c>
      <c r="C254" t="s">
        <v>5456</v>
      </c>
      <c r="D254" t="s">
        <v>5456</v>
      </c>
    </row>
    <row r="255" spans="1:4" x14ac:dyDescent="0.25">
      <c r="A255" t="s">
        <v>5455</v>
      </c>
      <c r="B255">
        <v>400136</v>
      </c>
      <c r="C255" t="s">
        <v>5456</v>
      </c>
      <c r="D255" t="s">
        <v>5456</v>
      </c>
    </row>
    <row r="256" spans="1:4" x14ac:dyDescent="0.25">
      <c r="A256" t="s">
        <v>5455</v>
      </c>
      <c r="B256">
        <v>400138</v>
      </c>
      <c r="C256" t="s">
        <v>5456</v>
      </c>
      <c r="D256" t="s">
        <v>5456</v>
      </c>
    </row>
    <row r="257" spans="1:4" x14ac:dyDescent="0.25">
      <c r="A257" t="s">
        <v>5455</v>
      </c>
      <c r="B257">
        <v>400145</v>
      </c>
      <c r="C257" t="s">
        <v>5456</v>
      </c>
      <c r="D257" t="s">
        <v>5456</v>
      </c>
    </row>
    <row r="258" spans="1:4" x14ac:dyDescent="0.25">
      <c r="A258" t="s">
        <v>5455</v>
      </c>
      <c r="B258">
        <v>400146</v>
      </c>
      <c r="C258" t="s">
        <v>5456</v>
      </c>
      <c r="D258" t="s">
        <v>5456</v>
      </c>
    </row>
    <row r="259" spans="1:4" x14ac:dyDescent="0.25">
      <c r="A259" t="s">
        <v>5455</v>
      </c>
      <c r="B259">
        <v>400148</v>
      </c>
      <c r="C259" t="s">
        <v>5456</v>
      </c>
      <c r="D259" t="s">
        <v>5456</v>
      </c>
    </row>
    <row r="260" spans="1:4" x14ac:dyDescent="0.25">
      <c r="A260" t="s">
        <v>5455</v>
      </c>
      <c r="B260">
        <v>400152</v>
      </c>
      <c r="C260" t="s">
        <v>5456</v>
      </c>
      <c r="D260" t="s">
        <v>5456</v>
      </c>
    </row>
    <row r="261" spans="1:4" x14ac:dyDescent="0.25">
      <c r="A261" t="s">
        <v>5455</v>
      </c>
      <c r="B261">
        <v>400153</v>
      </c>
      <c r="C261" t="s">
        <v>5456</v>
      </c>
      <c r="D261" t="s">
        <v>5456</v>
      </c>
    </row>
    <row r="262" spans="1:4" x14ac:dyDescent="0.25">
      <c r="A262" t="s">
        <v>5455</v>
      </c>
      <c r="B262">
        <v>400154</v>
      </c>
      <c r="C262" t="s">
        <v>5456</v>
      </c>
      <c r="D262" t="s">
        <v>5456</v>
      </c>
    </row>
    <row r="263" spans="1:4" x14ac:dyDescent="0.25">
      <c r="A263" t="s">
        <v>5455</v>
      </c>
      <c r="B263">
        <v>400155</v>
      </c>
      <c r="C263" t="s">
        <v>5456</v>
      </c>
      <c r="D263" t="s">
        <v>5456</v>
      </c>
    </row>
    <row r="264" spans="1:4" x14ac:dyDescent="0.25">
      <c r="A264" t="s">
        <v>5455</v>
      </c>
      <c r="B264">
        <v>400159</v>
      </c>
      <c r="C264" t="s">
        <v>5456</v>
      </c>
      <c r="D264" t="s">
        <v>5456</v>
      </c>
    </row>
    <row r="265" spans="1:4" x14ac:dyDescent="0.25">
      <c r="A265" t="s">
        <v>5455</v>
      </c>
      <c r="B265">
        <v>400162</v>
      </c>
      <c r="C265" t="s">
        <v>5456</v>
      </c>
      <c r="D265" t="s">
        <v>5456</v>
      </c>
    </row>
    <row r="266" spans="1:4" x14ac:dyDescent="0.25">
      <c r="A266" t="s">
        <v>5455</v>
      </c>
      <c r="B266">
        <v>400163</v>
      </c>
      <c r="C266" t="s">
        <v>5456</v>
      </c>
      <c r="D266" t="s">
        <v>5456</v>
      </c>
    </row>
    <row r="267" spans="1:4" x14ac:dyDescent="0.25">
      <c r="A267" t="s">
        <v>5455</v>
      </c>
      <c r="B267">
        <v>400164</v>
      </c>
      <c r="C267" t="s">
        <v>5456</v>
      </c>
      <c r="D267" t="s">
        <v>5456</v>
      </c>
    </row>
    <row r="268" spans="1:4" x14ac:dyDescent="0.25">
      <c r="A268" t="s">
        <v>5455</v>
      </c>
      <c r="B268">
        <v>400165</v>
      </c>
      <c r="C268" t="s">
        <v>5456</v>
      </c>
      <c r="D268" t="s">
        <v>5456</v>
      </c>
    </row>
    <row r="269" spans="1:4" x14ac:dyDescent="0.25">
      <c r="A269" t="s">
        <v>5455</v>
      </c>
      <c r="B269">
        <v>400166</v>
      </c>
      <c r="C269" t="s">
        <v>5456</v>
      </c>
      <c r="D269" t="s">
        <v>5456</v>
      </c>
    </row>
    <row r="270" spans="1:4" x14ac:dyDescent="0.25">
      <c r="A270" t="s">
        <v>5455</v>
      </c>
      <c r="B270">
        <v>400169</v>
      </c>
      <c r="C270" t="s">
        <v>5456</v>
      </c>
      <c r="D270" t="s">
        <v>5456</v>
      </c>
    </row>
    <row r="271" spans="1:4" x14ac:dyDescent="0.25">
      <c r="A271" t="s">
        <v>5455</v>
      </c>
      <c r="B271">
        <v>400170</v>
      </c>
      <c r="C271" t="s">
        <v>5456</v>
      </c>
      <c r="D271" t="s">
        <v>5456</v>
      </c>
    </row>
    <row r="272" spans="1:4" x14ac:dyDescent="0.25">
      <c r="A272" t="s">
        <v>5455</v>
      </c>
      <c r="B272">
        <v>400171</v>
      </c>
      <c r="C272" t="s">
        <v>5456</v>
      </c>
      <c r="D272" t="s">
        <v>5456</v>
      </c>
    </row>
    <row r="273" spans="1:4" x14ac:dyDescent="0.25">
      <c r="A273" t="s">
        <v>5455</v>
      </c>
      <c r="B273">
        <v>400172</v>
      </c>
      <c r="C273" t="s">
        <v>5456</v>
      </c>
      <c r="D273" t="s">
        <v>5456</v>
      </c>
    </row>
    <row r="274" spans="1:4" x14ac:dyDescent="0.25">
      <c r="A274" t="s">
        <v>5455</v>
      </c>
      <c r="B274">
        <v>400173</v>
      </c>
      <c r="C274" t="s">
        <v>5456</v>
      </c>
      <c r="D274" t="s">
        <v>5456</v>
      </c>
    </row>
    <row r="275" spans="1:4" x14ac:dyDescent="0.25">
      <c r="A275" t="s">
        <v>5455</v>
      </c>
      <c r="B275">
        <v>400174</v>
      </c>
      <c r="C275" t="s">
        <v>5456</v>
      </c>
      <c r="D275" t="s">
        <v>5456</v>
      </c>
    </row>
    <row r="276" spans="1:4" x14ac:dyDescent="0.25">
      <c r="A276" t="s">
        <v>5455</v>
      </c>
      <c r="B276">
        <v>400176</v>
      </c>
      <c r="C276" t="s">
        <v>5456</v>
      </c>
      <c r="D276" t="s">
        <v>5456</v>
      </c>
    </row>
    <row r="277" spans="1:4" x14ac:dyDescent="0.25">
      <c r="A277" t="s">
        <v>5455</v>
      </c>
      <c r="B277">
        <v>400177</v>
      </c>
      <c r="C277" t="s">
        <v>5456</v>
      </c>
      <c r="D277" t="s">
        <v>5456</v>
      </c>
    </row>
    <row r="278" spans="1:4" x14ac:dyDescent="0.25">
      <c r="A278" t="s">
        <v>5455</v>
      </c>
      <c r="B278">
        <v>400179</v>
      </c>
      <c r="C278" t="s">
        <v>5456</v>
      </c>
      <c r="D278" t="s">
        <v>5456</v>
      </c>
    </row>
    <row r="279" spans="1:4" x14ac:dyDescent="0.25">
      <c r="A279" t="s">
        <v>5455</v>
      </c>
      <c r="B279">
        <v>400180</v>
      </c>
      <c r="C279" t="s">
        <v>5456</v>
      </c>
      <c r="D279" t="s">
        <v>5456</v>
      </c>
    </row>
    <row r="280" spans="1:4" x14ac:dyDescent="0.25">
      <c r="A280" t="s">
        <v>5455</v>
      </c>
      <c r="B280">
        <v>400186</v>
      </c>
      <c r="C280" t="s">
        <v>5456</v>
      </c>
      <c r="D280" t="s">
        <v>5456</v>
      </c>
    </row>
    <row r="281" spans="1:4" x14ac:dyDescent="0.25">
      <c r="A281" t="s">
        <v>5455</v>
      </c>
      <c r="B281">
        <v>400190</v>
      </c>
      <c r="C281" t="s">
        <v>5456</v>
      </c>
      <c r="D281" t="s">
        <v>5456</v>
      </c>
    </row>
    <row r="282" spans="1:4" x14ac:dyDescent="0.25">
      <c r="A282" t="s">
        <v>5455</v>
      </c>
      <c r="B282">
        <v>400191</v>
      </c>
      <c r="C282" t="s">
        <v>5456</v>
      </c>
      <c r="D282" t="s">
        <v>5456</v>
      </c>
    </row>
    <row r="283" spans="1:4" x14ac:dyDescent="0.25">
      <c r="A283" t="s">
        <v>5455</v>
      </c>
      <c r="B283">
        <v>400193</v>
      </c>
      <c r="C283" t="s">
        <v>5456</v>
      </c>
      <c r="D283" t="s">
        <v>5456</v>
      </c>
    </row>
    <row r="284" spans="1:4" x14ac:dyDescent="0.25">
      <c r="A284" t="s">
        <v>5455</v>
      </c>
      <c r="B284">
        <v>400194</v>
      </c>
      <c r="C284" t="s">
        <v>5456</v>
      </c>
      <c r="D284" t="s">
        <v>5456</v>
      </c>
    </row>
    <row r="285" spans="1:4" x14ac:dyDescent="0.25">
      <c r="A285" t="s">
        <v>5455</v>
      </c>
      <c r="B285">
        <v>400195</v>
      </c>
      <c r="C285" t="s">
        <v>5456</v>
      </c>
      <c r="D285" t="s">
        <v>5456</v>
      </c>
    </row>
    <row r="286" spans="1:4" x14ac:dyDescent="0.25">
      <c r="A286" t="s">
        <v>5455</v>
      </c>
      <c r="B286">
        <v>400197</v>
      </c>
      <c r="C286" t="s">
        <v>5456</v>
      </c>
      <c r="D286" t="s">
        <v>5456</v>
      </c>
    </row>
    <row r="287" spans="1:4" x14ac:dyDescent="0.25">
      <c r="A287" t="s">
        <v>5455</v>
      </c>
      <c r="B287">
        <v>400202</v>
      </c>
      <c r="C287" t="s">
        <v>5456</v>
      </c>
      <c r="D287" t="s">
        <v>5456</v>
      </c>
    </row>
    <row r="288" spans="1:4" x14ac:dyDescent="0.25">
      <c r="A288" t="s">
        <v>5455</v>
      </c>
      <c r="B288">
        <v>400203</v>
      </c>
      <c r="C288" t="s">
        <v>5456</v>
      </c>
      <c r="D288" t="s">
        <v>5456</v>
      </c>
    </row>
    <row r="289" spans="1:4" x14ac:dyDescent="0.25">
      <c r="A289" t="s">
        <v>5455</v>
      </c>
      <c r="B289">
        <v>400204</v>
      </c>
      <c r="C289" t="s">
        <v>5456</v>
      </c>
      <c r="D289" t="s">
        <v>5456</v>
      </c>
    </row>
    <row r="290" spans="1:4" x14ac:dyDescent="0.25">
      <c r="A290" t="s">
        <v>5455</v>
      </c>
      <c r="B290">
        <v>400205</v>
      </c>
      <c r="C290" t="s">
        <v>5456</v>
      </c>
      <c r="D290" t="s">
        <v>5456</v>
      </c>
    </row>
    <row r="291" spans="1:4" x14ac:dyDescent="0.25">
      <c r="A291" t="s">
        <v>5455</v>
      </c>
      <c r="B291">
        <v>400206</v>
      </c>
      <c r="C291" t="s">
        <v>5456</v>
      </c>
      <c r="D291" t="s">
        <v>5456</v>
      </c>
    </row>
    <row r="292" spans="1:4" x14ac:dyDescent="0.25">
      <c r="A292" t="s">
        <v>5455</v>
      </c>
      <c r="B292">
        <v>400207</v>
      </c>
      <c r="C292" t="s">
        <v>5456</v>
      </c>
      <c r="D292" t="s">
        <v>5456</v>
      </c>
    </row>
    <row r="293" spans="1:4" x14ac:dyDescent="0.25">
      <c r="A293" t="s">
        <v>5455</v>
      </c>
      <c r="B293">
        <v>400211</v>
      </c>
      <c r="C293" t="s">
        <v>5456</v>
      </c>
      <c r="D293" t="s">
        <v>5456</v>
      </c>
    </row>
    <row r="294" spans="1:4" x14ac:dyDescent="0.25">
      <c r="A294" t="s">
        <v>5455</v>
      </c>
      <c r="B294">
        <v>400213</v>
      </c>
      <c r="C294" t="s">
        <v>5456</v>
      </c>
      <c r="D294" t="s">
        <v>5456</v>
      </c>
    </row>
    <row r="295" spans="1:4" x14ac:dyDescent="0.25">
      <c r="A295" t="s">
        <v>5455</v>
      </c>
      <c r="B295">
        <v>400214</v>
      </c>
      <c r="C295" t="s">
        <v>5456</v>
      </c>
      <c r="D295" t="s">
        <v>5456</v>
      </c>
    </row>
    <row r="296" spans="1:4" x14ac:dyDescent="0.25">
      <c r="A296" t="s">
        <v>5455</v>
      </c>
      <c r="B296">
        <v>400219</v>
      </c>
      <c r="C296" t="s">
        <v>5456</v>
      </c>
      <c r="D296" t="s">
        <v>5456</v>
      </c>
    </row>
    <row r="297" spans="1:4" x14ac:dyDescent="0.25">
      <c r="A297" t="s">
        <v>5455</v>
      </c>
      <c r="B297">
        <v>400221</v>
      </c>
      <c r="C297" t="s">
        <v>5456</v>
      </c>
      <c r="D297" t="s">
        <v>5456</v>
      </c>
    </row>
    <row r="298" spans="1:4" x14ac:dyDescent="0.25">
      <c r="A298" t="s">
        <v>5455</v>
      </c>
      <c r="B298">
        <v>400223</v>
      </c>
      <c r="C298" t="s">
        <v>5456</v>
      </c>
      <c r="D298" t="s">
        <v>5456</v>
      </c>
    </row>
    <row r="299" spans="1:4" x14ac:dyDescent="0.25">
      <c r="A299" t="s">
        <v>5455</v>
      </c>
      <c r="B299">
        <v>400224</v>
      </c>
      <c r="C299" t="s">
        <v>5456</v>
      </c>
      <c r="D299" t="s">
        <v>5456</v>
      </c>
    </row>
    <row r="300" spans="1:4" x14ac:dyDescent="0.25">
      <c r="A300" t="s">
        <v>5455</v>
      </c>
      <c r="B300">
        <v>400228</v>
      </c>
      <c r="C300" t="s">
        <v>5456</v>
      </c>
      <c r="D300" t="s">
        <v>5456</v>
      </c>
    </row>
    <row r="301" spans="1:4" x14ac:dyDescent="0.25">
      <c r="A301" t="s">
        <v>5455</v>
      </c>
      <c r="B301">
        <v>400229</v>
      </c>
      <c r="C301" t="s">
        <v>5456</v>
      </c>
      <c r="D301" t="s">
        <v>5456</v>
      </c>
    </row>
    <row r="302" spans="1:4" x14ac:dyDescent="0.25">
      <c r="A302" t="s">
        <v>5455</v>
      </c>
      <c r="B302">
        <v>400230</v>
      </c>
      <c r="C302" t="s">
        <v>5456</v>
      </c>
      <c r="D302" t="s">
        <v>5456</v>
      </c>
    </row>
    <row r="303" spans="1:4" x14ac:dyDescent="0.25">
      <c r="A303" t="s">
        <v>5455</v>
      </c>
      <c r="B303">
        <v>400231</v>
      </c>
      <c r="C303" t="s">
        <v>5456</v>
      </c>
      <c r="D303" t="s">
        <v>5456</v>
      </c>
    </row>
    <row r="304" spans="1:4" x14ac:dyDescent="0.25">
      <c r="A304" t="s">
        <v>5455</v>
      </c>
      <c r="B304">
        <v>400232</v>
      </c>
      <c r="C304" t="s">
        <v>5456</v>
      </c>
      <c r="D304" t="s">
        <v>5456</v>
      </c>
    </row>
    <row r="305" spans="1:4" x14ac:dyDescent="0.25">
      <c r="A305" t="s">
        <v>5455</v>
      </c>
      <c r="B305">
        <v>400235</v>
      </c>
      <c r="C305" t="s">
        <v>5456</v>
      </c>
      <c r="D305" t="s">
        <v>5456</v>
      </c>
    </row>
    <row r="306" spans="1:4" x14ac:dyDescent="0.25">
      <c r="A306" t="s">
        <v>5455</v>
      </c>
      <c r="B306">
        <v>400236</v>
      </c>
      <c r="C306" t="s">
        <v>5456</v>
      </c>
      <c r="D306" t="s">
        <v>5456</v>
      </c>
    </row>
    <row r="307" spans="1:4" x14ac:dyDescent="0.25">
      <c r="A307" t="s">
        <v>5455</v>
      </c>
      <c r="B307">
        <v>400238</v>
      </c>
      <c r="C307" t="s">
        <v>5456</v>
      </c>
      <c r="D307" t="s">
        <v>5456</v>
      </c>
    </row>
    <row r="308" spans="1:4" x14ac:dyDescent="0.25">
      <c r="A308" t="s">
        <v>5455</v>
      </c>
      <c r="B308">
        <v>400241</v>
      </c>
      <c r="C308" t="s">
        <v>5456</v>
      </c>
      <c r="D308" t="s">
        <v>5456</v>
      </c>
    </row>
    <row r="309" spans="1:4" x14ac:dyDescent="0.25">
      <c r="A309" t="s">
        <v>5455</v>
      </c>
      <c r="B309">
        <v>400242</v>
      </c>
      <c r="C309" t="s">
        <v>5456</v>
      </c>
      <c r="D309" t="s">
        <v>5456</v>
      </c>
    </row>
    <row r="310" spans="1:4" x14ac:dyDescent="0.25">
      <c r="A310" t="s">
        <v>5455</v>
      </c>
      <c r="B310">
        <v>400244</v>
      </c>
      <c r="C310" t="s">
        <v>5456</v>
      </c>
      <c r="D310" t="s">
        <v>5456</v>
      </c>
    </row>
    <row r="311" spans="1:4" x14ac:dyDescent="0.25">
      <c r="A311" t="s">
        <v>5455</v>
      </c>
      <c r="B311">
        <v>400252</v>
      </c>
      <c r="C311" t="s">
        <v>5456</v>
      </c>
      <c r="D311" t="s">
        <v>5456</v>
      </c>
    </row>
    <row r="312" spans="1:4" x14ac:dyDescent="0.25">
      <c r="A312" t="s">
        <v>5455</v>
      </c>
      <c r="B312">
        <v>400254</v>
      </c>
      <c r="C312" t="s">
        <v>5456</v>
      </c>
      <c r="D312" t="s">
        <v>5456</v>
      </c>
    </row>
    <row r="313" spans="1:4" x14ac:dyDescent="0.25">
      <c r="A313" t="s">
        <v>5455</v>
      </c>
      <c r="B313">
        <v>400256</v>
      </c>
      <c r="C313" t="s">
        <v>5456</v>
      </c>
      <c r="D313" t="s">
        <v>5456</v>
      </c>
    </row>
    <row r="314" spans="1:4" x14ac:dyDescent="0.25">
      <c r="A314" t="s">
        <v>5455</v>
      </c>
      <c r="B314">
        <v>400258</v>
      </c>
      <c r="C314" t="s">
        <v>5456</v>
      </c>
      <c r="D314" t="s">
        <v>5456</v>
      </c>
    </row>
    <row r="315" spans="1:4" x14ac:dyDescent="0.25">
      <c r="A315" t="s">
        <v>5455</v>
      </c>
      <c r="B315">
        <v>400262</v>
      </c>
      <c r="C315" t="s">
        <v>5456</v>
      </c>
      <c r="D315" t="s">
        <v>5456</v>
      </c>
    </row>
    <row r="316" spans="1:4" x14ac:dyDescent="0.25">
      <c r="A316" t="s">
        <v>5455</v>
      </c>
      <c r="B316">
        <v>400268</v>
      </c>
      <c r="C316" t="s">
        <v>5456</v>
      </c>
      <c r="D316" t="s">
        <v>5456</v>
      </c>
    </row>
    <row r="317" spans="1:4" x14ac:dyDescent="0.25">
      <c r="A317" t="s">
        <v>5455</v>
      </c>
      <c r="B317">
        <v>400269</v>
      </c>
      <c r="C317" t="s">
        <v>5456</v>
      </c>
      <c r="D317" t="s">
        <v>5456</v>
      </c>
    </row>
    <row r="318" spans="1:4" x14ac:dyDescent="0.25">
      <c r="A318" t="s">
        <v>5455</v>
      </c>
      <c r="B318">
        <v>400282</v>
      </c>
      <c r="C318" t="s">
        <v>5456</v>
      </c>
      <c r="D318" t="s">
        <v>5456</v>
      </c>
    </row>
    <row r="319" spans="1:4" x14ac:dyDescent="0.25">
      <c r="A319" t="s">
        <v>5455</v>
      </c>
      <c r="B319">
        <v>400285</v>
      </c>
      <c r="C319" t="s">
        <v>5456</v>
      </c>
      <c r="D319" t="s">
        <v>5456</v>
      </c>
    </row>
    <row r="320" spans="1:4" x14ac:dyDescent="0.25">
      <c r="A320" t="s">
        <v>5455</v>
      </c>
      <c r="B320">
        <v>400288</v>
      </c>
      <c r="C320" t="s">
        <v>5456</v>
      </c>
      <c r="D320" t="s">
        <v>5456</v>
      </c>
    </row>
    <row r="321" spans="1:4" x14ac:dyDescent="0.25">
      <c r="A321" t="s">
        <v>5455</v>
      </c>
      <c r="B321">
        <v>400289</v>
      </c>
      <c r="C321" t="s">
        <v>5456</v>
      </c>
      <c r="D321" t="s">
        <v>5456</v>
      </c>
    </row>
    <row r="322" spans="1:4" x14ac:dyDescent="0.25">
      <c r="A322" t="s">
        <v>6144</v>
      </c>
      <c r="B322">
        <v>400291</v>
      </c>
      <c r="C322" t="s">
        <v>1006</v>
      </c>
      <c r="D322" t="s">
        <v>5456</v>
      </c>
    </row>
    <row r="323" spans="1:4" x14ac:dyDescent="0.25">
      <c r="A323" t="s">
        <v>5455</v>
      </c>
      <c r="B323">
        <v>400292</v>
      </c>
      <c r="C323" t="s">
        <v>1006</v>
      </c>
      <c r="D323" t="s">
        <v>5456</v>
      </c>
    </row>
    <row r="324" spans="1:4" x14ac:dyDescent="0.25">
      <c r="A324" t="s">
        <v>5455</v>
      </c>
      <c r="B324">
        <v>400293</v>
      </c>
      <c r="C324" t="s">
        <v>361</v>
      </c>
      <c r="D324" t="s">
        <v>5456</v>
      </c>
    </row>
    <row r="325" spans="1:4" x14ac:dyDescent="0.25">
      <c r="A325" t="s">
        <v>5455</v>
      </c>
      <c r="B325">
        <v>400294</v>
      </c>
      <c r="C325" t="s">
        <v>1428</v>
      </c>
      <c r="D325" t="s">
        <v>5456</v>
      </c>
    </row>
    <row r="326" spans="1:4" x14ac:dyDescent="0.25">
      <c r="A326" t="s">
        <v>5455</v>
      </c>
      <c r="B326">
        <v>400295</v>
      </c>
      <c r="C326" t="s">
        <v>1428</v>
      </c>
      <c r="D326" t="s">
        <v>5456</v>
      </c>
    </row>
    <row r="327" spans="1:4" x14ac:dyDescent="0.25">
      <c r="A327" t="s">
        <v>5455</v>
      </c>
      <c r="B327">
        <v>400296</v>
      </c>
      <c r="C327" t="s">
        <v>623</v>
      </c>
      <c r="D327" t="s">
        <v>5456</v>
      </c>
    </row>
    <row r="328" spans="1:4" x14ac:dyDescent="0.25">
      <c r="A328" t="s">
        <v>5455</v>
      </c>
      <c r="B328">
        <v>400297</v>
      </c>
      <c r="C328" t="s">
        <v>1418</v>
      </c>
      <c r="D328" t="s">
        <v>5456</v>
      </c>
    </row>
    <row r="329" spans="1:4" x14ac:dyDescent="0.25">
      <c r="A329" t="s">
        <v>5455</v>
      </c>
      <c r="B329">
        <v>400298</v>
      </c>
      <c r="C329" t="s">
        <v>5456</v>
      </c>
      <c r="D329" t="s">
        <v>5456</v>
      </c>
    </row>
    <row r="330" spans="1:4" x14ac:dyDescent="0.25">
      <c r="A330" t="s">
        <v>5455</v>
      </c>
      <c r="B330">
        <v>400299</v>
      </c>
      <c r="C330" t="s">
        <v>5456</v>
      </c>
      <c r="D330" t="s">
        <v>5456</v>
      </c>
    </row>
    <row r="331" spans="1:4" x14ac:dyDescent="0.25">
      <c r="A331" t="s">
        <v>5455</v>
      </c>
      <c r="B331">
        <v>400300</v>
      </c>
      <c r="C331" t="s">
        <v>5456</v>
      </c>
      <c r="D331" t="s">
        <v>5456</v>
      </c>
    </row>
    <row r="332" spans="1:4" x14ac:dyDescent="0.25">
      <c r="A332" t="s">
        <v>5455</v>
      </c>
      <c r="B332">
        <v>400301</v>
      </c>
      <c r="C332" t="s">
        <v>5456</v>
      </c>
      <c r="D332" t="s">
        <v>5456</v>
      </c>
    </row>
    <row r="333" spans="1:4" x14ac:dyDescent="0.25">
      <c r="A333" t="s">
        <v>5455</v>
      </c>
      <c r="B333">
        <v>400302</v>
      </c>
      <c r="C333" t="s">
        <v>361</v>
      </c>
      <c r="D333" t="s">
        <v>5456</v>
      </c>
    </row>
    <row r="334" spans="1:4" x14ac:dyDescent="0.25">
      <c r="A334" t="s">
        <v>5455</v>
      </c>
      <c r="B334">
        <v>400303</v>
      </c>
      <c r="C334" t="s">
        <v>5456</v>
      </c>
      <c r="D334" t="s">
        <v>5456</v>
      </c>
    </row>
    <row r="335" spans="1:4" x14ac:dyDescent="0.25">
      <c r="A335" t="s">
        <v>5455</v>
      </c>
      <c r="B335">
        <v>400304</v>
      </c>
      <c r="C335" t="s">
        <v>5456</v>
      </c>
      <c r="D335" t="s">
        <v>5456</v>
      </c>
    </row>
    <row r="336" spans="1:4" x14ac:dyDescent="0.25">
      <c r="A336" t="s">
        <v>5455</v>
      </c>
      <c r="B336">
        <v>400309</v>
      </c>
      <c r="C336" t="s">
        <v>5456</v>
      </c>
      <c r="D336" t="s">
        <v>5456</v>
      </c>
    </row>
    <row r="337" spans="1:4" x14ac:dyDescent="0.25">
      <c r="A337" t="s">
        <v>5455</v>
      </c>
      <c r="B337">
        <v>400310</v>
      </c>
      <c r="C337" t="s">
        <v>5456</v>
      </c>
      <c r="D337" t="s">
        <v>5456</v>
      </c>
    </row>
    <row r="338" spans="1:4" x14ac:dyDescent="0.25">
      <c r="A338" t="s">
        <v>5455</v>
      </c>
      <c r="B338">
        <v>400311</v>
      </c>
      <c r="C338" t="s">
        <v>5456</v>
      </c>
      <c r="D338" t="s">
        <v>5456</v>
      </c>
    </row>
    <row r="339" spans="1:4" x14ac:dyDescent="0.25">
      <c r="A339" t="s">
        <v>5455</v>
      </c>
      <c r="B339">
        <v>400313</v>
      </c>
      <c r="C339" t="s">
        <v>5456</v>
      </c>
      <c r="D339" t="s">
        <v>5456</v>
      </c>
    </row>
    <row r="340" spans="1:4" x14ac:dyDescent="0.25">
      <c r="A340" t="s">
        <v>5455</v>
      </c>
      <c r="B340">
        <v>400315</v>
      </c>
      <c r="C340" t="s">
        <v>5456</v>
      </c>
      <c r="D340" t="s">
        <v>5456</v>
      </c>
    </row>
    <row r="341" spans="1:4" x14ac:dyDescent="0.25">
      <c r="A341" t="s">
        <v>5455</v>
      </c>
      <c r="B341">
        <v>400316</v>
      </c>
      <c r="C341" t="s">
        <v>5456</v>
      </c>
      <c r="D341" t="s">
        <v>5456</v>
      </c>
    </row>
    <row r="342" spans="1:4" x14ac:dyDescent="0.25">
      <c r="A342" t="s">
        <v>5455</v>
      </c>
      <c r="B342">
        <v>400319</v>
      </c>
      <c r="C342" t="s">
        <v>5456</v>
      </c>
      <c r="D342" t="s">
        <v>5456</v>
      </c>
    </row>
    <row r="343" spans="1:4" x14ac:dyDescent="0.25">
      <c r="A343" t="s">
        <v>5455</v>
      </c>
      <c r="B343">
        <v>400320</v>
      </c>
      <c r="C343" t="s">
        <v>5456</v>
      </c>
      <c r="D343" t="s">
        <v>5456</v>
      </c>
    </row>
    <row r="344" spans="1:4" x14ac:dyDescent="0.25">
      <c r="A344" t="s">
        <v>5455</v>
      </c>
      <c r="B344">
        <v>400323</v>
      </c>
      <c r="C344" t="s">
        <v>5456</v>
      </c>
      <c r="D344" t="s">
        <v>5456</v>
      </c>
    </row>
    <row r="345" spans="1:4" x14ac:dyDescent="0.25">
      <c r="A345" t="s">
        <v>5455</v>
      </c>
      <c r="B345">
        <v>400328</v>
      </c>
      <c r="C345" t="s">
        <v>5456</v>
      </c>
      <c r="D345" t="s">
        <v>5456</v>
      </c>
    </row>
    <row r="346" spans="1:4" x14ac:dyDescent="0.25">
      <c r="A346" t="s">
        <v>5455</v>
      </c>
      <c r="B346">
        <v>400330</v>
      </c>
      <c r="C346" t="s">
        <v>5456</v>
      </c>
      <c r="D346" t="s">
        <v>5456</v>
      </c>
    </row>
    <row r="347" spans="1:4" x14ac:dyDescent="0.25">
      <c r="A347" t="s">
        <v>5455</v>
      </c>
      <c r="B347">
        <v>400331</v>
      </c>
      <c r="C347" t="s">
        <v>5456</v>
      </c>
      <c r="D347" t="s">
        <v>5456</v>
      </c>
    </row>
    <row r="348" spans="1:4" x14ac:dyDescent="0.25">
      <c r="A348" t="s">
        <v>5455</v>
      </c>
      <c r="B348">
        <v>400333</v>
      </c>
      <c r="C348" t="s">
        <v>5456</v>
      </c>
      <c r="D348" t="s">
        <v>5456</v>
      </c>
    </row>
    <row r="349" spans="1:4" x14ac:dyDescent="0.25">
      <c r="A349" t="s">
        <v>5455</v>
      </c>
      <c r="B349">
        <v>400335</v>
      </c>
      <c r="C349" t="s">
        <v>5456</v>
      </c>
      <c r="D349" t="s">
        <v>5456</v>
      </c>
    </row>
    <row r="350" spans="1:4" x14ac:dyDescent="0.25">
      <c r="A350" t="s">
        <v>5455</v>
      </c>
      <c r="B350">
        <v>400485</v>
      </c>
      <c r="C350" t="s">
        <v>5456</v>
      </c>
      <c r="D350" t="s">
        <v>5456</v>
      </c>
    </row>
    <row r="351" spans="1:4" x14ac:dyDescent="0.25">
      <c r="A351" t="s">
        <v>5455</v>
      </c>
      <c r="B351">
        <v>400991</v>
      </c>
      <c r="C351" t="s">
        <v>5456</v>
      </c>
      <c r="D351" t="s">
        <v>5456</v>
      </c>
    </row>
    <row r="352" spans="1:4" x14ac:dyDescent="0.25">
      <c r="A352" t="s">
        <v>5455</v>
      </c>
      <c r="B352">
        <v>400992</v>
      </c>
      <c r="C352" t="s">
        <v>5456</v>
      </c>
      <c r="D352" t="s">
        <v>5456</v>
      </c>
    </row>
    <row r="353" spans="1:4" x14ac:dyDescent="0.25">
      <c r="A353" t="s">
        <v>5455</v>
      </c>
      <c r="B353">
        <v>400993</v>
      </c>
      <c r="C353" t="s">
        <v>5456</v>
      </c>
      <c r="D353" t="s">
        <v>5456</v>
      </c>
    </row>
    <row r="354" spans="1:4" x14ac:dyDescent="0.25">
      <c r="A354" t="s">
        <v>5455</v>
      </c>
      <c r="B354">
        <v>400994</v>
      </c>
      <c r="C354" t="s">
        <v>5456</v>
      </c>
      <c r="D354" t="s">
        <v>5456</v>
      </c>
    </row>
    <row r="355" spans="1:4" x14ac:dyDescent="0.25">
      <c r="A355" t="s">
        <v>5455</v>
      </c>
      <c r="B355">
        <v>400996</v>
      </c>
      <c r="C355" t="s">
        <v>5456</v>
      </c>
      <c r="D355" t="s">
        <v>5456</v>
      </c>
    </row>
    <row r="356" spans="1:4" x14ac:dyDescent="0.25">
      <c r="A356" t="s">
        <v>5455</v>
      </c>
      <c r="B356">
        <v>400997</v>
      </c>
      <c r="C356" t="s">
        <v>5456</v>
      </c>
      <c r="D356" t="s">
        <v>5456</v>
      </c>
    </row>
    <row r="357" spans="1:4" x14ac:dyDescent="0.25">
      <c r="A357" t="s">
        <v>5455</v>
      </c>
      <c r="B357">
        <v>400999</v>
      </c>
      <c r="C357" t="s">
        <v>5456</v>
      </c>
      <c r="D357" t="s">
        <v>5456</v>
      </c>
    </row>
    <row r="358" spans="1:4" x14ac:dyDescent="0.25">
      <c r="A358" t="s">
        <v>5455</v>
      </c>
      <c r="B358">
        <v>410000</v>
      </c>
      <c r="C358" t="s">
        <v>5456</v>
      </c>
      <c r="D358" t="s">
        <v>5456</v>
      </c>
    </row>
    <row r="359" spans="1:4" x14ac:dyDescent="0.25">
      <c r="A359" t="s">
        <v>5455</v>
      </c>
      <c r="B359">
        <v>410001</v>
      </c>
      <c r="C359" t="s">
        <v>5456</v>
      </c>
      <c r="D359" t="s">
        <v>5456</v>
      </c>
    </row>
    <row r="360" spans="1:4" x14ac:dyDescent="0.25">
      <c r="A360" t="s">
        <v>5455</v>
      </c>
      <c r="B360">
        <v>410002</v>
      </c>
      <c r="C360" t="s">
        <v>5456</v>
      </c>
      <c r="D360" t="s">
        <v>5456</v>
      </c>
    </row>
    <row r="361" spans="1:4" x14ac:dyDescent="0.25">
      <c r="A361" t="s">
        <v>5455</v>
      </c>
      <c r="B361">
        <v>410003</v>
      </c>
      <c r="C361" t="s">
        <v>5456</v>
      </c>
      <c r="D361" t="s">
        <v>5456</v>
      </c>
    </row>
    <row r="362" spans="1:4" x14ac:dyDescent="0.25">
      <c r="A362" t="s">
        <v>5455</v>
      </c>
      <c r="B362">
        <v>410004</v>
      </c>
      <c r="C362" t="s">
        <v>5456</v>
      </c>
      <c r="D362" t="s">
        <v>5456</v>
      </c>
    </row>
    <row r="363" spans="1:4" x14ac:dyDescent="0.25">
      <c r="A363" t="s">
        <v>5455</v>
      </c>
      <c r="B363">
        <v>410005</v>
      </c>
      <c r="C363" t="s">
        <v>5456</v>
      </c>
      <c r="D363" t="s">
        <v>5456</v>
      </c>
    </row>
    <row r="364" spans="1:4" x14ac:dyDescent="0.25">
      <c r="A364" t="s">
        <v>5455</v>
      </c>
      <c r="B364">
        <v>410006</v>
      </c>
      <c r="C364" t="s">
        <v>5456</v>
      </c>
      <c r="D364" t="s">
        <v>5456</v>
      </c>
    </row>
    <row r="365" spans="1:4" x14ac:dyDescent="0.25">
      <c r="A365" t="s">
        <v>5455</v>
      </c>
      <c r="B365">
        <v>410007</v>
      </c>
      <c r="C365" t="s">
        <v>5456</v>
      </c>
      <c r="D365" t="s">
        <v>5456</v>
      </c>
    </row>
    <row r="366" spans="1:4" x14ac:dyDescent="0.25">
      <c r="A366" t="s">
        <v>5455</v>
      </c>
      <c r="B366">
        <v>410009</v>
      </c>
      <c r="C366" t="s">
        <v>5456</v>
      </c>
      <c r="D366" t="s">
        <v>5456</v>
      </c>
    </row>
    <row r="367" spans="1:4" x14ac:dyDescent="0.25">
      <c r="A367" t="s">
        <v>5455</v>
      </c>
      <c r="B367">
        <v>410010</v>
      </c>
      <c r="C367" t="s">
        <v>5456</v>
      </c>
      <c r="D367" t="s">
        <v>5456</v>
      </c>
    </row>
    <row r="368" spans="1:4" x14ac:dyDescent="0.25">
      <c r="A368" t="s">
        <v>5455</v>
      </c>
      <c r="B368">
        <v>410011</v>
      </c>
      <c r="C368" t="s">
        <v>5456</v>
      </c>
      <c r="D368" t="s">
        <v>5456</v>
      </c>
    </row>
    <row r="369" spans="1:4" x14ac:dyDescent="0.25">
      <c r="A369" t="s">
        <v>5455</v>
      </c>
      <c r="B369">
        <v>410012</v>
      </c>
      <c r="C369" t="s">
        <v>5456</v>
      </c>
      <c r="D369" t="s">
        <v>5456</v>
      </c>
    </row>
    <row r="370" spans="1:4" x14ac:dyDescent="0.25">
      <c r="A370" t="s">
        <v>5455</v>
      </c>
      <c r="B370">
        <v>410013</v>
      </c>
      <c r="C370" t="s">
        <v>5456</v>
      </c>
      <c r="D370" t="s">
        <v>5456</v>
      </c>
    </row>
    <row r="371" spans="1:4" x14ac:dyDescent="0.25">
      <c r="A371" t="s">
        <v>5455</v>
      </c>
      <c r="B371">
        <v>410014</v>
      </c>
      <c r="C371" t="s">
        <v>5456</v>
      </c>
      <c r="D371" t="s">
        <v>5456</v>
      </c>
    </row>
    <row r="372" spans="1:4" x14ac:dyDescent="0.25">
      <c r="A372" t="s">
        <v>5455</v>
      </c>
      <c r="B372">
        <v>410016</v>
      </c>
      <c r="C372" t="s">
        <v>5456</v>
      </c>
      <c r="D372" t="s">
        <v>5456</v>
      </c>
    </row>
    <row r="373" spans="1:4" x14ac:dyDescent="0.25">
      <c r="A373" t="s">
        <v>5455</v>
      </c>
      <c r="B373">
        <v>410017</v>
      </c>
      <c r="C373" t="s">
        <v>5456</v>
      </c>
      <c r="D373" t="s">
        <v>5456</v>
      </c>
    </row>
    <row r="374" spans="1:4" x14ac:dyDescent="0.25">
      <c r="A374" t="s">
        <v>5455</v>
      </c>
      <c r="B374">
        <v>410018</v>
      </c>
      <c r="C374" t="s">
        <v>5456</v>
      </c>
      <c r="D374" t="s">
        <v>5456</v>
      </c>
    </row>
    <row r="375" spans="1:4" x14ac:dyDescent="0.25">
      <c r="A375" t="s">
        <v>5455</v>
      </c>
      <c r="B375">
        <v>410019</v>
      </c>
      <c r="C375" t="s">
        <v>5456</v>
      </c>
      <c r="D375" t="s">
        <v>5456</v>
      </c>
    </row>
    <row r="376" spans="1:4" x14ac:dyDescent="0.25">
      <c r="A376" t="s">
        <v>5455</v>
      </c>
      <c r="B376">
        <v>410020</v>
      </c>
      <c r="C376" t="s">
        <v>5456</v>
      </c>
      <c r="D376" t="s">
        <v>5456</v>
      </c>
    </row>
    <row r="377" spans="1:4" x14ac:dyDescent="0.25">
      <c r="A377" t="s">
        <v>5455</v>
      </c>
      <c r="B377">
        <v>410021</v>
      </c>
      <c r="C377" t="s">
        <v>5456</v>
      </c>
      <c r="D377" t="s">
        <v>5456</v>
      </c>
    </row>
    <row r="378" spans="1:4" x14ac:dyDescent="0.25">
      <c r="A378" t="s">
        <v>5455</v>
      </c>
      <c r="B378">
        <v>410022</v>
      </c>
      <c r="C378" t="s">
        <v>5456</v>
      </c>
      <c r="D378" t="s">
        <v>5456</v>
      </c>
    </row>
    <row r="379" spans="1:4" x14ac:dyDescent="0.25">
      <c r="A379" t="s">
        <v>5455</v>
      </c>
      <c r="B379">
        <v>410023</v>
      </c>
      <c r="C379" t="s">
        <v>5456</v>
      </c>
      <c r="D379" t="s">
        <v>5456</v>
      </c>
    </row>
    <row r="380" spans="1:4" x14ac:dyDescent="0.25">
      <c r="A380" t="s">
        <v>5455</v>
      </c>
      <c r="B380">
        <v>410024</v>
      </c>
      <c r="C380" t="s">
        <v>5456</v>
      </c>
      <c r="D380" t="s">
        <v>5456</v>
      </c>
    </row>
    <row r="381" spans="1:4" x14ac:dyDescent="0.25">
      <c r="A381" t="s">
        <v>5455</v>
      </c>
      <c r="B381">
        <v>410025</v>
      </c>
      <c r="C381" t="s">
        <v>5456</v>
      </c>
      <c r="D381" t="s">
        <v>5456</v>
      </c>
    </row>
    <row r="382" spans="1:4" x14ac:dyDescent="0.25">
      <c r="A382" t="s">
        <v>5455</v>
      </c>
      <c r="B382">
        <v>410026</v>
      </c>
      <c r="C382" t="s">
        <v>5456</v>
      </c>
      <c r="D382" t="s">
        <v>5456</v>
      </c>
    </row>
    <row r="383" spans="1:4" x14ac:dyDescent="0.25">
      <c r="A383" t="s">
        <v>5455</v>
      </c>
      <c r="B383">
        <v>410027</v>
      </c>
      <c r="C383" t="s">
        <v>5456</v>
      </c>
      <c r="D383" t="s">
        <v>5456</v>
      </c>
    </row>
    <row r="384" spans="1:4" x14ac:dyDescent="0.25">
      <c r="A384" t="s">
        <v>5455</v>
      </c>
      <c r="B384">
        <v>410028</v>
      </c>
      <c r="C384" t="s">
        <v>5456</v>
      </c>
      <c r="D384" t="s">
        <v>5456</v>
      </c>
    </row>
    <row r="385" spans="1:4" x14ac:dyDescent="0.25">
      <c r="A385" t="s">
        <v>5455</v>
      </c>
      <c r="B385">
        <v>410029</v>
      </c>
      <c r="C385" t="s">
        <v>5456</v>
      </c>
      <c r="D385" t="s">
        <v>5456</v>
      </c>
    </row>
    <row r="386" spans="1:4" x14ac:dyDescent="0.25">
      <c r="A386" t="s">
        <v>5455</v>
      </c>
      <c r="B386">
        <v>410030</v>
      </c>
      <c r="C386" t="s">
        <v>5456</v>
      </c>
      <c r="D386" t="s">
        <v>5456</v>
      </c>
    </row>
    <row r="387" spans="1:4" x14ac:dyDescent="0.25">
      <c r="A387" t="s">
        <v>5455</v>
      </c>
      <c r="B387">
        <v>410031</v>
      </c>
      <c r="C387" t="s">
        <v>5456</v>
      </c>
      <c r="D387" t="s">
        <v>5456</v>
      </c>
    </row>
    <row r="388" spans="1:4" x14ac:dyDescent="0.25">
      <c r="A388" t="s">
        <v>5455</v>
      </c>
      <c r="B388">
        <v>410032</v>
      </c>
      <c r="C388" t="s">
        <v>5456</v>
      </c>
      <c r="D388" t="s">
        <v>5456</v>
      </c>
    </row>
    <row r="389" spans="1:4" x14ac:dyDescent="0.25">
      <c r="A389" t="s">
        <v>5455</v>
      </c>
      <c r="B389">
        <v>410033</v>
      </c>
      <c r="C389" t="s">
        <v>5456</v>
      </c>
      <c r="D389" t="s">
        <v>5456</v>
      </c>
    </row>
    <row r="390" spans="1:4" x14ac:dyDescent="0.25">
      <c r="A390" t="s">
        <v>5455</v>
      </c>
      <c r="B390">
        <v>410034</v>
      </c>
      <c r="C390" t="s">
        <v>5456</v>
      </c>
      <c r="D390" t="s">
        <v>5456</v>
      </c>
    </row>
    <row r="391" spans="1:4" x14ac:dyDescent="0.25">
      <c r="A391" t="s">
        <v>5455</v>
      </c>
      <c r="B391">
        <v>410035</v>
      </c>
      <c r="C391" t="s">
        <v>5456</v>
      </c>
      <c r="D391" t="s">
        <v>5456</v>
      </c>
    </row>
    <row r="392" spans="1:4" x14ac:dyDescent="0.25">
      <c r="A392" t="s">
        <v>5455</v>
      </c>
      <c r="B392">
        <v>410036</v>
      </c>
      <c r="C392" t="s">
        <v>5456</v>
      </c>
      <c r="D392" t="s">
        <v>5456</v>
      </c>
    </row>
    <row r="393" spans="1:4" x14ac:dyDescent="0.25">
      <c r="A393" t="s">
        <v>5455</v>
      </c>
      <c r="B393">
        <v>410037</v>
      </c>
      <c r="C393" t="s">
        <v>5456</v>
      </c>
      <c r="D393" t="s">
        <v>5456</v>
      </c>
    </row>
    <row r="394" spans="1:4" x14ac:dyDescent="0.25">
      <c r="A394" t="s">
        <v>5455</v>
      </c>
      <c r="B394">
        <v>410038</v>
      </c>
      <c r="C394" t="s">
        <v>5456</v>
      </c>
      <c r="D394" t="s">
        <v>5456</v>
      </c>
    </row>
    <row r="395" spans="1:4" x14ac:dyDescent="0.25">
      <c r="A395" t="s">
        <v>5455</v>
      </c>
      <c r="B395">
        <v>410039</v>
      </c>
      <c r="C395" t="s">
        <v>5456</v>
      </c>
      <c r="D395" t="s">
        <v>5456</v>
      </c>
    </row>
    <row r="396" spans="1:4" x14ac:dyDescent="0.25">
      <c r="A396" t="s">
        <v>5455</v>
      </c>
      <c r="B396">
        <v>410041</v>
      </c>
      <c r="C396" t="s">
        <v>5456</v>
      </c>
      <c r="D396" t="s">
        <v>5456</v>
      </c>
    </row>
    <row r="397" spans="1:4" x14ac:dyDescent="0.25">
      <c r="A397" t="s">
        <v>5455</v>
      </c>
      <c r="B397">
        <v>410042</v>
      </c>
      <c r="C397" t="s">
        <v>5456</v>
      </c>
      <c r="D397" t="s">
        <v>5456</v>
      </c>
    </row>
    <row r="398" spans="1:4" x14ac:dyDescent="0.25">
      <c r="A398" t="s">
        <v>5455</v>
      </c>
      <c r="B398">
        <v>410044</v>
      </c>
      <c r="C398" t="s">
        <v>5456</v>
      </c>
      <c r="D398" t="s">
        <v>5456</v>
      </c>
    </row>
    <row r="399" spans="1:4" x14ac:dyDescent="0.25">
      <c r="A399" t="s">
        <v>5455</v>
      </c>
      <c r="B399">
        <v>420001</v>
      </c>
      <c r="C399" t="s">
        <v>5456</v>
      </c>
      <c r="D399" t="s">
        <v>5456</v>
      </c>
    </row>
    <row r="400" spans="1:4" x14ac:dyDescent="0.25">
      <c r="A400" t="s">
        <v>5455</v>
      </c>
      <c r="B400">
        <v>420002</v>
      </c>
      <c r="C400" t="s">
        <v>5456</v>
      </c>
      <c r="D400" t="s">
        <v>5456</v>
      </c>
    </row>
    <row r="401" spans="1:4" x14ac:dyDescent="0.25">
      <c r="A401" t="s">
        <v>5455</v>
      </c>
      <c r="B401">
        <v>420003</v>
      </c>
      <c r="C401" t="s">
        <v>5456</v>
      </c>
      <c r="D401" t="s">
        <v>5456</v>
      </c>
    </row>
    <row r="402" spans="1:4" x14ac:dyDescent="0.25">
      <c r="A402" t="s">
        <v>5455</v>
      </c>
      <c r="B402">
        <v>420004</v>
      </c>
      <c r="C402" t="s">
        <v>5456</v>
      </c>
      <c r="D402" t="s">
        <v>5456</v>
      </c>
    </row>
    <row r="403" spans="1:4" x14ac:dyDescent="0.25">
      <c r="A403" t="s">
        <v>5455</v>
      </c>
      <c r="B403">
        <v>420005</v>
      </c>
      <c r="C403" t="s">
        <v>5456</v>
      </c>
      <c r="D403" t="s">
        <v>5456</v>
      </c>
    </row>
    <row r="404" spans="1:4" x14ac:dyDescent="0.25">
      <c r="A404" t="s">
        <v>5455</v>
      </c>
      <c r="B404">
        <v>420006</v>
      </c>
      <c r="C404" t="s">
        <v>5456</v>
      </c>
      <c r="D404" t="s">
        <v>5456</v>
      </c>
    </row>
    <row r="405" spans="1:4" x14ac:dyDescent="0.25">
      <c r="A405" t="s">
        <v>5455</v>
      </c>
      <c r="B405">
        <v>420007</v>
      </c>
      <c r="C405" t="s">
        <v>5456</v>
      </c>
      <c r="D405" t="s">
        <v>5456</v>
      </c>
    </row>
    <row r="406" spans="1:4" x14ac:dyDescent="0.25">
      <c r="A406" t="s">
        <v>5455</v>
      </c>
      <c r="B406">
        <v>420008</v>
      </c>
      <c r="C406" t="s">
        <v>5456</v>
      </c>
      <c r="D406" t="s">
        <v>5456</v>
      </c>
    </row>
    <row r="407" spans="1:4" x14ac:dyDescent="0.25">
      <c r="A407" t="s">
        <v>5455</v>
      </c>
      <c r="B407">
        <v>420009</v>
      </c>
      <c r="C407" t="s">
        <v>5456</v>
      </c>
      <c r="D407" t="s">
        <v>5456</v>
      </c>
    </row>
    <row r="408" spans="1:4" x14ac:dyDescent="0.25">
      <c r="A408" t="s">
        <v>5455</v>
      </c>
      <c r="B408">
        <v>420010</v>
      </c>
      <c r="C408" t="s">
        <v>5456</v>
      </c>
      <c r="D408" t="s">
        <v>5456</v>
      </c>
    </row>
    <row r="409" spans="1:4" x14ac:dyDescent="0.25">
      <c r="A409" t="s">
        <v>5455</v>
      </c>
      <c r="B409">
        <v>420011</v>
      </c>
      <c r="C409" t="s">
        <v>5456</v>
      </c>
      <c r="D409" t="s">
        <v>5456</v>
      </c>
    </row>
    <row r="410" spans="1:4" x14ac:dyDescent="0.25">
      <c r="A410" t="s">
        <v>5455</v>
      </c>
      <c r="B410">
        <v>420012</v>
      </c>
      <c r="C410" t="s">
        <v>5456</v>
      </c>
      <c r="D410" t="s">
        <v>5456</v>
      </c>
    </row>
    <row r="411" spans="1:4" x14ac:dyDescent="0.25">
      <c r="A411" t="s">
        <v>5455</v>
      </c>
      <c r="B411">
        <v>420013</v>
      </c>
      <c r="C411" t="s">
        <v>5456</v>
      </c>
      <c r="D411" t="s">
        <v>5456</v>
      </c>
    </row>
    <row r="412" spans="1:4" x14ac:dyDescent="0.25">
      <c r="A412" t="s">
        <v>5455</v>
      </c>
      <c r="B412">
        <v>420014</v>
      </c>
      <c r="C412" t="s">
        <v>5456</v>
      </c>
      <c r="D412" t="s">
        <v>5456</v>
      </c>
    </row>
    <row r="413" spans="1:4" x14ac:dyDescent="0.25">
      <c r="A413" t="s">
        <v>5455</v>
      </c>
      <c r="B413">
        <v>420015</v>
      </c>
      <c r="C413" t="s">
        <v>5456</v>
      </c>
      <c r="D413" t="s">
        <v>5456</v>
      </c>
    </row>
    <row r="414" spans="1:4" x14ac:dyDescent="0.25">
      <c r="A414" t="s">
        <v>5455</v>
      </c>
      <c r="B414">
        <v>420016</v>
      </c>
      <c r="C414" t="s">
        <v>5456</v>
      </c>
      <c r="D414" t="s">
        <v>5456</v>
      </c>
    </row>
    <row r="415" spans="1:4" x14ac:dyDescent="0.25">
      <c r="A415" t="s">
        <v>5455</v>
      </c>
      <c r="B415">
        <v>420017</v>
      </c>
      <c r="C415" t="s">
        <v>5456</v>
      </c>
      <c r="D415" t="s">
        <v>5456</v>
      </c>
    </row>
    <row r="416" spans="1:4" x14ac:dyDescent="0.25">
      <c r="A416" t="s">
        <v>5455</v>
      </c>
      <c r="B416">
        <v>420018</v>
      </c>
      <c r="C416" t="s">
        <v>5456</v>
      </c>
      <c r="D416" t="s">
        <v>5456</v>
      </c>
    </row>
    <row r="417" spans="1:4" x14ac:dyDescent="0.25">
      <c r="A417" t="s">
        <v>5455</v>
      </c>
      <c r="B417">
        <v>420019</v>
      </c>
      <c r="C417" t="s">
        <v>5456</v>
      </c>
      <c r="D417" t="s">
        <v>5456</v>
      </c>
    </row>
    <row r="418" spans="1:4" x14ac:dyDescent="0.25">
      <c r="A418" t="s">
        <v>5455</v>
      </c>
      <c r="B418">
        <v>420020</v>
      </c>
      <c r="C418" t="s">
        <v>5456</v>
      </c>
      <c r="D418" t="s">
        <v>5456</v>
      </c>
    </row>
    <row r="419" spans="1:4" x14ac:dyDescent="0.25">
      <c r="A419" t="s">
        <v>5455</v>
      </c>
      <c r="B419">
        <v>420022</v>
      </c>
      <c r="C419" t="s">
        <v>5456</v>
      </c>
      <c r="D419" t="s">
        <v>5456</v>
      </c>
    </row>
    <row r="420" spans="1:4" x14ac:dyDescent="0.25">
      <c r="A420" t="s">
        <v>5455</v>
      </c>
      <c r="B420">
        <v>420023</v>
      </c>
      <c r="C420" t="s">
        <v>5456</v>
      </c>
      <c r="D420" t="s">
        <v>5456</v>
      </c>
    </row>
    <row r="421" spans="1:4" x14ac:dyDescent="0.25">
      <c r="A421" t="s">
        <v>5455</v>
      </c>
      <c r="B421">
        <v>420024</v>
      </c>
      <c r="C421" t="s">
        <v>5456</v>
      </c>
      <c r="D421" t="s">
        <v>5456</v>
      </c>
    </row>
    <row r="422" spans="1:4" x14ac:dyDescent="0.25">
      <c r="A422" t="s">
        <v>5455</v>
      </c>
      <c r="B422">
        <v>420025</v>
      </c>
      <c r="C422" t="s">
        <v>5456</v>
      </c>
      <c r="D422" t="s">
        <v>5456</v>
      </c>
    </row>
    <row r="423" spans="1:4" x14ac:dyDescent="0.25">
      <c r="A423" t="s">
        <v>5455</v>
      </c>
      <c r="B423">
        <v>800000</v>
      </c>
      <c r="C423" t="s">
        <v>5456</v>
      </c>
      <c r="D423" t="s">
        <v>5456</v>
      </c>
    </row>
    <row r="424" spans="1:4" x14ac:dyDescent="0.25">
      <c r="A424" t="s">
        <v>5455</v>
      </c>
      <c r="B424">
        <v>800001</v>
      </c>
      <c r="C424" t="s">
        <v>5456</v>
      </c>
      <c r="D424" t="s">
        <v>5456</v>
      </c>
    </row>
    <row r="425" spans="1:4" x14ac:dyDescent="0.25">
      <c r="A425" t="s">
        <v>5455</v>
      </c>
      <c r="B425">
        <v>800003</v>
      </c>
      <c r="C425" t="s">
        <v>5456</v>
      </c>
      <c r="D425" t="s">
        <v>5456</v>
      </c>
    </row>
    <row r="426" spans="1:4" x14ac:dyDescent="0.25">
      <c r="A426" t="s">
        <v>5455</v>
      </c>
      <c r="B426">
        <v>900002</v>
      </c>
      <c r="C426" t="s">
        <v>5456</v>
      </c>
      <c r="D426" t="s">
        <v>5456</v>
      </c>
    </row>
    <row r="427" spans="1:4" x14ac:dyDescent="0.25">
      <c r="A427" t="s">
        <v>5455</v>
      </c>
      <c r="B427">
        <v>900003</v>
      </c>
      <c r="C427" t="s">
        <v>5456</v>
      </c>
      <c r="D427" t="s">
        <v>5456</v>
      </c>
    </row>
    <row r="428" spans="1:4" x14ac:dyDescent="0.25">
      <c r="A428" t="s">
        <v>5455</v>
      </c>
      <c r="B428">
        <v>40800154</v>
      </c>
      <c r="C428" t="s">
        <v>5456</v>
      </c>
      <c r="D428" t="s">
        <v>5456</v>
      </c>
    </row>
    <row r="429" spans="1:4" x14ac:dyDescent="0.25">
      <c r="A429" t="s">
        <v>5455</v>
      </c>
      <c r="B429">
        <v>40800155</v>
      </c>
      <c r="C429" t="s">
        <v>5456</v>
      </c>
      <c r="D429" t="s">
        <v>5456</v>
      </c>
    </row>
    <row r="430" spans="1:4" x14ac:dyDescent="0.25">
      <c r="A430" t="s">
        <v>5455</v>
      </c>
      <c r="B430">
        <v>40800156</v>
      </c>
      <c r="C430" t="s">
        <v>5456</v>
      </c>
      <c r="D430" t="s">
        <v>5456</v>
      </c>
    </row>
    <row r="431" spans="1:4" x14ac:dyDescent="0.25">
      <c r="A431" t="s">
        <v>5455</v>
      </c>
      <c r="B431">
        <v>40800157</v>
      </c>
      <c r="C431" t="s">
        <v>5456</v>
      </c>
      <c r="D431" t="s">
        <v>5456</v>
      </c>
    </row>
    <row r="432" spans="1:4" x14ac:dyDescent="0.25">
      <c r="A432" t="s">
        <v>5455</v>
      </c>
      <c r="B432">
        <v>40800158</v>
      </c>
      <c r="C432" t="s">
        <v>5456</v>
      </c>
      <c r="D432" t="s">
        <v>5456</v>
      </c>
    </row>
    <row r="433" spans="1:4" x14ac:dyDescent="0.25">
      <c r="A433" t="s">
        <v>5455</v>
      </c>
      <c r="B433">
        <v>40800159</v>
      </c>
      <c r="C433" t="s">
        <v>5456</v>
      </c>
      <c r="D433" t="s">
        <v>5456</v>
      </c>
    </row>
    <row r="434" spans="1:4" x14ac:dyDescent="0.25">
      <c r="A434" t="s">
        <v>5455</v>
      </c>
      <c r="B434">
        <v>40800160</v>
      </c>
      <c r="C434" t="s">
        <v>5456</v>
      </c>
      <c r="D434" t="s">
        <v>5456</v>
      </c>
    </row>
    <row r="435" spans="1:4" x14ac:dyDescent="0.25">
      <c r="A435" t="s">
        <v>5455</v>
      </c>
      <c r="B435">
        <v>40800161</v>
      </c>
      <c r="C435" t="s">
        <v>5456</v>
      </c>
      <c r="D435" t="s">
        <v>5456</v>
      </c>
    </row>
    <row r="436" spans="1:4" x14ac:dyDescent="0.25">
      <c r="A436" t="s">
        <v>5455</v>
      </c>
      <c r="B436">
        <v>40800162</v>
      </c>
      <c r="C436" t="s">
        <v>5456</v>
      </c>
      <c r="D436" t="s">
        <v>5456</v>
      </c>
    </row>
    <row r="437" spans="1:4" x14ac:dyDescent="0.25">
      <c r="A437" t="s">
        <v>5455</v>
      </c>
      <c r="B437">
        <v>40800163</v>
      </c>
      <c r="C437" t="s">
        <v>5456</v>
      </c>
      <c r="D437" t="s">
        <v>5456</v>
      </c>
    </row>
    <row r="438" spans="1:4" x14ac:dyDescent="0.25">
      <c r="A438" t="s">
        <v>5455</v>
      </c>
      <c r="B438">
        <v>40800164</v>
      </c>
      <c r="C438" t="s">
        <v>5456</v>
      </c>
      <c r="D438" t="s">
        <v>5456</v>
      </c>
    </row>
    <row r="439" spans="1:4" x14ac:dyDescent="0.25">
      <c r="A439" t="s">
        <v>5455</v>
      </c>
      <c r="B439">
        <v>40800165</v>
      </c>
      <c r="C439" t="s">
        <v>5456</v>
      </c>
      <c r="D439" t="s">
        <v>5456</v>
      </c>
    </row>
    <row r="440" spans="1:4" x14ac:dyDescent="0.25">
      <c r="A440" t="s">
        <v>5455</v>
      </c>
      <c r="B440">
        <v>40800166</v>
      </c>
      <c r="C440" t="s">
        <v>5456</v>
      </c>
      <c r="D440" t="s">
        <v>5456</v>
      </c>
    </row>
    <row r="441" spans="1:4" x14ac:dyDescent="0.25">
      <c r="A441" t="s">
        <v>5455</v>
      </c>
      <c r="B441">
        <v>40800167</v>
      </c>
      <c r="C441" t="s">
        <v>5456</v>
      </c>
      <c r="D441" t="s">
        <v>5456</v>
      </c>
    </row>
    <row r="442" spans="1:4" x14ac:dyDescent="0.25">
      <c r="A442" t="s">
        <v>5455</v>
      </c>
      <c r="B442">
        <v>40800168</v>
      </c>
      <c r="C442" t="s">
        <v>5456</v>
      </c>
      <c r="D442" t="s">
        <v>5456</v>
      </c>
    </row>
    <row r="443" spans="1:4" x14ac:dyDescent="0.25">
      <c r="A443" t="s">
        <v>5455</v>
      </c>
      <c r="B443">
        <v>40800169</v>
      </c>
      <c r="C443" t="s">
        <v>5456</v>
      </c>
      <c r="D443" t="s">
        <v>5456</v>
      </c>
    </row>
    <row r="444" spans="1:4" x14ac:dyDescent="0.25">
      <c r="A444" t="s">
        <v>5455</v>
      </c>
      <c r="B444">
        <v>40800170</v>
      </c>
      <c r="C444" t="s">
        <v>5456</v>
      </c>
      <c r="D444" t="s">
        <v>5456</v>
      </c>
    </row>
    <row r="445" spans="1:4" x14ac:dyDescent="0.25">
      <c r="A445" t="s">
        <v>5455</v>
      </c>
      <c r="B445">
        <v>40800171</v>
      </c>
      <c r="C445" t="s">
        <v>5456</v>
      </c>
      <c r="D445" t="s">
        <v>5456</v>
      </c>
    </row>
    <row r="446" spans="1:4" x14ac:dyDescent="0.25">
      <c r="A446" t="s">
        <v>5455</v>
      </c>
      <c r="B446">
        <v>40800172</v>
      </c>
      <c r="C446" t="s">
        <v>5456</v>
      </c>
      <c r="D446" t="s">
        <v>5456</v>
      </c>
    </row>
    <row r="447" spans="1:4" x14ac:dyDescent="0.25">
      <c r="A447" t="s">
        <v>5455</v>
      </c>
      <c r="B447">
        <v>40800173</v>
      </c>
      <c r="C447" t="s">
        <v>5456</v>
      </c>
      <c r="D447" t="s">
        <v>5456</v>
      </c>
    </row>
    <row r="448" spans="1:4" x14ac:dyDescent="0.25">
      <c r="A448" t="s">
        <v>5455</v>
      </c>
      <c r="B448">
        <v>40800174</v>
      </c>
      <c r="C448" t="s">
        <v>5456</v>
      </c>
      <c r="D448" t="s">
        <v>5456</v>
      </c>
    </row>
    <row r="449" spans="1:4" x14ac:dyDescent="0.25">
      <c r="A449" t="s">
        <v>5455</v>
      </c>
      <c r="B449">
        <v>40800175</v>
      </c>
      <c r="C449" t="s">
        <v>5456</v>
      </c>
      <c r="D449" t="s">
        <v>5456</v>
      </c>
    </row>
    <row r="450" spans="1:4" x14ac:dyDescent="0.25">
      <c r="A450" t="s">
        <v>5455</v>
      </c>
      <c r="B450">
        <v>40800176</v>
      </c>
      <c r="C450" t="s">
        <v>5456</v>
      </c>
      <c r="D450" t="s">
        <v>5456</v>
      </c>
    </row>
    <row r="451" spans="1:4" x14ac:dyDescent="0.25">
      <c r="A451" t="s">
        <v>5455</v>
      </c>
      <c r="B451">
        <v>40800177</v>
      </c>
      <c r="C451" t="s">
        <v>5456</v>
      </c>
      <c r="D451" t="s">
        <v>5456</v>
      </c>
    </row>
    <row r="452" spans="1:4" x14ac:dyDescent="0.25">
      <c r="A452" t="s">
        <v>5455</v>
      </c>
      <c r="B452">
        <v>40800180</v>
      </c>
      <c r="C452" t="s">
        <v>5456</v>
      </c>
      <c r="D452" t="s">
        <v>5456</v>
      </c>
    </row>
    <row r="453" spans="1:4" x14ac:dyDescent="0.25">
      <c r="A453" t="s">
        <v>5455</v>
      </c>
      <c r="B453">
        <v>40800181</v>
      </c>
      <c r="C453" t="s">
        <v>5456</v>
      </c>
      <c r="D453" t="s">
        <v>5456</v>
      </c>
    </row>
    <row r="454" spans="1:4" x14ac:dyDescent="0.25">
      <c r="A454" t="s">
        <v>5455</v>
      </c>
      <c r="B454">
        <v>40800182</v>
      </c>
      <c r="C454" t="s">
        <v>5456</v>
      </c>
      <c r="D454" t="s">
        <v>5456</v>
      </c>
    </row>
    <row r="455" spans="1:4" x14ac:dyDescent="0.25">
      <c r="A455" t="s">
        <v>5455</v>
      </c>
      <c r="B455">
        <v>40800184</v>
      </c>
      <c r="C455" t="s">
        <v>5456</v>
      </c>
      <c r="D455" t="s">
        <v>5456</v>
      </c>
    </row>
    <row r="456" spans="1:4" x14ac:dyDescent="0.25">
      <c r="A456" t="s">
        <v>5455</v>
      </c>
      <c r="B456">
        <v>40800185</v>
      </c>
      <c r="C456" t="s">
        <v>5456</v>
      </c>
      <c r="D456" t="s">
        <v>5456</v>
      </c>
    </row>
    <row r="457" spans="1:4" x14ac:dyDescent="0.25">
      <c r="A457" t="s">
        <v>5455</v>
      </c>
      <c r="B457">
        <v>40800193</v>
      </c>
      <c r="C457" t="s">
        <v>5456</v>
      </c>
      <c r="D457" t="s">
        <v>5456</v>
      </c>
    </row>
    <row r="458" spans="1:4" x14ac:dyDescent="0.25">
      <c r="A458" t="s">
        <v>5455</v>
      </c>
      <c r="B458">
        <v>40800194</v>
      </c>
      <c r="C458" t="s">
        <v>5456</v>
      </c>
      <c r="D458" t="s">
        <v>5456</v>
      </c>
    </row>
    <row r="459" spans="1:4" x14ac:dyDescent="0.25">
      <c r="A459" t="s">
        <v>5455</v>
      </c>
      <c r="B459">
        <v>40800197</v>
      </c>
      <c r="C459" t="s">
        <v>5456</v>
      </c>
      <c r="D459" t="s">
        <v>5456</v>
      </c>
    </row>
    <row r="460" spans="1:4" x14ac:dyDescent="0.25">
      <c r="A460" t="s">
        <v>5455</v>
      </c>
      <c r="B460">
        <v>40800198</v>
      </c>
      <c r="C460" t="s">
        <v>5456</v>
      </c>
      <c r="D460" t="s">
        <v>5456</v>
      </c>
    </row>
    <row r="461" spans="1:4" x14ac:dyDescent="0.25">
      <c r="A461" t="s">
        <v>5455</v>
      </c>
      <c r="B461">
        <v>40800199</v>
      </c>
      <c r="C461" t="s">
        <v>5456</v>
      </c>
      <c r="D461" t="s">
        <v>5456</v>
      </c>
    </row>
    <row r="462" spans="1:4" x14ac:dyDescent="0.25">
      <c r="A462" t="s">
        <v>5455</v>
      </c>
      <c r="B462">
        <v>40800200</v>
      </c>
      <c r="C462" t="s">
        <v>5456</v>
      </c>
      <c r="D462" t="s">
        <v>5456</v>
      </c>
    </row>
    <row r="463" spans="1:4" x14ac:dyDescent="0.25">
      <c r="A463" t="s">
        <v>5455</v>
      </c>
      <c r="B463">
        <v>40800201</v>
      </c>
      <c r="C463" t="s">
        <v>5456</v>
      </c>
      <c r="D463" t="s">
        <v>5456</v>
      </c>
    </row>
    <row r="464" spans="1:4" x14ac:dyDescent="0.25">
      <c r="A464" t="s">
        <v>5455</v>
      </c>
      <c r="B464">
        <v>40800204</v>
      </c>
      <c r="C464" t="s">
        <v>5456</v>
      </c>
      <c r="D464" t="s">
        <v>5456</v>
      </c>
    </row>
    <row r="465" spans="1:4" x14ac:dyDescent="0.25">
      <c r="A465" t="s">
        <v>5455</v>
      </c>
      <c r="B465">
        <v>40800206</v>
      </c>
      <c r="C465" t="s">
        <v>5456</v>
      </c>
      <c r="D465" t="s">
        <v>5456</v>
      </c>
    </row>
    <row r="466" spans="1:4" x14ac:dyDescent="0.25">
      <c r="A466" t="s">
        <v>5455</v>
      </c>
      <c r="B466">
        <v>40800207</v>
      </c>
      <c r="C466" t="s">
        <v>5456</v>
      </c>
      <c r="D466" t="s">
        <v>5456</v>
      </c>
    </row>
    <row r="467" spans="1:4" x14ac:dyDescent="0.25">
      <c r="A467" t="s">
        <v>5455</v>
      </c>
      <c r="B467">
        <v>40800208</v>
      </c>
      <c r="C467" t="s">
        <v>5456</v>
      </c>
      <c r="D467" t="s">
        <v>5456</v>
      </c>
    </row>
    <row r="468" spans="1:4" x14ac:dyDescent="0.25">
      <c r="A468" t="s">
        <v>5455</v>
      </c>
      <c r="B468">
        <v>40800209</v>
      </c>
      <c r="C468" t="s">
        <v>5456</v>
      </c>
      <c r="D468" t="s">
        <v>5456</v>
      </c>
    </row>
    <row r="469" spans="1:4" x14ac:dyDescent="0.25">
      <c r="A469" t="s">
        <v>5455</v>
      </c>
      <c r="B469">
        <v>40800210</v>
      </c>
      <c r="C469" t="s">
        <v>5456</v>
      </c>
      <c r="D469" t="s">
        <v>5456</v>
      </c>
    </row>
    <row r="470" spans="1:4" x14ac:dyDescent="0.25">
      <c r="A470" t="s">
        <v>5455</v>
      </c>
      <c r="B470">
        <v>40800212</v>
      </c>
      <c r="C470" t="s">
        <v>5456</v>
      </c>
      <c r="D470" t="s">
        <v>5456</v>
      </c>
    </row>
    <row r="471" spans="1:4" x14ac:dyDescent="0.25">
      <c r="A471" t="s">
        <v>5455</v>
      </c>
      <c r="B471">
        <v>40800214</v>
      </c>
      <c r="C471" t="s">
        <v>5456</v>
      </c>
      <c r="D471" t="s">
        <v>5456</v>
      </c>
    </row>
    <row r="472" spans="1:4" x14ac:dyDescent="0.25">
      <c r="A472" t="s">
        <v>5455</v>
      </c>
      <c r="B472">
        <v>40800218</v>
      </c>
      <c r="C472" t="s">
        <v>5456</v>
      </c>
      <c r="D472" t="s">
        <v>5456</v>
      </c>
    </row>
    <row r="473" spans="1:4" x14ac:dyDescent="0.25">
      <c r="A473" t="s">
        <v>5455</v>
      </c>
      <c r="B473">
        <v>40800222</v>
      </c>
      <c r="C473" t="s">
        <v>5456</v>
      </c>
      <c r="D473" t="s">
        <v>5456</v>
      </c>
    </row>
    <row r="474" spans="1:4" x14ac:dyDescent="0.25">
      <c r="A474" t="s">
        <v>5455</v>
      </c>
      <c r="B474">
        <v>40800223</v>
      </c>
      <c r="C474" t="s">
        <v>5456</v>
      </c>
      <c r="D474" t="s">
        <v>5456</v>
      </c>
    </row>
    <row r="475" spans="1:4" x14ac:dyDescent="0.25">
      <c r="A475" t="s">
        <v>5455</v>
      </c>
      <c r="B475">
        <v>40800224</v>
      </c>
      <c r="C475" t="s">
        <v>5456</v>
      </c>
      <c r="D475" t="s">
        <v>5456</v>
      </c>
    </row>
    <row r="476" spans="1:4" x14ac:dyDescent="0.25">
      <c r="A476" t="s">
        <v>5455</v>
      </c>
      <c r="B476">
        <v>40800225</v>
      </c>
      <c r="C476" t="s">
        <v>5456</v>
      </c>
      <c r="D476" t="s">
        <v>5456</v>
      </c>
    </row>
    <row r="477" spans="1:4" x14ac:dyDescent="0.25">
      <c r="A477" t="s">
        <v>5455</v>
      </c>
      <c r="B477">
        <v>40800226</v>
      </c>
      <c r="C477" t="s">
        <v>5456</v>
      </c>
      <c r="D477" t="s">
        <v>5456</v>
      </c>
    </row>
    <row r="478" spans="1:4" x14ac:dyDescent="0.25">
      <c r="A478" t="s">
        <v>5455</v>
      </c>
      <c r="B478">
        <v>40800227</v>
      </c>
      <c r="C478" t="s">
        <v>5456</v>
      </c>
      <c r="D478" t="s">
        <v>5456</v>
      </c>
    </row>
    <row r="479" spans="1:4" x14ac:dyDescent="0.25">
      <c r="A479" t="s">
        <v>5455</v>
      </c>
      <c r="B479">
        <v>40800231</v>
      </c>
      <c r="C479" t="s">
        <v>5456</v>
      </c>
      <c r="D479" t="s">
        <v>5456</v>
      </c>
    </row>
    <row r="480" spans="1:4" x14ac:dyDescent="0.25">
      <c r="A480" t="s">
        <v>5455</v>
      </c>
      <c r="B480">
        <v>40800234</v>
      </c>
      <c r="C480" t="s">
        <v>5456</v>
      </c>
      <c r="D480" t="s">
        <v>5456</v>
      </c>
    </row>
    <row r="481" spans="1:4" x14ac:dyDescent="0.25">
      <c r="A481" t="s">
        <v>5455</v>
      </c>
      <c r="B481">
        <v>40800236</v>
      </c>
      <c r="C481" t="s">
        <v>5456</v>
      </c>
      <c r="D481" t="s">
        <v>5456</v>
      </c>
    </row>
    <row r="482" spans="1:4" x14ac:dyDescent="0.25">
      <c r="A482" t="s">
        <v>5455</v>
      </c>
      <c r="B482">
        <v>40800237</v>
      </c>
      <c r="C482" t="s">
        <v>5456</v>
      </c>
      <c r="D482" t="s">
        <v>5456</v>
      </c>
    </row>
    <row r="483" spans="1:4" x14ac:dyDescent="0.25">
      <c r="A483" t="s">
        <v>5455</v>
      </c>
      <c r="B483">
        <v>40800238</v>
      </c>
      <c r="C483" t="s">
        <v>5456</v>
      </c>
      <c r="D483" t="s">
        <v>5456</v>
      </c>
    </row>
    <row r="484" spans="1:4" x14ac:dyDescent="0.25">
      <c r="A484" t="s">
        <v>5455</v>
      </c>
      <c r="B484">
        <v>40800239</v>
      </c>
      <c r="C484" t="s">
        <v>5456</v>
      </c>
      <c r="D484" t="s">
        <v>5456</v>
      </c>
    </row>
    <row r="485" spans="1:4" x14ac:dyDescent="0.25">
      <c r="A485" t="s">
        <v>5455</v>
      </c>
      <c r="B485">
        <v>40800246</v>
      </c>
      <c r="C485" t="s">
        <v>5456</v>
      </c>
      <c r="D485" t="s">
        <v>5456</v>
      </c>
    </row>
    <row r="486" spans="1:4" x14ac:dyDescent="0.25">
      <c r="A486" t="s">
        <v>5455</v>
      </c>
      <c r="B486">
        <v>40800247</v>
      </c>
      <c r="C486" t="s">
        <v>5456</v>
      </c>
      <c r="D486" t="s">
        <v>5456</v>
      </c>
    </row>
    <row r="487" spans="1:4" x14ac:dyDescent="0.25">
      <c r="A487" t="s">
        <v>5455</v>
      </c>
      <c r="B487">
        <v>40800248</v>
      </c>
      <c r="C487" t="s">
        <v>5456</v>
      </c>
      <c r="D487" t="s">
        <v>5456</v>
      </c>
    </row>
    <row r="488" spans="1:4" x14ac:dyDescent="0.25">
      <c r="A488" t="s">
        <v>5455</v>
      </c>
      <c r="B488">
        <v>40800249</v>
      </c>
      <c r="C488" t="s">
        <v>5456</v>
      </c>
      <c r="D488" t="s">
        <v>5456</v>
      </c>
    </row>
    <row r="489" spans="1:4" x14ac:dyDescent="0.25">
      <c r="A489" t="s">
        <v>5455</v>
      </c>
      <c r="B489">
        <v>40800250</v>
      </c>
      <c r="C489" t="s">
        <v>5456</v>
      </c>
      <c r="D489" t="s">
        <v>5456</v>
      </c>
    </row>
    <row r="490" spans="1:4" x14ac:dyDescent="0.25">
      <c r="A490" t="s">
        <v>5455</v>
      </c>
      <c r="B490">
        <v>40800251</v>
      </c>
      <c r="C490" t="s">
        <v>5456</v>
      </c>
      <c r="D490" t="s">
        <v>5456</v>
      </c>
    </row>
    <row r="491" spans="1:4" x14ac:dyDescent="0.25">
      <c r="A491" t="s">
        <v>5455</v>
      </c>
      <c r="B491">
        <v>40800252</v>
      </c>
      <c r="C491" t="s">
        <v>5456</v>
      </c>
      <c r="D491" t="s">
        <v>5456</v>
      </c>
    </row>
    <row r="492" spans="1:4" x14ac:dyDescent="0.25">
      <c r="A492" t="s">
        <v>5455</v>
      </c>
      <c r="B492">
        <v>40800253</v>
      </c>
      <c r="C492" t="s">
        <v>5456</v>
      </c>
      <c r="D492" t="s">
        <v>5456</v>
      </c>
    </row>
    <row r="493" spans="1:4" x14ac:dyDescent="0.25">
      <c r="A493" t="s">
        <v>5455</v>
      </c>
      <c r="B493">
        <v>40800254</v>
      </c>
      <c r="C493" t="s">
        <v>5456</v>
      </c>
      <c r="D493" t="s">
        <v>5456</v>
      </c>
    </row>
    <row r="494" spans="1:4" x14ac:dyDescent="0.25">
      <c r="A494" t="s">
        <v>5455</v>
      </c>
      <c r="B494">
        <v>40800255</v>
      </c>
      <c r="C494" t="s">
        <v>5456</v>
      </c>
      <c r="D494" t="s">
        <v>5456</v>
      </c>
    </row>
    <row r="495" spans="1:4" x14ac:dyDescent="0.25">
      <c r="A495" t="s">
        <v>5455</v>
      </c>
      <c r="B495">
        <v>40800256</v>
      </c>
      <c r="C495" t="s">
        <v>5456</v>
      </c>
      <c r="D495" t="s">
        <v>5456</v>
      </c>
    </row>
    <row r="496" spans="1:4" x14ac:dyDescent="0.25">
      <c r="A496" t="s">
        <v>5455</v>
      </c>
      <c r="B496">
        <v>40800257</v>
      </c>
      <c r="C496" t="s">
        <v>5456</v>
      </c>
      <c r="D496" t="s">
        <v>5456</v>
      </c>
    </row>
    <row r="497" spans="1:4" x14ac:dyDescent="0.25">
      <c r="A497" t="s">
        <v>5455</v>
      </c>
      <c r="B497">
        <v>40800260</v>
      </c>
      <c r="C497" t="s">
        <v>5456</v>
      </c>
      <c r="D497" t="s">
        <v>5456</v>
      </c>
    </row>
    <row r="498" spans="1:4" x14ac:dyDescent="0.25">
      <c r="A498" t="s">
        <v>5455</v>
      </c>
      <c r="B498">
        <v>40800263</v>
      </c>
      <c r="C498" t="s">
        <v>5456</v>
      </c>
      <c r="D498" t="s">
        <v>5456</v>
      </c>
    </row>
    <row r="499" spans="1:4" x14ac:dyDescent="0.25">
      <c r="A499" t="s">
        <v>5455</v>
      </c>
      <c r="B499">
        <v>40800264</v>
      </c>
      <c r="C499" t="s">
        <v>5456</v>
      </c>
      <c r="D499" t="s">
        <v>5456</v>
      </c>
    </row>
    <row r="500" spans="1:4" x14ac:dyDescent="0.25">
      <c r="A500" t="s">
        <v>5455</v>
      </c>
      <c r="B500">
        <v>40800265</v>
      </c>
      <c r="C500" t="s">
        <v>5456</v>
      </c>
      <c r="D500" t="s">
        <v>5456</v>
      </c>
    </row>
    <row r="501" spans="1:4" x14ac:dyDescent="0.25">
      <c r="A501" t="s">
        <v>5455</v>
      </c>
      <c r="B501">
        <v>40800266</v>
      </c>
      <c r="C501" t="s">
        <v>5456</v>
      </c>
      <c r="D501" t="s">
        <v>5456</v>
      </c>
    </row>
    <row r="502" spans="1:4" x14ac:dyDescent="0.25">
      <c r="A502" t="s">
        <v>5455</v>
      </c>
      <c r="B502">
        <v>40800268</v>
      </c>
      <c r="C502" t="s">
        <v>5456</v>
      </c>
      <c r="D502" t="s">
        <v>5456</v>
      </c>
    </row>
    <row r="503" spans="1:4" x14ac:dyDescent="0.25">
      <c r="A503" t="s">
        <v>5455</v>
      </c>
      <c r="B503">
        <v>40800271</v>
      </c>
      <c r="C503" t="s">
        <v>5456</v>
      </c>
      <c r="D503" t="s">
        <v>5456</v>
      </c>
    </row>
    <row r="504" spans="1:4" x14ac:dyDescent="0.25">
      <c r="A504" t="s">
        <v>5455</v>
      </c>
      <c r="B504">
        <v>40800272</v>
      </c>
      <c r="C504" t="s">
        <v>5456</v>
      </c>
      <c r="D504" t="s">
        <v>5456</v>
      </c>
    </row>
    <row r="505" spans="1:4" x14ac:dyDescent="0.25">
      <c r="A505" t="s">
        <v>5455</v>
      </c>
      <c r="B505">
        <v>40800273</v>
      </c>
      <c r="C505" t="s">
        <v>5456</v>
      </c>
      <c r="D505" t="s">
        <v>5456</v>
      </c>
    </row>
    <row r="506" spans="1:4" x14ac:dyDescent="0.25">
      <c r="A506" t="s">
        <v>5455</v>
      </c>
      <c r="B506">
        <v>40800274</v>
      </c>
      <c r="C506" t="s">
        <v>5456</v>
      </c>
      <c r="D506" t="s">
        <v>5456</v>
      </c>
    </row>
    <row r="507" spans="1:4" x14ac:dyDescent="0.25">
      <c r="A507" t="s">
        <v>5455</v>
      </c>
      <c r="B507">
        <v>40800279</v>
      </c>
      <c r="C507" t="s">
        <v>5456</v>
      </c>
      <c r="D507" t="s">
        <v>5456</v>
      </c>
    </row>
    <row r="508" spans="1:4" x14ac:dyDescent="0.25">
      <c r="A508" t="s">
        <v>5455</v>
      </c>
      <c r="B508">
        <v>40800280</v>
      </c>
      <c r="C508" t="s">
        <v>5456</v>
      </c>
      <c r="D508" t="s">
        <v>5456</v>
      </c>
    </row>
    <row r="509" spans="1:4" x14ac:dyDescent="0.25">
      <c r="A509" t="s">
        <v>5455</v>
      </c>
      <c r="B509">
        <v>40800281</v>
      </c>
      <c r="C509" t="s">
        <v>5456</v>
      </c>
      <c r="D509" t="s">
        <v>5456</v>
      </c>
    </row>
    <row r="510" spans="1:4" x14ac:dyDescent="0.25">
      <c r="A510" t="s">
        <v>5455</v>
      </c>
      <c r="B510">
        <v>40800282</v>
      </c>
      <c r="C510" t="s">
        <v>5456</v>
      </c>
      <c r="D510" t="s">
        <v>5456</v>
      </c>
    </row>
    <row r="511" spans="1:4" x14ac:dyDescent="0.25">
      <c r="A511" t="s">
        <v>5455</v>
      </c>
      <c r="B511">
        <v>40800283</v>
      </c>
      <c r="C511" t="s">
        <v>5456</v>
      </c>
      <c r="D511" t="s">
        <v>5456</v>
      </c>
    </row>
    <row r="512" spans="1:4" x14ac:dyDescent="0.25">
      <c r="A512" t="s">
        <v>5455</v>
      </c>
      <c r="B512">
        <v>40800284</v>
      </c>
      <c r="C512" t="s">
        <v>5456</v>
      </c>
      <c r="D512" t="s">
        <v>5456</v>
      </c>
    </row>
    <row r="513" spans="1:4" x14ac:dyDescent="0.25">
      <c r="A513" t="s">
        <v>5455</v>
      </c>
      <c r="B513">
        <v>40800285</v>
      </c>
      <c r="C513" t="s">
        <v>5456</v>
      </c>
      <c r="D513" t="s">
        <v>5456</v>
      </c>
    </row>
    <row r="514" spans="1:4" x14ac:dyDescent="0.25">
      <c r="A514" t="s">
        <v>5455</v>
      </c>
      <c r="B514">
        <v>40800294</v>
      </c>
      <c r="C514" t="s">
        <v>5456</v>
      </c>
      <c r="D514" t="s">
        <v>5456</v>
      </c>
    </row>
    <row r="515" spans="1:4" x14ac:dyDescent="0.25">
      <c r="A515" t="s">
        <v>5455</v>
      </c>
      <c r="B515">
        <v>40800295</v>
      </c>
      <c r="C515" t="s">
        <v>5456</v>
      </c>
      <c r="D515" t="s">
        <v>5456</v>
      </c>
    </row>
    <row r="516" spans="1:4" x14ac:dyDescent="0.25">
      <c r="A516" t="s">
        <v>5455</v>
      </c>
      <c r="B516">
        <v>40800297</v>
      </c>
      <c r="C516" t="s">
        <v>5456</v>
      </c>
      <c r="D516" t="s">
        <v>5456</v>
      </c>
    </row>
    <row r="517" spans="1:4" x14ac:dyDescent="0.25">
      <c r="A517" t="s">
        <v>5455</v>
      </c>
      <c r="B517">
        <v>40800298</v>
      </c>
      <c r="C517" t="s">
        <v>5456</v>
      </c>
      <c r="D517" t="s">
        <v>5456</v>
      </c>
    </row>
    <row r="518" spans="1:4" x14ac:dyDescent="0.25">
      <c r="A518" t="s">
        <v>5455</v>
      </c>
      <c r="B518">
        <v>40800299</v>
      </c>
      <c r="C518" t="s">
        <v>5456</v>
      </c>
      <c r="D518" t="s">
        <v>5456</v>
      </c>
    </row>
    <row r="519" spans="1:4" x14ac:dyDescent="0.25">
      <c r="A519" t="s">
        <v>5455</v>
      </c>
      <c r="B519">
        <v>40800300</v>
      </c>
      <c r="C519" t="s">
        <v>5456</v>
      </c>
      <c r="D519" t="s">
        <v>5456</v>
      </c>
    </row>
    <row r="520" spans="1:4" x14ac:dyDescent="0.25">
      <c r="A520" t="s">
        <v>5455</v>
      </c>
      <c r="B520">
        <v>40800301</v>
      </c>
      <c r="C520" t="s">
        <v>5456</v>
      </c>
      <c r="D520" t="s">
        <v>5456</v>
      </c>
    </row>
    <row r="521" spans="1:4" x14ac:dyDescent="0.25">
      <c r="A521" t="s">
        <v>5455</v>
      </c>
      <c r="B521">
        <v>40800302</v>
      </c>
      <c r="C521" t="s">
        <v>5456</v>
      </c>
      <c r="D521" t="s">
        <v>5456</v>
      </c>
    </row>
    <row r="522" spans="1:4" x14ac:dyDescent="0.25">
      <c r="A522" t="s">
        <v>5455</v>
      </c>
      <c r="B522">
        <v>40800303</v>
      </c>
      <c r="C522" t="s">
        <v>5456</v>
      </c>
      <c r="D522" t="s">
        <v>5456</v>
      </c>
    </row>
    <row r="523" spans="1:4" x14ac:dyDescent="0.25">
      <c r="A523" t="s">
        <v>5455</v>
      </c>
      <c r="B523">
        <v>40800304</v>
      </c>
      <c r="C523" t="s">
        <v>5456</v>
      </c>
      <c r="D523" t="s">
        <v>5456</v>
      </c>
    </row>
    <row r="524" spans="1:4" x14ac:dyDescent="0.25">
      <c r="A524" t="s">
        <v>5455</v>
      </c>
      <c r="B524">
        <v>40800305</v>
      </c>
      <c r="C524" t="s">
        <v>5456</v>
      </c>
      <c r="D524" t="s">
        <v>5456</v>
      </c>
    </row>
    <row r="525" spans="1:4" x14ac:dyDescent="0.25">
      <c r="A525" t="s">
        <v>5455</v>
      </c>
      <c r="B525">
        <v>40800307</v>
      </c>
      <c r="C525" t="s">
        <v>5456</v>
      </c>
      <c r="D525" t="s">
        <v>5456</v>
      </c>
    </row>
    <row r="526" spans="1:4" x14ac:dyDescent="0.25">
      <c r="A526" t="s">
        <v>5455</v>
      </c>
      <c r="B526">
        <v>40800308</v>
      </c>
      <c r="C526" t="s">
        <v>5456</v>
      </c>
      <c r="D526" t="s">
        <v>5456</v>
      </c>
    </row>
    <row r="527" spans="1:4" x14ac:dyDescent="0.25">
      <c r="A527" t="s">
        <v>5455</v>
      </c>
      <c r="B527">
        <v>40800312</v>
      </c>
      <c r="C527" t="s">
        <v>5456</v>
      </c>
      <c r="D527" t="s">
        <v>5456</v>
      </c>
    </row>
    <row r="528" spans="1:4" x14ac:dyDescent="0.25">
      <c r="A528" t="s">
        <v>5455</v>
      </c>
      <c r="B528">
        <v>40800313</v>
      </c>
      <c r="C528" t="s">
        <v>5456</v>
      </c>
      <c r="D528" t="s">
        <v>5456</v>
      </c>
    </row>
    <row r="529" spans="1:4" x14ac:dyDescent="0.25">
      <c r="A529" t="s">
        <v>5455</v>
      </c>
      <c r="B529">
        <v>40800314</v>
      </c>
      <c r="C529" t="s">
        <v>5456</v>
      </c>
      <c r="D529" t="s">
        <v>5456</v>
      </c>
    </row>
    <row r="530" spans="1:4" x14ac:dyDescent="0.25">
      <c r="A530" t="s">
        <v>5455</v>
      </c>
      <c r="B530">
        <v>40800318</v>
      </c>
      <c r="C530" t="s">
        <v>5456</v>
      </c>
      <c r="D530" t="s">
        <v>5456</v>
      </c>
    </row>
    <row r="531" spans="1:4" x14ac:dyDescent="0.25">
      <c r="A531" t="s">
        <v>5455</v>
      </c>
      <c r="B531">
        <v>40800319</v>
      </c>
      <c r="C531" t="s">
        <v>5456</v>
      </c>
      <c r="D531" t="s">
        <v>5456</v>
      </c>
    </row>
    <row r="532" spans="1:4" x14ac:dyDescent="0.25">
      <c r="A532" t="s">
        <v>5455</v>
      </c>
      <c r="B532">
        <v>40800320</v>
      </c>
      <c r="C532" t="s">
        <v>5456</v>
      </c>
      <c r="D532" t="s">
        <v>5456</v>
      </c>
    </row>
    <row r="533" spans="1:4" x14ac:dyDescent="0.25">
      <c r="A533" t="s">
        <v>5455</v>
      </c>
      <c r="B533">
        <v>40800323</v>
      </c>
      <c r="C533" t="s">
        <v>5456</v>
      </c>
      <c r="D533" t="s">
        <v>5456</v>
      </c>
    </row>
    <row r="534" spans="1:4" x14ac:dyDescent="0.25">
      <c r="A534" t="s">
        <v>5455</v>
      </c>
      <c r="B534">
        <v>40800324</v>
      </c>
      <c r="C534" t="s">
        <v>5456</v>
      </c>
      <c r="D534" t="s">
        <v>5456</v>
      </c>
    </row>
    <row r="535" spans="1:4" x14ac:dyDescent="0.25">
      <c r="A535" t="s">
        <v>5455</v>
      </c>
      <c r="B535">
        <v>40800328</v>
      </c>
      <c r="C535" t="s">
        <v>5456</v>
      </c>
      <c r="D535" t="s">
        <v>5456</v>
      </c>
    </row>
    <row r="536" spans="1:4" x14ac:dyDescent="0.25">
      <c r="A536" t="s">
        <v>5455</v>
      </c>
      <c r="B536">
        <v>40800329</v>
      </c>
      <c r="C536" t="s">
        <v>5456</v>
      </c>
      <c r="D536" t="s">
        <v>5456</v>
      </c>
    </row>
    <row r="537" spans="1:4" x14ac:dyDescent="0.25">
      <c r="A537" t="s">
        <v>5455</v>
      </c>
      <c r="B537">
        <v>40800331</v>
      </c>
      <c r="C537" t="s">
        <v>5456</v>
      </c>
      <c r="D537" t="s">
        <v>5456</v>
      </c>
    </row>
    <row r="538" spans="1:4" x14ac:dyDescent="0.25">
      <c r="A538" t="s">
        <v>5455</v>
      </c>
      <c r="B538">
        <v>40800333</v>
      </c>
      <c r="C538" t="s">
        <v>5456</v>
      </c>
      <c r="D538" t="s">
        <v>5456</v>
      </c>
    </row>
    <row r="539" spans="1:4" x14ac:dyDescent="0.25">
      <c r="A539" t="s">
        <v>5455</v>
      </c>
      <c r="B539">
        <v>40800335</v>
      </c>
      <c r="C539" t="s">
        <v>5456</v>
      </c>
      <c r="D539" t="s">
        <v>5456</v>
      </c>
    </row>
    <row r="540" spans="1:4" x14ac:dyDescent="0.25">
      <c r="A540" t="s">
        <v>5455</v>
      </c>
      <c r="B540">
        <v>40800337</v>
      </c>
      <c r="C540" t="s">
        <v>5456</v>
      </c>
      <c r="D540" t="s">
        <v>5456</v>
      </c>
    </row>
    <row r="541" spans="1:4" x14ac:dyDescent="0.25">
      <c r="A541" t="s">
        <v>5455</v>
      </c>
      <c r="B541">
        <v>40800338</v>
      </c>
      <c r="C541" t="s">
        <v>5456</v>
      </c>
      <c r="D541" t="s">
        <v>5456</v>
      </c>
    </row>
    <row r="542" spans="1:4" x14ac:dyDescent="0.25">
      <c r="A542" t="s">
        <v>5455</v>
      </c>
      <c r="B542">
        <v>40800339</v>
      </c>
      <c r="C542" t="s">
        <v>5456</v>
      </c>
      <c r="D542" t="s">
        <v>5456</v>
      </c>
    </row>
    <row r="543" spans="1:4" x14ac:dyDescent="0.25">
      <c r="A543" t="s">
        <v>5455</v>
      </c>
      <c r="B543">
        <v>40800340</v>
      </c>
      <c r="C543" t="s">
        <v>5456</v>
      </c>
      <c r="D543" t="s">
        <v>5456</v>
      </c>
    </row>
    <row r="544" spans="1:4" x14ac:dyDescent="0.25">
      <c r="A544" t="s">
        <v>5455</v>
      </c>
      <c r="B544">
        <v>40800341</v>
      </c>
      <c r="C544" t="s">
        <v>5456</v>
      </c>
      <c r="D544" t="s">
        <v>5456</v>
      </c>
    </row>
    <row r="545" spans="1:4" x14ac:dyDescent="0.25">
      <c r="A545" t="s">
        <v>5455</v>
      </c>
      <c r="B545">
        <v>40800342</v>
      </c>
      <c r="C545" t="s">
        <v>5456</v>
      </c>
      <c r="D545" t="s">
        <v>5456</v>
      </c>
    </row>
    <row r="546" spans="1:4" x14ac:dyDescent="0.25">
      <c r="A546" t="s">
        <v>5455</v>
      </c>
      <c r="B546">
        <v>40800343</v>
      </c>
      <c r="C546" t="s">
        <v>5456</v>
      </c>
      <c r="D546" t="s">
        <v>5456</v>
      </c>
    </row>
    <row r="547" spans="1:4" x14ac:dyDescent="0.25">
      <c r="A547" t="s">
        <v>5455</v>
      </c>
      <c r="B547">
        <v>40800344</v>
      </c>
      <c r="C547" t="s">
        <v>5456</v>
      </c>
      <c r="D547" t="s">
        <v>5456</v>
      </c>
    </row>
    <row r="548" spans="1:4" x14ac:dyDescent="0.25">
      <c r="A548" t="s">
        <v>5455</v>
      </c>
      <c r="B548">
        <v>40800345</v>
      </c>
      <c r="C548" t="s">
        <v>5456</v>
      </c>
      <c r="D548" t="s">
        <v>5456</v>
      </c>
    </row>
    <row r="549" spans="1:4" x14ac:dyDescent="0.25">
      <c r="A549" t="s">
        <v>5455</v>
      </c>
      <c r="B549">
        <v>40800346</v>
      </c>
      <c r="C549" t="s">
        <v>5456</v>
      </c>
      <c r="D549" t="s">
        <v>5456</v>
      </c>
    </row>
    <row r="550" spans="1:4" x14ac:dyDescent="0.25">
      <c r="A550" t="s">
        <v>5455</v>
      </c>
      <c r="B550">
        <v>40800347</v>
      </c>
      <c r="C550" t="s">
        <v>5456</v>
      </c>
      <c r="D550" t="s">
        <v>5456</v>
      </c>
    </row>
    <row r="551" spans="1:4" x14ac:dyDescent="0.25">
      <c r="A551" t="s">
        <v>5455</v>
      </c>
      <c r="B551">
        <v>40800348</v>
      </c>
      <c r="C551" t="s">
        <v>5456</v>
      </c>
      <c r="D551" t="s">
        <v>5456</v>
      </c>
    </row>
    <row r="552" spans="1:4" x14ac:dyDescent="0.25">
      <c r="A552" t="s">
        <v>5455</v>
      </c>
      <c r="B552">
        <v>40800349</v>
      </c>
      <c r="C552" t="s">
        <v>5456</v>
      </c>
      <c r="D552" t="s">
        <v>5456</v>
      </c>
    </row>
    <row r="553" spans="1:4" x14ac:dyDescent="0.25">
      <c r="A553" t="s">
        <v>5455</v>
      </c>
      <c r="B553">
        <v>40800350</v>
      </c>
      <c r="C553" t="s">
        <v>5456</v>
      </c>
      <c r="D553" t="s">
        <v>5456</v>
      </c>
    </row>
    <row r="554" spans="1:4" x14ac:dyDescent="0.25">
      <c r="A554" t="s">
        <v>5455</v>
      </c>
      <c r="B554">
        <v>40800351</v>
      </c>
      <c r="C554" t="s">
        <v>5456</v>
      </c>
      <c r="D554" t="s">
        <v>5456</v>
      </c>
    </row>
    <row r="555" spans="1:4" x14ac:dyDescent="0.25">
      <c r="A555" t="s">
        <v>5455</v>
      </c>
      <c r="B555">
        <v>40800352</v>
      </c>
      <c r="C555" t="s">
        <v>5456</v>
      </c>
      <c r="D555" t="s">
        <v>5456</v>
      </c>
    </row>
    <row r="556" spans="1:4" x14ac:dyDescent="0.25">
      <c r="A556" t="s">
        <v>5455</v>
      </c>
      <c r="B556">
        <v>40800353</v>
      </c>
      <c r="C556" t="s">
        <v>5456</v>
      </c>
      <c r="D556" t="s">
        <v>5456</v>
      </c>
    </row>
    <row r="557" spans="1:4" x14ac:dyDescent="0.25">
      <c r="A557" t="s">
        <v>5455</v>
      </c>
      <c r="B557">
        <v>40800354</v>
      </c>
      <c r="C557" t="s">
        <v>5456</v>
      </c>
      <c r="D557" t="s">
        <v>5456</v>
      </c>
    </row>
    <row r="558" spans="1:4" x14ac:dyDescent="0.25">
      <c r="A558" t="s">
        <v>5455</v>
      </c>
      <c r="B558">
        <v>40800355</v>
      </c>
      <c r="C558" t="s">
        <v>5456</v>
      </c>
      <c r="D558" t="s">
        <v>5456</v>
      </c>
    </row>
    <row r="559" spans="1:4" x14ac:dyDescent="0.25">
      <c r="A559" t="s">
        <v>5455</v>
      </c>
      <c r="B559">
        <v>40800357</v>
      </c>
      <c r="C559" t="s">
        <v>5456</v>
      </c>
      <c r="D559" t="s">
        <v>5456</v>
      </c>
    </row>
    <row r="560" spans="1:4" x14ac:dyDescent="0.25">
      <c r="A560" t="s">
        <v>5455</v>
      </c>
      <c r="B560">
        <v>40800358</v>
      </c>
      <c r="C560" t="s">
        <v>5456</v>
      </c>
      <c r="D560" t="s">
        <v>5456</v>
      </c>
    </row>
    <row r="561" spans="1:4" x14ac:dyDescent="0.25">
      <c r="A561" t="s">
        <v>5455</v>
      </c>
      <c r="B561">
        <v>40800359</v>
      </c>
      <c r="C561" t="s">
        <v>5456</v>
      </c>
      <c r="D561" t="s">
        <v>5456</v>
      </c>
    </row>
    <row r="562" spans="1:4" x14ac:dyDescent="0.25">
      <c r="A562" t="s">
        <v>5455</v>
      </c>
      <c r="B562">
        <v>40800360</v>
      </c>
      <c r="C562" t="s">
        <v>5456</v>
      </c>
      <c r="D562" t="s">
        <v>5456</v>
      </c>
    </row>
    <row r="563" spans="1:4" x14ac:dyDescent="0.25">
      <c r="A563" t="s">
        <v>5455</v>
      </c>
      <c r="B563">
        <v>40800361</v>
      </c>
      <c r="C563" t="s">
        <v>5456</v>
      </c>
      <c r="D563" t="s">
        <v>5456</v>
      </c>
    </row>
    <row r="564" spans="1:4" x14ac:dyDescent="0.25">
      <c r="A564" t="s">
        <v>5455</v>
      </c>
      <c r="B564">
        <v>40800366</v>
      </c>
      <c r="C564" t="s">
        <v>5456</v>
      </c>
      <c r="D564" t="s">
        <v>5456</v>
      </c>
    </row>
    <row r="565" spans="1:4" x14ac:dyDescent="0.25">
      <c r="A565" t="s">
        <v>5455</v>
      </c>
      <c r="B565">
        <v>40800367</v>
      </c>
      <c r="C565" t="s">
        <v>5456</v>
      </c>
      <c r="D565" t="s">
        <v>5456</v>
      </c>
    </row>
    <row r="566" spans="1:4" x14ac:dyDescent="0.25">
      <c r="A566" t="s">
        <v>5455</v>
      </c>
      <c r="B566">
        <v>40800368</v>
      </c>
      <c r="C566" t="s">
        <v>5456</v>
      </c>
      <c r="D566" t="s">
        <v>5456</v>
      </c>
    </row>
    <row r="567" spans="1:4" x14ac:dyDescent="0.25">
      <c r="A567" t="s">
        <v>5455</v>
      </c>
      <c r="B567">
        <v>40800369</v>
      </c>
      <c r="C567" t="s">
        <v>5456</v>
      </c>
      <c r="D567" t="s">
        <v>5456</v>
      </c>
    </row>
    <row r="568" spans="1:4" x14ac:dyDescent="0.25">
      <c r="A568" t="s">
        <v>5455</v>
      </c>
      <c r="B568">
        <v>40800370</v>
      </c>
      <c r="C568" t="s">
        <v>5456</v>
      </c>
      <c r="D568" t="s">
        <v>5456</v>
      </c>
    </row>
    <row r="569" spans="1:4" x14ac:dyDescent="0.25">
      <c r="A569" t="s">
        <v>5455</v>
      </c>
      <c r="B569">
        <v>40800371</v>
      </c>
      <c r="C569" t="s">
        <v>5456</v>
      </c>
      <c r="D569" t="s">
        <v>5456</v>
      </c>
    </row>
    <row r="570" spans="1:4" x14ac:dyDescent="0.25">
      <c r="A570" t="s">
        <v>5455</v>
      </c>
      <c r="B570">
        <v>40800372</v>
      </c>
      <c r="C570" t="s">
        <v>5456</v>
      </c>
      <c r="D570" t="s">
        <v>5456</v>
      </c>
    </row>
    <row r="571" spans="1:4" x14ac:dyDescent="0.25">
      <c r="A571" t="s">
        <v>5455</v>
      </c>
      <c r="B571">
        <v>40800373</v>
      </c>
      <c r="C571" t="s">
        <v>5456</v>
      </c>
      <c r="D571" t="s">
        <v>5456</v>
      </c>
    </row>
    <row r="572" spans="1:4" x14ac:dyDescent="0.25">
      <c r="A572" t="s">
        <v>5455</v>
      </c>
      <c r="B572">
        <v>40800375</v>
      </c>
      <c r="C572" t="s">
        <v>5456</v>
      </c>
      <c r="D572" t="s">
        <v>5456</v>
      </c>
    </row>
    <row r="573" spans="1:4" x14ac:dyDescent="0.25">
      <c r="A573" t="s">
        <v>5455</v>
      </c>
      <c r="B573">
        <v>40800378</v>
      </c>
      <c r="C573" t="s">
        <v>5456</v>
      </c>
      <c r="D573" t="s">
        <v>5456</v>
      </c>
    </row>
    <row r="574" spans="1:4" x14ac:dyDescent="0.25">
      <c r="A574" t="s">
        <v>5455</v>
      </c>
      <c r="B574">
        <v>40800384</v>
      </c>
      <c r="C574" t="s">
        <v>5456</v>
      </c>
      <c r="D574" t="s">
        <v>5456</v>
      </c>
    </row>
    <row r="575" spans="1:4" x14ac:dyDescent="0.25">
      <c r="A575" t="s">
        <v>5455</v>
      </c>
      <c r="B575">
        <v>40800385</v>
      </c>
      <c r="C575" t="s">
        <v>5456</v>
      </c>
      <c r="D575" t="s">
        <v>5456</v>
      </c>
    </row>
    <row r="576" spans="1:4" x14ac:dyDescent="0.25">
      <c r="A576" t="s">
        <v>5455</v>
      </c>
      <c r="B576">
        <v>40800386</v>
      </c>
      <c r="C576" t="s">
        <v>5456</v>
      </c>
      <c r="D576" t="s">
        <v>5456</v>
      </c>
    </row>
    <row r="577" spans="1:4" x14ac:dyDescent="0.25">
      <c r="A577" t="s">
        <v>5455</v>
      </c>
      <c r="B577">
        <v>40800388</v>
      </c>
      <c r="C577" t="s">
        <v>5456</v>
      </c>
      <c r="D577" t="s">
        <v>5456</v>
      </c>
    </row>
    <row r="578" spans="1:4" x14ac:dyDescent="0.25">
      <c r="A578" t="s">
        <v>5455</v>
      </c>
      <c r="B578">
        <v>40800389</v>
      </c>
      <c r="C578" t="s">
        <v>5456</v>
      </c>
      <c r="D578" t="s">
        <v>5456</v>
      </c>
    </row>
    <row r="579" spans="1:4" x14ac:dyDescent="0.25">
      <c r="A579" t="s">
        <v>5455</v>
      </c>
      <c r="B579">
        <v>40800390</v>
      </c>
      <c r="C579" t="s">
        <v>5456</v>
      </c>
      <c r="D579" t="s">
        <v>5456</v>
      </c>
    </row>
    <row r="580" spans="1:4" x14ac:dyDescent="0.25">
      <c r="A580" t="s">
        <v>5455</v>
      </c>
      <c r="B580">
        <v>40800393</v>
      </c>
      <c r="C580" t="s">
        <v>5456</v>
      </c>
      <c r="D580" t="s">
        <v>5456</v>
      </c>
    </row>
    <row r="581" spans="1:4" x14ac:dyDescent="0.25">
      <c r="A581" t="s">
        <v>5455</v>
      </c>
      <c r="B581">
        <v>40800395</v>
      </c>
      <c r="C581" t="s">
        <v>5456</v>
      </c>
      <c r="D581" t="s">
        <v>5456</v>
      </c>
    </row>
    <row r="582" spans="1:4" x14ac:dyDescent="0.25">
      <c r="A582" t="s">
        <v>5455</v>
      </c>
      <c r="B582">
        <v>40800397</v>
      </c>
      <c r="C582" t="s">
        <v>5456</v>
      </c>
      <c r="D582" t="s">
        <v>5456</v>
      </c>
    </row>
    <row r="583" spans="1:4" x14ac:dyDescent="0.25">
      <c r="A583" t="s">
        <v>5455</v>
      </c>
      <c r="B583">
        <v>40800399</v>
      </c>
      <c r="C583" t="s">
        <v>5456</v>
      </c>
      <c r="D583" t="s">
        <v>5456</v>
      </c>
    </row>
    <row r="584" spans="1:4" x14ac:dyDescent="0.25">
      <c r="A584" t="s">
        <v>5455</v>
      </c>
      <c r="B584">
        <v>40800400</v>
      </c>
      <c r="C584" t="s">
        <v>5456</v>
      </c>
      <c r="D584" t="s">
        <v>5456</v>
      </c>
    </row>
    <row r="585" spans="1:4" x14ac:dyDescent="0.25">
      <c r="A585" t="s">
        <v>5455</v>
      </c>
      <c r="B585">
        <v>40800401</v>
      </c>
      <c r="C585" t="s">
        <v>5456</v>
      </c>
      <c r="D585" t="s">
        <v>5456</v>
      </c>
    </row>
    <row r="586" spans="1:4" x14ac:dyDescent="0.25">
      <c r="A586" t="s">
        <v>5455</v>
      </c>
      <c r="B586">
        <v>40800402</v>
      </c>
      <c r="C586" t="s">
        <v>5456</v>
      </c>
      <c r="D586" t="s">
        <v>5456</v>
      </c>
    </row>
    <row r="587" spans="1:4" x14ac:dyDescent="0.25">
      <c r="A587" t="s">
        <v>5455</v>
      </c>
      <c r="B587">
        <v>40800403</v>
      </c>
      <c r="C587" t="s">
        <v>5456</v>
      </c>
      <c r="D587" t="s">
        <v>5456</v>
      </c>
    </row>
    <row r="588" spans="1:4" x14ac:dyDescent="0.25">
      <c r="A588" t="s">
        <v>5455</v>
      </c>
      <c r="B588">
        <v>40800405</v>
      </c>
      <c r="C588" t="s">
        <v>5456</v>
      </c>
      <c r="D588" t="s">
        <v>5456</v>
      </c>
    </row>
    <row r="589" spans="1:4" x14ac:dyDescent="0.25">
      <c r="A589" t="s">
        <v>5455</v>
      </c>
      <c r="B589">
        <v>40800408</v>
      </c>
      <c r="C589" t="s">
        <v>5456</v>
      </c>
      <c r="D589" t="s">
        <v>5456</v>
      </c>
    </row>
    <row r="590" spans="1:4" x14ac:dyDescent="0.25">
      <c r="A590" t="s">
        <v>5455</v>
      </c>
      <c r="B590">
        <v>40800409</v>
      </c>
      <c r="C590" t="s">
        <v>5456</v>
      </c>
      <c r="D590" t="s">
        <v>5456</v>
      </c>
    </row>
    <row r="591" spans="1:4" x14ac:dyDescent="0.25">
      <c r="A591" t="s">
        <v>5455</v>
      </c>
      <c r="B591">
        <v>40800415</v>
      </c>
      <c r="C591" t="s">
        <v>5456</v>
      </c>
      <c r="D591" t="s">
        <v>5456</v>
      </c>
    </row>
    <row r="592" spans="1:4" x14ac:dyDescent="0.25">
      <c r="A592" t="s">
        <v>5455</v>
      </c>
      <c r="B592">
        <v>40800416</v>
      </c>
      <c r="C592" t="s">
        <v>5456</v>
      </c>
      <c r="D592" t="s">
        <v>5456</v>
      </c>
    </row>
    <row r="593" spans="1:4" x14ac:dyDescent="0.25">
      <c r="A593" t="s">
        <v>5455</v>
      </c>
      <c r="B593">
        <v>40800418</v>
      </c>
      <c r="C593" t="s">
        <v>5456</v>
      </c>
      <c r="D593" t="s">
        <v>5456</v>
      </c>
    </row>
    <row r="594" spans="1:4" x14ac:dyDescent="0.25">
      <c r="A594" t="s">
        <v>5455</v>
      </c>
      <c r="B594">
        <v>40800421</v>
      </c>
      <c r="C594" t="s">
        <v>5456</v>
      </c>
      <c r="D594" t="s">
        <v>5456</v>
      </c>
    </row>
    <row r="595" spans="1:4" x14ac:dyDescent="0.25">
      <c r="A595" t="s">
        <v>5455</v>
      </c>
      <c r="B595">
        <v>40800424</v>
      </c>
      <c r="C595" t="s">
        <v>5456</v>
      </c>
      <c r="D595" t="s">
        <v>5456</v>
      </c>
    </row>
    <row r="596" spans="1:4" x14ac:dyDescent="0.25">
      <c r="A596" t="s">
        <v>5455</v>
      </c>
      <c r="B596">
        <v>40800426</v>
      </c>
      <c r="C596" t="s">
        <v>5456</v>
      </c>
      <c r="D596" t="s">
        <v>5456</v>
      </c>
    </row>
    <row r="597" spans="1:4" x14ac:dyDescent="0.25">
      <c r="A597" t="s">
        <v>5455</v>
      </c>
      <c r="B597">
        <v>40800429</v>
      </c>
      <c r="C597" t="s">
        <v>5456</v>
      </c>
      <c r="D597" t="s">
        <v>5456</v>
      </c>
    </row>
    <row r="598" spans="1:4" x14ac:dyDescent="0.25">
      <c r="A598" t="s">
        <v>5455</v>
      </c>
      <c r="B598">
        <v>40800430</v>
      </c>
      <c r="C598" t="s">
        <v>5456</v>
      </c>
      <c r="D598" t="s">
        <v>5456</v>
      </c>
    </row>
    <row r="599" spans="1:4" x14ac:dyDescent="0.25">
      <c r="A599" t="s">
        <v>5455</v>
      </c>
      <c r="B599">
        <v>40800431</v>
      </c>
      <c r="C599" t="s">
        <v>5456</v>
      </c>
      <c r="D599" t="s">
        <v>5456</v>
      </c>
    </row>
    <row r="600" spans="1:4" x14ac:dyDescent="0.25">
      <c r="A600" t="s">
        <v>5455</v>
      </c>
      <c r="B600">
        <v>40800432</v>
      </c>
      <c r="C600" t="s">
        <v>5456</v>
      </c>
      <c r="D600" t="s">
        <v>5456</v>
      </c>
    </row>
    <row r="601" spans="1:4" x14ac:dyDescent="0.25">
      <c r="A601" t="s">
        <v>5455</v>
      </c>
      <c r="B601">
        <v>40800433</v>
      </c>
      <c r="C601" t="s">
        <v>5456</v>
      </c>
      <c r="D601" t="s">
        <v>5456</v>
      </c>
    </row>
    <row r="602" spans="1:4" x14ac:dyDescent="0.25">
      <c r="A602" t="s">
        <v>5455</v>
      </c>
      <c r="B602">
        <v>40800434</v>
      </c>
      <c r="C602" t="s">
        <v>5456</v>
      </c>
      <c r="D602" t="s">
        <v>5456</v>
      </c>
    </row>
    <row r="603" spans="1:4" x14ac:dyDescent="0.25">
      <c r="A603" t="s">
        <v>5455</v>
      </c>
      <c r="B603">
        <v>40800435</v>
      </c>
      <c r="C603" t="s">
        <v>5456</v>
      </c>
      <c r="D603" t="s">
        <v>5456</v>
      </c>
    </row>
    <row r="604" spans="1:4" x14ac:dyDescent="0.25">
      <c r="A604" t="s">
        <v>5455</v>
      </c>
      <c r="B604">
        <v>40800436</v>
      </c>
      <c r="C604" t="s">
        <v>5456</v>
      </c>
      <c r="D604" t="s">
        <v>5456</v>
      </c>
    </row>
    <row r="605" spans="1:4" x14ac:dyDescent="0.25">
      <c r="A605" t="s">
        <v>5455</v>
      </c>
      <c r="B605">
        <v>40800437</v>
      </c>
      <c r="C605" t="s">
        <v>5456</v>
      </c>
      <c r="D605" t="s">
        <v>5456</v>
      </c>
    </row>
    <row r="606" spans="1:4" x14ac:dyDescent="0.25">
      <c r="A606" t="s">
        <v>5455</v>
      </c>
      <c r="B606">
        <v>40800438</v>
      </c>
      <c r="C606" t="s">
        <v>5456</v>
      </c>
      <c r="D606" t="s">
        <v>5456</v>
      </c>
    </row>
    <row r="607" spans="1:4" x14ac:dyDescent="0.25">
      <c r="A607" t="s">
        <v>5455</v>
      </c>
      <c r="B607">
        <v>40800439</v>
      </c>
      <c r="C607" t="s">
        <v>5456</v>
      </c>
      <c r="D607" t="s">
        <v>5456</v>
      </c>
    </row>
    <row r="608" spans="1:4" x14ac:dyDescent="0.25">
      <c r="A608" t="s">
        <v>5455</v>
      </c>
      <c r="B608">
        <v>40800440</v>
      </c>
      <c r="C608" t="s">
        <v>5456</v>
      </c>
      <c r="D608" t="s">
        <v>5456</v>
      </c>
    </row>
    <row r="609" spans="1:4" x14ac:dyDescent="0.25">
      <c r="A609" t="s">
        <v>5455</v>
      </c>
      <c r="B609">
        <v>40800441</v>
      </c>
      <c r="C609" t="s">
        <v>5456</v>
      </c>
      <c r="D609" t="s">
        <v>5456</v>
      </c>
    </row>
    <row r="610" spans="1:4" x14ac:dyDescent="0.25">
      <c r="A610" t="s">
        <v>5455</v>
      </c>
      <c r="B610">
        <v>40800442</v>
      </c>
      <c r="C610" t="s">
        <v>5456</v>
      </c>
      <c r="D610" t="s">
        <v>5456</v>
      </c>
    </row>
    <row r="611" spans="1:4" x14ac:dyDescent="0.25">
      <c r="A611" t="s">
        <v>5455</v>
      </c>
      <c r="B611">
        <v>40800443</v>
      </c>
      <c r="C611" t="s">
        <v>5456</v>
      </c>
      <c r="D611" t="s">
        <v>5456</v>
      </c>
    </row>
    <row r="612" spans="1:4" x14ac:dyDescent="0.25">
      <c r="A612" t="s">
        <v>5455</v>
      </c>
      <c r="B612">
        <v>40800444</v>
      </c>
      <c r="C612" t="s">
        <v>5456</v>
      </c>
      <c r="D612" t="s">
        <v>5456</v>
      </c>
    </row>
    <row r="613" spans="1:4" x14ac:dyDescent="0.25">
      <c r="A613" t="s">
        <v>5455</v>
      </c>
      <c r="B613">
        <v>40800445</v>
      </c>
      <c r="C613" t="s">
        <v>5456</v>
      </c>
      <c r="D613" t="s">
        <v>5456</v>
      </c>
    </row>
    <row r="614" spans="1:4" x14ac:dyDescent="0.25">
      <c r="A614" t="s">
        <v>5455</v>
      </c>
      <c r="B614">
        <v>40800449</v>
      </c>
      <c r="C614" t="s">
        <v>5456</v>
      </c>
      <c r="D614" t="s">
        <v>5456</v>
      </c>
    </row>
    <row r="615" spans="1:4" x14ac:dyDescent="0.25">
      <c r="A615" t="s">
        <v>5455</v>
      </c>
      <c r="B615">
        <v>40800450</v>
      </c>
      <c r="C615" t="s">
        <v>5456</v>
      </c>
      <c r="D615" t="s">
        <v>5456</v>
      </c>
    </row>
    <row r="616" spans="1:4" x14ac:dyDescent="0.25">
      <c r="A616" t="s">
        <v>5455</v>
      </c>
      <c r="B616">
        <v>40800452</v>
      </c>
      <c r="C616" t="s">
        <v>5456</v>
      </c>
      <c r="D616" t="s">
        <v>5456</v>
      </c>
    </row>
    <row r="617" spans="1:4" x14ac:dyDescent="0.25">
      <c r="A617" t="s">
        <v>5455</v>
      </c>
      <c r="B617">
        <v>40800464</v>
      </c>
      <c r="C617" t="s">
        <v>5456</v>
      </c>
      <c r="D617" t="s">
        <v>5456</v>
      </c>
    </row>
    <row r="618" spans="1:4" x14ac:dyDescent="0.25">
      <c r="A618" t="s">
        <v>5455</v>
      </c>
      <c r="B618">
        <v>40800465</v>
      </c>
      <c r="C618" t="s">
        <v>5456</v>
      </c>
      <c r="D618" t="s">
        <v>5456</v>
      </c>
    </row>
    <row r="619" spans="1:4" x14ac:dyDescent="0.25">
      <c r="A619" t="s">
        <v>5455</v>
      </c>
      <c r="B619">
        <v>40800467</v>
      </c>
      <c r="C619" t="s">
        <v>5456</v>
      </c>
      <c r="D619" t="s">
        <v>5456</v>
      </c>
    </row>
    <row r="620" spans="1:4" x14ac:dyDescent="0.25">
      <c r="A620" t="s">
        <v>5455</v>
      </c>
      <c r="B620">
        <v>40800468</v>
      </c>
      <c r="C620" t="s">
        <v>5456</v>
      </c>
      <c r="D620" t="s">
        <v>5456</v>
      </c>
    </row>
    <row r="621" spans="1:4" x14ac:dyDescent="0.25">
      <c r="A621" t="s">
        <v>5455</v>
      </c>
      <c r="B621">
        <v>40800469</v>
      </c>
      <c r="C621" t="s">
        <v>5456</v>
      </c>
      <c r="D621" t="s">
        <v>5456</v>
      </c>
    </row>
    <row r="622" spans="1:4" x14ac:dyDescent="0.25">
      <c r="A622" t="s">
        <v>5455</v>
      </c>
      <c r="B622">
        <v>40800470</v>
      </c>
      <c r="C622" t="s">
        <v>5456</v>
      </c>
      <c r="D622" t="s">
        <v>5456</v>
      </c>
    </row>
    <row r="623" spans="1:4" x14ac:dyDescent="0.25">
      <c r="A623" t="s">
        <v>5455</v>
      </c>
      <c r="B623">
        <v>40800471</v>
      </c>
      <c r="C623" t="s">
        <v>5456</v>
      </c>
      <c r="D623" t="s">
        <v>5456</v>
      </c>
    </row>
    <row r="624" spans="1:4" x14ac:dyDescent="0.25">
      <c r="A624" t="s">
        <v>5455</v>
      </c>
      <c r="B624">
        <v>40800472</v>
      </c>
      <c r="C624" t="s">
        <v>5456</v>
      </c>
      <c r="D624" t="s">
        <v>5456</v>
      </c>
    </row>
    <row r="625" spans="1:4" x14ac:dyDescent="0.25">
      <c r="A625" t="s">
        <v>5455</v>
      </c>
      <c r="B625">
        <v>40800478</v>
      </c>
      <c r="C625" t="s">
        <v>5456</v>
      </c>
      <c r="D625" t="s">
        <v>5456</v>
      </c>
    </row>
    <row r="626" spans="1:4" x14ac:dyDescent="0.25">
      <c r="A626" t="s">
        <v>5455</v>
      </c>
      <c r="B626">
        <v>40800481</v>
      </c>
      <c r="C626" t="s">
        <v>5456</v>
      </c>
      <c r="D626" t="s">
        <v>5456</v>
      </c>
    </row>
    <row r="627" spans="1:4" x14ac:dyDescent="0.25">
      <c r="A627" t="s">
        <v>5455</v>
      </c>
      <c r="B627">
        <v>40800482</v>
      </c>
      <c r="C627" t="s">
        <v>5456</v>
      </c>
      <c r="D627" t="s">
        <v>5456</v>
      </c>
    </row>
    <row r="628" spans="1:4" x14ac:dyDescent="0.25">
      <c r="A628" t="s">
        <v>5455</v>
      </c>
      <c r="B628">
        <v>40800487</v>
      </c>
      <c r="C628" t="s">
        <v>5456</v>
      </c>
      <c r="D628" t="s">
        <v>5456</v>
      </c>
    </row>
    <row r="629" spans="1:4" x14ac:dyDescent="0.25">
      <c r="A629" t="s">
        <v>5455</v>
      </c>
      <c r="B629">
        <v>40800489</v>
      </c>
      <c r="C629" t="s">
        <v>5456</v>
      </c>
      <c r="D629" t="s">
        <v>5456</v>
      </c>
    </row>
    <row r="630" spans="1:4" x14ac:dyDescent="0.25">
      <c r="A630" t="s">
        <v>5455</v>
      </c>
      <c r="B630">
        <v>40800491</v>
      </c>
      <c r="C630" t="s">
        <v>5456</v>
      </c>
      <c r="D630" t="s">
        <v>5456</v>
      </c>
    </row>
    <row r="631" spans="1:4" x14ac:dyDescent="0.25">
      <c r="A631" t="s">
        <v>5455</v>
      </c>
      <c r="B631">
        <v>40800495</v>
      </c>
      <c r="C631" t="s">
        <v>5456</v>
      </c>
      <c r="D631" t="s">
        <v>5456</v>
      </c>
    </row>
    <row r="632" spans="1:4" x14ac:dyDescent="0.25">
      <c r="A632" t="s">
        <v>5455</v>
      </c>
      <c r="B632">
        <v>40800496</v>
      </c>
      <c r="C632" t="s">
        <v>5456</v>
      </c>
      <c r="D632" t="s">
        <v>5456</v>
      </c>
    </row>
    <row r="633" spans="1:4" x14ac:dyDescent="0.25">
      <c r="A633" t="s">
        <v>5455</v>
      </c>
      <c r="B633">
        <v>40800498</v>
      </c>
      <c r="C633" t="s">
        <v>5456</v>
      </c>
      <c r="D633" t="s">
        <v>5456</v>
      </c>
    </row>
    <row r="634" spans="1:4" x14ac:dyDescent="0.25">
      <c r="A634" t="s">
        <v>5455</v>
      </c>
      <c r="B634">
        <v>40800500</v>
      </c>
      <c r="C634" t="s">
        <v>5456</v>
      </c>
      <c r="D634" t="s">
        <v>5456</v>
      </c>
    </row>
    <row r="635" spans="1:4" x14ac:dyDescent="0.25">
      <c r="A635" t="s">
        <v>5455</v>
      </c>
      <c r="B635">
        <v>40800502</v>
      </c>
      <c r="C635" t="s">
        <v>5456</v>
      </c>
      <c r="D635" t="s">
        <v>5456</v>
      </c>
    </row>
    <row r="636" spans="1:4" x14ac:dyDescent="0.25">
      <c r="A636" t="s">
        <v>5455</v>
      </c>
      <c r="B636">
        <v>40800504</v>
      </c>
      <c r="C636" t="s">
        <v>5456</v>
      </c>
      <c r="D636" t="s">
        <v>5456</v>
      </c>
    </row>
    <row r="637" spans="1:4" x14ac:dyDescent="0.25">
      <c r="A637" t="s">
        <v>5455</v>
      </c>
      <c r="B637">
        <v>40800505</v>
      </c>
      <c r="C637" t="s">
        <v>5456</v>
      </c>
      <c r="D637" t="s">
        <v>5456</v>
      </c>
    </row>
    <row r="638" spans="1:4" x14ac:dyDescent="0.25">
      <c r="A638" t="s">
        <v>5455</v>
      </c>
      <c r="B638">
        <v>40800508</v>
      </c>
      <c r="C638" t="s">
        <v>5456</v>
      </c>
      <c r="D638" t="s">
        <v>5456</v>
      </c>
    </row>
    <row r="639" spans="1:4" x14ac:dyDescent="0.25">
      <c r="A639" t="s">
        <v>5455</v>
      </c>
      <c r="B639">
        <v>40800509</v>
      </c>
      <c r="C639" t="s">
        <v>5456</v>
      </c>
      <c r="D639" t="s">
        <v>5456</v>
      </c>
    </row>
    <row r="640" spans="1:4" x14ac:dyDescent="0.25">
      <c r="A640" t="s">
        <v>5455</v>
      </c>
      <c r="B640">
        <v>40800510</v>
      </c>
      <c r="C640" t="s">
        <v>5456</v>
      </c>
      <c r="D640" t="s">
        <v>5456</v>
      </c>
    </row>
    <row r="641" spans="1:4" x14ac:dyDescent="0.25">
      <c r="A641" t="s">
        <v>5455</v>
      </c>
      <c r="B641">
        <v>40800511</v>
      </c>
      <c r="C641" t="s">
        <v>5456</v>
      </c>
      <c r="D641" t="s">
        <v>5456</v>
      </c>
    </row>
    <row r="642" spans="1:4" x14ac:dyDescent="0.25">
      <c r="A642" t="s">
        <v>5455</v>
      </c>
      <c r="B642">
        <v>40800512</v>
      </c>
      <c r="C642" t="s">
        <v>5456</v>
      </c>
      <c r="D642" t="s">
        <v>5456</v>
      </c>
    </row>
    <row r="643" spans="1:4" x14ac:dyDescent="0.25">
      <c r="A643" t="s">
        <v>5455</v>
      </c>
      <c r="B643">
        <v>40800513</v>
      </c>
      <c r="C643" t="s">
        <v>5456</v>
      </c>
      <c r="D643" t="s">
        <v>5456</v>
      </c>
    </row>
    <row r="644" spans="1:4" x14ac:dyDescent="0.25">
      <c r="A644" t="s">
        <v>5455</v>
      </c>
      <c r="B644">
        <v>40800514</v>
      </c>
      <c r="C644" t="s">
        <v>5456</v>
      </c>
      <c r="D644" t="s">
        <v>5456</v>
      </c>
    </row>
    <row r="645" spans="1:4" x14ac:dyDescent="0.25">
      <c r="A645" t="s">
        <v>5455</v>
      </c>
      <c r="B645">
        <v>40800515</v>
      </c>
      <c r="C645" t="s">
        <v>5456</v>
      </c>
      <c r="D645" t="s">
        <v>5456</v>
      </c>
    </row>
    <row r="646" spans="1:4" x14ac:dyDescent="0.25">
      <c r="A646" t="s">
        <v>5455</v>
      </c>
      <c r="B646">
        <v>40800516</v>
      </c>
      <c r="C646" t="s">
        <v>5456</v>
      </c>
      <c r="D646" t="s">
        <v>5456</v>
      </c>
    </row>
    <row r="647" spans="1:4" x14ac:dyDescent="0.25">
      <c r="A647" t="s">
        <v>5455</v>
      </c>
      <c r="B647">
        <v>40800517</v>
      </c>
      <c r="C647" t="s">
        <v>5456</v>
      </c>
      <c r="D647" t="s">
        <v>5456</v>
      </c>
    </row>
    <row r="648" spans="1:4" x14ac:dyDescent="0.25">
      <c r="A648" t="s">
        <v>5455</v>
      </c>
      <c r="B648">
        <v>40800518</v>
      </c>
      <c r="C648" t="s">
        <v>5456</v>
      </c>
      <c r="D648" t="s">
        <v>5456</v>
      </c>
    </row>
    <row r="649" spans="1:4" x14ac:dyDescent="0.25">
      <c r="A649" t="s">
        <v>5455</v>
      </c>
      <c r="B649">
        <v>40800519</v>
      </c>
      <c r="C649" t="s">
        <v>5456</v>
      </c>
      <c r="D649" t="s">
        <v>5456</v>
      </c>
    </row>
    <row r="650" spans="1:4" x14ac:dyDescent="0.25">
      <c r="A650" t="s">
        <v>5455</v>
      </c>
      <c r="B650">
        <v>40800520</v>
      </c>
      <c r="C650" t="s">
        <v>5456</v>
      </c>
      <c r="D650" t="s">
        <v>5456</v>
      </c>
    </row>
    <row r="651" spans="1:4" x14ac:dyDescent="0.25">
      <c r="A651" t="s">
        <v>5455</v>
      </c>
      <c r="B651">
        <v>40800521</v>
      </c>
      <c r="C651" t="s">
        <v>5456</v>
      </c>
      <c r="D651" t="s">
        <v>5456</v>
      </c>
    </row>
    <row r="652" spans="1:4" x14ac:dyDescent="0.25">
      <c r="A652" t="s">
        <v>5455</v>
      </c>
      <c r="B652">
        <v>40800522</v>
      </c>
      <c r="C652" t="s">
        <v>5456</v>
      </c>
      <c r="D652" t="s">
        <v>5456</v>
      </c>
    </row>
    <row r="653" spans="1:4" x14ac:dyDescent="0.25">
      <c r="A653" t="s">
        <v>5455</v>
      </c>
      <c r="B653">
        <v>40800523</v>
      </c>
      <c r="C653" t="s">
        <v>5456</v>
      </c>
      <c r="D653" t="s">
        <v>5456</v>
      </c>
    </row>
    <row r="654" spans="1:4" x14ac:dyDescent="0.25">
      <c r="A654" t="s">
        <v>5455</v>
      </c>
      <c r="B654">
        <v>40800524</v>
      </c>
      <c r="C654" t="s">
        <v>5456</v>
      </c>
      <c r="D654" t="s">
        <v>5456</v>
      </c>
    </row>
    <row r="655" spans="1:4" x14ac:dyDescent="0.25">
      <c r="A655" t="s">
        <v>5455</v>
      </c>
      <c r="B655">
        <v>40800525</v>
      </c>
      <c r="C655" t="s">
        <v>5456</v>
      </c>
      <c r="D655" t="s">
        <v>5456</v>
      </c>
    </row>
    <row r="656" spans="1:4" x14ac:dyDescent="0.25">
      <c r="A656" t="s">
        <v>5455</v>
      </c>
      <c r="B656">
        <v>40800526</v>
      </c>
      <c r="C656" t="s">
        <v>5456</v>
      </c>
      <c r="D656" t="s">
        <v>5456</v>
      </c>
    </row>
    <row r="657" spans="1:4" x14ac:dyDescent="0.25">
      <c r="A657" t="s">
        <v>5455</v>
      </c>
      <c r="B657">
        <v>40800530</v>
      </c>
      <c r="C657" t="s">
        <v>5456</v>
      </c>
      <c r="D657" t="s">
        <v>5456</v>
      </c>
    </row>
    <row r="658" spans="1:4" x14ac:dyDescent="0.25">
      <c r="A658" t="s">
        <v>5455</v>
      </c>
      <c r="B658">
        <v>40800531</v>
      </c>
      <c r="C658" t="s">
        <v>5456</v>
      </c>
      <c r="D658" t="s">
        <v>5456</v>
      </c>
    </row>
    <row r="659" spans="1:4" x14ac:dyDescent="0.25">
      <c r="A659" t="s">
        <v>5455</v>
      </c>
      <c r="B659">
        <v>40800532</v>
      </c>
      <c r="C659" t="s">
        <v>5456</v>
      </c>
      <c r="D659" t="s">
        <v>5456</v>
      </c>
    </row>
    <row r="660" spans="1:4" x14ac:dyDescent="0.25">
      <c r="A660" t="s">
        <v>5455</v>
      </c>
      <c r="B660">
        <v>40800533</v>
      </c>
      <c r="C660" t="s">
        <v>5456</v>
      </c>
      <c r="D660" t="s">
        <v>5456</v>
      </c>
    </row>
    <row r="661" spans="1:4" x14ac:dyDescent="0.25">
      <c r="A661" t="s">
        <v>5455</v>
      </c>
      <c r="B661">
        <v>40800534</v>
      </c>
      <c r="C661" t="s">
        <v>5456</v>
      </c>
      <c r="D661" t="s">
        <v>5456</v>
      </c>
    </row>
    <row r="662" spans="1:4" x14ac:dyDescent="0.25">
      <c r="A662" t="s">
        <v>5455</v>
      </c>
      <c r="B662">
        <v>40800535</v>
      </c>
      <c r="C662" t="s">
        <v>5456</v>
      </c>
      <c r="D662" t="s">
        <v>5456</v>
      </c>
    </row>
    <row r="663" spans="1:4" x14ac:dyDescent="0.25">
      <c r="A663" t="s">
        <v>5455</v>
      </c>
      <c r="B663">
        <v>40800536</v>
      </c>
      <c r="C663" t="s">
        <v>5456</v>
      </c>
      <c r="D663" t="s">
        <v>5456</v>
      </c>
    </row>
    <row r="664" spans="1:4" x14ac:dyDescent="0.25">
      <c r="A664" t="s">
        <v>5455</v>
      </c>
      <c r="B664">
        <v>40800537</v>
      </c>
      <c r="C664" t="s">
        <v>5456</v>
      </c>
      <c r="D664" t="s">
        <v>5456</v>
      </c>
    </row>
    <row r="665" spans="1:4" x14ac:dyDescent="0.25">
      <c r="A665" t="s">
        <v>5455</v>
      </c>
      <c r="B665">
        <v>40800538</v>
      </c>
      <c r="C665" t="s">
        <v>5456</v>
      </c>
      <c r="D665" t="s">
        <v>5456</v>
      </c>
    </row>
    <row r="666" spans="1:4" x14ac:dyDescent="0.25">
      <c r="A666" t="s">
        <v>5455</v>
      </c>
      <c r="B666">
        <v>40800539</v>
      </c>
      <c r="C666" t="s">
        <v>5456</v>
      </c>
      <c r="D666" t="s">
        <v>5456</v>
      </c>
    </row>
    <row r="667" spans="1:4" x14ac:dyDescent="0.25">
      <c r="A667" t="s">
        <v>5455</v>
      </c>
      <c r="B667">
        <v>40800540</v>
      </c>
      <c r="C667" t="s">
        <v>5456</v>
      </c>
      <c r="D667" t="s">
        <v>5456</v>
      </c>
    </row>
    <row r="668" spans="1:4" x14ac:dyDescent="0.25">
      <c r="A668" t="s">
        <v>5455</v>
      </c>
      <c r="B668">
        <v>40800541</v>
      </c>
      <c r="C668" t="s">
        <v>5456</v>
      </c>
      <c r="D668" t="s">
        <v>5456</v>
      </c>
    </row>
    <row r="669" spans="1:4" x14ac:dyDescent="0.25">
      <c r="A669" t="s">
        <v>5455</v>
      </c>
      <c r="B669">
        <v>40800545</v>
      </c>
      <c r="C669" t="s">
        <v>5456</v>
      </c>
      <c r="D669" t="s">
        <v>5456</v>
      </c>
    </row>
    <row r="670" spans="1:4" x14ac:dyDescent="0.25">
      <c r="A670" t="s">
        <v>5455</v>
      </c>
      <c r="B670">
        <v>40800546</v>
      </c>
      <c r="C670" t="s">
        <v>5456</v>
      </c>
      <c r="D670" t="s">
        <v>5456</v>
      </c>
    </row>
    <row r="671" spans="1:4" x14ac:dyDescent="0.25">
      <c r="A671" t="s">
        <v>5455</v>
      </c>
      <c r="B671">
        <v>40800547</v>
      </c>
      <c r="C671" t="s">
        <v>5456</v>
      </c>
      <c r="D671" t="s">
        <v>5456</v>
      </c>
    </row>
    <row r="672" spans="1:4" x14ac:dyDescent="0.25">
      <c r="A672" t="s">
        <v>5455</v>
      </c>
      <c r="B672">
        <v>40800548</v>
      </c>
      <c r="C672" t="s">
        <v>5456</v>
      </c>
      <c r="D672" t="s">
        <v>5456</v>
      </c>
    </row>
    <row r="673" spans="1:4" x14ac:dyDescent="0.25">
      <c r="A673" t="s">
        <v>5455</v>
      </c>
      <c r="B673">
        <v>40800549</v>
      </c>
      <c r="C673" t="s">
        <v>5456</v>
      </c>
      <c r="D673" t="s">
        <v>5456</v>
      </c>
    </row>
    <row r="674" spans="1:4" x14ac:dyDescent="0.25">
      <c r="A674" t="s">
        <v>5455</v>
      </c>
      <c r="B674">
        <v>40800550</v>
      </c>
      <c r="C674" t="s">
        <v>5456</v>
      </c>
      <c r="D674" t="s">
        <v>5456</v>
      </c>
    </row>
    <row r="675" spans="1:4" x14ac:dyDescent="0.25">
      <c r="A675" t="s">
        <v>5455</v>
      </c>
      <c r="B675">
        <v>40800551</v>
      </c>
      <c r="C675" t="s">
        <v>5456</v>
      </c>
      <c r="D675" t="s">
        <v>5456</v>
      </c>
    </row>
    <row r="676" spans="1:4" x14ac:dyDescent="0.25">
      <c r="A676" t="s">
        <v>5455</v>
      </c>
      <c r="B676">
        <v>40800552</v>
      </c>
      <c r="C676" t="s">
        <v>5456</v>
      </c>
      <c r="D676" t="s">
        <v>5456</v>
      </c>
    </row>
    <row r="677" spans="1:4" x14ac:dyDescent="0.25">
      <c r="A677" t="s">
        <v>5455</v>
      </c>
      <c r="B677">
        <v>40800553</v>
      </c>
      <c r="C677" t="s">
        <v>5456</v>
      </c>
      <c r="D677" t="s">
        <v>5456</v>
      </c>
    </row>
    <row r="678" spans="1:4" x14ac:dyDescent="0.25">
      <c r="A678" t="s">
        <v>5455</v>
      </c>
      <c r="B678">
        <v>40800554</v>
      </c>
      <c r="C678" t="s">
        <v>5456</v>
      </c>
      <c r="D678" t="s">
        <v>5456</v>
      </c>
    </row>
    <row r="679" spans="1:4" x14ac:dyDescent="0.25">
      <c r="A679" t="s">
        <v>5455</v>
      </c>
      <c r="B679">
        <v>40800555</v>
      </c>
      <c r="C679" t="s">
        <v>5456</v>
      </c>
      <c r="D679" t="s">
        <v>5456</v>
      </c>
    </row>
    <row r="680" spans="1:4" x14ac:dyDescent="0.25">
      <c r="A680" t="s">
        <v>5455</v>
      </c>
      <c r="B680">
        <v>40800556</v>
      </c>
      <c r="C680" t="s">
        <v>5456</v>
      </c>
      <c r="D680" t="s">
        <v>5456</v>
      </c>
    </row>
    <row r="681" spans="1:4" x14ac:dyDescent="0.25">
      <c r="A681" t="s">
        <v>5455</v>
      </c>
      <c r="B681">
        <v>40800557</v>
      </c>
      <c r="C681" t="s">
        <v>5456</v>
      </c>
      <c r="D681" t="s">
        <v>5456</v>
      </c>
    </row>
    <row r="682" spans="1:4" x14ac:dyDescent="0.25">
      <c r="A682" t="s">
        <v>5455</v>
      </c>
      <c r="B682">
        <v>40800558</v>
      </c>
      <c r="C682" t="s">
        <v>5456</v>
      </c>
      <c r="D682" t="s">
        <v>5456</v>
      </c>
    </row>
    <row r="683" spans="1:4" x14ac:dyDescent="0.25">
      <c r="A683" t="s">
        <v>5455</v>
      </c>
      <c r="B683">
        <v>40800559</v>
      </c>
      <c r="C683" t="s">
        <v>5456</v>
      </c>
      <c r="D683" t="s">
        <v>5456</v>
      </c>
    </row>
    <row r="684" spans="1:4" x14ac:dyDescent="0.25">
      <c r="A684" t="s">
        <v>5455</v>
      </c>
      <c r="B684">
        <v>40800560</v>
      </c>
      <c r="C684" t="s">
        <v>5456</v>
      </c>
      <c r="D684" t="s">
        <v>5456</v>
      </c>
    </row>
    <row r="685" spans="1:4" x14ac:dyDescent="0.25">
      <c r="A685" t="s">
        <v>5455</v>
      </c>
      <c r="B685">
        <v>40800561</v>
      </c>
      <c r="C685" t="s">
        <v>5456</v>
      </c>
      <c r="D685" t="s">
        <v>5456</v>
      </c>
    </row>
    <row r="686" spans="1:4" x14ac:dyDescent="0.25">
      <c r="A686" t="s">
        <v>5455</v>
      </c>
      <c r="B686">
        <v>40800562</v>
      </c>
      <c r="C686" t="s">
        <v>5456</v>
      </c>
      <c r="D686" t="s">
        <v>5456</v>
      </c>
    </row>
    <row r="687" spans="1:4" x14ac:dyDescent="0.25">
      <c r="A687" t="s">
        <v>5455</v>
      </c>
      <c r="B687">
        <v>40800563</v>
      </c>
      <c r="C687" t="s">
        <v>5456</v>
      </c>
      <c r="D687" t="s">
        <v>5456</v>
      </c>
    </row>
    <row r="688" spans="1:4" x14ac:dyDescent="0.25">
      <c r="A688" t="s">
        <v>5455</v>
      </c>
      <c r="B688">
        <v>40800565</v>
      </c>
      <c r="C688" t="s">
        <v>5456</v>
      </c>
      <c r="D688" t="s">
        <v>5456</v>
      </c>
    </row>
    <row r="689" spans="1:4" x14ac:dyDescent="0.25">
      <c r="A689" t="s">
        <v>5455</v>
      </c>
      <c r="B689">
        <v>40800566</v>
      </c>
      <c r="C689" t="s">
        <v>5456</v>
      </c>
      <c r="D689" t="s">
        <v>5456</v>
      </c>
    </row>
    <row r="690" spans="1:4" x14ac:dyDescent="0.25">
      <c r="A690" t="s">
        <v>5455</v>
      </c>
      <c r="B690">
        <v>40800568</v>
      </c>
      <c r="C690" t="s">
        <v>5456</v>
      </c>
      <c r="D690" t="s">
        <v>5456</v>
      </c>
    </row>
    <row r="691" spans="1:4" x14ac:dyDescent="0.25">
      <c r="A691" t="s">
        <v>5455</v>
      </c>
      <c r="B691">
        <v>40800569</v>
      </c>
      <c r="C691" t="s">
        <v>5456</v>
      </c>
      <c r="D691" t="s">
        <v>5456</v>
      </c>
    </row>
    <row r="692" spans="1:4" x14ac:dyDescent="0.25">
      <c r="A692" t="s">
        <v>5455</v>
      </c>
      <c r="B692">
        <v>40800570</v>
      </c>
      <c r="C692" t="s">
        <v>5456</v>
      </c>
      <c r="D692" t="s">
        <v>5456</v>
      </c>
    </row>
    <row r="693" spans="1:4" x14ac:dyDescent="0.25">
      <c r="A693" t="s">
        <v>5455</v>
      </c>
      <c r="B693">
        <v>40800571</v>
      </c>
      <c r="C693" t="s">
        <v>5456</v>
      </c>
      <c r="D693" t="s">
        <v>5456</v>
      </c>
    </row>
    <row r="694" spans="1:4" x14ac:dyDescent="0.25">
      <c r="A694" t="s">
        <v>5455</v>
      </c>
      <c r="B694">
        <v>40800572</v>
      </c>
      <c r="C694" t="s">
        <v>5456</v>
      </c>
      <c r="D694" t="s">
        <v>5456</v>
      </c>
    </row>
    <row r="695" spans="1:4" x14ac:dyDescent="0.25">
      <c r="A695" t="s">
        <v>5455</v>
      </c>
      <c r="B695">
        <v>40800573</v>
      </c>
      <c r="C695" t="s">
        <v>5456</v>
      </c>
      <c r="D695" t="s">
        <v>5456</v>
      </c>
    </row>
    <row r="696" spans="1:4" x14ac:dyDescent="0.25">
      <c r="A696" t="s">
        <v>5455</v>
      </c>
      <c r="B696">
        <v>40800574</v>
      </c>
      <c r="C696" t="s">
        <v>5456</v>
      </c>
      <c r="D696" t="s">
        <v>5456</v>
      </c>
    </row>
    <row r="697" spans="1:4" x14ac:dyDescent="0.25">
      <c r="A697" t="s">
        <v>5455</v>
      </c>
      <c r="B697">
        <v>40800575</v>
      </c>
      <c r="C697" t="s">
        <v>5456</v>
      </c>
      <c r="D697" t="s">
        <v>5456</v>
      </c>
    </row>
    <row r="698" spans="1:4" x14ac:dyDescent="0.25">
      <c r="A698" t="s">
        <v>5455</v>
      </c>
      <c r="B698">
        <v>40800576</v>
      </c>
      <c r="C698" t="s">
        <v>5456</v>
      </c>
      <c r="D698" t="s">
        <v>5456</v>
      </c>
    </row>
    <row r="699" spans="1:4" x14ac:dyDescent="0.25">
      <c r="A699" t="s">
        <v>5455</v>
      </c>
      <c r="B699">
        <v>40800578</v>
      </c>
      <c r="C699" t="s">
        <v>5456</v>
      </c>
      <c r="D699" t="s">
        <v>5456</v>
      </c>
    </row>
    <row r="700" spans="1:4" x14ac:dyDescent="0.25">
      <c r="A700" t="s">
        <v>5455</v>
      </c>
      <c r="B700">
        <v>40800579</v>
      </c>
      <c r="C700" t="s">
        <v>5456</v>
      </c>
      <c r="D700" t="s">
        <v>5456</v>
      </c>
    </row>
    <row r="701" spans="1:4" x14ac:dyDescent="0.25">
      <c r="A701" t="s">
        <v>5455</v>
      </c>
      <c r="B701">
        <v>40800580</v>
      </c>
      <c r="C701" t="s">
        <v>5456</v>
      </c>
      <c r="D701" t="s">
        <v>5456</v>
      </c>
    </row>
    <row r="702" spans="1:4" x14ac:dyDescent="0.25">
      <c r="A702" t="s">
        <v>5455</v>
      </c>
      <c r="B702">
        <v>40800581</v>
      </c>
      <c r="C702" t="s">
        <v>5456</v>
      </c>
      <c r="D702" t="s">
        <v>5456</v>
      </c>
    </row>
    <row r="703" spans="1:4" x14ac:dyDescent="0.25">
      <c r="A703" t="s">
        <v>5455</v>
      </c>
      <c r="B703">
        <v>40800583</v>
      </c>
      <c r="C703" t="s">
        <v>5456</v>
      </c>
      <c r="D703" t="s">
        <v>5456</v>
      </c>
    </row>
    <row r="704" spans="1:4" x14ac:dyDescent="0.25">
      <c r="A704" t="s">
        <v>5455</v>
      </c>
      <c r="B704">
        <v>40800584</v>
      </c>
      <c r="C704" t="s">
        <v>5456</v>
      </c>
      <c r="D704" t="s">
        <v>5456</v>
      </c>
    </row>
    <row r="705" spans="1:4" x14ac:dyDescent="0.25">
      <c r="A705" t="s">
        <v>5455</v>
      </c>
      <c r="B705">
        <v>40800585</v>
      </c>
      <c r="C705" t="s">
        <v>5456</v>
      </c>
      <c r="D705" t="s">
        <v>5456</v>
      </c>
    </row>
    <row r="706" spans="1:4" x14ac:dyDescent="0.25">
      <c r="A706" t="s">
        <v>5455</v>
      </c>
      <c r="B706">
        <v>40800586</v>
      </c>
      <c r="C706" t="s">
        <v>5456</v>
      </c>
      <c r="D706" t="s">
        <v>5456</v>
      </c>
    </row>
    <row r="707" spans="1:4" x14ac:dyDescent="0.25">
      <c r="A707" t="s">
        <v>5455</v>
      </c>
      <c r="B707">
        <v>40800587</v>
      </c>
      <c r="C707" t="s">
        <v>5456</v>
      </c>
      <c r="D707" t="s">
        <v>5456</v>
      </c>
    </row>
    <row r="708" spans="1:4" x14ac:dyDescent="0.25">
      <c r="A708" t="s">
        <v>5455</v>
      </c>
      <c r="B708">
        <v>40800588</v>
      </c>
      <c r="C708" t="s">
        <v>5456</v>
      </c>
      <c r="D708" t="s">
        <v>5456</v>
      </c>
    </row>
    <row r="709" spans="1:4" x14ac:dyDescent="0.25">
      <c r="A709" t="s">
        <v>5455</v>
      </c>
      <c r="B709">
        <v>40800590</v>
      </c>
      <c r="C709" t="s">
        <v>5456</v>
      </c>
      <c r="D709" t="s">
        <v>5456</v>
      </c>
    </row>
    <row r="710" spans="1:4" x14ac:dyDescent="0.25">
      <c r="A710" t="s">
        <v>5455</v>
      </c>
      <c r="B710">
        <v>40800593</v>
      </c>
      <c r="C710" t="s">
        <v>5456</v>
      </c>
      <c r="D710" t="s">
        <v>5456</v>
      </c>
    </row>
    <row r="711" spans="1:4" x14ac:dyDescent="0.25">
      <c r="A711" t="s">
        <v>5455</v>
      </c>
      <c r="B711">
        <v>40800594</v>
      </c>
      <c r="C711" t="s">
        <v>5456</v>
      </c>
      <c r="D711" t="s">
        <v>5456</v>
      </c>
    </row>
    <row r="712" spans="1:4" x14ac:dyDescent="0.25">
      <c r="A712" t="s">
        <v>5455</v>
      </c>
      <c r="B712">
        <v>40800595</v>
      </c>
      <c r="C712" t="s">
        <v>5456</v>
      </c>
      <c r="D712" t="s">
        <v>5456</v>
      </c>
    </row>
    <row r="713" spans="1:4" x14ac:dyDescent="0.25">
      <c r="A713" t="s">
        <v>5455</v>
      </c>
      <c r="B713">
        <v>40800596</v>
      </c>
      <c r="C713" t="s">
        <v>5456</v>
      </c>
      <c r="D713" t="s">
        <v>5456</v>
      </c>
    </row>
    <row r="714" spans="1:4" x14ac:dyDescent="0.25">
      <c r="A714" t="s">
        <v>5455</v>
      </c>
      <c r="B714">
        <v>40800597</v>
      </c>
      <c r="C714" t="s">
        <v>5456</v>
      </c>
      <c r="D714" t="s">
        <v>5456</v>
      </c>
    </row>
    <row r="715" spans="1:4" x14ac:dyDescent="0.25">
      <c r="A715" t="s">
        <v>5455</v>
      </c>
      <c r="B715">
        <v>40800598</v>
      </c>
      <c r="C715" t="s">
        <v>5456</v>
      </c>
      <c r="D715" t="s">
        <v>5456</v>
      </c>
    </row>
    <row r="716" spans="1:4" x14ac:dyDescent="0.25">
      <c r="A716" t="s">
        <v>5455</v>
      </c>
      <c r="B716">
        <v>40800660</v>
      </c>
      <c r="C716" t="s">
        <v>5456</v>
      </c>
      <c r="D716" t="s">
        <v>5456</v>
      </c>
    </row>
    <row r="717" spans="1:4" x14ac:dyDescent="0.25">
      <c r="A717" t="s">
        <v>5455</v>
      </c>
      <c r="B717">
        <v>40800661</v>
      </c>
      <c r="C717" t="s">
        <v>5456</v>
      </c>
      <c r="D717" t="s">
        <v>5456</v>
      </c>
    </row>
    <row r="718" spans="1:4" x14ac:dyDescent="0.25">
      <c r="A718" t="s">
        <v>5455</v>
      </c>
      <c r="B718">
        <v>40800662</v>
      </c>
      <c r="C718" t="s">
        <v>5456</v>
      </c>
      <c r="D718" t="s">
        <v>5456</v>
      </c>
    </row>
    <row r="719" spans="1:4" x14ac:dyDescent="0.25">
      <c r="A719" t="s">
        <v>5455</v>
      </c>
      <c r="B719">
        <v>40800663</v>
      </c>
      <c r="C719" t="s">
        <v>5456</v>
      </c>
      <c r="D719" t="s">
        <v>5456</v>
      </c>
    </row>
    <row r="720" spans="1:4" x14ac:dyDescent="0.25">
      <c r="A720" t="s">
        <v>5455</v>
      </c>
      <c r="B720">
        <v>40800664</v>
      </c>
      <c r="C720" t="s">
        <v>5456</v>
      </c>
      <c r="D720" t="s">
        <v>5456</v>
      </c>
    </row>
    <row r="721" spans="1:4" x14ac:dyDescent="0.25">
      <c r="A721" t="s">
        <v>5455</v>
      </c>
      <c r="B721">
        <v>40800665</v>
      </c>
      <c r="C721" t="s">
        <v>5456</v>
      </c>
      <c r="D721" t="s">
        <v>5456</v>
      </c>
    </row>
    <row r="722" spans="1:4" x14ac:dyDescent="0.25">
      <c r="A722" t="s">
        <v>5455</v>
      </c>
      <c r="B722">
        <v>40800666</v>
      </c>
      <c r="C722" t="s">
        <v>5456</v>
      </c>
      <c r="D722" t="s">
        <v>5456</v>
      </c>
    </row>
    <row r="723" spans="1:4" x14ac:dyDescent="0.25">
      <c r="A723" t="s">
        <v>5455</v>
      </c>
      <c r="B723">
        <v>40800667</v>
      </c>
      <c r="C723" t="s">
        <v>5456</v>
      </c>
      <c r="D723" t="s">
        <v>5456</v>
      </c>
    </row>
    <row r="724" spans="1:4" x14ac:dyDescent="0.25">
      <c r="A724" t="s">
        <v>5455</v>
      </c>
      <c r="B724">
        <v>40800675</v>
      </c>
      <c r="C724" t="s">
        <v>5456</v>
      </c>
      <c r="D724" t="s">
        <v>5456</v>
      </c>
    </row>
    <row r="725" spans="1:4" x14ac:dyDescent="0.25">
      <c r="A725" t="s">
        <v>5455</v>
      </c>
      <c r="B725">
        <v>40800677</v>
      </c>
      <c r="C725" t="s">
        <v>5456</v>
      </c>
      <c r="D725" t="s">
        <v>5456</v>
      </c>
    </row>
    <row r="726" spans="1:4" x14ac:dyDescent="0.25">
      <c r="A726" t="s">
        <v>5455</v>
      </c>
      <c r="B726">
        <v>40800680</v>
      </c>
      <c r="C726" t="s">
        <v>5456</v>
      </c>
      <c r="D726" t="s">
        <v>5456</v>
      </c>
    </row>
    <row r="727" spans="1:4" x14ac:dyDescent="0.25">
      <c r="A727" t="s">
        <v>5455</v>
      </c>
      <c r="B727">
        <v>40800681</v>
      </c>
      <c r="C727" t="s">
        <v>5456</v>
      </c>
      <c r="D727" t="s">
        <v>5456</v>
      </c>
    </row>
    <row r="728" spans="1:4" x14ac:dyDescent="0.25">
      <c r="A728" t="s">
        <v>5455</v>
      </c>
      <c r="B728">
        <v>40800682</v>
      </c>
      <c r="C728" t="s">
        <v>5456</v>
      </c>
      <c r="D728" t="s">
        <v>5456</v>
      </c>
    </row>
    <row r="729" spans="1:4" x14ac:dyDescent="0.25">
      <c r="A729" t="s">
        <v>5455</v>
      </c>
      <c r="B729">
        <v>40800683</v>
      </c>
      <c r="C729" t="s">
        <v>5456</v>
      </c>
      <c r="D729" t="s">
        <v>5456</v>
      </c>
    </row>
    <row r="730" spans="1:4" x14ac:dyDescent="0.25">
      <c r="A730" t="s">
        <v>5455</v>
      </c>
      <c r="B730">
        <v>40800684</v>
      </c>
      <c r="C730" t="s">
        <v>5456</v>
      </c>
      <c r="D730" t="s">
        <v>5456</v>
      </c>
    </row>
    <row r="731" spans="1:4" x14ac:dyDescent="0.25">
      <c r="A731" t="s">
        <v>5455</v>
      </c>
      <c r="B731">
        <v>40800685</v>
      </c>
      <c r="C731" t="s">
        <v>5456</v>
      </c>
      <c r="D731" t="s">
        <v>5456</v>
      </c>
    </row>
    <row r="732" spans="1:4" x14ac:dyDescent="0.25">
      <c r="A732" t="s">
        <v>5455</v>
      </c>
      <c r="B732">
        <v>40800686</v>
      </c>
      <c r="C732" t="s">
        <v>5456</v>
      </c>
      <c r="D732" t="s">
        <v>5456</v>
      </c>
    </row>
    <row r="733" spans="1:4" x14ac:dyDescent="0.25">
      <c r="A733" t="s">
        <v>5455</v>
      </c>
      <c r="B733">
        <v>40800687</v>
      </c>
      <c r="C733" t="s">
        <v>5456</v>
      </c>
      <c r="D733" t="s">
        <v>5456</v>
      </c>
    </row>
    <row r="734" spans="1:4" x14ac:dyDescent="0.25">
      <c r="A734" t="s">
        <v>5455</v>
      </c>
      <c r="B734">
        <v>40800688</v>
      </c>
      <c r="C734" t="s">
        <v>5456</v>
      </c>
      <c r="D734" t="s">
        <v>5456</v>
      </c>
    </row>
    <row r="735" spans="1:4" x14ac:dyDescent="0.25">
      <c r="A735" t="s">
        <v>5455</v>
      </c>
      <c r="B735">
        <v>40800689</v>
      </c>
      <c r="C735" t="s">
        <v>5456</v>
      </c>
      <c r="D735" t="s">
        <v>5456</v>
      </c>
    </row>
    <row r="736" spans="1:4" x14ac:dyDescent="0.25">
      <c r="A736" t="s">
        <v>5455</v>
      </c>
      <c r="B736">
        <v>40800690</v>
      </c>
      <c r="C736" t="s">
        <v>5456</v>
      </c>
      <c r="D736" t="s">
        <v>5456</v>
      </c>
    </row>
    <row r="737" spans="1:4" x14ac:dyDescent="0.25">
      <c r="A737" t="s">
        <v>5455</v>
      </c>
      <c r="B737">
        <v>40800691</v>
      </c>
      <c r="C737" t="s">
        <v>5456</v>
      </c>
      <c r="D737" t="s">
        <v>5456</v>
      </c>
    </row>
    <row r="738" spans="1:4" x14ac:dyDescent="0.25">
      <c r="A738" t="s">
        <v>5455</v>
      </c>
      <c r="B738">
        <v>40800692</v>
      </c>
      <c r="C738" t="s">
        <v>5456</v>
      </c>
      <c r="D738" t="s">
        <v>5456</v>
      </c>
    </row>
    <row r="739" spans="1:4" x14ac:dyDescent="0.25">
      <c r="A739" t="s">
        <v>5455</v>
      </c>
      <c r="B739">
        <v>40800693</v>
      </c>
      <c r="C739" t="s">
        <v>5456</v>
      </c>
      <c r="D739" t="s">
        <v>5456</v>
      </c>
    </row>
    <row r="740" spans="1:4" x14ac:dyDescent="0.25">
      <c r="A740" t="s">
        <v>5455</v>
      </c>
      <c r="B740">
        <v>40800694</v>
      </c>
      <c r="C740" t="s">
        <v>5456</v>
      </c>
      <c r="D740" t="s">
        <v>5456</v>
      </c>
    </row>
    <row r="741" spans="1:4" x14ac:dyDescent="0.25">
      <c r="A741" t="s">
        <v>5455</v>
      </c>
      <c r="B741">
        <v>40800695</v>
      </c>
      <c r="C741" t="s">
        <v>5456</v>
      </c>
      <c r="D741" t="s">
        <v>5456</v>
      </c>
    </row>
    <row r="742" spans="1:4" x14ac:dyDescent="0.25">
      <c r="A742" t="s">
        <v>5455</v>
      </c>
      <c r="B742">
        <v>40800697</v>
      </c>
      <c r="C742" t="s">
        <v>5456</v>
      </c>
      <c r="D742" t="s">
        <v>5456</v>
      </c>
    </row>
    <row r="743" spans="1:4" x14ac:dyDescent="0.25">
      <c r="A743" t="s">
        <v>5455</v>
      </c>
      <c r="B743">
        <v>40800698</v>
      </c>
      <c r="C743" t="s">
        <v>5456</v>
      </c>
      <c r="D743" t="s">
        <v>5456</v>
      </c>
    </row>
    <row r="744" spans="1:4" x14ac:dyDescent="0.25">
      <c r="A744" t="s">
        <v>5455</v>
      </c>
      <c r="B744">
        <v>40800699</v>
      </c>
      <c r="C744" t="s">
        <v>5456</v>
      </c>
      <c r="D744" t="s">
        <v>5456</v>
      </c>
    </row>
    <row r="745" spans="1:4" x14ac:dyDescent="0.25">
      <c r="A745" t="s">
        <v>5455</v>
      </c>
      <c r="B745">
        <v>40800700</v>
      </c>
      <c r="C745" t="s">
        <v>5456</v>
      </c>
      <c r="D745" t="s">
        <v>5456</v>
      </c>
    </row>
    <row r="746" spans="1:4" x14ac:dyDescent="0.25">
      <c r="A746" t="s">
        <v>5455</v>
      </c>
      <c r="B746">
        <v>40800701</v>
      </c>
      <c r="C746" t="s">
        <v>5456</v>
      </c>
      <c r="D746" t="s">
        <v>5456</v>
      </c>
    </row>
    <row r="747" spans="1:4" x14ac:dyDescent="0.25">
      <c r="A747" t="s">
        <v>5455</v>
      </c>
      <c r="B747">
        <v>40800702</v>
      </c>
      <c r="C747" t="s">
        <v>5456</v>
      </c>
      <c r="D747" t="s">
        <v>5456</v>
      </c>
    </row>
    <row r="748" spans="1:4" x14ac:dyDescent="0.25">
      <c r="A748" t="s">
        <v>5455</v>
      </c>
      <c r="B748">
        <v>40800703</v>
      </c>
      <c r="C748" t="s">
        <v>5456</v>
      </c>
      <c r="D748" t="s">
        <v>5456</v>
      </c>
    </row>
    <row r="749" spans="1:4" x14ac:dyDescent="0.25">
      <c r="A749" t="s">
        <v>5455</v>
      </c>
      <c r="B749">
        <v>40800704</v>
      </c>
      <c r="C749" t="s">
        <v>5456</v>
      </c>
      <c r="D749" t="s">
        <v>5456</v>
      </c>
    </row>
    <row r="750" spans="1:4" x14ac:dyDescent="0.25">
      <c r="A750" t="s">
        <v>5455</v>
      </c>
      <c r="B750">
        <v>40800705</v>
      </c>
      <c r="C750" t="s">
        <v>5456</v>
      </c>
      <c r="D750" t="s">
        <v>5456</v>
      </c>
    </row>
    <row r="751" spans="1:4" x14ac:dyDescent="0.25">
      <c r="A751" t="s">
        <v>5455</v>
      </c>
      <c r="B751">
        <v>40800706</v>
      </c>
      <c r="C751" t="s">
        <v>5456</v>
      </c>
      <c r="D751" t="s">
        <v>5456</v>
      </c>
    </row>
    <row r="752" spans="1:4" x14ac:dyDescent="0.25">
      <c r="A752" t="s">
        <v>5455</v>
      </c>
      <c r="B752">
        <v>40800707</v>
      </c>
      <c r="C752" t="s">
        <v>5456</v>
      </c>
      <c r="D752" t="s">
        <v>5456</v>
      </c>
    </row>
    <row r="753" spans="1:4" x14ac:dyDescent="0.25">
      <c r="A753" t="s">
        <v>5455</v>
      </c>
      <c r="B753">
        <v>40800708</v>
      </c>
      <c r="C753" t="s">
        <v>5456</v>
      </c>
      <c r="D753" t="s">
        <v>5456</v>
      </c>
    </row>
    <row r="754" spans="1:4" x14ac:dyDescent="0.25">
      <c r="A754" t="s">
        <v>5455</v>
      </c>
      <c r="B754">
        <v>40800709</v>
      </c>
      <c r="C754" t="s">
        <v>5456</v>
      </c>
      <c r="D754" t="s">
        <v>5456</v>
      </c>
    </row>
    <row r="755" spans="1:4" x14ac:dyDescent="0.25">
      <c r="A755" t="s">
        <v>5455</v>
      </c>
      <c r="B755">
        <v>40800710</v>
      </c>
      <c r="C755" t="s">
        <v>5456</v>
      </c>
      <c r="D755" t="s">
        <v>5456</v>
      </c>
    </row>
    <row r="756" spans="1:4" x14ac:dyDescent="0.25">
      <c r="A756" t="s">
        <v>5455</v>
      </c>
      <c r="B756">
        <v>40800711</v>
      </c>
      <c r="C756" t="s">
        <v>5456</v>
      </c>
      <c r="D756" t="s">
        <v>5456</v>
      </c>
    </row>
    <row r="757" spans="1:4" x14ac:dyDescent="0.25">
      <c r="A757" t="s">
        <v>5455</v>
      </c>
      <c r="B757">
        <v>40800712</v>
      </c>
      <c r="C757" t="s">
        <v>5456</v>
      </c>
      <c r="D757" t="s">
        <v>5456</v>
      </c>
    </row>
    <row r="758" spans="1:4" x14ac:dyDescent="0.25">
      <c r="A758" t="s">
        <v>5455</v>
      </c>
      <c r="B758">
        <v>40800715</v>
      </c>
      <c r="C758" t="s">
        <v>5456</v>
      </c>
      <c r="D758" t="s">
        <v>5456</v>
      </c>
    </row>
    <row r="759" spans="1:4" x14ac:dyDescent="0.25">
      <c r="A759" t="s">
        <v>5455</v>
      </c>
      <c r="B759">
        <v>40800716</v>
      </c>
      <c r="C759" t="s">
        <v>5456</v>
      </c>
      <c r="D759" t="s">
        <v>5456</v>
      </c>
    </row>
    <row r="760" spans="1:4" x14ac:dyDescent="0.25">
      <c r="A760" t="s">
        <v>5455</v>
      </c>
      <c r="B760">
        <v>40800717</v>
      </c>
      <c r="C760" t="s">
        <v>5456</v>
      </c>
      <c r="D760" t="s">
        <v>5456</v>
      </c>
    </row>
    <row r="761" spans="1:4" x14ac:dyDescent="0.25">
      <c r="A761" t="s">
        <v>5455</v>
      </c>
      <c r="B761">
        <v>40800719</v>
      </c>
      <c r="C761" t="s">
        <v>5456</v>
      </c>
      <c r="D761" t="s">
        <v>5456</v>
      </c>
    </row>
    <row r="762" spans="1:4" x14ac:dyDescent="0.25">
      <c r="A762" t="s">
        <v>5455</v>
      </c>
      <c r="B762">
        <v>40800720</v>
      </c>
      <c r="C762" t="s">
        <v>5456</v>
      </c>
      <c r="D762" t="s">
        <v>5456</v>
      </c>
    </row>
    <row r="763" spans="1:4" x14ac:dyDescent="0.25">
      <c r="A763" t="s">
        <v>5455</v>
      </c>
      <c r="B763">
        <v>40800721</v>
      </c>
      <c r="C763" t="s">
        <v>5456</v>
      </c>
      <c r="D763" t="s">
        <v>5456</v>
      </c>
    </row>
    <row r="764" spans="1:4" x14ac:dyDescent="0.25">
      <c r="A764" t="s">
        <v>5455</v>
      </c>
      <c r="B764">
        <v>40800722</v>
      </c>
      <c r="C764" t="s">
        <v>5456</v>
      </c>
      <c r="D764" t="s">
        <v>5456</v>
      </c>
    </row>
    <row r="765" spans="1:4" x14ac:dyDescent="0.25">
      <c r="A765" t="s">
        <v>5455</v>
      </c>
      <c r="B765">
        <v>40800723</v>
      </c>
      <c r="C765" t="s">
        <v>5456</v>
      </c>
      <c r="D765" t="s">
        <v>5456</v>
      </c>
    </row>
    <row r="766" spans="1:4" x14ac:dyDescent="0.25">
      <c r="A766" t="s">
        <v>5455</v>
      </c>
      <c r="B766">
        <v>40800724</v>
      </c>
      <c r="C766" t="s">
        <v>5456</v>
      </c>
      <c r="D766" t="s">
        <v>5456</v>
      </c>
    </row>
    <row r="767" spans="1:4" x14ac:dyDescent="0.25">
      <c r="A767" t="s">
        <v>5455</v>
      </c>
      <c r="B767">
        <v>40800725</v>
      </c>
      <c r="C767" t="s">
        <v>5456</v>
      </c>
      <c r="D767" t="s">
        <v>5456</v>
      </c>
    </row>
    <row r="768" spans="1:4" x14ac:dyDescent="0.25">
      <c r="A768" t="s">
        <v>5455</v>
      </c>
      <c r="B768">
        <v>40800726</v>
      </c>
      <c r="C768" t="s">
        <v>5456</v>
      </c>
      <c r="D768" t="s">
        <v>5456</v>
      </c>
    </row>
    <row r="769" spans="1:4" x14ac:dyDescent="0.25">
      <c r="A769" t="s">
        <v>5455</v>
      </c>
      <c r="B769">
        <v>40800727</v>
      </c>
      <c r="C769" t="s">
        <v>5456</v>
      </c>
      <c r="D769" t="s">
        <v>5456</v>
      </c>
    </row>
    <row r="770" spans="1:4" x14ac:dyDescent="0.25">
      <c r="A770" t="s">
        <v>5455</v>
      </c>
      <c r="B770">
        <v>40800728</v>
      </c>
      <c r="C770" t="s">
        <v>5456</v>
      </c>
      <c r="D770" t="s">
        <v>5456</v>
      </c>
    </row>
    <row r="771" spans="1:4" x14ac:dyDescent="0.25">
      <c r="A771" t="s">
        <v>5455</v>
      </c>
      <c r="B771">
        <v>40800729</v>
      </c>
      <c r="C771" t="s">
        <v>5456</v>
      </c>
      <c r="D771" t="s">
        <v>5456</v>
      </c>
    </row>
    <row r="772" spans="1:4" x14ac:dyDescent="0.25">
      <c r="A772" t="s">
        <v>5455</v>
      </c>
      <c r="B772">
        <v>40800730</v>
      </c>
      <c r="C772" t="s">
        <v>5456</v>
      </c>
      <c r="D772" t="s">
        <v>5456</v>
      </c>
    </row>
    <row r="773" spans="1:4" x14ac:dyDescent="0.25">
      <c r="A773" t="s">
        <v>5455</v>
      </c>
      <c r="B773">
        <v>40800731</v>
      </c>
      <c r="C773" t="s">
        <v>5456</v>
      </c>
      <c r="D773" t="s">
        <v>5456</v>
      </c>
    </row>
    <row r="774" spans="1:4" x14ac:dyDescent="0.25">
      <c r="A774" t="s">
        <v>5455</v>
      </c>
      <c r="B774">
        <v>40800732</v>
      </c>
      <c r="C774" t="s">
        <v>5456</v>
      </c>
      <c r="D774" t="s">
        <v>5456</v>
      </c>
    </row>
    <row r="775" spans="1:4" x14ac:dyDescent="0.25">
      <c r="A775" t="s">
        <v>5455</v>
      </c>
      <c r="B775">
        <v>40800733</v>
      </c>
      <c r="C775" t="s">
        <v>5456</v>
      </c>
      <c r="D775" t="s">
        <v>5456</v>
      </c>
    </row>
    <row r="776" spans="1:4" x14ac:dyDescent="0.25">
      <c r="A776" t="s">
        <v>5455</v>
      </c>
      <c r="B776">
        <v>40800734</v>
      </c>
      <c r="C776" t="s">
        <v>5456</v>
      </c>
      <c r="D776" t="s">
        <v>5456</v>
      </c>
    </row>
    <row r="777" spans="1:4" x14ac:dyDescent="0.25">
      <c r="A777" t="s">
        <v>5455</v>
      </c>
      <c r="B777">
        <v>40800736</v>
      </c>
      <c r="C777" t="s">
        <v>5456</v>
      </c>
      <c r="D777" t="s">
        <v>5456</v>
      </c>
    </row>
    <row r="778" spans="1:4" x14ac:dyDescent="0.25">
      <c r="A778" t="s">
        <v>5455</v>
      </c>
      <c r="B778">
        <v>40800739</v>
      </c>
      <c r="C778" t="s">
        <v>5456</v>
      </c>
      <c r="D778" t="s">
        <v>5456</v>
      </c>
    </row>
    <row r="779" spans="1:4" x14ac:dyDescent="0.25">
      <c r="A779" t="s">
        <v>5455</v>
      </c>
      <c r="B779">
        <v>40800743</v>
      </c>
      <c r="C779" t="s">
        <v>5456</v>
      </c>
      <c r="D779" t="s">
        <v>5456</v>
      </c>
    </row>
    <row r="780" spans="1:4" x14ac:dyDescent="0.25">
      <c r="A780" t="s">
        <v>5455</v>
      </c>
      <c r="B780">
        <v>40800747</v>
      </c>
      <c r="C780" t="s">
        <v>5456</v>
      </c>
      <c r="D780" t="s">
        <v>5456</v>
      </c>
    </row>
    <row r="781" spans="1:4" x14ac:dyDescent="0.25">
      <c r="A781" t="s">
        <v>5455</v>
      </c>
      <c r="B781">
        <v>40800748</v>
      </c>
      <c r="C781" t="s">
        <v>5456</v>
      </c>
      <c r="D781" t="s">
        <v>5456</v>
      </c>
    </row>
    <row r="782" spans="1:4" x14ac:dyDescent="0.25">
      <c r="A782" t="s">
        <v>5455</v>
      </c>
      <c r="B782">
        <v>40800749</v>
      </c>
      <c r="C782" t="s">
        <v>5456</v>
      </c>
      <c r="D782" t="s">
        <v>5456</v>
      </c>
    </row>
    <row r="783" spans="1:4" x14ac:dyDescent="0.25">
      <c r="A783" t="s">
        <v>5455</v>
      </c>
      <c r="B783">
        <v>40800750</v>
      </c>
      <c r="C783" t="s">
        <v>5456</v>
      </c>
      <c r="D783" t="s">
        <v>5456</v>
      </c>
    </row>
    <row r="784" spans="1:4" x14ac:dyDescent="0.25">
      <c r="A784" t="s">
        <v>5455</v>
      </c>
      <c r="B784">
        <v>40800751</v>
      </c>
      <c r="C784" t="s">
        <v>5456</v>
      </c>
      <c r="D784" t="s">
        <v>5456</v>
      </c>
    </row>
    <row r="785" spans="1:4" x14ac:dyDescent="0.25">
      <c r="A785" t="s">
        <v>5455</v>
      </c>
      <c r="B785">
        <v>40800752</v>
      </c>
      <c r="C785" t="s">
        <v>5456</v>
      </c>
      <c r="D785" t="s">
        <v>5456</v>
      </c>
    </row>
    <row r="786" spans="1:4" x14ac:dyDescent="0.25">
      <c r="A786" t="s">
        <v>5455</v>
      </c>
      <c r="B786">
        <v>40800753</v>
      </c>
      <c r="C786" t="s">
        <v>5456</v>
      </c>
      <c r="D786" t="s">
        <v>5456</v>
      </c>
    </row>
    <row r="787" spans="1:4" x14ac:dyDescent="0.25">
      <c r="A787" t="s">
        <v>5455</v>
      </c>
      <c r="B787">
        <v>40800755</v>
      </c>
      <c r="C787" t="s">
        <v>5456</v>
      </c>
      <c r="D787" t="s">
        <v>5456</v>
      </c>
    </row>
    <row r="788" spans="1:4" x14ac:dyDescent="0.25">
      <c r="A788" t="s">
        <v>5455</v>
      </c>
      <c r="B788">
        <v>40800761</v>
      </c>
      <c r="C788" t="s">
        <v>5456</v>
      </c>
      <c r="D788" t="s">
        <v>5456</v>
      </c>
    </row>
    <row r="789" spans="1:4" x14ac:dyDescent="0.25">
      <c r="A789" t="s">
        <v>5455</v>
      </c>
      <c r="B789">
        <v>40800789</v>
      </c>
      <c r="C789" t="s">
        <v>5456</v>
      </c>
      <c r="D789" t="s">
        <v>5456</v>
      </c>
    </row>
    <row r="790" spans="1:4" x14ac:dyDescent="0.25">
      <c r="A790" t="s">
        <v>5455</v>
      </c>
      <c r="B790">
        <v>40800790</v>
      </c>
      <c r="C790" t="s">
        <v>5456</v>
      </c>
      <c r="D790" t="s">
        <v>5456</v>
      </c>
    </row>
    <row r="791" spans="1:4" x14ac:dyDescent="0.25">
      <c r="A791" t="s">
        <v>5455</v>
      </c>
      <c r="B791">
        <v>40800792</v>
      </c>
      <c r="C791" t="s">
        <v>5456</v>
      </c>
      <c r="D791" t="s">
        <v>5456</v>
      </c>
    </row>
    <row r="792" spans="1:4" x14ac:dyDescent="0.25">
      <c r="A792" t="s">
        <v>5455</v>
      </c>
      <c r="B792">
        <v>40800798</v>
      </c>
      <c r="C792" t="s">
        <v>5456</v>
      </c>
      <c r="D792" t="s">
        <v>5456</v>
      </c>
    </row>
    <row r="793" spans="1:4" x14ac:dyDescent="0.25">
      <c r="A793" t="s">
        <v>5455</v>
      </c>
      <c r="B793">
        <v>40800799</v>
      </c>
      <c r="C793" t="s">
        <v>5456</v>
      </c>
      <c r="D793" t="s">
        <v>5456</v>
      </c>
    </row>
    <row r="794" spans="1:4" x14ac:dyDescent="0.25">
      <c r="A794" t="s">
        <v>5455</v>
      </c>
      <c r="B794">
        <v>40800800</v>
      </c>
      <c r="C794" t="s">
        <v>5456</v>
      </c>
      <c r="D794" t="s">
        <v>5456</v>
      </c>
    </row>
    <row r="795" spans="1:4" x14ac:dyDescent="0.25">
      <c r="A795" t="s">
        <v>5455</v>
      </c>
      <c r="B795">
        <v>40800874</v>
      </c>
      <c r="C795" t="s">
        <v>5456</v>
      </c>
      <c r="D795" t="s">
        <v>5456</v>
      </c>
    </row>
    <row r="796" spans="1:4" x14ac:dyDescent="0.25">
      <c r="A796" t="s">
        <v>5455</v>
      </c>
      <c r="B796">
        <v>40800904</v>
      </c>
      <c r="C796" t="s">
        <v>5456</v>
      </c>
      <c r="D796" t="s">
        <v>5456</v>
      </c>
    </row>
    <row r="797" spans="1:4" x14ac:dyDescent="0.25">
      <c r="A797" t="s">
        <v>5455</v>
      </c>
      <c r="B797">
        <v>40800908</v>
      </c>
      <c r="C797" t="s">
        <v>5456</v>
      </c>
      <c r="D797" t="s">
        <v>5456</v>
      </c>
    </row>
    <row r="798" spans="1:4" x14ac:dyDescent="0.25">
      <c r="A798" t="s">
        <v>5455</v>
      </c>
      <c r="B798">
        <v>40800918</v>
      </c>
      <c r="C798" t="s">
        <v>5456</v>
      </c>
      <c r="D798" t="s">
        <v>5456</v>
      </c>
    </row>
    <row r="799" spans="1:4" x14ac:dyDescent="0.25">
      <c r="A799" t="s">
        <v>5455</v>
      </c>
      <c r="B799">
        <v>40800920</v>
      </c>
      <c r="C799" t="s">
        <v>5456</v>
      </c>
      <c r="D799" t="s">
        <v>5456</v>
      </c>
    </row>
    <row r="800" spans="1:4" x14ac:dyDescent="0.25">
      <c r="A800" t="s">
        <v>5455</v>
      </c>
      <c r="B800">
        <v>40800923</v>
      </c>
      <c r="C800" t="s">
        <v>5456</v>
      </c>
      <c r="D800" t="s">
        <v>5456</v>
      </c>
    </row>
    <row r="801" spans="1:4" x14ac:dyDescent="0.25">
      <c r="A801" t="s">
        <v>5455</v>
      </c>
      <c r="B801">
        <v>40800982</v>
      </c>
      <c r="C801" t="s">
        <v>5456</v>
      </c>
      <c r="D801" t="s">
        <v>5456</v>
      </c>
    </row>
    <row r="802" spans="1:4" x14ac:dyDescent="0.25">
      <c r="A802" t="s">
        <v>5455</v>
      </c>
      <c r="B802">
        <v>40801026</v>
      </c>
      <c r="C802" t="s">
        <v>5456</v>
      </c>
      <c r="D802" t="s">
        <v>5456</v>
      </c>
    </row>
    <row r="803" spans="1:4" x14ac:dyDescent="0.25">
      <c r="A803" t="s">
        <v>5455</v>
      </c>
      <c r="B803">
        <v>40801031</v>
      </c>
      <c r="C803" t="s">
        <v>5456</v>
      </c>
      <c r="D803" t="s">
        <v>5456</v>
      </c>
    </row>
    <row r="804" spans="1:4" x14ac:dyDescent="0.25">
      <c r="A804" t="s">
        <v>5455</v>
      </c>
      <c r="B804">
        <v>40801032</v>
      </c>
      <c r="C804" t="s">
        <v>5456</v>
      </c>
      <c r="D804" t="s">
        <v>5456</v>
      </c>
    </row>
    <row r="805" spans="1:4" x14ac:dyDescent="0.25">
      <c r="A805" t="s">
        <v>5455</v>
      </c>
      <c r="B805">
        <v>40801047</v>
      </c>
      <c r="C805" t="s">
        <v>5456</v>
      </c>
      <c r="D805" t="s">
        <v>5456</v>
      </c>
    </row>
    <row r="806" spans="1:4" x14ac:dyDescent="0.25">
      <c r="A806" t="s">
        <v>5455</v>
      </c>
      <c r="B806">
        <v>40801049</v>
      </c>
      <c r="C806" t="s">
        <v>5456</v>
      </c>
      <c r="D806" t="s">
        <v>5456</v>
      </c>
    </row>
    <row r="807" spans="1:4" x14ac:dyDescent="0.25">
      <c r="A807" t="s">
        <v>5455</v>
      </c>
      <c r="B807">
        <v>40801050</v>
      </c>
      <c r="C807" t="s">
        <v>5456</v>
      </c>
      <c r="D807" t="s">
        <v>5456</v>
      </c>
    </row>
    <row r="808" spans="1:4" x14ac:dyDescent="0.25">
      <c r="A808" t="s">
        <v>5455</v>
      </c>
      <c r="B808">
        <v>40801051</v>
      </c>
      <c r="C808" t="s">
        <v>5456</v>
      </c>
      <c r="D808" t="s">
        <v>5456</v>
      </c>
    </row>
    <row r="809" spans="1:4" x14ac:dyDescent="0.25">
      <c r="A809" t="s">
        <v>5455</v>
      </c>
      <c r="B809">
        <v>40801083</v>
      </c>
      <c r="C809" t="s">
        <v>5456</v>
      </c>
      <c r="D809" t="s">
        <v>5456</v>
      </c>
    </row>
    <row r="810" spans="1:4" x14ac:dyDescent="0.25">
      <c r="A810" t="s">
        <v>5455</v>
      </c>
      <c r="B810">
        <v>40801099</v>
      </c>
      <c r="C810" t="s">
        <v>5456</v>
      </c>
      <c r="D810" t="s">
        <v>5456</v>
      </c>
    </row>
    <row r="811" spans="1:4" x14ac:dyDescent="0.25">
      <c r="A811" t="s">
        <v>5455</v>
      </c>
      <c r="B811">
        <v>40801104</v>
      </c>
      <c r="C811" t="s">
        <v>5456</v>
      </c>
      <c r="D811" t="s">
        <v>5456</v>
      </c>
    </row>
    <row r="812" spans="1:4" x14ac:dyDescent="0.25">
      <c r="A812" t="s">
        <v>5455</v>
      </c>
      <c r="B812">
        <v>40801115</v>
      </c>
      <c r="C812" t="s">
        <v>5456</v>
      </c>
      <c r="D812" t="s">
        <v>5456</v>
      </c>
    </row>
    <row r="813" spans="1:4" x14ac:dyDescent="0.25">
      <c r="A813" t="s">
        <v>5455</v>
      </c>
      <c r="B813">
        <v>40801126</v>
      </c>
      <c r="C813" t="s">
        <v>5456</v>
      </c>
      <c r="D813" t="s">
        <v>5456</v>
      </c>
    </row>
    <row r="814" spans="1:4" x14ac:dyDescent="0.25">
      <c r="A814" t="s">
        <v>5455</v>
      </c>
      <c r="B814">
        <v>40801128</v>
      </c>
      <c r="C814" t="s">
        <v>5456</v>
      </c>
      <c r="D814" t="s">
        <v>5456</v>
      </c>
    </row>
    <row r="815" spans="1:4" x14ac:dyDescent="0.25">
      <c r="A815" t="s">
        <v>5455</v>
      </c>
      <c r="B815">
        <v>40801151</v>
      </c>
      <c r="C815" t="s">
        <v>5456</v>
      </c>
      <c r="D815" t="s">
        <v>5456</v>
      </c>
    </row>
    <row r="816" spans="1:4" x14ac:dyDescent="0.25">
      <c r="A816" t="s">
        <v>5455</v>
      </c>
      <c r="B816">
        <v>40801169</v>
      </c>
      <c r="C816" t="s">
        <v>5456</v>
      </c>
      <c r="D816" t="s">
        <v>5456</v>
      </c>
    </row>
    <row r="817" spans="1:4" x14ac:dyDescent="0.25">
      <c r="A817" t="s">
        <v>5455</v>
      </c>
      <c r="B817">
        <v>40801175</v>
      </c>
      <c r="C817" t="s">
        <v>5456</v>
      </c>
      <c r="D817" t="s">
        <v>5456</v>
      </c>
    </row>
    <row r="818" spans="1:4" x14ac:dyDescent="0.25">
      <c r="A818" t="s">
        <v>5455</v>
      </c>
      <c r="B818">
        <v>40801279</v>
      </c>
      <c r="C818" t="s">
        <v>5456</v>
      </c>
      <c r="D818" t="s">
        <v>5456</v>
      </c>
    </row>
    <row r="819" spans="1:4" x14ac:dyDescent="0.25">
      <c r="A819" t="s">
        <v>5455</v>
      </c>
      <c r="B819">
        <v>40801319</v>
      </c>
      <c r="C819" t="s">
        <v>5456</v>
      </c>
      <c r="D819" t="s">
        <v>5456</v>
      </c>
    </row>
    <row r="820" spans="1:4" x14ac:dyDescent="0.25">
      <c r="A820" t="s">
        <v>5455</v>
      </c>
      <c r="B820">
        <v>40801320</v>
      </c>
      <c r="C820" t="s">
        <v>5456</v>
      </c>
      <c r="D820" t="s">
        <v>5456</v>
      </c>
    </row>
    <row r="821" spans="1:4" x14ac:dyDescent="0.25">
      <c r="A821" t="s">
        <v>5455</v>
      </c>
      <c r="B821">
        <v>40801346</v>
      </c>
      <c r="C821" t="s">
        <v>5456</v>
      </c>
      <c r="D821" t="s">
        <v>5456</v>
      </c>
    </row>
    <row r="822" spans="1:4" x14ac:dyDescent="0.25">
      <c r="A822" t="s">
        <v>5455</v>
      </c>
      <c r="B822">
        <v>40801355</v>
      </c>
      <c r="C822" t="s">
        <v>5456</v>
      </c>
      <c r="D822" t="s">
        <v>5456</v>
      </c>
    </row>
    <row r="823" spans="1:4" x14ac:dyDescent="0.25">
      <c r="A823" t="s">
        <v>5455</v>
      </c>
      <c r="B823">
        <v>40801359</v>
      </c>
      <c r="C823" t="s">
        <v>5456</v>
      </c>
      <c r="D823" t="s">
        <v>5456</v>
      </c>
    </row>
    <row r="824" spans="1:4" x14ac:dyDescent="0.25">
      <c r="A824" t="s">
        <v>5455</v>
      </c>
      <c r="B824">
        <v>40801382</v>
      </c>
      <c r="C824" t="s">
        <v>5456</v>
      </c>
      <c r="D824" t="s">
        <v>5456</v>
      </c>
    </row>
    <row r="825" spans="1:4" x14ac:dyDescent="0.25">
      <c r="A825" t="s">
        <v>5455</v>
      </c>
      <c r="B825">
        <v>40801383</v>
      </c>
      <c r="C825" t="s">
        <v>5456</v>
      </c>
      <c r="D825" t="s">
        <v>5456</v>
      </c>
    </row>
    <row r="826" spans="1:4" x14ac:dyDescent="0.25">
      <c r="A826" t="s">
        <v>5455</v>
      </c>
      <c r="B826">
        <v>40801384</v>
      </c>
      <c r="C826" t="s">
        <v>5456</v>
      </c>
      <c r="D826" t="s">
        <v>9</v>
      </c>
    </row>
    <row r="827" spans="1:4" x14ac:dyDescent="0.25">
      <c r="A827" t="s">
        <v>5455</v>
      </c>
      <c r="B827">
        <v>40801388</v>
      </c>
      <c r="C827" t="s">
        <v>5456</v>
      </c>
      <c r="D827" t="s">
        <v>5456</v>
      </c>
    </row>
    <row r="828" spans="1:4" x14ac:dyDescent="0.25">
      <c r="A828" t="s">
        <v>5455</v>
      </c>
      <c r="B828">
        <v>40801389</v>
      </c>
      <c r="C828" t="s">
        <v>5456</v>
      </c>
      <c r="D828" t="s">
        <v>5456</v>
      </c>
    </row>
    <row r="829" spans="1:4" x14ac:dyDescent="0.25">
      <c r="A829" t="s">
        <v>5455</v>
      </c>
      <c r="B829">
        <v>40801390</v>
      </c>
      <c r="C829" t="s">
        <v>5456</v>
      </c>
      <c r="D829" t="s">
        <v>5456</v>
      </c>
    </row>
    <row r="830" spans="1:4" x14ac:dyDescent="0.25">
      <c r="A830" t="s">
        <v>5455</v>
      </c>
      <c r="B830">
        <v>40801398</v>
      </c>
      <c r="C830" t="s">
        <v>5456</v>
      </c>
      <c r="D830" t="s">
        <v>5456</v>
      </c>
    </row>
    <row r="831" spans="1:4" x14ac:dyDescent="0.25">
      <c r="A831" t="s">
        <v>5455</v>
      </c>
      <c r="B831">
        <v>40801400</v>
      </c>
      <c r="C831" t="s">
        <v>5456</v>
      </c>
      <c r="D831" t="s">
        <v>5456</v>
      </c>
    </row>
    <row r="832" spans="1:4" x14ac:dyDescent="0.25">
      <c r="A832" t="s">
        <v>5455</v>
      </c>
      <c r="B832">
        <v>40801402</v>
      </c>
      <c r="C832" t="s">
        <v>5456</v>
      </c>
      <c r="D832" t="s">
        <v>5456</v>
      </c>
    </row>
    <row r="833" spans="1:4" x14ac:dyDescent="0.25">
      <c r="A833" t="s">
        <v>5455</v>
      </c>
      <c r="B833">
        <v>40801404</v>
      </c>
      <c r="C833" t="s">
        <v>5456</v>
      </c>
      <c r="D833" t="s">
        <v>5456</v>
      </c>
    </row>
    <row r="834" spans="1:4" x14ac:dyDescent="0.25">
      <c r="A834" t="s">
        <v>5455</v>
      </c>
      <c r="B834">
        <v>40801405</v>
      </c>
      <c r="C834" t="s">
        <v>5456</v>
      </c>
      <c r="D834" t="s">
        <v>5456</v>
      </c>
    </row>
    <row r="835" spans="1:4" x14ac:dyDescent="0.25">
      <c r="A835" t="s">
        <v>5455</v>
      </c>
      <c r="B835">
        <v>40801407</v>
      </c>
      <c r="C835" t="s">
        <v>5456</v>
      </c>
      <c r="D835" t="s">
        <v>5456</v>
      </c>
    </row>
    <row r="836" spans="1:4" x14ac:dyDescent="0.25">
      <c r="A836" t="s">
        <v>5455</v>
      </c>
      <c r="B836">
        <v>40801408</v>
      </c>
      <c r="C836" t="s">
        <v>5456</v>
      </c>
      <c r="D836" t="s">
        <v>5456</v>
      </c>
    </row>
    <row r="837" spans="1:4" x14ac:dyDescent="0.25">
      <c r="A837" t="s">
        <v>5455</v>
      </c>
      <c r="B837">
        <v>40801409</v>
      </c>
      <c r="C837" t="s">
        <v>5456</v>
      </c>
      <c r="D837" t="s">
        <v>5456</v>
      </c>
    </row>
    <row r="838" spans="1:4" x14ac:dyDescent="0.25">
      <c r="A838" t="s">
        <v>5455</v>
      </c>
      <c r="B838">
        <v>40801411</v>
      </c>
      <c r="C838" t="s">
        <v>5456</v>
      </c>
      <c r="D838" t="s">
        <v>5456</v>
      </c>
    </row>
    <row r="839" spans="1:4" x14ac:dyDescent="0.25">
      <c r="A839" t="s">
        <v>5455</v>
      </c>
      <c r="B839">
        <v>40801412</v>
      </c>
      <c r="C839" t="s">
        <v>5456</v>
      </c>
      <c r="D839" t="s">
        <v>5456</v>
      </c>
    </row>
    <row r="840" spans="1:4" x14ac:dyDescent="0.25">
      <c r="A840" t="s">
        <v>5455</v>
      </c>
      <c r="B840">
        <v>40801413</v>
      </c>
      <c r="C840" t="s">
        <v>5456</v>
      </c>
      <c r="D840" t="s">
        <v>5456</v>
      </c>
    </row>
    <row r="841" spans="1:4" x14ac:dyDescent="0.25">
      <c r="A841" t="s">
        <v>5455</v>
      </c>
      <c r="B841">
        <v>40801426</v>
      </c>
      <c r="C841" t="s">
        <v>5456</v>
      </c>
      <c r="D841" t="s">
        <v>5456</v>
      </c>
    </row>
    <row r="842" spans="1:4" x14ac:dyDescent="0.25">
      <c r="A842" t="s">
        <v>5455</v>
      </c>
      <c r="B842">
        <v>40801436</v>
      </c>
      <c r="C842" t="s">
        <v>5456</v>
      </c>
      <c r="D842" t="s">
        <v>5456</v>
      </c>
    </row>
    <row r="843" spans="1:4" x14ac:dyDescent="0.25">
      <c r="A843" t="s">
        <v>5455</v>
      </c>
      <c r="B843">
        <v>40801448</v>
      </c>
      <c r="C843" t="s">
        <v>5456</v>
      </c>
      <c r="D843" t="s">
        <v>5456</v>
      </c>
    </row>
    <row r="844" spans="1:4" x14ac:dyDescent="0.25">
      <c r="A844" t="s">
        <v>5455</v>
      </c>
      <c r="B844">
        <v>40801450</v>
      </c>
      <c r="C844" t="s">
        <v>5456</v>
      </c>
      <c r="D844" t="s">
        <v>5456</v>
      </c>
    </row>
    <row r="845" spans="1:4" x14ac:dyDescent="0.25">
      <c r="A845" t="s">
        <v>5455</v>
      </c>
      <c r="B845">
        <v>40801451</v>
      </c>
      <c r="C845" t="s">
        <v>5456</v>
      </c>
      <c r="D845" t="s">
        <v>5456</v>
      </c>
    </row>
    <row r="846" spans="1:4" x14ac:dyDescent="0.25">
      <c r="A846" t="s">
        <v>5455</v>
      </c>
      <c r="B846">
        <v>40801452</v>
      </c>
      <c r="C846" t="s">
        <v>5456</v>
      </c>
      <c r="D846" t="s">
        <v>5456</v>
      </c>
    </row>
    <row r="847" spans="1:4" x14ac:dyDescent="0.25">
      <c r="A847" t="s">
        <v>5455</v>
      </c>
      <c r="B847">
        <v>40801453</v>
      </c>
      <c r="C847" t="s">
        <v>5456</v>
      </c>
      <c r="D847" t="s">
        <v>5456</v>
      </c>
    </row>
    <row r="848" spans="1:4" x14ac:dyDescent="0.25">
      <c r="A848" t="s">
        <v>5455</v>
      </c>
      <c r="B848">
        <v>40801454</v>
      </c>
      <c r="C848" t="s">
        <v>5456</v>
      </c>
      <c r="D848" t="s">
        <v>5456</v>
      </c>
    </row>
    <row r="849" spans="1:4" x14ac:dyDescent="0.25">
      <c r="A849" t="s">
        <v>5455</v>
      </c>
      <c r="B849">
        <v>40801455</v>
      </c>
      <c r="C849" t="s">
        <v>5456</v>
      </c>
      <c r="D849" t="s">
        <v>5456</v>
      </c>
    </row>
    <row r="850" spans="1:4" x14ac:dyDescent="0.25">
      <c r="A850" t="s">
        <v>5455</v>
      </c>
      <c r="B850">
        <v>40801456</v>
      </c>
      <c r="C850" t="s">
        <v>5456</v>
      </c>
      <c r="D850" t="s">
        <v>5456</v>
      </c>
    </row>
    <row r="851" spans="1:4" x14ac:dyDescent="0.25">
      <c r="A851" t="s">
        <v>5455</v>
      </c>
      <c r="B851">
        <v>40801457</v>
      </c>
      <c r="C851" t="s">
        <v>5456</v>
      </c>
      <c r="D851" t="s">
        <v>5456</v>
      </c>
    </row>
    <row r="852" spans="1:4" x14ac:dyDescent="0.25">
      <c r="A852" t="s">
        <v>5455</v>
      </c>
      <c r="B852">
        <v>40801459</v>
      </c>
      <c r="C852" t="s">
        <v>5456</v>
      </c>
      <c r="D852" t="s">
        <v>5456</v>
      </c>
    </row>
    <row r="853" spans="1:4" x14ac:dyDescent="0.25">
      <c r="A853" t="s">
        <v>5455</v>
      </c>
      <c r="B853">
        <v>40801460</v>
      </c>
      <c r="C853" t="s">
        <v>623</v>
      </c>
      <c r="D853" t="s">
        <v>5456</v>
      </c>
    </row>
    <row r="854" spans="1:4" x14ac:dyDescent="0.25">
      <c r="A854" t="s">
        <v>5455</v>
      </c>
      <c r="B854">
        <v>40801463</v>
      </c>
      <c r="C854" t="s">
        <v>5456</v>
      </c>
      <c r="D854" t="s">
        <v>5456</v>
      </c>
    </row>
    <row r="855" spans="1:4" x14ac:dyDescent="0.25">
      <c r="A855" t="s">
        <v>5455</v>
      </c>
      <c r="B855">
        <v>40801468</v>
      </c>
      <c r="C855" t="s">
        <v>5456</v>
      </c>
      <c r="D855" t="s">
        <v>5456</v>
      </c>
    </row>
    <row r="856" spans="1:4" x14ac:dyDescent="0.25">
      <c r="A856" t="s">
        <v>5455</v>
      </c>
      <c r="B856">
        <v>40801469</v>
      </c>
      <c r="C856" t="s">
        <v>5456</v>
      </c>
      <c r="D856" t="s">
        <v>5456</v>
      </c>
    </row>
    <row r="857" spans="1:4" x14ac:dyDescent="0.25">
      <c r="A857" t="s">
        <v>5455</v>
      </c>
      <c r="B857">
        <v>40801470</v>
      </c>
      <c r="C857" t="s">
        <v>5456</v>
      </c>
      <c r="D857" t="s">
        <v>5456</v>
      </c>
    </row>
    <row r="858" spans="1:4" x14ac:dyDescent="0.25">
      <c r="A858" t="s">
        <v>5455</v>
      </c>
      <c r="B858">
        <v>40801471</v>
      </c>
      <c r="C858" t="s">
        <v>5456</v>
      </c>
      <c r="D858" t="s">
        <v>5456</v>
      </c>
    </row>
    <row r="859" spans="1:4" x14ac:dyDescent="0.25">
      <c r="A859" t="s">
        <v>5455</v>
      </c>
      <c r="B859">
        <v>40801472</v>
      </c>
      <c r="C859" t="s">
        <v>5456</v>
      </c>
      <c r="D859" t="s">
        <v>5456</v>
      </c>
    </row>
    <row r="860" spans="1:4" x14ac:dyDescent="0.25">
      <c r="A860" t="s">
        <v>5455</v>
      </c>
      <c r="B860">
        <v>40801474</v>
      </c>
      <c r="C860" t="s">
        <v>5456</v>
      </c>
      <c r="D860" t="s">
        <v>5456</v>
      </c>
    </row>
    <row r="861" spans="1:4" x14ac:dyDescent="0.25">
      <c r="A861" t="s">
        <v>5455</v>
      </c>
      <c r="B861">
        <v>40801475</v>
      </c>
      <c r="C861" t="s">
        <v>5456</v>
      </c>
      <c r="D861" t="s">
        <v>5456</v>
      </c>
    </row>
    <row r="862" spans="1:4" x14ac:dyDescent="0.25">
      <c r="A862" t="s">
        <v>5455</v>
      </c>
      <c r="B862">
        <v>40801476</v>
      </c>
      <c r="C862" t="s">
        <v>5456</v>
      </c>
      <c r="D862" t="s">
        <v>5456</v>
      </c>
    </row>
    <row r="863" spans="1:4" x14ac:dyDescent="0.25">
      <c r="A863" t="s">
        <v>5455</v>
      </c>
      <c r="B863">
        <v>40801479</v>
      </c>
      <c r="C863" t="s">
        <v>5456</v>
      </c>
      <c r="D863" t="s">
        <v>5456</v>
      </c>
    </row>
    <row r="864" spans="1:4" x14ac:dyDescent="0.25">
      <c r="A864" t="s">
        <v>5455</v>
      </c>
      <c r="B864">
        <v>40801480</v>
      </c>
      <c r="C864" t="s">
        <v>5456</v>
      </c>
      <c r="D864" t="s">
        <v>5456</v>
      </c>
    </row>
    <row r="865" spans="1:4" x14ac:dyDescent="0.25">
      <c r="A865" t="s">
        <v>5455</v>
      </c>
      <c r="B865">
        <v>40801486</v>
      </c>
      <c r="C865" t="s">
        <v>5456</v>
      </c>
      <c r="D865" t="s">
        <v>5456</v>
      </c>
    </row>
    <row r="866" spans="1:4" x14ac:dyDescent="0.25">
      <c r="A866" t="s">
        <v>5455</v>
      </c>
      <c r="B866">
        <v>40801499</v>
      </c>
      <c r="C866" t="s">
        <v>5456</v>
      </c>
      <c r="D866" t="s">
        <v>5456</v>
      </c>
    </row>
    <row r="867" spans="1:4" x14ac:dyDescent="0.25">
      <c r="A867" t="s">
        <v>5455</v>
      </c>
      <c r="B867">
        <v>40801500</v>
      </c>
      <c r="C867" t="s">
        <v>5456</v>
      </c>
      <c r="D867" t="s">
        <v>5456</v>
      </c>
    </row>
    <row r="868" spans="1:4" x14ac:dyDescent="0.25">
      <c r="A868" t="s">
        <v>5455</v>
      </c>
      <c r="B868">
        <v>40801501</v>
      </c>
      <c r="C868" t="s">
        <v>5456</v>
      </c>
      <c r="D868" t="s">
        <v>5456</v>
      </c>
    </row>
    <row r="869" spans="1:4" x14ac:dyDescent="0.25">
      <c r="A869" t="s">
        <v>5455</v>
      </c>
      <c r="B869">
        <v>40801504</v>
      </c>
      <c r="C869" t="s">
        <v>5456</v>
      </c>
      <c r="D869" t="s">
        <v>5456</v>
      </c>
    </row>
    <row r="870" spans="1:4" x14ac:dyDescent="0.25">
      <c r="A870" t="s">
        <v>5455</v>
      </c>
      <c r="B870">
        <v>40801543</v>
      </c>
      <c r="C870" t="s">
        <v>5456</v>
      </c>
      <c r="D870" t="s">
        <v>5456</v>
      </c>
    </row>
    <row r="871" spans="1:4" x14ac:dyDescent="0.25">
      <c r="A871" t="s">
        <v>5455</v>
      </c>
      <c r="B871">
        <v>40801548</v>
      </c>
      <c r="C871" t="s">
        <v>5456</v>
      </c>
      <c r="D871" t="s">
        <v>5456</v>
      </c>
    </row>
    <row r="872" spans="1:4" x14ac:dyDescent="0.25">
      <c r="A872" t="s">
        <v>5455</v>
      </c>
      <c r="B872">
        <v>40801552</v>
      </c>
      <c r="C872" t="s">
        <v>5456</v>
      </c>
      <c r="D872" t="s">
        <v>5456</v>
      </c>
    </row>
    <row r="873" spans="1:4" x14ac:dyDescent="0.25">
      <c r="A873" t="s">
        <v>5455</v>
      </c>
      <c r="B873">
        <v>40801558</v>
      </c>
      <c r="C873" t="s">
        <v>5456</v>
      </c>
      <c r="D873" t="s">
        <v>5456</v>
      </c>
    </row>
    <row r="874" spans="1:4" x14ac:dyDescent="0.25">
      <c r="A874" t="s">
        <v>5455</v>
      </c>
      <c r="B874">
        <v>40801561</v>
      </c>
      <c r="C874" t="s">
        <v>5456</v>
      </c>
      <c r="D874" t="s">
        <v>5456</v>
      </c>
    </row>
    <row r="875" spans="1:4" x14ac:dyDescent="0.25">
      <c r="A875" t="s">
        <v>5455</v>
      </c>
      <c r="B875">
        <v>40801593</v>
      </c>
      <c r="C875" t="s">
        <v>5456</v>
      </c>
      <c r="D875" t="s">
        <v>5456</v>
      </c>
    </row>
    <row r="876" spans="1:4" x14ac:dyDescent="0.25">
      <c r="A876" t="s">
        <v>5455</v>
      </c>
      <c r="B876">
        <v>40801594</v>
      </c>
      <c r="C876" t="s">
        <v>5456</v>
      </c>
      <c r="D876" t="s">
        <v>5456</v>
      </c>
    </row>
    <row r="877" spans="1:4" x14ac:dyDescent="0.25">
      <c r="A877" t="s">
        <v>5455</v>
      </c>
      <c r="B877">
        <v>40801595</v>
      </c>
      <c r="C877" t="s">
        <v>5456</v>
      </c>
      <c r="D877" t="s">
        <v>5456</v>
      </c>
    </row>
    <row r="878" spans="1:4" x14ac:dyDescent="0.25">
      <c r="A878" t="s">
        <v>5455</v>
      </c>
      <c r="B878">
        <v>40801596</v>
      </c>
      <c r="C878" t="s">
        <v>5456</v>
      </c>
      <c r="D878" t="s">
        <v>5456</v>
      </c>
    </row>
    <row r="879" spans="1:4" x14ac:dyDescent="0.25">
      <c r="A879" t="s">
        <v>5455</v>
      </c>
      <c r="B879">
        <v>40801609</v>
      </c>
      <c r="C879" t="s">
        <v>5456</v>
      </c>
      <c r="D879" t="s">
        <v>5456</v>
      </c>
    </row>
    <row r="880" spans="1:4" x14ac:dyDescent="0.25">
      <c r="A880" t="s">
        <v>5455</v>
      </c>
      <c r="B880">
        <v>40801610</v>
      </c>
      <c r="C880" t="s">
        <v>5456</v>
      </c>
      <c r="D880" t="s">
        <v>5456</v>
      </c>
    </row>
    <row r="881" spans="1:4" x14ac:dyDescent="0.25">
      <c r="A881" t="s">
        <v>5455</v>
      </c>
      <c r="B881">
        <v>40801638</v>
      </c>
      <c r="C881" t="s">
        <v>5456</v>
      </c>
      <c r="D881" t="s">
        <v>5456</v>
      </c>
    </row>
    <row r="882" spans="1:4" x14ac:dyDescent="0.25">
      <c r="A882" t="s">
        <v>5455</v>
      </c>
      <c r="B882">
        <v>40801643</v>
      </c>
      <c r="C882" t="s">
        <v>5456</v>
      </c>
      <c r="D882" t="s">
        <v>5456</v>
      </c>
    </row>
    <row r="883" spans="1:4" x14ac:dyDescent="0.25">
      <c r="A883" t="s">
        <v>5455</v>
      </c>
      <c r="B883">
        <v>40801658</v>
      </c>
      <c r="C883" t="s">
        <v>5456</v>
      </c>
      <c r="D883" t="s">
        <v>5456</v>
      </c>
    </row>
    <row r="884" spans="1:4" x14ac:dyDescent="0.25">
      <c r="A884" t="s">
        <v>5455</v>
      </c>
      <c r="B884">
        <v>40801659</v>
      </c>
      <c r="C884" t="s">
        <v>5456</v>
      </c>
      <c r="D884" t="s">
        <v>5456</v>
      </c>
    </row>
    <row r="885" spans="1:4" x14ac:dyDescent="0.25">
      <c r="A885" t="s">
        <v>5455</v>
      </c>
      <c r="B885">
        <v>40801660</v>
      </c>
      <c r="C885" t="s">
        <v>5456</v>
      </c>
      <c r="D885" t="s">
        <v>5456</v>
      </c>
    </row>
    <row r="886" spans="1:4" x14ac:dyDescent="0.25">
      <c r="A886" t="s">
        <v>5455</v>
      </c>
      <c r="B886">
        <v>40801667</v>
      </c>
      <c r="C886" t="s">
        <v>5456</v>
      </c>
      <c r="D886" t="s">
        <v>5456</v>
      </c>
    </row>
    <row r="887" spans="1:4" x14ac:dyDescent="0.25">
      <c r="A887" t="s">
        <v>5455</v>
      </c>
      <c r="B887">
        <v>40801671</v>
      </c>
      <c r="C887" t="s">
        <v>5456</v>
      </c>
      <c r="D887" t="s">
        <v>5456</v>
      </c>
    </row>
    <row r="888" spans="1:4" x14ac:dyDescent="0.25">
      <c r="A888" t="s">
        <v>5455</v>
      </c>
      <c r="B888">
        <v>40801672</v>
      </c>
      <c r="C888" t="s">
        <v>5456</v>
      </c>
      <c r="D888" t="s">
        <v>5456</v>
      </c>
    </row>
    <row r="889" spans="1:4" x14ac:dyDescent="0.25">
      <c r="A889" t="s">
        <v>5455</v>
      </c>
      <c r="B889">
        <v>40801689</v>
      </c>
      <c r="C889" t="s">
        <v>5456</v>
      </c>
      <c r="D889" t="s">
        <v>5456</v>
      </c>
    </row>
    <row r="890" spans="1:4" x14ac:dyDescent="0.25">
      <c r="A890" t="s">
        <v>5455</v>
      </c>
      <c r="B890">
        <v>40801691</v>
      </c>
      <c r="C890" t="s">
        <v>5456</v>
      </c>
      <c r="D890" t="s">
        <v>5456</v>
      </c>
    </row>
    <row r="891" spans="1:4" x14ac:dyDescent="0.25">
      <c r="A891" t="s">
        <v>5455</v>
      </c>
      <c r="B891">
        <v>40801693</v>
      </c>
      <c r="C891" t="s">
        <v>5456</v>
      </c>
      <c r="D891" t="s">
        <v>5456</v>
      </c>
    </row>
    <row r="892" spans="1:4" x14ac:dyDescent="0.25">
      <c r="A892" t="s">
        <v>5455</v>
      </c>
      <c r="B892">
        <v>40801709</v>
      </c>
      <c r="C892" t="s">
        <v>5456</v>
      </c>
      <c r="D892" t="s">
        <v>5456</v>
      </c>
    </row>
    <row r="893" spans="1:4" x14ac:dyDescent="0.25">
      <c r="A893" t="s">
        <v>5455</v>
      </c>
      <c r="B893">
        <v>40801711</v>
      </c>
      <c r="C893" t="s">
        <v>5456</v>
      </c>
      <c r="D893" t="s">
        <v>5456</v>
      </c>
    </row>
    <row r="894" spans="1:4" x14ac:dyDescent="0.25">
      <c r="A894" t="s">
        <v>5455</v>
      </c>
      <c r="B894">
        <v>40801712</v>
      </c>
      <c r="C894" t="s">
        <v>5456</v>
      </c>
      <c r="D894" t="s">
        <v>5456</v>
      </c>
    </row>
    <row r="895" spans="1:4" x14ac:dyDescent="0.25">
      <c r="A895" t="s">
        <v>5455</v>
      </c>
      <c r="B895">
        <v>40801713</v>
      </c>
      <c r="C895" t="s">
        <v>5456</v>
      </c>
      <c r="D895" t="s">
        <v>5456</v>
      </c>
    </row>
    <row r="896" spans="1:4" x14ac:dyDescent="0.25">
      <c r="A896" t="s">
        <v>5455</v>
      </c>
      <c r="B896">
        <v>40801714</v>
      </c>
      <c r="C896" t="s">
        <v>5456</v>
      </c>
      <c r="D896" t="s">
        <v>5456</v>
      </c>
    </row>
    <row r="897" spans="1:4" x14ac:dyDescent="0.25">
      <c r="A897" t="s">
        <v>5455</v>
      </c>
      <c r="B897">
        <v>40801727</v>
      </c>
      <c r="C897" t="s">
        <v>5456</v>
      </c>
      <c r="D897" t="s">
        <v>5456</v>
      </c>
    </row>
    <row r="898" spans="1:4" x14ac:dyDescent="0.25">
      <c r="A898" t="s">
        <v>5455</v>
      </c>
      <c r="B898">
        <v>40801733</v>
      </c>
      <c r="C898" t="s">
        <v>5456</v>
      </c>
      <c r="D898" t="s">
        <v>5456</v>
      </c>
    </row>
    <row r="899" spans="1:4" x14ac:dyDescent="0.25">
      <c r="A899" t="s">
        <v>5455</v>
      </c>
      <c r="B899">
        <v>40801740</v>
      </c>
      <c r="C899" t="s">
        <v>5456</v>
      </c>
      <c r="D899" t="s">
        <v>5456</v>
      </c>
    </row>
    <row r="900" spans="1:4" x14ac:dyDescent="0.25">
      <c r="A900" t="s">
        <v>5455</v>
      </c>
      <c r="B900">
        <v>40801742</v>
      </c>
      <c r="C900" t="s">
        <v>5456</v>
      </c>
      <c r="D900" t="s">
        <v>5456</v>
      </c>
    </row>
    <row r="901" spans="1:4" x14ac:dyDescent="0.25">
      <c r="A901" t="s">
        <v>5455</v>
      </c>
      <c r="B901">
        <v>40801743</v>
      </c>
      <c r="C901" t="s">
        <v>5456</v>
      </c>
      <c r="D901" t="s">
        <v>5456</v>
      </c>
    </row>
    <row r="902" spans="1:4" x14ac:dyDescent="0.25">
      <c r="A902" t="s">
        <v>5455</v>
      </c>
      <c r="B902">
        <v>40801747</v>
      </c>
      <c r="C902" t="s">
        <v>5456</v>
      </c>
      <c r="D902" t="s">
        <v>5456</v>
      </c>
    </row>
    <row r="903" spans="1:4" x14ac:dyDescent="0.25">
      <c r="A903" t="s">
        <v>5455</v>
      </c>
      <c r="B903">
        <v>40801750</v>
      </c>
      <c r="C903" t="s">
        <v>5456</v>
      </c>
      <c r="D903" t="s">
        <v>5456</v>
      </c>
    </row>
    <row r="904" spans="1:4" x14ac:dyDescent="0.25">
      <c r="A904" t="s">
        <v>5455</v>
      </c>
      <c r="B904">
        <v>40801755</v>
      </c>
      <c r="C904" t="s">
        <v>5456</v>
      </c>
      <c r="D904" t="s">
        <v>5456</v>
      </c>
    </row>
    <row r="905" spans="1:4" x14ac:dyDescent="0.25">
      <c r="A905" t="s">
        <v>5455</v>
      </c>
      <c r="B905">
        <v>40801756</v>
      </c>
      <c r="C905" t="s">
        <v>5456</v>
      </c>
      <c r="D905" t="s">
        <v>5456</v>
      </c>
    </row>
    <row r="906" spans="1:4" x14ac:dyDescent="0.25">
      <c r="A906" t="s">
        <v>5455</v>
      </c>
      <c r="B906">
        <v>40801771</v>
      </c>
      <c r="C906" t="s">
        <v>5456</v>
      </c>
      <c r="D906" t="s">
        <v>5456</v>
      </c>
    </row>
    <row r="907" spans="1:4" x14ac:dyDescent="0.25">
      <c r="A907" t="s">
        <v>5455</v>
      </c>
      <c r="B907">
        <v>40801774</v>
      </c>
      <c r="C907" t="s">
        <v>5456</v>
      </c>
      <c r="D907" t="s">
        <v>5456</v>
      </c>
    </row>
    <row r="908" spans="1:4" x14ac:dyDescent="0.25">
      <c r="A908" t="s">
        <v>5455</v>
      </c>
      <c r="B908">
        <v>40801783</v>
      </c>
      <c r="C908" t="s">
        <v>5456</v>
      </c>
      <c r="D908" t="s">
        <v>5456</v>
      </c>
    </row>
    <row r="909" spans="1:4" x14ac:dyDescent="0.25">
      <c r="A909" t="s">
        <v>5455</v>
      </c>
      <c r="B909">
        <v>40801785</v>
      </c>
      <c r="C909" t="s">
        <v>5456</v>
      </c>
      <c r="D909" t="s">
        <v>5456</v>
      </c>
    </row>
    <row r="910" spans="1:4" x14ac:dyDescent="0.25">
      <c r="A910" t="s">
        <v>5455</v>
      </c>
      <c r="B910">
        <v>40801786</v>
      </c>
      <c r="C910" t="s">
        <v>5456</v>
      </c>
      <c r="D910" t="s">
        <v>5456</v>
      </c>
    </row>
    <row r="911" spans="1:4" x14ac:dyDescent="0.25">
      <c r="A911" t="s">
        <v>5455</v>
      </c>
      <c r="B911">
        <v>40801795</v>
      </c>
      <c r="C911" t="s">
        <v>5456</v>
      </c>
      <c r="D911" t="s">
        <v>5456</v>
      </c>
    </row>
    <row r="912" spans="1:4" x14ac:dyDescent="0.25">
      <c r="A912" t="s">
        <v>5455</v>
      </c>
      <c r="B912">
        <v>40801796</v>
      </c>
      <c r="C912" t="s">
        <v>5456</v>
      </c>
      <c r="D912" t="s">
        <v>5456</v>
      </c>
    </row>
    <row r="913" spans="1:4" x14ac:dyDescent="0.25">
      <c r="A913" t="s">
        <v>5455</v>
      </c>
      <c r="B913">
        <v>40801802</v>
      </c>
      <c r="C913" t="s">
        <v>5456</v>
      </c>
      <c r="D913" t="s">
        <v>5456</v>
      </c>
    </row>
    <row r="914" spans="1:4" x14ac:dyDescent="0.25">
      <c r="A914" t="s">
        <v>5455</v>
      </c>
      <c r="B914">
        <v>40801803</v>
      </c>
      <c r="C914" t="s">
        <v>5456</v>
      </c>
      <c r="D914" t="s">
        <v>5456</v>
      </c>
    </row>
    <row r="915" spans="1:4" x14ac:dyDescent="0.25">
      <c r="A915" t="s">
        <v>5455</v>
      </c>
      <c r="B915">
        <v>40801814</v>
      </c>
      <c r="C915" t="s">
        <v>5456</v>
      </c>
      <c r="D915" t="s">
        <v>5456</v>
      </c>
    </row>
    <row r="916" spans="1:4" x14ac:dyDescent="0.25">
      <c r="A916" t="s">
        <v>5455</v>
      </c>
      <c r="B916">
        <v>40801822</v>
      </c>
      <c r="C916" t="s">
        <v>5456</v>
      </c>
      <c r="D916" t="s">
        <v>5456</v>
      </c>
    </row>
    <row r="917" spans="1:4" x14ac:dyDescent="0.25">
      <c r="A917" t="s">
        <v>5455</v>
      </c>
      <c r="B917">
        <v>40801825</v>
      </c>
      <c r="C917" t="s">
        <v>5456</v>
      </c>
      <c r="D917" t="s">
        <v>5456</v>
      </c>
    </row>
    <row r="918" spans="1:4" x14ac:dyDescent="0.25">
      <c r="A918" t="s">
        <v>5455</v>
      </c>
      <c r="B918">
        <v>40801828</v>
      </c>
      <c r="C918" t="s">
        <v>5456</v>
      </c>
      <c r="D918" t="s">
        <v>5456</v>
      </c>
    </row>
    <row r="919" spans="1:4" x14ac:dyDescent="0.25">
      <c r="A919" t="s">
        <v>5455</v>
      </c>
      <c r="B919">
        <v>40801829</v>
      </c>
      <c r="C919" t="s">
        <v>5456</v>
      </c>
      <c r="D919" t="s">
        <v>5456</v>
      </c>
    </row>
    <row r="920" spans="1:4" x14ac:dyDescent="0.25">
      <c r="A920" t="s">
        <v>5455</v>
      </c>
      <c r="B920">
        <v>40801835</v>
      </c>
      <c r="C920" t="s">
        <v>5456</v>
      </c>
      <c r="D920" t="s">
        <v>5456</v>
      </c>
    </row>
    <row r="921" spans="1:4" x14ac:dyDescent="0.25">
      <c r="A921" t="s">
        <v>5455</v>
      </c>
      <c r="B921">
        <v>40801836</v>
      </c>
      <c r="C921" t="s">
        <v>5456</v>
      </c>
      <c r="D921" t="s">
        <v>5456</v>
      </c>
    </row>
    <row r="922" spans="1:4" x14ac:dyDescent="0.25">
      <c r="A922" t="s">
        <v>5455</v>
      </c>
      <c r="B922">
        <v>40801843</v>
      </c>
      <c r="C922" t="s">
        <v>5456</v>
      </c>
      <c r="D922" t="s">
        <v>5456</v>
      </c>
    </row>
    <row r="923" spans="1:4" x14ac:dyDescent="0.25">
      <c r="A923" t="s">
        <v>5455</v>
      </c>
      <c r="B923">
        <v>40801845</v>
      </c>
      <c r="C923" t="s">
        <v>5456</v>
      </c>
      <c r="D923" t="s">
        <v>5456</v>
      </c>
    </row>
    <row r="924" spans="1:4" x14ac:dyDescent="0.25">
      <c r="A924" t="s">
        <v>5455</v>
      </c>
      <c r="B924">
        <v>40801846</v>
      </c>
      <c r="C924" t="s">
        <v>5456</v>
      </c>
      <c r="D924" t="s">
        <v>5456</v>
      </c>
    </row>
    <row r="925" spans="1:4" x14ac:dyDescent="0.25">
      <c r="A925" t="s">
        <v>5455</v>
      </c>
      <c r="B925">
        <v>40801847</v>
      </c>
      <c r="C925" t="s">
        <v>5456</v>
      </c>
      <c r="D925" t="s">
        <v>5456</v>
      </c>
    </row>
    <row r="926" spans="1:4" x14ac:dyDescent="0.25">
      <c r="A926" t="s">
        <v>5455</v>
      </c>
      <c r="B926">
        <v>40801858</v>
      </c>
      <c r="C926" t="s">
        <v>5456</v>
      </c>
      <c r="D926" t="s">
        <v>5456</v>
      </c>
    </row>
    <row r="927" spans="1:4" x14ac:dyDescent="0.25">
      <c r="A927" t="s">
        <v>5455</v>
      </c>
      <c r="B927">
        <v>40801864</v>
      </c>
      <c r="C927" t="s">
        <v>5456</v>
      </c>
      <c r="D927" t="s">
        <v>5456</v>
      </c>
    </row>
    <row r="928" spans="1:4" x14ac:dyDescent="0.25">
      <c r="A928" t="s">
        <v>5455</v>
      </c>
      <c r="B928">
        <v>40801865</v>
      </c>
      <c r="C928" t="s">
        <v>5456</v>
      </c>
      <c r="D928" t="s">
        <v>5456</v>
      </c>
    </row>
    <row r="929" spans="1:4" x14ac:dyDescent="0.25">
      <c r="A929" t="s">
        <v>5455</v>
      </c>
      <c r="B929">
        <v>40801867</v>
      </c>
      <c r="C929" t="s">
        <v>5456</v>
      </c>
      <c r="D929" t="s">
        <v>5456</v>
      </c>
    </row>
    <row r="930" spans="1:4" x14ac:dyDescent="0.25">
      <c r="A930" t="s">
        <v>5455</v>
      </c>
      <c r="B930">
        <v>40801872</v>
      </c>
      <c r="C930" t="s">
        <v>5456</v>
      </c>
      <c r="D930" t="s">
        <v>5456</v>
      </c>
    </row>
    <row r="931" spans="1:4" x14ac:dyDescent="0.25">
      <c r="A931" t="s">
        <v>5455</v>
      </c>
      <c r="B931">
        <v>40801873</v>
      </c>
      <c r="C931" t="s">
        <v>5456</v>
      </c>
      <c r="D931" t="s">
        <v>5456</v>
      </c>
    </row>
    <row r="932" spans="1:4" x14ac:dyDescent="0.25">
      <c r="A932" t="s">
        <v>5455</v>
      </c>
      <c r="B932">
        <v>40801879</v>
      </c>
      <c r="C932" t="s">
        <v>5456</v>
      </c>
      <c r="D932" t="s">
        <v>5456</v>
      </c>
    </row>
    <row r="933" spans="1:4" x14ac:dyDescent="0.25">
      <c r="A933" t="s">
        <v>5455</v>
      </c>
      <c r="B933">
        <v>40801893</v>
      </c>
      <c r="C933" t="s">
        <v>5456</v>
      </c>
      <c r="D933" t="s">
        <v>5456</v>
      </c>
    </row>
    <row r="934" spans="1:4" x14ac:dyDescent="0.25">
      <c r="A934" t="s">
        <v>5455</v>
      </c>
      <c r="B934">
        <v>40801895</v>
      </c>
      <c r="C934" t="s">
        <v>5456</v>
      </c>
      <c r="D934" t="s">
        <v>5456</v>
      </c>
    </row>
    <row r="935" spans="1:4" x14ac:dyDescent="0.25">
      <c r="A935" t="s">
        <v>5455</v>
      </c>
      <c r="B935">
        <v>40801896</v>
      </c>
      <c r="C935" t="s">
        <v>5456</v>
      </c>
      <c r="D935" t="s">
        <v>5456</v>
      </c>
    </row>
    <row r="936" spans="1:4" x14ac:dyDescent="0.25">
      <c r="A936" t="s">
        <v>5455</v>
      </c>
      <c r="B936">
        <v>40801897</v>
      </c>
      <c r="C936" t="s">
        <v>5456</v>
      </c>
      <c r="D936" t="s">
        <v>5456</v>
      </c>
    </row>
    <row r="937" spans="1:4" x14ac:dyDescent="0.25">
      <c r="A937" t="s">
        <v>5455</v>
      </c>
      <c r="B937">
        <v>40801905</v>
      </c>
      <c r="C937" t="s">
        <v>5456</v>
      </c>
      <c r="D937" t="s">
        <v>5456</v>
      </c>
    </row>
    <row r="938" spans="1:4" x14ac:dyDescent="0.25">
      <c r="A938" t="s">
        <v>5455</v>
      </c>
      <c r="B938">
        <v>40801908</v>
      </c>
      <c r="C938" t="s">
        <v>5456</v>
      </c>
      <c r="D938" t="s">
        <v>5456</v>
      </c>
    </row>
    <row r="939" spans="1:4" x14ac:dyDescent="0.25">
      <c r="A939" t="s">
        <v>5455</v>
      </c>
      <c r="B939">
        <v>40801917</v>
      </c>
      <c r="C939" t="s">
        <v>5456</v>
      </c>
      <c r="D939" t="s">
        <v>5456</v>
      </c>
    </row>
    <row r="940" spans="1:4" x14ac:dyDescent="0.25">
      <c r="A940" t="s">
        <v>5455</v>
      </c>
      <c r="B940">
        <v>40801928</v>
      </c>
      <c r="C940" t="s">
        <v>5456</v>
      </c>
      <c r="D940" t="s">
        <v>5456</v>
      </c>
    </row>
    <row r="941" spans="1:4" x14ac:dyDescent="0.25">
      <c r="A941" t="s">
        <v>5455</v>
      </c>
      <c r="B941">
        <v>40801946</v>
      </c>
      <c r="C941" t="s">
        <v>5456</v>
      </c>
      <c r="D941" t="s">
        <v>5456</v>
      </c>
    </row>
    <row r="942" spans="1:4" x14ac:dyDescent="0.25">
      <c r="A942" t="s">
        <v>5455</v>
      </c>
      <c r="B942">
        <v>40801947</v>
      </c>
      <c r="C942" t="s">
        <v>5456</v>
      </c>
      <c r="D942" t="s">
        <v>5456</v>
      </c>
    </row>
    <row r="943" spans="1:4" x14ac:dyDescent="0.25">
      <c r="A943" t="s">
        <v>5455</v>
      </c>
      <c r="B943">
        <v>40801948</v>
      </c>
      <c r="C943" t="s">
        <v>5456</v>
      </c>
      <c r="D943" t="s">
        <v>5456</v>
      </c>
    </row>
    <row r="944" spans="1:4" x14ac:dyDescent="0.25">
      <c r="A944" t="s">
        <v>5455</v>
      </c>
      <c r="B944">
        <v>40801949</v>
      </c>
      <c r="C944" t="s">
        <v>5456</v>
      </c>
      <c r="D944" t="s">
        <v>5456</v>
      </c>
    </row>
    <row r="945" spans="1:4" x14ac:dyDescent="0.25">
      <c r="A945" t="s">
        <v>5455</v>
      </c>
      <c r="B945">
        <v>40801960</v>
      </c>
      <c r="C945" t="s">
        <v>5456</v>
      </c>
      <c r="D945" t="s">
        <v>5456</v>
      </c>
    </row>
    <row r="946" spans="1:4" x14ac:dyDescent="0.25">
      <c r="A946" t="s">
        <v>5455</v>
      </c>
      <c r="B946">
        <v>40801974</v>
      </c>
      <c r="C946" t="s">
        <v>5456</v>
      </c>
      <c r="D946" t="s">
        <v>5456</v>
      </c>
    </row>
    <row r="947" spans="1:4" x14ac:dyDescent="0.25">
      <c r="A947" t="s">
        <v>5455</v>
      </c>
      <c r="B947">
        <v>40801983</v>
      </c>
      <c r="C947" t="s">
        <v>5456</v>
      </c>
      <c r="D947" t="s">
        <v>5456</v>
      </c>
    </row>
    <row r="948" spans="1:4" x14ac:dyDescent="0.25">
      <c r="A948" t="s">
        <v>5455</v>
      </c>
      <c r="B948">
        <v>40801984</v>
      </c>
      <c r="C948" t="s">
        <v>5456</v>
      </c>
      <c r="D948" t="s">
        <v>5456</v>
      </c>
    </row>
    <row r="949" spans="1:4" x14ac:dyDescent="0.25">
      <c r="A949" t="s">
        <v>5455</v>
      </c>
      <c r="B949">
        <v>40801990</v>
      </c>
      <c r="C949" t="s">
        <v>5456</v>
      </c>
      <c r="D949" t="s">
        <v>5456</v>
      </c>
    </row>
    <row r="950" spans="1:4" x14ac:dyDescent="0.25">
      <c r="A950" t="s">
        <v>5455</v>
      </c>
      <c r="B950">
        <v>40801992</v>
      </c>
      <c r="C950" t="s">
        <v>5456</v>
      </c>
      <c r="D950" t="s">
        <v>5456</v>
      </c>
    </row>
    <row r="951" spans="1:4" x14ac:dyDescent="0.25">
      <c r="A951" t="s">
        <v>5455</v>
      </c>
      <c r="B951">
        <v>40801994</v>
      </c>
      <c r="C951" t="s">
        <v>5456</v>
      </c>
      <c r="D951" t="s">
        <v>5456</v>
      </c>
    </row>
    <row r="952" spans="1:4" x14ac:dyDescent="0.25">
      <c r="A952" t="s">
        <v>5455</v>
      </c>
      <c r="B952">
        <v>40801995</v>
      </c>
      <c r="C952" t="s">
        <v>5456</v>
      </c>
      <c r="D952" t="s">
        <v>5456</v>
      </c>
    </row>
    <row r="953" spans="1:4" x14ac:dyDescent="0.25">
      <c r="A953" t="s">
        <v>5455</v>
      </c>
      <c r="B953">
        <v>40802010</v>
      </c>
      <c r="C953" t="s">
        <v>5456</v>
      </c>
      <c r="D953" t="s">
        <v>5456</v>
      </c>
    </row>
    <row r="954" spans="1:4" x14ac:dyDescent="0.25">
      <c r="A954" t="s">
        <v>5455</v>
      </c>
      <c r="B954">
        <v>40802019</v>
      </c>
      <c r="C954" t="s">
        <v>5456</v>
      </c>
      <c r="D954" t="s">
        <v>5456</v>
      </c>
    </row>
    <row r="955" spans="1:4" x14ac:dyDescent="0.25">
      <c r="A955" t="s">
        <v>5455</v>
      </c>
      <c r="B955">
        <v>40802021</v>
      </c>
      <c r="C955" t="s">
        <v>5456</v>
      </c>
      <c r="D955" t="s">
        <v>5456</v>
      </c>
    </row>
    <row r="956" spans="1:4" x14ac:dyDescent="0.25">
      <c r="A956" t="s">
        <v>5455</v>
      </c>
      <c r="B956">
        <v>40802024</v>
      </c>
      <c r="C956" t="s">
        <v>5456</v>
      </c>
      <c r="D956" t="s">
        <v>5456</v>
      </c>
    </row>
    <row r="957" spans="1:4" x14ac:dyDescent="0.25">
      <c r="A957" t="s">
        <v>5455</v>
      </c>
      <c r="B957">
        <v>40802028</v>
      </c>
      <c r="C957" t="s">
        <v>5456</v>
      </c>
      <c r="D957" t="s">
        <v>5456</v>
      </c>
    </row>
    <row r="958" spans="1:4" x14ac:dyDescent="0.25">
      <c r="A958" t="s">
        <v>5455</v>
      </c>
      <c r="B958">
        <v>40802030</v>
      </c>
      <c r="C958" t="s">
        <v>5456</v>
      </c>
      <c r="D958" t="s">
        <v>5456</v>
      </c>
    </row>
    <row r="959" spans="1:4" x14ac:dyDescent="0.25">
      <c r="A959" t="s">
        <v>5455</v>
      </c>
      <c r="B959">
        <v>40802031</v>
      </c>
      <c r="C959" t="s">
        <v>5456</v>
      </c>
      <c r="D959" t="s">
        <v>5456</v>
      </c>
    </row>
    <row r="960" spans="1:4" x14ac:dyDescent="0.25">
      <c r="A960" t="s">
        <v>5455</v>
      </c>
      <c r="B960">
        <v>40802043</v>
      </c>
      <c r="C960" t="s">
        <v>5456</v>
      </c>
      <c r="D960" t="s">
        <v>5456</v>
      </c>
    </row>
    <row r="961" spans="1:4" x14ac:dyDescent="0.25">
      <c r="A961" t="s">
        <v>5455</v>
      </c>
      <c r="B961">
        <v>40802044</v>
      </c>
      <c r="C961" t="s">
        <v>5456</v>
      </c>
      <c r="D961" t="s">
        <v>5456</v>
      </c>
    </row>
    <row r="962" spans="1:4" x14ac:dyDescent="0.25">
      <c r="A962" t="s">
        <v>5455</v>
      </c>
      <c r="B962">
        <v>40802058</v>
      </c>
      <c r="C962" t="s">
        <v>5456</v>
      </c>
      <c r="D962" t="s">
        <v>5456</v>
      </c>
    </row>
    <row r="963" spans="1:4" x14ac:dyDescent="0.25">
      <c r="A963" t="s">
        <v>5455</v>
      </c>
      <c r="B963">
        <v>40802063</v>
      </c>
      <c r="C963" t="s">
        <v>5456</v>
      </c>
      <c r="D963" t="s">
        <v>5456</v>
      </c>
    </row>
    <row r="964" spans="1:4" x14ac:dyDescent="0.25">
      <c r="A964" t="s">
        <v>5455</v>
      </c>
      <c r="B964">
        <v>40802064</v>
      </c>
      <c r="C964" t="s">
        <v>5456</v>
      </c>
      <c r="D964" t="s">
        <v>5456</v>
      </c>
    </row>
    <row r="965" spans="1:4" x14ac:dyDescent="0.25">
      <c r="A965" t="s">
        <v>5455</v>
      </c>
      <c r="B965">
        <v>40802065</v>
      </c>
      <c r="C965" t="s">
        <v>5456</v>
      </c>
      <c r="D965" t="s">
        <v>5456</v>
      </c>
    </row>
    <row r="966" spans="1:4" x14ac:dyDescent="0.25">
      <c r="A966" t="s">
        <v>5455</v>
      </c>
      <c r="B966">
        <v>40802068</v>
      </c>
      <c r="C966" t="s">
        <v>5456</v>
      </c>
      <c r="D966" t="s">
        <v>5456</v>
      </c>
    </row>
    <row r="967" spans="1:4" x14ac:dyDescent="0.25">
      <c r="A967" t="s">
        <v>5455</v>
      </c>
      <c r="B967">
        <v>40802076</v>
      </c>
      <c r="C967" t="s">
        <v>5456</v>
      </c>
      <c r="D967" t="s">
        <v>5456</v>
      </c>
    </row>
    <row r="968" spans="1:4" x14ac:dyDescent="0.25">
      <c r="A968" t="s">
        <v>5455</v>
      </c>
      <c r="B968">
        <v>40802080</v>
      </c>
      <c r="C968" t="s">
        <v>5456</v>
      </c>
      <c r="D968" t="s">
        <v>5456</v>
      </c>
    </row>
    <row r="969" spans="1:4" x14ac:dyDescent="0.25">
      <c r="A969" t="s">
        <v>487</v>
      </c>
      <c r="B969">
        <v>40802081</v>
      </c>
      <c r="C969" t="s">
        <v>488</v>
      </c>
      <c r="D969" t="s">
        <v>5456</v>
      </c>
    </row>
    <row r="970" spans="1:4" x14ac:dyDescent="0.25">
      <c r="A970" t="s">
        <v>5455</v>
      </c>
      <c r="B970">
        <v>40802097</v>
      </c>
      <c r="C970" t="s">
        <v>5456</v>
      </c>
      <c r="D970" t="s">
        <v>5456</v>
      </c>
    </row>
    <row r="971" spans="1:4" x14ac:dyDescent="0.25">
      <c r="A971" t="s">
        <v>5455</v>
      </c>
      <c r="B971">
        <v>40802101</v>
      </c>
      <c r="C971" t="s">
        <v>5456</v>
      </c>
      <c r="D971" t="s">
        <v>5456</v>
      </c>
    </row>
    <row r="972" spans="1:4" x14ac:dyDescent="0.25">
      <c r="A972" t="s">
        <v>5455</v>
      </c>
      <c r="B972">
        <v>40802109</v>
      </c>
      <c r="C972" t="s">
        <v>5456</v>
      </c>
      <c r="D972" t="s">
        <v>5456</v>
      </c>
    </row>
    <row r="973" spans="1:4" x14ac:dyDescent="0.25">
      <c r="A973" t="s">
        <v>5455</v>
      </c>
      <c r="B973">
        <v>40802110</v>
      </c>
      <c r="C973" t="s">
        <v>5456</v>
      </c>
      <c r="D973" t="s">
        <v>5456</v>
      </c>
    </row>
    <row r="974" spans="1:4" x14ac:dyDescent="0.25">
      <c r="A974" t="s">
        <v>5455</v>
      </c>
      <c r="B974">
        <v>40802113</v>
      </c>
      <c r="C974" t="s">
        <v>5456</v>
      </c>
      <c r="D974" t="s">
        <v>5456</v>
      </c>
    </row>
    <row r="975" spans="1:4" x14ac:dyDescent="0.25">
      <c r="A975" t="s">
        <v>5455</v>
      </c>
      <c r="B975">
        <v>40802114</v>
      </c>
      <c r="C975" t="s">
        <v>5456</v>
      </c>
      <c r="D975" t="s">
        <v>5456</v>
      </c>
    </row>
    <row r="976" spans="1:4" x14ac:dyDescent="0.25">
      <c r="A976" t="s">
        <v>5455</v>
      </c>
      <c r="B976">
        <v>40802121</v>
      </c>
      <c r="C976" t="s">
        <v>5456</v>
      </c>
      <c r="D976" t="s">
        <v>5456</v>
      </c>
    </row>
    <row r="977" spans="1:4" x14ac:dyDescent="0.25">
      <c r="A977" t="s">
        <v>5455</v>
      </c>
      <c r="B977">
        <v>40802122</v>
      </c>
      <c r="C977" t="s">
        <v>5456</v>
      </c>
      <c r="D977" t="s">
        <v>5456</v>
      </c>
    </row>
    <row r="978" spans="1:4" x14ac:dyDescent="0.25">
      <c r="A978" t="s">
        <v>5455</v>
      </c>
      <c r="B978">
        <v>40802123</v>
      </c>
      <c r="C978" t="s">
        <v>5456</v>
      </c>
      <c r="D978" t="s">
        <v>5456</v>
      </c>
    </row>
    <row r="979" spans="1:4" x14ac:dyDescent="0.25">
      <c r="A979" t="s">
        <v>5455</v>
      </c>
      <c r="B979">
        <v>40802132</v>
      </c>
      <c r="C979" t="s">
        <v>5456</v>
      </c>
      <c r="D979" t="s">
        <v>5456</v>
      </c>
    </row>
    <row r="980" spans="1:4" x14ac:dyDescent="0.25">
      <c r="A980" t="s">
        <v>5455</v>
      </c>
      <c r="B980">
        <v>40802134</v>
      </c>
      <c r="C980" t="s">
        <v>5456</v>
      </c>
      <c r="D980" t="s">
        <v>5456</v>
      </c>
    </row>
    <row r="981" spans="1:4" x14ac:dyDescent="0.25">
      <c r="A981" t="s">
        <v>5455</v>
      </c>
      <c r="B981">
        <v>40802135</v>
      </c>
      <c r="C981" t="s">
        <v>5456</v>
      </c>
      <c r="D981" t="s">
        <v>5456</v>
      </c>
    </row>
    <row r="982" spans="1:4" x14ac:dyDescent="0.25">
      <c r="A982" t="s">
        <v>5455</v>
      </c>
      <c r="B982">
        <v>40802136</v>
      </c>
      <c r="C982" t="s">
        <v>5456</v>
      </c>
      <c r="D982" t="s">
        <v>5456</v>
      </c>
    </row>
    <row r="983" spans="1:4" x14ac:dyDescent="0.25">
      <c r="A983" t="s">
        <v>5455</v>
      </c>
      <c r="B983">
        <v>40802146</v>
      </c>
      <c r="C983" t="s">
        <v>5456</v>
      </c>
      <c r="D983" t="s">
        <v>5456</v>
      </c>
    </row>
    <row r="984" spans="1:4" x14ac:dyDescent="0.25">
      <c r="A984" t="s">
        <v>5455</v>
      </c>
      <c r="B984">
        <v>40802149</v>
      </c>
      <c r="C984" t="s">
        <v>5456</v>
      </c>
      <c r="D984" t="s">
        <v>5456</v>
      </c>
    </row>
    <row r="985" spans="1:4" x14ac:dyDescent="0.25">
      <c r="A985" t="s">
        <v>5455</v>
      </c>
      <c r="B985">
        <v>40802173</v>
      </c>
      <c r="C985" t="s">
        <v>5456</v>
      </c>
      <c r="D985" t="s">
        <v>5456</v>
      </c>
    </row>
    <row r="986" spans="1:4" x14ac:dyDescent="0.25">
      <c r="A986" t="s">
        <v>5455</v>
      </c>
      <c r="B986">
        <v>40802185</v>
      </c>
      <c r="C986" t="s">
        <v>5456</v>
      </c>
      <c r="D986" t="s">
        <v>5456</v>
      </c>
    </row>
    <row r="987" spans="1:4" x14ac:dyDescent="0.25">
      <c r="A987" t="s">
        <v>5455</v>
      </c>
      <c r="B987">
        <v>40802193</v>
      </c>
      <c r="C987" t="s">
        <v>5456</v>
      </c>
      <c r="D987" t="s">
        <v>5456</v>
      </c>
    </row>
    <row r="988" spans="1:4" x14ac:dyDescent="0.25">
      <c r="A988" t="s">
        <v>5455</v>
      </c>
      <c r="B988">
        <v>40802199</v>
      </c>
      <c r="C988" t="s">
        <v>5456</v>
      </c>
      <c r="D988" t="s">
        <v>5456</v>
      </c>
    </row>
    <row r="989" spans="1:4" x14ac:dyDescent="0.25">
      <c r="A989" t="s">
        <v>5455</v>
      </c>
      <c r="B989">
        <v>40802221</v>
      </c>
      <c r="C989" t="s">
        <v>5456</v>
      </c>
      <c r="D989" t="s">
        <v>5456</v>
      </c>
    </row>
    <row r="990" spans="1:4" x14ac:dyDescent="0.25">
      <c r="A990" t="s">
        <v>5455</v>
      </c>
      <c r="B990">
        <v>40802222</v>
      </c>
      <c r="C990" t="s">
        <v>5456</v>
      </c>
      <c r="D990" t="s">
        <v>5456</v>
      </c>
    </row>
    <row r="991" spans="1:4" x14ac:dyDescent="0.25">
      <c r="A991" t="s">
        <v>5455</v>
      </c>
      <c r="B991">
        <v>40802235</v>
      </c>
      <c r="C991" t="s">
        <v>5456</v>
      </c>
      <c r="D991" t="s">
        <v>5456</v>
      </c>
    </row>
    <row r="992" spans="1:4" x14ac:dyDescent="0.25">
      <c r="A992" t="s">
        <v>5455</v>
      </c>
      <c r="B992">
        <v>40802239</v>
      </c>
      <c r="C992" t="s">
        <v>5456</v>
      </c>
      <c r="D992" t="s">
        <v>5456</v>
      </c>
    </row>
    <row r="993" spans="1:4" x14ac:dyDescent="0.25">
      <c r="A993" t="s">
        <v>5455</v>
      </c>
      <c r="B993">
        <v>40802243</v>
      </c>
      <c r="C993" t="s">
        <v>5456</v>
      </c>
      <c r="D993" t="s">
        <v>5456</v>
      </c>
    </row>
    <row r="994" spans="1:4" x14ac:dyDescent="0.25">
      <c r="A994" t="s">
        <v>5455</v>
      </c>
      <c r="B994">
        <v>40802249</v>
      </c>
      <c r="C994" t="s">
        <v>5456</v>
      </c>
      <c r="D994" t="s">
        <v>5456</v>
      </c>
    </row>
    <row r="995" spans="1:4" x14ac:dyDescent="0.25">
      <c r="A995" t="s">
        <v>5455</v>
      </c>
      <c r="B995">
        <v>40802292</v>
      </c>
      <c r="C995" t="s">
        <v>5456</v>
      </c>
      <c r="D995" t="s">
        <v>5456</v>
      </c>
    </row>
    <row r="996" spans="1:4" x14ac:dyDescent="0.25">
      <c r="A996" t="s">
        <v>5455</v>
      </c>
      <c r="B996">
        <v>40802306</v>
      </c>
      <c r="C996" t="s">
        <v>5456</v>
      </c>
      <c r="D996" t="s">
        <v>5456</v>
      </c>
    </row>
    <row r="997" spans="1:4" x14ac:dyDescent="0.25">
      <c r="A997" t="s">
        <v>5455</v>
      </c>
      <c r="B997">
        <v>40802327</v>
      </c>
      <c r="C997" t="s">
        <v>5456</v>
      </c>
      <c r="D997" t="s">
        <v>5456</v>
      </c>
    </row>
    <row r="998" spans="1:4" x14ac:dyDescent="0.25">
      <c r="A998" t="s">
        <v>5455</v>
      </c>
      <c r="B998">
        <v>40802332</v>
      </c>
      <c r="C998" t="s">
        <v>5456</v>
      </c>
      <c r="D998" t="s">
        <v>5456</v>
      </c>
    </row>
    <row r="999" spans="1:4" x14ac:dyDescent="0.25">
      <c r="A999" t="s">
        <v>5455</v>
      </c>
      <c r="B999">
        <v>40802358</v>
      </c>
      <c r="C999" t="s">
        <v>5456</v>
      </c>
      <c r="D999" t="s">
        <v>5456</v>
      </c>
    </row>
    <row r="1000" spans="1:4" x14ac:dyDescent="0.25">
      <c r="A1000" t="s">
        <v>5455</v>
      </c>
      <c r="B1000">
        <v>40802361</v>
      </c>
      <c r="C1000" t="s">
        <v>5456</v>
      </c>
      <c r="D1000" t="s">
        <v>5456</v>
      </c>
    </row>
    <row r="1001" spans="1:4" x14ac:dyDescent="0.25">
      <c r="A1001" t="s">
        <v>5455</v>
      </c>
      <c r="B1001">
        <v>40802396</v>
      </c>
      <c r="C1001" t="s">
        <v>5456</v>
      </c>
      <c r="D1001" t="s">
        <v>5456</v>
      </c>
    </row>
    <row r="1002" spans="1:4" x14ac:dyDescent="0.25">
      <c r="A1002" t="s">
        <v>5455</v>
      </c>
      <c r="B1002">
        <v>40802408</v>
      </c>
      <c r="C1002" t="s">
        <v>5456</v>
      </c>
      <c r="D1002" t="s">
        <v>5456</v>
      </c>
    </row>
    <row r="1003" spans="1:4" x14ac:dyDescent="0.25">
      <c r="A1003" t="s">
        <v>5455</v>
      </c>
      <c r="B1003">
        <v>40802409</v>
      </c>
      <c r="C1003" t="s">
        <v>5456</v>
      </c>
      <c r="D1003" t="s">
        <v>5456</v>
      </c>
    </row>
    <row r="1004" spans="1:4" x14ac:dyDescent="0.25">
      <c r="A1004" t="s">
        <v>5455</v>
      </c>
      <c r="B1004">
        <v>40802422</v>
      </c>
      <c r="C1004" t="s">
        <v>5456</v>
      </c>
      <c r="D1004" t="s">
        <v>5456</v>
      </c>
    </row>
    <row r="1005" spans="1:4" x14ac:dyDescent="0.25">
      <c r="A1005" t="s">
        <v>5455</v>
      </c>
      <c r="B1005">
        <v>40802467</v>
      </c>
      <c r="C1005" t="s">
        <v>5456</v>
      </c>
      <c r="D1005" t="s">
        <v>5456</v>
      </c>
    </row>
    <row r="1006" spans="1:4" x14ac:dyDescent="0.25">
      <c r="A1006" t="s">
        <v>5455</v>
      </c>
      <c r="B1006">
        <v>40840008</v>
      </c>
      <c r="C1006" t="s">
        <v>5456</v>
      </c>
      <c r="D1006" t="s">
        <v>5456</v>
      </c>
    </row>
    <row r="1007" spans="1:4" x14ac:dyDescent="0.25">
      <c r="A1007" t="s">
        <v>5455</v>
      </c>
      <c r="B1007">
        <v>40840009</v>
      </c>
      <c r="C1007" t="s">
        <v>5456</v>
      </c>
      <c r="D1007" t="s">
        <v>5456</v>
      </c>
    </row>
    <row r="1008" spans="1:4" x14ac:dyDescent="0.25">
      <c r="A1008" t="s">
        <v>5455</v>
      </c>
      <c r="B1008">
        <v>40840033</v>
      </c>
      <c r="C1008" t="s">
        <v>5456</v>
      </c>
      <c r="D1008" t="s">
        <v>5456</v>
      </c>
    </row>
    <row r="1009" spans="1:4" x14ac:dyDescent="0.25">
      <c r="A1009" t="s">
        <v>5455</v>
      </c>
      <c r="B1009">
        <v>40840035</v>
      </c>
      <c r="C1009" t="s">
        <v>5456</v>
      </c>
      <c r="D1009" t="s">
        <v>5456</v>
      </c>
    </row>
    <row r="1010" spans="1:4" x14ac:dyDescent="0.25">
      <c r="A1010" t="s">
        <v>5455</v>
      </c>
      <c r="B1010">
        <v>40840045</v>
      </c>
      <c r="C1010" t="s">
        <v>5456</v>
      </c>
      <c r="D1010" t="s">
        <v>5456</v>
      </c>
    </row>
    <row r="1011" spans="1:4" x14ac:dyDescent="0.25">
      <c r="A1011" t="s">
        <v>5455</v>
      </c>
      <c r="B1011">
        <v>40840046</v>
      </c>
      <c r="C1011" t="s">
        <v>5456</v>
      </c>
      <c r="D1011" t="s">
        <v>5456</v>
      </c>
    </row>
    <row r="1012" spans="1:4" x14ac:dyDescent="0.25">
      <c r="A1012" t="s">
        <v>5455</v>
      </c>
      <c r="B1012">
        <v>40840050</v>
      </c>
      <c r="C1012" t="s">
        <v>5456</v>
      </c>
      <c r="D1012" t="s">
        <v>5456</v>
      </c>
    </row>
    <row r="1013" spans="1:4" x14ac:dyDescent="0.25">
      <c r="A1013" t="s">
        <v>5455</v>
      </c>
      <c r="B1013">
        <v>40840051</v>
      </c>
      <c r="C1013" t="s">
        <v>5456</v>
      </c>
      <c r="D1013" t="s">
        <v>5456</v>
      </c>
    </row>
    <row r="1014" spans="1:4" x14ac:dyDescent="0.25">
      <c r="A1014" t="s">
        <v>5455</v>
      </c>
      <c r="B1014">
        <v>40840052</v>
      </c>
      <c r="C1014" t="s">
        <v>5456</v>
      </c>
      <c r="D1014" t="s">
        <v>5456</v>
      </c>
    </row>
    <row r="1015" spans="1:4" x14ac:dyDescent="0.25">
      <c r="A1015" t="s">
        <v>5455</v>
      </c>
      <c r="B1015">
        <v>40840053</v>
      </c>
      <c r="C1015" t="s">
        <v>5456</v>
      </c>
      <c r="D1015" t="s">
        <v>5456</v>
      </c>
    </row>
    <row r="1016" spans="1:4" x14ac:dyDescent="0.25">
      <c r="A1016" t="s">
        <v>5455</v>
      </c>
      <c r="B1016">
        <v>40840055</v>
      </c>
      <c r="C1016" t="s">
        <v>5456</v>
      </c>
      <c r="D1016" t="s">
        <v>5456</v>
      </c>
    </row>
    <row r="1017" spans="1:4" x14ac:dyDescent="0.25">
      <c r="A1017" t="s">
        <v>5455</v>
      </c>
      <c r="B1017">
        <v>40840056</v>
      </c>
      <c r="C1017" t="s">
        <v>5456</v>
      </c>
      <c r="D1017" t="s">
        <v>5456</v>
      </c>
    </row>
    <row r="1018" spans="1:4" x14ac:dyDescent="0.25">
      <c r="A1018" t="s">
        <v>5455</v>
      </c>
      <c r="B1018">
        <v>408003037</v>
      </c>
      <c r="C1018" t="s">
        <v>303</v>
      </c>
      <c r="D1018" t="s">
        <v>5456</v>
      </c>
    </row>
  </sheetData>
  <conditionalFormatting sqref="B2:B212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ClassificationTable_Fulltext</vt:lpstr>
      <vt:lpstr>ClassificationTable</vt:lpstr>
      <vt:lpstr>List_TherapeuticClass</vt:lpstr>
      <vt:lpstr>List_PharmaceuticalClass</vt:lpstr>
      <vt:lpstr>List_Medications</vt:lpstr>
      <vt:lpstr>unspecified_medid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Villaroman</dc:creator>
  <cp:lastModifiedBy>UCSF</cp:lastModifiedBy>
  <dcterms:created xsi:type="dcterms:W3CDTF">2016-02-09T22:49:35Z</dcterms:created>
  <dcterms:modified xsi:type="dcterms:W3CDTF">2016-08-31T00:18:16Z</dcterms:modified>
</cp:coreProperties>
</file>