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<sst xmlns="http://schemas.openxmlformats.org/spreadsheetml/2006/main" count="15" uniqueCount="15">
  <si>
    <t>Idea</t>
  </si>
  <si>
    <t>Est. Cost</t>
  </si>
  <si>
    <t>Difficulty / Assembly</t>
  </si>
  <si>
    <t>Astestics</t>
  </si>
  <si>
    <t>Functionality</t>
  </si>
  <si>
    <t>Practicality / Usefullness</t>
  </si>
  <si>
    <t>Score</t>
  </si>
  <si>
    <t xml:space="preserve">Automated Streetlight </t>
  </si>
  <si>
    <t>BLE DAS + FHT</t>
  </si>
  <si>
    <t>Programmable Game IF</t>
  </si>
  <si>
    <t>IR Blaster Remote</t>
  </si>
  <si>
    <t>Laser RC Car</t>
  </si>
  <si>
    <t>USB MIDI LED Driver</t>
  </si>
  <si>
    <t>EEG / EKG / EMG Control System</t>
  </si>
  <si>
    <t>Laser Shotgun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</si>
</sst>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rgb="FF000000"/>
      <name val="Calibri"/>
    </font>
    <font>
      <b/>
    </font>
    <font>
      <sz val="11.0"/>
      <color rgb="FF000000"/>
      <name val="Calibri"/>
    </font>
    <font/>
    <font>
      <strike/>
      <sz val="11.0"/>
      <color rgb="FF000000"/>
      <name val="Calibri"/>
    </font>
    <font>
      <strike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Font="1"/>
    <xf borderId="0" fillId="2" fontId="3" numFmtId="0" xfId="0" applyAlignment="1" applyFill="1" applyFont="1">
      <alignment/>
    </xf>
    <xf borderId="0" fillId="2" fontId="3" numFmtId="0" xfId="0" applyAlignment="1" applyFont="1">
      <alignment horizontal="right"/>
    </xf>
    <xf borderId="0" fillId="2" fontId="4" numFmtId="0" xfId="0" applyFont="1"/>
    <xf borderId="0" fillId="2" fontId="4" numFmtId="0" xfId="0" applyAlignment="1" applyFont="1">
      <alignment/>
    </xf>
    <xf borderId="0" fillId="3" fontId="4" numFmtId="0" xfId="0" applyAlignment="1" applyFill="1" applyFont="1">
      <alignment/>
    </xf>
    <xf borderId="0" fillId="3" fontId="4" numFmtId="0" xfId="0" applyFont="1"/>
    <xf borderId="0" fillId="3" fontId="3" numFmtId="0" xfId="0" applyAlignment="1" applyFont="1">
      <alignment/>
    </xf>
    <xf borderId="0" fillId="3" fontId="5" numFmtId="0" xfId="0" applyAlignment="1" applyFont="1">
      <alignment/>
    </xf>
    <xf borderId="0" fillId="3" fontId="5" numFmtId="0" xfId="0" applyAlignment="1" applyFont="1">
      <alignment horizontal="right"/>
    </xf>
    <xf borderId="0" fillId="3" fontId="6" numFmtId="0" xfId="0" applyFont="1"/>
    <xf borderId="0" fillId="3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9.57"/>
    <col customWidth="1" min="2" max="2" width="10.0"/>
    <col customWidth="1" min="3" max="3" width="19.57"/>
    <col customWidth="1" min="4" max="4" width="10.57"/>
    <col customWidth="1" min="6" max="6" width="22.86"/>
    <col customWidth="1" min="7" max="7" width="9.14"/>
  </cols>
  <sheetData>
    <row r="1" ht="2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</v>
      </c>
      <c r="B2" s="4">
        <v>2.0</v>
      </c>
      <c r="C2" s="4">
        <v>3.0</v>
      </c>
      <c r="D2" s="5">
        <v>1.0</v>
      </c>
      <c r="E2" s="5">
        <v>3.5</v>
      </c>
      <c r="F2" s="5">
        <v>4.0</v>
      </c>
      <c r="G2" s="6">
        <f t="shared" ref="G2:G9" si="1">SUM(B2:F2)</f>
        <v>13.5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8</v>
      </c>
      <c r="B3" s="4">
        <v>2.0</v>
      </c>
      <c r="C3" s="4">
        <v>0.0</v>
      </c>
      <c r="D3" s="5">
        <v>3.0</v>
      </c>
      <c r="E3" s="5">
        <v>5.0</v>
      </c>
      <c r="F3" s="5">
        <v>4.0</v>
      </c>
      <c r="G3" s="6">
        <f t="shared" si="1"/>
        <v>14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9</v>
      </c>
      <c r="B4" s="4">
        <v>4.0</v>
      </c>
      <c r="C4" s="4">
        <v>4.0</v>
      </c>
      <c r="D4" s="5">
        <v>4.0</v>
      </c>
      <c r="E4" s="5">
        <v>1.0</v>
      </c>
      <c r="F4" s="5">
        <v>1.0</v>
      </c>
      <c r="G4" s="6">
        <f t="shared" si="1"/>
        <v>14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 t="s">
        <v>10</v>
      </c>
      <c r="B5" s="7">
        <v>4.0</v>
      </c>
      <c r="C5" s="7">
        <v>3.0</v>
      </c>
      <c r="D5" s="7">
        <v>3.0</v>
      </c>
      <c r="E5" s="7">
        <v>2.0</v>
      </c>
      <c r="F5" s="7">
        <v>3.0</v>
      </c>
      <c r="G5" s="6">
        <f t="shared" si="1"/>
        <v>15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8" t="s">
        <v>11</v>
      </c>
      <c r="B6" s="8">
        <v>2.0</v>
      </c>
      <c r="C6" s="8">
        <v>1.0</v>
      </c>
      <c r="D6" s="8">
        <v>4.0</v>
      </c>
      <c r="E6" s="8">
        <v>1.0</v>
      </c>
      <c r="F6" s="8">
        <v>1.0</v>
      </c>
      <c r="G6" s="9">
        <f t="shared" si="1"/>
        <v>9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8" t="s">
        <v>12</v>
      </c>
      <c r="B7" s="8">
        <v>3.0</v>
      </c>
      <c r="C7" s="8">
        <v>3.0</v>
      </c>
      <c r="D7" s="8">
        <v>1.0</v>
      </c>
      <c r="E7" s="8">
        <v>2.0</v>
      </c>
      <c r="F7" s="8">
        <v>2.0</v>
      </c>
      <c r="G7" s="9">
        <f t="shared" si="1"/>
        <v>11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0" t="s">
        <v>13</v>
      </c>
      <c r="B8" s="11"/>
      <c r="C8" s="11"/>
      <c r="D8" s="12"/>
      <c r="E8" s="12"/>
      <c r="F8" s="12"/>
      <c r="G8" s="9">
        <f t="shared" si="1"/>
        <v>0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0" t="s">
        <v>14</v>
      </c>
      <c r="B9" s="10">
        <v>0.0</v>
      </c>
      <c r="C9" s="10">
        <v>0.0</v>
      </c>
      <c r="D9" s="14">
        <v>4.0</v>
      </c>
      <c r="E9" s="14">
        <v>0.0</v>
      </c>
      <c r="F9" s="14">
        <v>0.0</v>
      </c>
      <c r="G9" s="9">
        <f t="shared" si="1"/>
        <v>4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</sheetData>
  <drawing r:id="rId1"/>
</worksheet>
</file>