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576" windowWidth="12804" windowHeight="84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3" i="1" l="1"/>
</calcChain>
</file>

<file path=xl/sharedStrings.xml><?xml version="1.0" encoding="utf-8"?>
<sst xmlns="http://schemas.openxmlformats.org/spreadsheetml/2006/main" count="5" uniqueCount="5">
  <si>
    <t>sim</t>
  </si>
  <si>
    <t>target</t>
  </si>
  <si>
    <t>Rs</t>
  </si>
  <si>
    <t>SRs</t>
  </si>
  <si>
    <t>SSRs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</si>
</sst>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2" sqref="C12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E1" t="s">
        <v>2</v>
      </c>
      <c r="F1" t="s">
        <v>3</v>
      </c>
    </row>
    <row r="2" spans="1:7" x14ac:dyDescent="0.3">
      <c r="A2">
        <v>100</v>
      </c>
      <c r="B2" s="1">
        <v>7.8249399999999998</v>
      </c>
      <c r="C2">
        <v>2.23</v>
      </c>
      <c r="E2">
        <f>(B2/C2)-1</f>
        <v>2.5089417040358746</v>
      </c>
      <c r="F2">
        <f>E2*E2</f>
        <v>6.2947884742504376</v>
      </c>
    </row>
    <row r="3" spans="1:7" x14ac:dyDescent="0.3">
      <c r="A3">
        <v>200</v>
      </c>
      <c r="B3" s="1">
        <v>7.8249399999999998</v>
      </c>
      <c r="C3">
        <v>4.45</v>
      </c>
      <c r="E3">
        <f t="shared" ref="E3:E11" si="0">(B3/C3)-1</f>
        <v>0.75841348314606738</v>
      </c>
      <c r="F3">
        <f t="shared" ref="F3:F11" si="1">E3*E3</f>
        <v>0.5751910114177502</v>
      </c>
    </row>
    <row r="4" spans="1:7" x14ac:dyDescent="0.3">
      <c r="A4">
        <v>400</v>
      </c>
      <c r="B4" s="1">
        <v>7.8249399999999998</v>
      </c>
      <c r="C4">
        <v>8.9</v>
      </c>
      <c r="E4">
        <f t="shared" si="0"/>
        <v>-0.12079325842696631</v>
      </c>
      <c r="F4">
        <f t="shared" si="1"/>
        <v>1.4591011281403868E-2</v>
      </c>
    </row>
    <row r="5" spans="1:7" x14ac:dyDescent="0.3">
      <c r="A5">
        <v>600</v>
      </c>
      <c r="B5" s="1">
        <v>7.8249399999999998</v>
      </c>
      <c r="C5">
        <v>13.4</v>
      </c>
      <c r="E5">
        <f t="shared" si="0"/>
        <v>-0.41604925373134327</v>
      </c>
      <c r="F5">
        <f t="shared" si="1"/>
        <v>0.17309698153040765</v>
      </c>
    </row>
    <row r="6" spans="1:7" x14ac:dyDescent="0.3">
      <c r="A6">
        <v>800</v>
      </c>
      <c r="B6" s="1">
        <v>7.8249399999999998</v>
      </c>
      <c r="C6">
        <v>17.8</v>
      </c>
      <c r="E6">
        <f t="shared" si="0"/>
        <v>-0.56039662921348321</v>
      </c>
      <c r="F6">
        <f t="shared" si="1"/>
        <v>0.31404438203383417</v>
      </c>
    </row>
    <row r="7" spans="1:7" x14ac:dyDescent="0.3">
      <c r="A7">
        <v>1000</v>
      </c>
      <c r="B7" s="1">
        <v>7.8249399999999998</v>
      </c>
      <c r="C7">
        <v>22.2</v>
      </c>
      <c r="E7">
        <f t="shared" si="0"/>
        <v>-0.64752522522522526</v>
      </c>
      <c r="F7">
        <f t="shared" si="1"/>
        <v>0.41928891730297868</v>
      </c>
    </row>
    <row r="8" spans="1:7" x14ac:dyDescent="0.3">
      <c r="A8">
        <v>1500</v>
      </c>
      <c r="B8" s="1">
        <v>7.8249399999999998</v>
      </c>
      <c r="C8">
        <v>33.200000000000003</v>
      </c>
      <c r="E8">
        <f t="shared" si="0"/>
        <v>-0.76430903614457835</v>
      </c>
      <c r="F8">
        <f t="shared" si="1"/>
        <v>0.5841683027322544</v>
      </c>
    </row>
    <row r="9" spans="1:7" x14ac:dyDescent="0.3">
      <c r="A9">
        <v>2000</v>
      </c>
      <c r="B9" s="1">
        <v>7.8249399999999998</v>
      </c>
      <c r="C9">
        <v>44.1</v>
      </c>
      <c r="E9">
        <f t="shared" si="0"/>
        <v>-0.82256371882086166</v>
      </c>
      <c r="F9">
        <f t="shared" si="1"/>
        <v>0.67661107152040556</v>
      </c>
    </row>
    <row r="10" spans="1:7" x14ac:dyDescent="0.3">
      <c r="A10">
        <v>2800</v>
      </c>
      <c r="B10" s="1">
        <v>7.8249399999999998</v>
      </c>
      <c r="C10">
        <v>60.9</v>
      </c>
      <c r="E10">
        <f t="shared" si="0"/>
        <v>-0.87151165845648604</v>
      </c>
      <c r="F10">
        <f t="shared" si="1"/>
        <v>0.75953257082557479</v>
      </c>
    </row>
    <row r="11" spans="1:7" x14ac:dyDescent="0.3">
      <c r="A11">
        <v>3600</v>
      </c>
      <c r="B11" s="1">
        <v>7.8249399999999998</v>
      </c>
      <c r="C11">
        <v>66.8</v>
      </c>
      <c r="E11">
        <f t="shared" si="0"/>
        <v>-0.8828601796407185</v>
      </c>
      <c r="F11">
        <f t="shared" si="1"/>
        <v>0.77944209679524179</v>
      </c>
    </row>
    <row r="13" spans="1:7" x14ac:dyDescent="0.3">
      <c r="F13" s="2">
        <f>SUM(F2:F11)</f>
        <v>10.590754819690288</v>
      </c>
      <c r="G13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Cooling</dc:creator>
  <cp:lastModifiedBy>Michael Cooling</cp:lastModifiedBy>
  <dcterms:created xsi:type="dcterms:W3CDTF">2015-11-15T23:12:44Z</dcterms:created>
  <dcterms:modified xsi:type="dcterms:W3CDTF">2015-11-15T23:15:45Z</dcterms:modified>
</cp:coreProperties>
</file>