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576" windowWidth="12804" windowHeight="84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F11" i="1" s="1"/>
  <c r="E10" i="1"/>
  <c r="F10" i="1" s="1"/>
  <c r="F9" i="1"/>
  <c r="E9" i="1"/>
  <c r="E8" i="1"/>
  <c r="F8" i="1" s="1"/>
  <c r="E7" i="1"/>
  <c r="F7" i="1" s="1"/>
  <c r="E6" i="1"/>
  <c r="F6" i="1" s="1"/>
  <c r="F5" i="1"/>
  <c r="E5" i="1"/>
  <c r="E4" i="1"/>
  <c r="F4" i="1" s="1"/>
  <c r="E3" i="1"/>
  <c r="F3" i="1" s="1"/>
  <c r="E2" i="1"/>
  <c r="F2" i="1" s="1"/>
  <c r="F13" i="1" l="1"/>
</calcChain>
</file>

<file path=xl/sharedStrings.xml><?xml version="1.0" encoding="utf-8"?>
<sst xmlns="http://schemas.openxmlformats.org/spreadsheetml/2006/main" count="5" uniqueCount="5">
  <si>
    <t>sim</t>
  </si>
  <si>
    <t>target</t>
  </si>
  <si>
    <t>Rs</t>
  </si>
  <si>
    <t>SRs</t>
  </si>
  <si>
    <t>SSRs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</si>
</sst>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2" sqref="H2:H11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E1" t="s">
        <v>2</v>
      </c>
      <c r="F1" t="s">
        <v>3</v>
      </c>
    </row>
    <row r="2" spans="1:7" x14ac:dyDescent="0.3">
      <c r="A2">
        <v>100</v>
      </c>
      <c r="B2" s="1">
        <v>7.8249399999999998</v>
      </c>
      <c r="C2">
        <v>0.66400000000000003</v>
      </c>
      <c r="E2">
        <f>(B2/C2)-1</f>
        <v>10.784548192771084</v>
      </c>
      <c r="F2">
        <f>E2*E2</f>
        <v>116.30647972220204</v>
      </c>
    </row>
    <row r="3" spans="1:7" x14ac:dyDescent="0.3">
      <c r="A3">
        <v>200</v>
      </c>
      <c r="B3" s="1">
        <v>7.8249399999999998</v>
      </c>
      <c r="C3">
        <v>1.34</v>
      </c>
      <c r="E3">
        <f t="shared" ref="E3:E11" si="0">(B3/C3)-1</f>
        <v>4.8395074626865666</v>
      </c>
      <c r="F3">
        <f t="shared" ref="F3:F11" si="1">E3*E3</f>
        <v>23.420832481398971</v>
      </c>
    </row>
    <row r="4" spans="1:7" x14ac:dyDescent="0.3">
      <c r="A4">
        <v>400</v>
      </c>
      <c r="B4" s="1">
        <v>7.8249399999999998</v>
      </c>
      <c r="C4">
        <v>2.66</v>
      </c>
      <c r="E4">
        <f t="shared" si="0"/>
        <v>1.9417067669172932</v>
      </c>
      <c r="F4">
        <f t="shared" si="1"/>
        <v>3.7702251686924075</v>
      </c>
    </row>
    <row r="5" spans="1:7" x14ac:dyDescent="0.3">
      <c r="A5">
        <v>600</v>
      </c>
      <c r="B5" s="1">
        <v>7.8249399999999998</v>
      </c>
      <c r="C5">
        <v>3.93</v>
      </c>
      <c r="E5">
        <f t="shared" si="0"/>
        <v>0.99107888040712444</v>
      </c>
      <c r="F5">
        <f t="shared" si="1"/>
        <v>0.98223734718903932</v>
      </c>
    </row>
    <row r="6" spans="1:7" x14ac:dyDescent="0.3">
      <c r="A6">
        <v>800</v>
      </c>
      <c r="B6" s="1">
        <v>7.8249399999999998</v>
      </c>
      <c r="C6">
        <v>5.14</v>
      </c>
      <c r="E6">
        <f t="shared" si="0"/>
        <v>0.52236186770428028</v>
      </c>
      <c r="F6">
        <f t="shared" si="1"/>
        <v>0.27286192083150401</v>
      </c>
    </row>
    <row r="7" spans="1:7" x14ac:dyDescent="0.3">
      <c r="A7">
        <v>1000</v>
      </c>
      <c r="B7" s="1">
        <v>7.8249399999999998</v>
      </c>
      <c r="C7">
        <v>6.26</v>
      </c>
      <c r="E7">
        <f t="shared" si="0"/>
        <v>0.24999041533546329</v>
      </c>
      <c r="F7">
        <f t="shared" si="1"/>
        <v>6.2495207759597438E-2</v>
      </c>
    </row>
    <row r="8" spans="1:7" x14ac:dyDescent="0.3">
      <c r="A8">
        <v>1500</v>
      </c>
      <c r="B8" s="1">
        <v>7.8249399999999998</v>
      </c>
      <c r="C8">
        <v>8.11</v>
      </c>
      <c r="E8">
        <f t="shared" si="0"/>
        <v>-3.5149198520345259E-2</v>
      </c>
      <c r="F8">
        <f t="shared" si="1"/>
        <v>1.2354661566226415E-3</v>
      </c>
    </row>
    <row r="9" spans="1:7" x14ac:dyDescent="0.3">
      <c r="A9">
        <v>2000</v>
      </c>
      <c r="B9" s="1">
        <v>7.8249399999999998</v>
      </c>
      <c r="C9">
        <v>8.39</v>
      </c>
      <c r="E9">
        <f t="shared" si="0"/>
        <v>-6.7349225268176438E-2</v>
      </c>
      <c r="F9">
        <f t="shared" si="1"/>
        <v>4.5359181442235757E-3</v>
      </c>
    </row>
    <row r="10" spans="1:7" x14ac:dyDescent="0.3">
      <c r="A10">
        <v>2800</v>
      </c>
      <c r="B10" s="1">
        <v>7.8249399999999998</v>
      </c>
      <c r="C10">
        <v>8.41</v>
      </c>
      <c r="E10">
        <f t="shared" si="0"/>
        <v>-6.956718192627831E-2</v>
      </c>
      <c r="F10">
        <f t="shared" si="1"/>
        <v>4.8395928011639036E-3</v>
      </c>
    </row>
    <row r="11" spans="1:7" x14ac:dyDescent="0.3">
      <c r="A11">
        <v>3600</v>
      </c>
      <c r="B11" s="1">
        <v>7.8249399999999998</v>
      </c>
      <c r="C11">
        <v>8.41</v>
      </c>
      <c r="E11">
        <f t="shared" si="0"/>
        <v>-6.956718192627831E-2</v>
      </c>
      <c r="F11">
        <f t="shared" si="1"/>
        <v>4.8395928011639036E-3</v>
      </c>
    </row>
    <row r="13" spans="1:7" x14ac:dyDescent="0.3">
      <c r="F13" s="2">
        <f>SUM(F2:F11)</f>
        <v>144.83058241797676</v>
      </c>
      <c r="G13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Cooling</dc:creator>
  <cp:lastModifiedBy>Michael Cooling</cp:lastModifiedBy>
  <dcterms:created xsi:type="dcterms:W3CDTF">2015-11-15T23:12:44Z</dcterms:created>
  <dcterms:modified xsi:type="dcterms:W3CDTF">2015-11-15T23:13:49Z</dcterms:modified>
</cp:coreProperties>
</file>