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ofnelincoln-my.sharepoint.com/personal/nshahreen2_unl_edu/Documents/Downloads/Fall_2024/Treponema/Model/KBASE_Fixed_Model/Irreversible_Model/MonteCarlo/MinimumPhi/Protein/"/>
    </mc:Choice>
  </mc:AlternateContent>
  <xr:revisionPtr revIDLastSave="28" documentId="11_F25DC773A252ABDACC10482D191B73865BDE58ED" xr6:coauthVersionLast="47" xr6:coauthVersionMax="47" xr10:uidLastSave="{F7771A1A-1FB8-4902-B22A-A42B02304044}"/>
  <bookViews>
    <workbookView xWindow="-98" yWindow="-98" windowWidth="23236" windowHeight="1387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2" i="2"/>
</calcChain>
</file>

<file path=xl/sharedStrings.xml><?xml version="1.0" encoding="utf-8"?>
<sst xmlns="http://schemas.openxmlformats.org/spreadsheetml/2006/main" count="948" uniqueCount="476">
  <si>
    <t>Reaction ID</t>
  </si>
  <si>
    <t>rxn05561_c0_f</t>
  </si>
  <si>
    <t>rxn00097_c0_f</t>
  </si>
  <si>
    <t>rxn00364_c0_f</t>
  </si>
  <si>
    <t>rxn13783_c0</t>
  </si>
  <si>
    <t>rxn01219_c0_f</t>
  </si>
  <si>
    <t>rxn05654_c0_f</t>
  </si>
  <si>
    <t>rxn08084_c0</t>
  </si>
  <si>
    <t>rxn05582_c0_f</t>
  </si>
  <si>
    <t>rxn01217_c0</t>
  </si>
  <si>
    <t>rxn05526_c0_f</t>
  </si>
  <si>
    <t>rxn05595_c0_f</t>
  </si>
  <si>
    <t>rxn13784_c0</t>
  </si>
  <si>
    <t>rxn08262_c0_f</t>
  </si>
  <si>
    <t>rxn13782_c0</t>
  </si>
  <si>
    <t>rxn08352_c0</t>
  </si>
  <si>
    <t>rxn05465_c0_f</t>
  </si>
  <si>
    <t>rxn05494_c0_f</t>
  </si>
  <si>
    <t>rxn00066_c0</t>
  </si>
  <si>
    <t>rxn08089_c0</t>
  </si>
  <si>
    <t>rxn05579_c0_f</t>
  </si>
  <si>
    <t>rxn05239_c0</t>
  </si>
  <si>
    <t>rxn01517_c0_f</t>
  </si>
  <si>
    <t>rxn04113_c0</t>
  </si>
  <si>
    <t>rxn01127_c0_f</t>
  </si>
  <si>
    <t>rxn08548_c0</t>
  </si>
  <si>
    <t>rxn03909_c0</t>
  </si>
  <si>
    <t>rxn12636_c0_f</t>
  </si>
  <si>
    <t>rxn02373_c0_r</t>
  </si>
  <si>
    <t>rxn00119_c0_f</t>
  </si>
  <si>
    <t>rxn08549_c0</t>
  </si>
  <si>
    <t>rxn08213_c0_f</t>
  </si>
  <si>
    <t>rxn06729_c0</t>
  </si>
  <si>
    <t>rxn01513_c0_f</t>
  </si>
  <si>
    <t>rxn05289_c0_f</t>
  </si>
  <si>
    <t>rxn14070_c0_f</t>
  </si>
  <si>
    <t>rxn13974_c0_f</t>
  </si>
  <si>
    <t>rxn05561_c0_b</t>
  </si>
  <si>
    <t>rxn00781_c0_b</t>
  </si>
  <si>
    <t>rxn00612_c0_b</t>
  </si>
  <si>
    <t>rxn00392_c0_b</t>
  </si>
  <si>
    <t>rxn02314_c0_b</t>
  </si>
  <si>
    <t>rxn00500_c0_b</t>
  </si>
  <si>
    <t>rxn00611_c0_b</t>
  </si>
  <si>
    <t>rxn00770_c0_b</t>
  </si>
  <si>
    <t>rxn00216_c0_b</t>
  </si>
  <si>
    <t>rxn00077_c0_b</t>
  </si>
  <si>
    <t>rxn01705_c0_b</t>
  </si>
  <si>
    <t>rxn05654_c0_b</t>
  </si>
  <si>
    <t>rxn05582_c0_b</t>
  </si>
  <si>
    <t>rxn01129_c0_b</t>
  </si>
  <si>
    <t>rxn01297_c0_b</t>
  </si>
  <si>
    <t>rxn03958_c0_b</t>
  </si>
  <si>
    <t>rxn05526_c0_b</t>
  </si>
  <si>
    <t>rxn05595_c0_b</t>
  </si>
  <si>
    <t>rxn06864_c0_b</t>
  </si>
  <si>
    <t>rxn08262_c0_b</t>
  </si>
  <si>
    <t>rxn01706_c0_b</t>
  </si>
  <si>
    <t>rxn01211_c0_b</t>
  </si>
  <si>
    <t>rxn08073_c0_b</t>
  </si>
  <si>
    <t>rxn05494_c0_b</t>
  </si>
  <si>
    <t>rxn06023_c0_b</t>
  </si>
  <si>
    <t>rxn00931_c0_b</t>
  </si>
  <si>
    <t>rxn01370_c0_b</t>
  </si>
  <si>
    <t>rxn08123_c0_b</t>
  </si>
  <si>
    <t>rxn01646_c0_b</t>
  </si>
  <si>
    <t>rxn02285_c0_b</t>
  </si>
  <si>
    <t>rxn05579_c0_b</t>
  </si>
  <si>
    <t>rxn01647_c0_b</t>
  </si>
  <si>
    <t>rxn01652_c0_b</t>
  </si>
  <si>
    <t>rxn01128_c0_b</t>
  </si>
  <si>
    <t>rxn08124_c0_b</t>
  </si>
  <si>
    <t>rxn07438_c0_b</t>
  </si>
  <si>
    <t>rxn01510_c0_b</t>
  </si>
  <si>
    <t>rxn08213_c0_b</t>
  </si>
  <si>
    <t>rxn01674_c0_b</t>
  </si>
  <si>
    <t>rxn01679_c0_b</t>
  </si>
  <si>
    <t>rxn00929_c0_b</t>
  </si>
  <si>
    <t>rxn43581_c0_b</t>
  </si>
  <si>
    <t>rxn00085_c0_b</t>
  </si>
  <si>
    <t>rxn04464_c0_b</t>
  </si>
  <si>
    <t>rxn00184_c0_b</t>
  </si>
  <si>
    <t>rxn00225_c0_f</t>
  </si>
  <si>
    <t>rxn00781_c0_f</t>
  </si>
  <si>
    <t>rxn00305_c0</t>
  </si>
  <si>
    <t>rxn00612_c0_f</t>
  </si>
  <si>
    <t>rxn02380_c0_f</t>
  </si>
  <si>
    <t>rxn05938_c0_r</t>
  </si>
  <si>
    <t>rxn05145_c0</t>
  </si>
  <si>
    <t>rxn00392_c0_f</t>
  </si>
  <si>
    <t>rxn00747_c0_f</t>
  </si>
  <si>
    <t>rxn01334_c0_f</t>
  </si>
  <si>
    <t>rxn03884_c0</t>
  </si>
  <si>
    <t>rxn00777_c0_f</t>
  </si>
  <si>
    <t>rxn02314_c0_f</t>
  </si>
  <si>
    <t>rxn00786_c0_f</t>
  </si>
  <si>
    <t>rxn01100_c0_f</t>
  </si>
  <si>
    <t>rxn00173_c0</t>
  </si>
  <si>
    <t>rxn00500_c0_f</t>
  </si>
  <si>
    <t>rxn01116_c0_f</t>
  </si>
  <si>
    <t>rxn00670_c0_f</t>
  </si>
  <si>
    <t>rxn01870_c0_f</t>
  </si>
  <si>
    <t>rxn00611_c0_f</t>
  </si>
  <si>
    <t>rxn01106_c0_f</t>
  </si>
  <si>
    <t>rxn01476_c0</t>
  </si>
  <si>
    <t>rxn01333_c0_f</t>
  </si>
  <si>
    <t>rxn00151_c0_f</t>
  </si>
  <si>
    <t>rxn05528_c0</t>
  </si>
  <si>
    <t>rxn08783_c0</t>
  </si>
  <si>
    <t>rxn00459_c0_f</t>
  </si>
  <si>
    <t>rxn00770_c0_f</t>
  </si>
  <si>
    <t>rxn01115_c0</t>
  </si>
  <si>
    <t>rxn05313_c0</t>
  </si>
  <si>
    <t>rxn00785_c0_f</t>
  </si>
  <si>
    <t>rxn00216_c0_f</t>
  </si>
  <si>
    <t>rxn00558_c0_f</t>
  </si>
  <si>
    <t>rxn00077_c0_f</t>
  </si>
  <si>
    <t>rxn01200_c0_f</t>
  </si>
  <si>
    <t>rxn00122_c0</t>
  </si>
  <si>
    <t>rxn01343_c0</t>
  </si>
  <si>
    <t>rxn00604_c0</t>
  </si>
  <si>
    <t>rxn00836_c0_r</t>
  </si>
  <si>
    <t>rxn03408_c0_f</t>
  </si>
  <si>
    <t>rxn05250_c0</t>
  </si>
  <si>
    <t>rxn01673_c0_f</t>
  </si>
  <si>
    <t>rxn00107_c0</t>
  </si>
  <si>
    <t>rxn01358_c0_f</t>
  </si>
  <si>
    <t>rxn12637_c0_f</t>
  </si>
  <si>
    <t>rxn01705_c0_f</t>
  </si>
  <si>
    <t>rxn00179_c0</t>
  </si>
  <si>
    <t>rxn01210_c0</t>
  </si>
  <si>
    <t>rxn05162_c0</t>
  </si>
  <si>
    <t>rxn00192_c0</t>
  </si>
  <si>
    <t>rxn01218_c0</t>
  </si>
  <si>
    <t>rxn05614_c0</t>
  </si>
  <si>
    <t>rxn10344_c0</t>
  </si>
  <si>
    <t>rxn03039_c0_f</t>
  </si>
  <si>
    <t>rxn10262_c0_f</t>
  </si>
  <si>
    <t>rxn10225_c0</t>
  </si>
  <si>
    <t>rxn01486_c0</t>
  </si>
  <si>
    <t>rxn01021_c0_f</t>
  </si>
  <si>
    <t>rxn01129_c0_f</t>
  </si>
  <si>
    <t>rxn01297_c0_f</t>
  </si>
  <si>
    <t>rxn01962_c0</t>
  </si>
  <si>
    <t>rxn12846_c0_f</t>
  </si>
  <si>
    <t>rxn08308_c0</t>
  </si>
  <si>
    <t>rxn05516_c0</t>
  </si>
  <si>
    <t>rxn08017_c0</t>
  </si>
  <si>
    <t>rxn02400_c0</t>
  </si>
  <si>
    <t>rxn12641_c0_f</t>
  </si>
  <si>
    <t>rxn00100_c0</t>
  </si>
  <si>
    <t>rxn00514_c0</t>
  </si>
  <si>
    <t>rxn05158_c0</t>
  </si>
  <si>
    <t>rxn03903_c0_f</t>
  </si>
  <si>
    <t>rxn10481_c0</t>
  </si>
  <si>
    <t>rxn00692_c0_f</t>
  </si>
  <si>
    <t>rxn00913_c0</t>
  </si>
  <si>
    <t>rxn03958_c0_f</t>
  </si>
  <si>
    <t>rxn03264_c0</t>
  </si>
  <si>
    <t>rxn03174_c0_r</t>
  </si>
  <si>
    <t>rxn00340_c0</t>
  </si>
  <si>
    <t>rxn10060_c0</t>
  </si>
  <si>
    <t>rxn12638_c0</t>
  </si>
  <si>
    <t>rxn01445_c0</t>
  </si>
  <si>
    <t>rxn05248_c0</t>
  </si>
  <si>
    <t>rxn10222_c0</t>
  </si>
  <si>
    <t>rxn10263_c0_f</t>
  </si>
  <si>
    <t>rxn01516_c0</t>
  </si>
  <si>
    <t>rxn09111_c0_f</t>
  </si>
  <si>
    <t>rxn00907_c0_f</t>
  </si>
  <si>
    <t>rxn12847_c0_f</t>
  </si>
  <si>
    <t>rxn09114_c0_f</t>
  </si>
  <si>
    <t>rxn01522_c0</t>
  </si>
  <si>
    <t>rxn03891_c0</t>
  </si>
  <si>
    <t>rxn00708_c0</t>
  </si>
  <si>
    <t>rxn05219_c0</t>
  </si>
  <si>
    <t>rxn12646_c0_f</t>
  </si>
  <si>
    <t>rxn02175_c0</t>
  </si>
  <si>
    <t>rxn00975_c0</t>
  </si>
  <si>
    <t>rxn05150_c0</t>
  </si>
  <si>
    <t>rxn00555_c0_f</t>
  </si>
  <si>
    <t>rxn00143_c0_f</t>
  </si>
  <si>
    <t>rxn12644_c0_f</t>
  </si>
  <si>
    <t>rxn00139_c0_r</t>
  </si>
  <si>
    <t>rxn03910_c0_f</t>
  </si>
  <si>
    <t>rxn00237_c0_f</t>
  </si>
  <si>
    <t>rxn00463_c0</t>
  </si>
  <si>
    <t>rxn08311_c0</t>
  </si>
  <si>
    <t>rxn10264_c0_f</t>
  </si>
  <si>
    <t>rxn00132_c0</t>
  </si>
  <si>
    <t>rxn08893_c0_f</t>
  </si>
  <si>
    <t>rxn06864_c0_f</t>
  </si>
  <si>
    <t>rxn00712_c0</t>
  </si>
  <si>
    <t>rxn00126_c0</t>
  </si>
  <si>
    <t>rxn12844_c0_f</t>
  </si>
  <si>
    <t>rxn05175_c0</t>
  </si>
  <si>
    <t>rxn08306_c0</t>
  </si>
  <si>
    <t>rxn08546_c0</t>
  </si>
  <si>
    <t>rxn12639_c0_f</t>
  </si>
  <si>
    <t>rxn00647_c0_f</t>
  </si>
  <si>
    <t>rxn00363_c0</t>
  </si>
  <si>
    <t>rxn01670_c0</t>
  </si>
  <si>
    <t>rxn12643_c0</t>
  </si>
  <si>
    <t>rxn05183_c0</t>
  </si>
  <si>
    <t>rxn01706_c0_f</t>
  </si>
  <si>
    <t>rxn00321_c0_f</t>
  </si>
  <si>
    <t>rxn03908_c0</t>
  </si>
  <si>
    <t>rxn00831_c0</t>
  </si>
  <si>
    <t>rxn12634_c0_f</t>
  </si>
  <si>
    <t>rxn05251_c0</t>
  </si>
  <si>
    <t>rxn01211_c0_f</t>
  </si>
  <si>
    <t>rxn00527_c0_f</t>
  </si>
  <si>
    <t>rxn00792_c0</t>
  </si>
  <si>
    <t>rxn01316_c0_r</t>
  </si>
  <si>
    <t>rxn01548_c0_f</t>
  </si>
  <si>
    <t>rxn01145_c0</t>
  </si>
  <si>
    <t>rxn05163_c0</t>
  </si>
  <si>
    <t>rxn08310_c0</t>
  </si>
  <si>
    <t>rxn00915_c0_r</t>
  </si>
  <si>
    <t>rxn01515_c0</t>
  </si>
  <si>
    <t>rxn10224_c0</t>
  </si>
  <si>
    <t>rxn01653_c0</t>
  </si>
  <si>
    <t>rxn08073_c0_f</t>
  </si>
  <si>
    <t>rxn03843_c0</t>
  </si>
  <si>
    <t>rxn09113_c0_f</t>
  </si>
  <si>
    <t>rxn01138_c0_f</t>
  </si>
  <si>
    <t>rxn12845_c0_f</t>
  </si>
  <si>
    <t>rxn06077_c0_f</t>
  </si>
  <si>
    <t>rxn06023_c0_f</t>
  </si>
  <si>
    <t>rxn01678_c0_f</t>
  </si>
  <si>
    <t>rxn02286_c0</t>
  </si>
  <si>
    <t>rxn12640_c0_f</t>
  </si>
  <si>
    <t>rxn00931_c0_f</t>
  </si>
  <si>
    <t>rxn09450_c0</t>
  </si>
  <si>
    <t>rxn00938_c0</t>
  </si>
  <si>
    <t>rxn00650_c0_f</t>
  </si>
  <si>
    <t>rxn00515_c0_f</t>
  </si>
  <si>
    <t>rxn01353_c0_f</t>
  </si>
  <si>
    <t>rxn12633_c0_f</t>
  </si>
  <si>
    <t>rxn08020_c0</t>
  </si>
  <si>
    <t>rxn11040_c0</t>
  </si>
  <si>
    <t>rxn00189_c0</t>
  </si>
  <si>
    <t>rxn10221_c0</t>
  </si>
  <si>
    <t>rxn05231_c0</t>
  </si>
  <si>
    <t>rxn00283_c0_f</t>
  </si>
  <si>
    <t>rxn02155_c0_f</t>
  </si>
  <si>
    <t>rxn05170_c0</t>
  </si>
  <si>
    <t>rxn00124_c0</t>
  </si>
  <si>
    <t>rxn00947_c0</t>
  </si>
  <si>
    <t>rxn00440_c0</t>
  </si>
  <si>
    <t>rxn01370_c0_f</t>
  </si>
  <si>
    <t>rxn00988_c0</t>
  </si>
  <si>
    <t>rxn12510_c0</t>
  </si>
  <si>
    <t>rxn03933_c0_f</t>
  </si>
  <si>
    <t>rxn08123_c0_f</t>
  </si>
  <si>
    <t>rxn09110_c0_f</t>
  </si>
  <si>
    <t>rxn05349_c0_f</t>
  </si>
  <si>
    <t>rxn00065_c0</t>
  </si>
  <si>
    <t>rxn01646_c0_f</t>
  </si>
  <si>
    <t>rxn00105_c0</t>
  </si>
  <si>
    <t>rxn08981_c0</t>
  </si>
  <si>
    <t>rxn00784_c0_f</t>
  </si>
  <si>
    <t>rxn06934_c0_f</t>
  </si>
  <si>
    <t>rxn00328_c0_f</t>
  </si>
  <si>
    <t>rxn02285_c0_f</t>
  </si>
  <si>
    <t>rxn03047_c0</t>
  </si>
  <si>
    <t>rxn03907_c0</t>
  </si>
  <si>
    <t>rxn01366_c0_f</t>
  </si>
  <si>
    <t>rxn13892_c0</t>
  </si>
  <si>
    <t>rxn01647_c0_f</t>
  </si>
  <si>
    <t>rxn00260_c0_f</t>
  </si>
  <si>
    <t>rxn00461_c0</t>
  </si>
  <si>
    <t>rxn05613_c0</t>
  </si>
  <si>
    <t>rxn05247_c0</t>
  </si>
  <si>
    <t>rxn05287_c0</t>
  </si>
  <si>
    <t>rxn01652_c0_f</t>
  </si>
  <si>
    <t>rxn08715_c0</t>
  </si>
  <si>
    <t>rxn01128_c0_f</t>
  </si>
  <si>
    <t>rxn08312_c0</t>
  </si>
  <si>
    <t>rxn01961_c0</t>
  </si>
  <si>
    <t>rxn03141_c0</t>
  </si>
  <si>
    <t>rxn01807_c0</t>
  </si>
  <si>
    <t>rxn08309_c0</t>
  </si>
  <si>
    <t>rxn01512_c0_f</t>
  </si>
  <si>
    <t>rxn00980_c0</t>
  </si>
  <si>
    <t>rxn03892_c0</t>
  </si>
  <si>
    <t>rxn08124_c0_f</t>
  </si>
  <si>
    <t>rxn07438_c0_f</t>
  </si>
  <si>
    <t>rxn01265_c0_f</t>
  </si>
  <si>
    <t>rxn05252_c0</t>
  </si>
  <si>
    <t>rxn12642_c0_f</t>
  </si>
  <si>
    <t>rxn01510_c0_f</t>
  </si>
  <si>
    <t>rxn01351_c0</t>
  </si>
  <si>
    <t>rxn12635_c0_f</t>
  </si>
  <si>
    <t>rxn01859_c0_f</t>
  </si>
  <si>
    <t>rxn09449_c0</t>
  </si>
  <si>
    <t>rxn01507_c0</t>
  </si>
  <si>
    <t>rxn01446_c0_f</t>
  </si>
  <si>
    <t>rxn05249_c0</t>
  </si>
  <si>
    <t>rxn10223_c0</t>
  </si>
  <si>
    <t>rxn10260_c0_f</t>
  </si>
  <si>
    <t>rxn00851_c0</t>
  </si>
  <si>
    <t>rxn00301_c0</t>
  </si>
  <si>
    <t>rxn05233_c0</t>
  </si>
  <si>
    <t>rxn09109_c0_f</t>
  </si>
  <si>
    <t>rxn00007_c0_f</t>
  </si>
  <si>
    <t>rxn08898_c0_f</t>
  </si>
  <si>
    <t>rxn06076_c0_r</t>
  </si>
  <si>
    <t>rxn08890_c0_f</t>
  </si>
  <si>
    <t>rxn10259_c0_f</t>
  </si>
  <si>
    <t>rxn05223_c0</t>
  </si>
  <si>
    <t>rxn01521_c0</t>
  </si>
  <si>
    <t>rxn01649_c0_f</t>
  </si>
  <si>
    <t>rxn00063_c0</t>
  </si>
  <si>
    <t>rxn05149_c0</t>
  </si>
  <si>
    <t>rxn01674_c0_f</t>
  </si>
  <si>
    <t>rxn02008_c0</t>
  </si>
  <si>
    <t>rxn03904_c0_f</t>
  </si>
  <si>
    <t>rxn01679_c0_f</t>
  </si>
  <si>
    <t>rxn10199_c0_f</t>
  </si>
  <si>
    <t>rxn00409_c0_f</t>
  </si>
  <si>
    <t>rxn08015_c0</t>
  </si>
  <si>
    <t>rxn02128_c0</t>
  </si>
  <si>
    <t>rxn02518_c0</t>
  </si>
  <si>
    <t>rxn01985_c0_f</t>
  </si>
  <si>
    <t>rxn00808_c0</t>
  </si>
  <si>
    <t>rxn10052_c0_f</t>
  </si>
  <si>
    <t>rxn00193_c0_f</t>
  </si>
  <si>
    <t>rxn02517_c0_f</t>
  </si>
  <si>
    <t>rxn03164_c0</t>
  </si>
  <si>
    <t>rxn00929_c0_f</t>
  </si>
  <si>
    <t>rxn00138_c0</t>
  </si>
  <si>
    <t>rxn01799_c0_f</t>
  </si>
  <si>
    <t>rxn08021_c0</t>
  </si>
  <si>
    <t>rxn01485_c0_f</t>
  </si>
  <si>
    <t>rxn01329_c0_f</t>
  </si>
  <si>
    <t>rxn10220_c0</t>
  </si>
  <si>
    <t>rxn10261_c0_f</t>
  </si>
  <si>
    <t>rxn01519_c0</t>
  </si>
  <si>
    <t>rxn09108_c0_f</t>
  </si>
  <si>
    <t>rxn08307_c0</t>
  </si>
  <si>
    <t>rxn05177_c0</t>
  </si>
  <si>
    <t>rxn12645_c0_f</t>
  </si>
  <si>
    <t>rxn09448_c0</t>
  </si>
  <si>
    <t>rxn09014_c0</t>
  </si>
  <si>
    <t>rxn01603_c0</t>
  </si>
  <si>
    <t>rxn09112_c0_f</t>
  </si>
  <si>
    <t>rxn06075_c0_r</t>
  </si>
  <si>
    <t>rxn00117_c0_f</t>
  </si>
  <si>
    <t>rxn05736_c0</t>
  </si>
  <si>
    <t>rxn00493_c0_f</t>
  </si>
  <si>
    <t>rxn00367_c0</t>
  </si>
  <si>
    <t>rxn00839_c0_f</t>
  </si>
  <si>
    <t>rxn16108_c0</t>
  </si>
  <si>
    <t>rxn43581_c0_f</t>
  </si>
  <si>
    <t>rxn00551_c0_f</t>
  </si>
  <si>
    <t>rxn00085_c0_f</t>
  </si>
  <si>
    <t>rxn00190_c0_f</t>
  </si>
  <si>
    <t>rxn04464_c0_f</t>
  </si>
  <si>
    <t>rxn00184_c0_f</t>
  </si>
  <si>
    <t>rxn00225_c0_b</t>
  </si>
  <si>
    <t>rxn00097_c0_b</t>
  </si>
  <si>
    <t>rxn02380_c0_b</t>
  </si>
  <si>
    <t>rxn00747_c0_b</t>
  </si>
  <si>
    <t>rxn01334_c0_b</t>
  </si>
  <si>
    <t>rxn00777_c0_b</t>
  </si>
  <si>
    <t>rxn00786_c0_b</t>
  </si>
  <si>
    <t>rxn01100_c0_b</t>
  </si>
  <si>
    <t>rxn01116_c0_b</t>
  </si>
  <si>
    <t>rxn00670_c0_b</t>
  </si>
  <si>
    <t>rxn01870_c0_b</t>
  </si>
  <si>
    <t>rxn01106_c0_b</t>
  </si>
  <si>
    <t>rxn01333_c0_b</t>
  </si>
  <si>
    <t>rxn00151_c0_b</t>
  </si>
  <si>
    <t>rxn00459_c0_b</t>
  </si>
  <si>
    <t>rxn00785_c0_b</t>
  </si>
  <si>
    <t>rxn00558_c0_b</t>
  </si>
  <si>
    <t>rxn01200_c0_b</t>
  </si>
  <si>
    <t>rxn00364_c0_b</t>
  </si>
  <si>
    <t>rxn03408_c0_b</t>
  </si>
  <si>
    <t>rxn01673_c0_b</t>
  </si>
  <si>
    <t>rxn01358_c0_b</t>
  </si>
  <si>
    <t>rxn12637_c0_b</t>
  </si>
  <si>
    <t>rxn01219_c0_b</t>
  </si>
  <si>
    <t>rxn03039_c0_b</t>
  </si>
  <si>
    <t>rxn10262_c0_b</t>
  </si>
  <si>
    <t>rxn01021_c0_b</t>
  </si>
  <si>
    <t>rxn12846_c0_b</t>
  </si>
  <si>
    <t>rxn12641_c0_b</t>
  </si>
  <si>
    <t>rxn03903_c0_b</t>
  </si>
  <si>
    <t>rxn00692_c0_b</t>
  </si>
  <si>
    <t>rxn10263_c0_b</t>
  </si>
  <si>
    <t>rxn09111_c0_b</t>
  </si>
  <si>
    <t>rxn00907_c0_b</t>
  </si>
  <si>
    <t>rxn12847_c0_b</t>
  </si>
  <si>
    <t>rxn09114_c0_b</t>
  </si>
  <si>
    <t>rxn12646_c0_b</t>
  </si>
  <si>
    <t>rxn00555_c0_b</t>
  </si>
  <si>
    <t>rxn00143_c0_b</t>
  </si>
  <si>
    <t>rxn12644_c0_b</t>
  </si>
  <si>
    <t>rxn03910_c0_b</t>
  </si>
  <si>
    <t>rxn00237_c0_b</t>
  </si>
  <si>
    <t>rxn10264_c0_b</t>
  </si>
  <si>
    <t>rxn08893_c0_b</t>
  </si>
  <si>
    <t>rxn12844_c0_b</t>
  </si>
  <si>
    <t>rxn12639_c0_b</t>
  </si>
  <si>
    <t>rxn00647_c0_b</t>
  </si>
  <si>
    <t>rxn00321_c0_b</t>
  </si>
  <si>
    <t>rxn12634_c0_b</t>
  </si>
  <si>
    <t>rxn00527_c0_b</t>
  </si>
  <si>
    <t>rxn01548_c0_b</t>
  </si>
  <si>
    <t>rxn09113_c0_b</t>
  </si>
  <si>
    <t>rxn01138_c0_b</t>
  </si>
  <si>
    <t>rxn05465_c0_b</t>
  </si>
  <si>
    <t>rxn12845_c0_b</t>
  </si>
  <si>
    <t>rxn06077_c0_b</t>
  </si>
  <si>
    <t>rxn01678_c0_b</t>
  </si>
  <si>
    <t>rxn12640_c0_b</t>
  </si>
  <si>
    <t>rxn00650_c0_b</t>
  </si>
  <si>
    <t>rxn00515_c0_b</t>
  </si>
  <si>
    <t>rxn01353_c0_b</t>
  </si>
  <si>
    <t>rxn12633_c0_b</t>
  </si>
  <si>
    <t>rxn00283_c0_b</t>
  </si>
  <si>
    <t>rxn02155_c0_b</t>
  </si>
  <si>
    <t>rxn03933_c0_b</t>
  </si>
  <si>
    <t>rxn09110_c0_b</t>
  </si>
  <si>
    <t>rxn05349_c0_b</t>
  </si>
  <si>
    <t>rxn00784_c0_b</t>
  </si>
  <si>
    <t>rxn06934_c0_b</t>
  </si>
  <si>
    <t>rxn00328_c0_b</t>
  </si>
  <si>
    <t>rxn01366_c0_b</t>
  </si>
  <si>
    <t>rxn00260_c0_b</t>
  </si>
  <si>
    <t>rxn01517_c0_b</t>
  </si>
  <si>
    <t>rxn01512_c0_b</t>
  </si>
  <si>
    <t>rxn01127_c0_b</t>
  </si>
  <si>
    <t>rxn01265_c0_b</t>
  </si>
  <si>
    <t>rxn12642_c0_b</t>
  </si>
  <si>
    <t>rxn12635_c0_b</t>
  </si>
  <si>
    <t>rxn01859_c0_b</t>
  </si>
  <si>
    <t>rxn01446_c0_b</t>
  </si>
  <si>
    <t>rxn10260_c0_b</t>
  </si>
  <si>
    <t>rxn09109_c0_b</t>
  </si>
  <si>
    <t>rxn00007_c0_b</t>
  </si>
  <si>
    <t>rxn08898_c0_b</t>
  </si>
  <si>
    <t>rxn08890_c0_b</t>
  </si>
  <si>
    <t>rxn10259_c0_b</t>
  </si>
  <si>
    <t>rxn12636_c0_b</t>
  </si>
  <si>
    <t>rxn01649_c0_b</t>
  </si>
  <si>
    <t>rxn00119_c0_b</t>
  </si>
  <si>
    <t>rxn03904_c0_b</t>
  </si>
  <si>
    <t>rxn10199_c0_b</t>
  </si>
  <si>
    <t>rxn00409_c0_b</t>
  </si>
  <si>
    <t>rxn01985_c0_b</t>
  </si>
  <si>
    <t>rxn10052_c0_b</t>
  </si>
  <si>
    <t>rxn00193_c0_b</t>
  </si>
  <si>
    <t>rxn02517_c0_b</t>
  </si>
  <si>
    <t>rxn01799_c0_b</t>
  </si>
  <si>
    <t>rxn01485_c0_b</t>
  </si>
  <si>
    <t>rxn01329_c0_b</t>
  </si>
  <si>
    <t>rxn10261_c0_b</t>
  </si>
  <si>
    <t>rxn09108_c0_b</t>
  </si>
  <si>
    <t>rxn01513_c0_b</t>
  </si>
  <si>
    <t>rxn12645_c0_b</t>
  </si>
  <si>
    <t>rxn09112_c0_b</t>
  </si>
  <si>
    <t>rxn05289_c0_b</t>
  </si>
  <si>
    <t>rxn00117_c0_b</t>
  </si>
  <si>
    <t>rxn00493_c0_b</t>
  </si>
  <si>
    <t>rxn00839_c0_b</t>
  </si>
  <si>
    <t>rxn00551_c0_b</t>
  </si>
  <si>
    <t>rxn14070_c0_b</t>
  </si>
  <si>
    <t>rxn00190_c0_b</t>
  </si>
  <si>
    <t>rxn13974_c0_b</t>
  </si>
  <si>
    <t>MW</t>
  </si>
  <si>
    <t>Kcat</t>
  </si>
  <si>
    <t>mw/Kcat</t>
  </si>
  <si>
    <t>Protein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</si>
</sst>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2"/>
  <sheetViews>
    <sheetView tabSelected="1" workbookViewId="0">
      <selection activeCell="B2" sqref="B2:B472"/>
    </sheetView>
  </sheetViews>
  <sheetFormatPr defaultRowHeight="14.25" x14ac:dyDescent="0.45"/>
  <cols>
    <col min="1" max="1" width="13" bestFit="1" customWidth="1"/>
    <col min="2" max="2" width="20.46484375" bestFit="1" customWidth="1"/>
  </cols>
  <sheetData>
    <row r="1" spans="1:2" x14ac:dyDescent="0.45">
      <c r="A1" t="s">
        <v>0</v>
      </c>
      <c r="B1" t="s">
        <v>475</v>
      </c>
    </row>
    <row r="2" spans="1:2" x14ac:dyDescent="0.45">
      <c r="A2" t="s">
        <v>1</v>
      </c>
      <c r="B2">
        <v>1.014816156953994</v>
      </c>
    </row>
    <row r="3" spans="1:2" x14ac:dyDescent="0.45">
      <c r="A3" t="s">
        <v>82</v>
      </c>
      <c r="B3">
        <v>3.2953619739747464</v>
      </c>
    </row>
    <row r="4" spans="1:2" x14ac:dyDescent="0.45">
      <c r="A4" t="s">
        <v>83</v>
      </c>
      <c r="B4">
        <v>5.0200644382220965</v>
      </c>
    </row>
    <row r="5" spans="1:2" x14ac:dyDescent="0.45">
      <c r="A5" t="s">
        <v>2</v>
      </c>
      <c r="B5">
        <v>0.11047801858420468</v>
      </c>
    </row>
    <row r="6" spans="1:2" x14ac:dyDescent="0.45">
      <c r="A6" t="s">
        <v>84</v>
      </c>
      <c r="B6">
        <v>1.8714121194538949</v>
      </c>
    </row>
    <row r="7" spans="1:2" x14ac:dyDescent="0.45">
      <c r="A7" t="s">
        <v>85</v>
      </c>
      <c r="B7">
        <v>0.48552151265329563</v>
      </c>
    </row>
    <row r="8" spans="1:2" x14ac:dyDescent="0.45">
      <c r="A8" t="s">
        <v>86</v>
      </c>
      <c r="B8">
        <v>5.5875005260399337</v>
      </c>
    </row>
    <row r="9" spans="1:2" x14ac:dyDescent="0.45">
      <c r="A9" t="s">
        <v>87</v>
      </c>
      <c r="B9">
        <v>6.9877782514889599</v>
      </c>
    </row>
    <row r="10" spans="1:2" x14ac:dyDescent="0.45">
      <c r="A10" t="s">
        <v>88</v>
      </c>
      <c r="B10">
        <v>0.39726941176990305</v>
      </c>
    </row>
    <row r="11" spans="1:2" x14ac:dyDescent="0.45">
      <c r="A11" t="s">
        <v>89</v>
      </c>
      <c r="B11">
        <v>40.562021769587247</v>
      </c>
    </row>
    <row r="12" spans="1:2" x14ac:dyDescent="0.45">
      <c r="A12" t="s">
        <v>90</v>
      </c>
      <c r="B12">
        <v>5.6682359863565249E-3</v>
      </c>
    </row>
    <row r="13" spans="1:2" x14ac:dyDescent="0.45">
      <c r="A13" t="s">
        <v>91</v>
      </c>
      <c r="B13">
        <v>10.193447351224679</v>
      </c>
    </row>
    <row r="14" spans="1:2" x14ac:dyDescent="0.45">
      <c r="A14" t="s">
        <v>92</v>
      </c>
      <c r="B14">
        <v>7.9288095648675059</v>
      </c>
    </row>
    <row r="15" spans="1:2" x14ac:dyDescent="0.45">
      <c r="A15" t="s">
        <v>93</v>
      </c>
      <c r="B15">
        <v>0.1521215913342007</v>
      </c>
    </row>
    <row r="16" spans="1:2" x14ac:dyDescent="0.45">
      <c r="A16" t="s">
        <v>94</v>
      </c>
      <c r="B16">
        <v>0.77201964402137269</v>
      </c>
    </row>
    <row r="17" spans="1:2" x14ac:dyDescent="0.45">
      <c r="A17" t="s">
        <v>95</v>
      </c>
      <c r="B17">
        <v>27.125682077112188</v>
      </c>
    </row>
    <row r="18" spans="1:2" x14ac:dyDescent="0.45">
      <c r="A18" t="s">
        <v>96</v>
      </c>
      <c r="B18">
        <v>1.5666637383232305</v>
      </c>
    </row>
    <row r="19" spans="1:2" x14ac:dyDescent="0.45">
      <c r="A19" t="s">
        <v>97</v>
      </c>
      <c r="B19">
        <v>0.1760517574821997</v>
      </c>
    </row>
    <row r="20" spans="1:2" x14ac:dyDescent="0.45">
      <c r="A20" t="s">
        <v>99</v>
      </c>
      <c r="B20">
        <v>5.7603912459694406</v>
      </c>
    </row>
    <row r="21" spans="1:2" x14ac:dyDescent="0.45">
      <c r="A21" t="s">
        <v>100</v>
      </c>
      <c r="B21">
        <v>0.1760517574821997</v>
      </c>
    </row>
    <row r="22" spans="1:2" x14ac:dyDescent="0.45">
      <c r="A22" t="s">
        <v>101</v>
      </c>
      <c r="B22">
        <v>46.713651383725733</v>
      </c>
    </row>
    <row r="23" spans="1:2" x14ac:dyDescent="0.45">
      <c r="A23" t="s">
        <v>102</v>
      </c>
      <c r="B23">
        <v>0.48552151265329563</v>
      </c>
    </row>
    <row r="24" spans="1:2" x14ac:dyDescent="0.45">
      <c r="A24" t="s">
        <v>103</v>
      </c>
      <c r="B24">
        <v>0.69451791248878381</v>
      </c>
    </row>
    <row r="25" spans="1:2" x14ac:dyDescent="0.45">
      <c r="A25" t="s">
        <v>104</v>
      </c>
      <c r="B25">
        <v>5.0296177876632449</v>
      </c>
    </row>
    <row r="26" spans="1:2" x14ac:dyDescent="0.45">
      <c r="A26" t="s">
        <v>105</v>
      </c>
      <c r="B26">
        <v>0.5763733856329154</v>
      </c>
    </row>
    <row r="27" spans="1:2" x14ac:dyDescent="0.45">
      <c r="A27" t="s">
        <v>106</v>
      </c>
      <c r="B27">
        <v>1.4567215718534088</v>
      </c>
    </row>
    <row r="28" spans="1:2" x14ac:dyDescent="0.45">
      <c r="A28" t="s">
        <v>107</v>
      </c>
      <c r="B28">
        <v>4.6208364109598676</v>
      </c>
    </row>
    <row r="29" spans="1:2" x14ac:dyDescent="0.45">
      <c r="A29" t="s">
        <v>108</v>
      </c>
      <c r="B29">
        <v>0.66489217818461177</v>
      </c>
    </row>
    <row r="30" spans="1:2" x14ac:dyDescent="0.45">
      <c r="A30" t="s">
        <v>109</v>
      </c>
      <c r="B30">
        <v>2.4747445885796653</v>
      </c>
    </row>
    <row r="31" spans="1:2" x14ac:dyDescent="0.45">
      <c r="A31" t="s">
        <v>110</v>
      </c>
      <c r="B31">
        <v>0.87585757591873636</v>
      </c>
    </row>
    <row r="32" spans="1:2" x14ac:dyDescent="0.45">
      <c r="A32" t="s">
        <v>111</v>
      </c>
      <c r="B32">
        <v>0.58059933430771038</v>
      </c>
    </row>
    <row r="33" spans="1:2" x14ac:dyDescent="0.45">
      <c r="A33" t="s">
        <v>112</v>
      </c>
      <c r="B33">
        <v>23.043506194389831</v>
      </c>
    </row>
    <row r="34" spans="1:2" x14ac:dyDescent="0.45">
      <c r="A34" t="s">
        <v>113</v>
      </c>
      <c r="B34">
        <v>11.576515003580031</v>
      </c>
    </row>
    <row r="35" spans="1:2" x14ac:dyDescent="0.45">
      <c r="A35" t="s">
        <v>114</v>
      </c>
      <c r="B35">
        <v>260.05653402913674</v>
      </c>
    </row>
    <row r="36" spans="1:2" x14ac:dyDescent="0.45">
      <c r="A36" t="s">
        <v>115</v>
      </c>
      <c r="B36">
        <v>5.5875005260399337</v>
      </c>
    </row>
    <row r="37" spans="1:2" x14ac:dyDescent="0.45">
      <c r="A37" t="s">
        <v>116</v>
      </c>
      <c r="B37">
        <v>3.5560001918038715</v>
      </c>
    </row>
    <row r="38" spans="1:2" x14ac:dyDescent="0.45">
      <c r="A38" t="s">
        <v>117</v>
      </c>
      <c r="B38">
        <v>3.031682229927144</v>
      </c>
    </row>
    <row r="39" spans="1:2" x14ac:dyDescent="0.45">
      <c r="A39" t="s">
        <v>118</v>
      </c>
      <c r="B39">
        <v>40.562021769587247</v>
      </c>
    </row>
    <row r="40" spans="1:2" x14ac:dyDescent="0.45">
      <c r="A40" t="s">
        <v>119</v>
      </c>
      <c r="B40">
        <v>0.77201964402137269</v>
      </c>
    </row>
    <row r="41" spans="1:2" x14ac:dyDescent="0.45">
      <c r="A41" t="s">
        <v>120</v>
      </c>
      <c r="B41">
        <v>50.122650635710336</v>
      </c>
    </row>
    <row r="42" spans="1:2" x14ac:dyDescent="0.45">
      <c r="A42" t="s">
        <v>121</v>
      </c>
      <c r="B42">
        <v>15.074169329488479</v>
      </c>
    </row>
    <row r="43" spans="1:2" x14ac:dyDescent="0.45">
      <c r="A43" t="s">
        <v>3</v>
      </c>
      <c r="B43">
        <v>1.1370539228908583</v>
      </c>
    </row>
    <row r="44" spans="1:2" x14ac:dyDescent="0.45">
      <c r="A44" t="s">
        <v>122</v>
      </c>
      <c r="B44">
        <v>0.62862900573465141</v>
      </c>
    </row>
    <row r="45" spans="1:2" x14ac:dyDescent="0.45">
      <c r="A45" t="s">
        <v>123</v>
      </c>
      <c r="B45">
        <v>2.1722208386420703</v>
      </c>
    </row>
    <row r="46" spans="1:2" x14ac:dyDescent="0.45">
      <c r="A46" t="s">
        <v>124</v>
      </c>
      <c r="B46">
        <v>0.83193013784273417</v>
      </c>
    </row>
    <row r="47" spans="1:2" x14ac:dyDescent="0.45">
      <c r="A47" t="s">
        <v>125</v>
      </c>
      <c r="B47">
        <v>0.83193013784273417</v>
      </c>
    </row>
    <row r="48" spans="1:2" x14ac:dyDescent="0.45">
      <c r="A48" t="s">
        <v>4</v>
      </c>
      <c r="B48">
        <v>0.48285744191670332</v>
      </c>
    </row>
    <row r="49" spans="1:2" x14ac:dyDescent="0.45">
      <c r="A49" t="s">
        <v>126</v>
      </c>
      <c r="B49">
        <v>39.446625537483641</v>
      </c>
    </row>
    <row r="50" spans="1:2" x14ac:dyDescent="0.45">
      <c r="A50" t="s">
        <v>127</v>
      </c>
      <c r="B50">
        <v>1.4977971636151517</v>
      </c>
    </row>
    <row r="51" spans="1:2" x14ac:dyDescent="0.45">
      <c r="A51" t="s">
        <v>5</v>
      </c>
      <c r="B51">
        <v>12.952138289368506</v>
      </c>
    </row>
    <row r="52" spans="1:2" x14ac:dyDescent="0.45">
      <c r="A52" t="s">
        <v>128</v>
      </c>
      <c r="B52">
        <v>30.255878284923931</v>
      </c>
    </row>
    <row r="53" spans="1:2" x14ac:dyDescent="0.45">
      <c r="A53" t="s">
        <v>129</v>
      </c>
      <c r="B53">
        <v>12.101324923086436</v>
      </c>
    </row>
    <row r="54" spans="1:2" x14ac:dyDescent="0.45">
      <c r="A54" t="s">
        <v>130</v>
      </c>
      <c r="B54">
        <v>10.618016236330265</v>
      </c>
    </row>
    <row r="55" spans="1:2" x14ac:dyDescent="0.45">
      <c r="A55" t="s">
        <v>131</v>
      </c>
      <c r="B55">
        <v>0.12085444978144753</v>
      </c>
    </row>
    <row r="56" spans="1:2" x14ac:dyDescent="0.45">
      <c r="A56" t="s">
        <v>132</v>
      </c>
      <c r="B56">
        <v>4.4357893937668438</v>
      </c>
    </row>
    <row r="57" spans="1:2" x14ac:dyDescent="0.45">
      <c r="A57" t="s">
        <v>133</v>
      </c>
      <c r="B57">
        <v>2.0514707886916934</v>
      </c>
    </row>
    <row r="58" spans="1:2" x14ac:dyDescent="0.45">
      <c r="A58" t="s">
        <v>6</v>
      </c>
      <c r="B58">
        <v>6.043654399515372</v>
      </c>
    </row>
    <row r="59" spans="1:2" x14ac:dyDescent="0.45">
      <c r="A59" t="s">
        <v>134</v>
      </c>
      <c r="B59">
        <v>1.7215974138812213</v>
      </c>
    </row>
    <row r="60" spans="1:2" x14ac:dyDescent="0.45">
      <c r="A60" t="s">
        <v>135</v>
      </c>
      <c r="B60">
        <v>4.6208364109598676</v>
      </c>
    </row>
    <row r="61" spans="1:2" x14ac:dyDescent="0.45">
      <c r="A61" t="s">
        <v>136</v>
      </c>
      <c r="B61">
        <v>25.219615793030218</v>
      </c>
    </row>
    <row r="62" spans="1:2" x14ac:dyDescent="0.45">
      <c r="A62" t="s">
        <v>137</v>
      </c>
      <c r="B62">
        <v>2.5508513880606909</v>
      </c>
    </row>
    <row r="63" spans="1:2" x14ac:dyDescent="0.45">
      <c r="A63" t="s">
        <v>7</v>
      </c>
      <c r="B63">
        <v>0.47764644760625297</v>
      </c>
    </row>
    <row r="64" spans="1:2" x14ac:dyDescent="0.45">
      <c r="A64" t="s">
        <v>138</v>
      </c>
      <c r="B64">
        <v>39.893175172780353</v>
      </c>
    </row>
    <row r="65" spans="1:2" x14ac:dyDescent="0.45">
      <c r="A65" t="s">
        <v>139</v>
      </c>
      <c r="B65">
        <v>107.7645118124767</v>
      </c>
    </row>
    <row r="66" spans="1:2" x14ac:dyDescent="0.45">
      <c r="A66" t="s">
        <v>8</v>
      </c>
      <c r="B66">
        <v>1.1595706331574018</v>
      </c>
    </row>
    <row r="67" spans="1:2" x14ac:dyDescent="0.45">
      <c r="A67" t="s">
        <v>140</v>
      </c>
      <c r="B67">
        <v>5.3697585387963649</v>
      </c>
    </row>
    <row r="68" spans="1:2" x14ac:dyDescent="0.45">
      <c r="A68" t="s">
        <v>141</v>
      </c>
      <c r="B68">
        <v>5.7098110868217562</v>
      </c>
    </row>
    <row r="69" spans="1:2" x14ac:dyDescent="0.45">
      <c r="A69" t="s">
        <v>142</v>
      </c>
      <c r="B69">
        <v>11.418378772491733</v>
      </c>
    </row>
    <row r="70" spans="1:2" x14ac:dyDescent="0.45">
      <c r="A70" t="s">
        <v>143</v>
      </c>
      <c r="B70">
        <v>4.9501847453153873</v>
      </c>
    </row>
    <row r="71" spans="1:2" x14ac:dyDescent="0.45">
      <c r="A71" t="s">
        <v>144</v>
      </c>
      <c r="B71">
        <v>1.4977971636151517</v>
      </c>
    </row>
    <row r="72" spans="1:2" x14ac:dyDescent="0.45">
      <c r="A72" t="s">
        <v>145</v>
      </c>
      <c r="B72">
        <v>39.893175172780353</v>
      </c>
    </row>
    <row r="73" spans="1:2" x14ac:dyDescent="0.45">
      <c r="A73" t="s">
        <v>146</v>
      </c>
      <c r="B73">
        <v>4.6208364109598676</v>
      </c>
    </row>
    <row r="74" spans="1:2" x14ac:dyDescent="0.45">
      <c r="A74" t="s">
        <v>147</v>
      </c>
      <c r="B74">
        <v>42.77201076509035</v>
      </c>
    </row>
    <row r="75" spans="1:2" x14ac:dyDescent="0.45">
      <c r="A75" t="s">
        <v>148</v>
      </c>
      <c r="B75">
        <v>2.0514707886916934</v>
      </c>
    </row>
    <row r="76" spans="1:2" x14ac:dyDescent="0.45">
      <c r="A76" t="s">
        <v>149</v>
      </c>
      <c r="B76">
        <v>1.4977971636151517</v>
      </c>
    </row>
    <row r="77" spans="1:2" x14ac:dyDescent="0.45">
      <c r="A77" t="s">
        <v>150</v>
      </c>
      <c r="B77">
        <v>0.7855510775837321</v>
      </c>
    </row>
    <row r="78" spans="1:2" x14ac:dyDescent="0.45">
      <c r="A78" t="s">
        <v>151</v>
      </c>
      <c r="B78">
        <v>4.9501847453153873</v>
      </c>
    </row>
    <row r="79" spans="1:2" x14ac:dyDescent="0.45">
      <c r="A79" t="s">
        <v>152</v>
      </c>
      <c r="B79">
        <v>7.8755715098199985</v>
      </c>
    </row>
    <row r="80" spans="1:2" x14ac:dyDescent="0.45">
      <c r="A80" t="s">
        <v>153</v>
      </c>
      <c r="B80">
        <v>87.651511766457944</v>
      </c>
    </row>
    <row r="81" spans="1:2" x14ac:dyDescent="0.45">
      <c r="A81" t="s">
        <v>9</v>
      </c>
      <c r="B81">
        <v>3.4362914184174764</v>
      </c>
    </row>
    <row r="82" spans="1:2" x14ac:dyDescent="0.45">
      <c r="A82" t="s">
        <v>154</v>
      </c>
      <c r="B82">
        <v>4.6208364109598676</v>
      </c>
    </row>
    <row r="83" spans="1:2" x14ac:dyDescent="0.45">
      <c r="A83" t="s">
        <v>155</v>
      </c>
      <c r="B83">
        <v>7.3879040115220063</v>
      </c>
    </row>
    <row r="84" spans="1:2" x14ac:dyDescent="0.45">
      <c r="A84" t="s">
        <v>156</v>
      </c>
      <c r="B84">
        <v>2.0514707886916934</v>
      </c>
    </row>
    <row r="85" spans="1:2" x14ac:dyDescent="0.45">
      <c r="A85" t="s">
        <v>157</v>
      </c>
      <c r="B85">
        <v>2.425025709441619</v>
      </c>
    </row>
    <row r="86" spans="1:2" x14ac:dyDescent="0.45">
      <c r="A86" t="s">
        <v>158</v>
      </c>
      <c r="B86">
        <v>23.670300627684174</v>
      </c>
    </row>
    <row r="87" spans="1:2" x14ac:dyDescent="0.45">
      <c r="A87" t="s">
        <v>159</v>
      </c>
      <c r="B87">
        <v>10.635806296066679</v>
      </c>
    </row>
    <row r="88" spans="1:2" x14ac:dyDescent="0.45">
      <c r="A88" t="s">
        <v>160</v>
      </c>
      <c r="B88">
        <v>0.51467996847689923</v>
      </c>
    </row>
    <row r="89" spans="1:2" x14ac:dyDescent="0.45">
      <c r="A89" t="s">
        <v>161</v>
      </c>
      <c r="B89">
        <v>2.6805136596938808</v>
      </c>
    </row>
    <row r="90" spans="1:2" x14ac:dyDescent="0.45">
      <c r="A90" t="s">
        <v>162</v>
      </c>
      <c r="B90">
        <v>1.4977971636151517</v>
      </c>
    </row>
    <row r="91" spans="1:2" x14ac:dyDescent="0.45">
      <c r="A91" t="s">
        <v>163</v>
      </c>
      <c r="B91">
        <v>2.0514707886916934</v>
      </c>
    </row>
    <row r="92" spans="1:2" x14ac:dyDescent="0.45">
      <c r="A92" t="s">
        <v>164</v>
      </c>
      <c r="B92">
        <v>2.1722208386420703</v>
      </c>
    </row>
    <row r="93" spans="1:2" x14ac:dyDescent="0.45">
      <c r="A93" t="s">
        <v>10</v>
      </c>
      <c r="B93">
        <v>0.10885045074940533</v>
      </c>
    </row>
    <row r="94" spans="1:2" x14ac:dyDescent="0.45">
      <c r="A94" t="s">
        <v>165</v>
      </c>
      <c r="B94">
        <v>39.893175172780353</v>
      </c>
    </row>
    <row r="95" spans="1:2" x14ac:dyDescent="0.45">
      <c r="A95" t="s">
        <v>166</v>
      </c>
      <c r="B95">
        <v>2.5508513880606909</v>
      </c>
    </row>
    <row r="96" spans="1:2" x14ac:dyDescent="0.45">
      <c r="A96" t="s">
        <v>167</v>
      </c>
      <c r="B96">
        <v>1.8528321863419799</v>
      </c>
    </row>
    <row r="97" spans="1:2" x14ac:dyDescent="0.45">
      <c r="A97" t="s">
        <v>168</v>
      </c>
      <c r="B97">
        <v>2.5508513880606909</v>
      </c>
    </row>
    <row r="98" spans="1:2" x14ac:dyDescent="0.45">
      <c r="A98" t="s">
        <v>11</v>
      </c>
      <c r="B98">
        <v>3.304152422335112</v>
      </c>
    </row>
    <row r="99" spans="1:2" x14ac:dyDescent="0.45">
      <c r="A99" t="s">
        <v>169</v>
      </c>
      <c r="B99">
        <v>19.100495844681891</v>
      </c>
    </row>
    <row r="100" spans="1:2" x14ac:dyDescent="0.45">
      <c r="A100" t="s">
        <v>170</v>
      </c>
      <c r="B100">
        <v>1.4977971636151517</v>
      </c>
    </row>
    <row r="101" spans="1:2" x14ac:dyDescent="0.45">
      <c r="A101" t="s">
        <v>171</v>
      </c>
      <c r="B101">
        <v>2.5508513880606909</v>
      </c>
    </row>
    <row r="102" spans="1:2" x14ac:dyDescent="0.45">
      <c r="A102" t="s">
        <v>172</v>
      </c>
      <c r="B102">
        <v>3.9106045607369952</v>
      </c>
    </row>
    <row r="103" spans="1:2" x14ac:dyDescent="0.45">
      <c r="A103" t="s">
        <v>173</v>
      </c>
      <c r="B103">
        <v>1.5160273180315387</v>
      </c>
    </row>
    <row r="104" spans="1:2" x14ac:dyDescent="0.45">
      <c r="A104" t="s">
        <v>174</v>
      </c>
      <c r="B104">
        <v>2.0514707886916934</v>
      </c>
    </row>
    <row r="105" spans="1:2" x14ac:dyDescent="0.45">
      <c r="A105" t="s">
        <v>175</v>
      </c>
      <c r="B105">
        <v>1.7215974138812213</v>
      </c>
    </row>
    <row r="106" spans="1:2" x14ac:dyDescent="0.45">
      <c r="A106" t="s">
        <v>176</v>
      </c>
      <c r="B106">
        <v>1.4977971636151517</v>
      </c>
    </row>
    <row r="107" spans="1:2" x14ac:dyDescent="0.45">
      <c r="A107" t="s">
        <v>177</v>
      </c>
      <c r="B107">
        <v>8.90409588410669</v>
      </c>
    </row>
    <row r="108" spans="1:2" x14ac:dyDescent="0.45">
      <c r="A108" t="s">
        <v>178</v>
      </c>
      <c r="B108">
        <v>260.05653402913674</v>
      </c>
    </row>
    <row r="109" spans="1:2" x14ac:dyDescent="0.45">
      <c r="A109" t="s">
        <v>179</v>
      </c>
      <c r="B109">
        <v>0.25303033954261756</v>
      </c>
    </row>
    <row r="110" spans="1:2" x14ac:dyDescent="0.45">
      <c r="A110" t="s">
        <v>180</v>
      </c>
      <c r="B110">
        <v>86.289477623110315</v>
      </c>
    </row>
    <row r="111" spans="1:2" x14ac:dyDescent="0.45">
      <c r="A111" t="s">
        <v>181</v>
      </c>
      <c r="B111">
        <v>5.3697585387963649</v>
      </c>
    </row>
    <row r="112" spans="1:2" x14ac:dyDescent="0.45">
      <c r="A112" t="s">
        <v>182</v>
      </c>
      <c r="B112">
        <v>1.4977971636151517</v>
      </c>
    </row>
    <row r="113" spans="1:2" x14ac:dyDescent="0.45">
      <c r="A113" t="s">
        <v>12</v>
      </c>
      <c r="B113">
        <v>2.1361972153924209</v>
      </c>
    </row>
    <row r="114" spans="1:2" x14ac:dyDescent="0.45">
      <c r="A114" t="s">
        <v>183</v>
      </c>
      <c r="B114">
        <v>0.58490726561170658</v>
      </c>
    </row>
    <row r="115" spans="1:2" x14ac:dyDescent="0.45">
      <c r="A115" t="s">
        <v>184</v>
      </c>
      <c r="B115">
        <v>7.4738644005624497</v>
      </c>
    </row>
    <row r="116" spans="1:2" x14ac:dyDescent="0.45">
      <c r="A116" t="s">
        <v>185</v>
      </c>
      <c r="B116">
        <v>0.83193013784273417</v>
      </c>
    </row>
    <row r="117" spans="1:2" x14ac:dyDescent="0.45">
      <c r="A117" t="s">
        <v>186</v>
      </c>
      <c r="B117">
        <v>4.112092598233323</v>
      </c>
    </row>
    <row r="118" spans="1:2" x14ac:dyDescent="0.45">
      <c r="A118" t="s">
        <v>187</v>
      </c>
      <c r="B118">
        <v>39.893175172780353</v>
      </c>
    </row>
    <row r="119" spans="1:2" x14ac:dyDescent="0.45">
      <c r="A119" t="s">
        <v>188</v>
      </c>
      <c r="B119">
        <v>2.5508513880606909</v>
      </c>
    </row>
    <row r="120" spans="1:2" x14ac:dyDescent="0.45">
      <c r="A120" t="s">
        <v>189</v>
      </c>
      <c r="B120">
        <v>0.42815282637762792</v>
      </c>
    </row>
    <row r="121" spans="1:2" x14ac:dyDescent="0.45">
      <c r="A121" t="s">
        <v>190</v>
      </c>
      <c r="B121">
        <v>4.7547831793629154</v>
      </c>
    </row>
    <row r="122" spans="1:2" x14ac:dyDescent="0.45">
      <c r="A122" t="s">
        <v>191</v>
      </c>
      <c r="B122">
        <v>2.0833447704793522</v>
      </c>
    </row>
    <row r="123" spans="1:2" x14ac:dyDescent="0.45">
      <c r="A123" t="s">
        <v>192</v>
      </c>
      <c r="B123">
        <v>1.8528321863419799</v>
      </c>
    </row>
    <row r="124" spans="1:2" x14ac:dyDescent="0.45">
      <c r="A124" t="s">
        <v>193</v>
      </c>
      <c r="B124">
        <v>23.670300627684174</v>
      </c>
    </row>
    <row r="125" spans="1:2" x14ac:dyDescent="0.45">
      <c r="A125" t="s">
        <v>194</v>
      </c>
      <c r="B125">
        <v>1.4977971636151517</v>
      </c>
    </row>
    <row r="126" spans="1:2" x14ac:dyDescent="0.45">
      <c r="A126" t="s">
        <v>195</v>
      </c>
      <c r="B126">
        <v>0.6153047340754132</v>
      </c>
    </row>
    <row r="127" spans="1:2" x14ac:dyDescent="0.45">
      <c r="A127" t="s">
        <v>196</v>
      </c>
      <c r="B127">
        <v>39.893175172780353</v>
      </c>
    </row>
    <row r="128" spans="1:2" x14ac:dyDescent="0.45">
      <c r="A128" t="s">
        <v>197</v>
      </c>
      <c r="B128">
        <v>11.206809710889495</v>
      </c>
    </row>
    <row r="129" spans="1:2" x14ac:dyDescent="0.45">
      <c r="A129" t="s">
        <v>13</v>
      </c>
      <c r="B129">
        <v>3.5809199720177176</v>
      </c>
    </row>
    <row r="130" spans="1:2" x14ac:dyDescent="0.45">
      <c r="A130" t="s">
        <v>198</v>
      </c>
      <c r="B130">
        <v>1.4977971636151517</v>
      </c>
    </row>
    <row r="131" spans="1:2" x14ac:dyDescent="0.45">
      <c r="A131" t="s">
        <v>199</v>
      </c>
      <c r="B131">
        <v>875.92592592592598</v>
      </c>
    </row>
    <row r="132" spans="1:2" x14ac:dyDescent="0.45">
      <c r="A132" t="s">
        <v>200</v>
      </c>
      <c r="B132">
        <v>2.2905061942592764</v>
      </c>
    </row>
    <row r="133" spans="1:2" x14ac:dyDescent="0.45">
      <c r="A133" t="s">
        <v>201</v>
      </c>
      <c r="B133">
        <v>2.0514707886916934</v>
      </c>
    </row>
    <row r="134" spans="1:2" x14ac:dyDescent="0.45">
      <c r="A134" t="s">
        <v>202</v>
      </c>
      <c r="B134">
        <v>1.4977971636151517</v>
      </c>
    </row>
    <row r="135" spans="1:2" x14ac:dyDescent="0.45">
      <c r="A135" t="s">
        <v>203</v>
      </c>
      <c r="B135">
        <v>1.7215974138812213</v>
      </c>
    </row>
    <row r="136" spans="1:2" x14ac:dyDescent="0.45">
      <c r="A136" t="s">
        <v>204</v>
      </c>
      <c r="B136">
        <v>14.160867454280627</v>
      </c>
    </row>
    <row r="137" spans="1:2" x14ac:dyDescent="0.45">
      <c r="A137" t="s">
        <v>205</v>
      </c>
      <c r="B137">
        <v>34.534534534534536</v>
      </c>
    </row>
    <row r="138" spans="1:2" x14ac:dyDescent="0.45">
      <c r="A138" t="s">
        <v>206</v>
      </c>
      <c r="B138">
        <v>21.107632198672661</v>
      </c>
    </row>
    <row r="139" spans="1:2" x14ac:dyDescent="0.45">
      <c r="A139" t="s">
        <v>207</v>
      </c>
      <c r="B139">
        <v>0.62315744145218455</v>
      </c>
    </row>
    <row r="140" spans="1:2" x14ac:dyDescent="0.45">
      <c r="A140" t="s">
        <v>208</v>
      </c>
      <c r="B140">
        <v>1.4977971636151517</v>
      </c>
    </row>
    <row r="141" spans="1:2" x14ac:dyDescent="0.45">
      <c r="A141" t="s">
        <v>209</v>
      </c>
      <c r="B141">
        <v>2.1722208386420703</v>
      </c>
    </row>
    <row r="142" spans="1:2" x14ac:dyDescent="0.45">
      <c r="A142" t="s">
        <v>210</v>
      </c>
      <c r="B142">
        <v>5.564711387820708</v>
      </c>
    </row>
    <row r="143" spans="1:2" x14ac:dyDescent="0.45">
      <c r="A143" t="s">
        <v>211</v>
      </c>
      <c r="B143">
        <v>268.68893433310615</v>
      </c>
    </row>
    <row r="144" spans="1:2" x14ac:dyDescent="0.45">
      <c r="A144" t="s">
        <v>212</v>
      </c>
      <c r="B144">
        <v>2.2652161801866315</v>
      </c>
    </row>
    <row r="145" spans="1:2" x14ac:dyDescent="0.45">
      <c r="A145" t="s">
        <v>213</v>
      </c>
      <c r="B145">
        <v>4.8714176510463991</v>
      </c>
    </row>
    <row r="146" spans="1:2" x14ac:dyDescent="0.45">
      <c r="A146" t="s">
        <v>14</v>
      </c>
      <c r="B146">
        <v>0.24902625223961972</v>
      </c>
    </row>
    <row r="147" spans="1:2" x14ac:dyDescent="0.45">
      <c r="A147" t="s">
        <v>214</v>
      </c>
      <c r="B147">
        <v>39.446625537483641</v>
      </c>
    </row>
    <row r="148" spans="1:2" x14ac:dyDescent="0.45">
      <c r="A148" t="s">
        <v>215</v>
      </c>
      <c r="B148">
        <v>2.0514707886916934</v>
      </c>
    </row>
    <row r="149" spans="1:2" x14ac:dyDescent="0.45">
      <c r="A149" t="s">
        <v>216</v>
      </c>
      <c r="B149">
        <v>0.6153047340754132</v>
      </c>
    </row>
    <row r="150" spans="1:2" x14ac:dyDescent="0.45">
      <c r="A150" t="s">
        <v>15</v>
      </c>
      <c r="B150">
        <v>6.5264684554024655</v>
      </c>
    </row>
    <row r="151" spans="1:2" x14ac:dyDescent="0.45">
      <c r="A151" t="s">
        <v>217</v>
      </c>
      <c r="B151">
        <v>39.893175172780353</v>
      </c>
    </row>
    <row r="152" spans="1:2" x14ac:dyDescent="0.45">
      <c r="A152" t="s">
        <v>218</v>
      </c>
      <c r="B152">
        <v>15.074169329488479</v>
      </c>
    </row>
    <row r="153" spans="1:2" x14ac:dyDescent="0.45">
      <c r="A153" t="s">
        <v>219</v>
      </c>
      <c r="B153">
        <v>14.160867454280627</v>
      </c>
    </row>
    <row r="154" spans="1:2" x14ac:dyDescent="0.45">
      <c r="A154" t="s">
        <v>220</v>
      </c>
      <c r="B154">
        <v>39.893175172780353</v>
      </c>
    </row>
    <row r="155" spans="1:2" x14ac:dyDescent="0.45">
      <c r="A155" t="s">
        <v>221</v>
      </c>
      <c r="B155">
        <v>13.832005718954237</v>
      </c>
    </row>
    <row r="156" spans="1:2" x14ac:dyDescent="0.45">
      <c r="A156" t="s">
        <v>222</v>
      </c>
      <c r="B156">
        <v>7.4306768803476233</v>
      </c>
    </row>
    <row r="157" spans="1:2" x14ac:dyDescent="0.45">
      <c r="A157" t="s">
        <v>223</v>
      </c>
      <c r="B157">
        <v>12.103536610088277</v>
      </c>
    </row>
    <row r="158" spans="1:2" x14ac:dyDescent="0.45">
      <c r="A158" t="s">
        <v>224</v>
      </c>
      <c r="B158">
        <v>2.5508513880606909</v>
      </c>
    </row>
    <row r="159" spans="1:2" x14ac:dyDescent="0.45">
      <c r="A159" t="s">
        <v>225</v>
      </c>
      <c r="B159">
        <v>39.446625537483641</v>
      </c>
    </row>
    <row r="160" spans="1:2" x14ac:dyDescent="0.45">
      <c r="A160" t="s">
        <v>16</v>
      </c>
      <c r="B160">
        <v>0.16865451596153919</v>
      </c>
    </row>
    <row r="161" spans="1:2" x14ac:dyDescent="0.45">
      <c r="A161" t="s">
        <v>226</v>
      </c>
      <c r="B161">
        <v>1.4977971636151517</v>
      </c>
    </row>
    <row r="162" spans="1:2" x14ac:dyDescent="0.45">
      <c r="A162" t="s">
        <v>17</v>
      </c>
      <c r="B162">
        <v>2.5959259039962457</v>
      </c>
    </row>
    <row r="163" spans="1:2" x14ac:dyDescent="0.45">
      <c r="A163" t="s">
        <v>227</v>
      </c>
      <c r="B163">
        <v>1.4672465762753173</v>
      </c>
    </row>
    <row r="164" spans="1:2" x14ac:dyDescent="0.45">
      <c r="A164" t="s">
        <v>228</v>
      </c>
      <c r="B164">
        <v>2.7472279343574839</v>
      </c>
    </row>
    <row r="165" spans="1:2" x14ac:dyDescent="0.45">
      <c r="A165" t="s">
        <v>229</v>
      </c>
      <c r="B165">
        <v>0.83193013784273417</v>
      </c>
    </row>
    <row r="166" spans="1:2" x14ac:dyDescent="0.45">
      <c r="A166" t="s">
        <v>230</v>
      </c>
      <c r="B166">
        <v>3.9055689228301427</v>
      </c>
    </row>
    <row r="167" spans="1:2" x14ac:dyDescent="0.45">
      <c r="A167" t="s">
        <v>231</v>
      </c>
      <c r="B167">
        <v>1.4977971636151517</v>
      </c>
    </row>
    <row r="168" spans="1:2" x14ac:dyDescent="0.45">
      <c r="A168" t="s">
        <v>232</v>
      </c>
      <c r="B168">
        <v>9.6080312573867808</v>
      </c>
    </row>
    <row r="169" spans="1:2" x14ac:dyDescent="0.45">
      <c r="A169" t="s">
        <v>18</v>
      </c>
      <c r="B169">
        <v>0.54859938946795128</v>
      </c>
    </row>
    <row r="170" spans="1:2" x14ac:dyDescent="0.45">
      <c r="A170" t="s">
        <v>233</v>
      </c>
      <c r="B170">
        <v>2.1722208386420703</v>
      </c>
    </row>
    <row r="171" spans="1:2" x14ac:dyDescent="0.45">
      <c r="A171" t="s">
        <v>234</v>
      </c>
      <c r="B171">
        <v>4.1935570614176623</v>
      </c>
    </row>
    <row r="172" spans="1:2" x14ac:dyDescent="0.45">
      <c r="A172" t="s">
        <v>235</v>
      </c>
      <c r="B172">
        <v>1.4977971636151517</v>
      </c>
    </row>
    <row r="173" spans="1:2" x14ac:dyDescent="0.45">
      <c r="A173" t="s">
        <v>236</v>
      </c>
      <c r="B173">
        <v>0.83193013784273417</v>
      </c>
    </row>
    <row r="174" spans="1:2" x14ac:dyDescent="0.45">
      <c r="A174" t="s">
        <v>237</v>
      </c>
      <c r="B174">
        <v>0.83193013784273417</v>
      </c>
    </row>
    <row r="175" spans="1:2" x14ac:dyDescent="0.45">
      <c r="A175" t="s">
        <v>238</v>
      </c>
      <c r="B175">
        <v>1.4977971636151517</v>
      </c>
    </row>
    <row r="176" spans="1:2" x14ac:dyDescent="0.45">
      <c r="A176" t="s">
        <v>239</v>
      </c>
      <c r="B176">
        <v>42.77201076509035</v>
      </c>
    </row>
    <row r="177" spans="1:2" x14ac:dyDescent="0.45">
      <c r="A177" t="s">
        <v>240</v>
      </c>
      <c r="B177">
        <v>0.5974239108136784</v>
      </c>
    </row>
    <row r="178" spans="1:2" x14ac:dyDescent="0.45">
      <c r="A178" t="s">
        <v>19</v>
      </c>
      <c r="B178">
        <v>1.8355614849402895</v>
      </c>
    </row>
    <row r="179" spans="1:2" x14ac:dyDescent="0.45">
      <c r="A179" t="s">
        <v>241</v>
      </c>
      <c r="B179">
        <v>7.2468135718533508</v>
      </c>
    </row>
    <row r="180" spans="1:2" x14ac:dyDescent="0.45">
      <c r="A180" t="s">
        <v>242</v>
      </c>
      <c r="B180">
        <v>39.893175172780353</v>
      </c>
    </row>
    <row r="181" spans="1:2" x14ac:dyDescent="0.45">
      <c r="A181" t="s">
        <v>243</v>
      </c>
      <c r="B181">
        <v>2.5060095568985821</v>
      </c>
    </row>
    <row r="182" spans="1:2" x14ac:dyDescent="0.45">
      <c r="A182" t="s">
        <v>244</v>
      </c>
      <c r="B182">
        <v>38.281101614434945</v>
      </c>
    </row>
    <row r="183" spans="1:2" x14ac:dyDescent="0.45">
      <c r="A183" t="s">
        <v>245</v>
      </c>
      <c r="B183">
        <v>77.293202293202285</v>
      </c>
    </row>
    <row r="184" spans="1:2" x14ac:dyDescent="0.45">
      <c r="A184" t="s">
        <v>246</v>
      </c>
      <c r="B184">
        <v>20.577288169464428</v>
      </c>
    </row>
    <row r="185" spans="1:2" x14ac:dyDescent="0.45">
      <c r="A185" t="s">
        <v>247</v>
      </c>
      <c r="B185">
        <v>59.946971580081204</v>
      </c>
    </row>
    <row r="186" spans="1:2" x14ac:dyDescent="0.45">
      <c r="A186" t="s">
        <v>248</v>
      </c>
      <c r="B186">
        <v>2.1722208386420703</v>
      </c>
    </row>
    <row r="187" spans="1:2" x14ac:dyDescent="0.45">
      <c r="A187" t="s">
        <v>249</v>
      </c>
      <c r="B187">
        <v>3.8713069441184893</v>
      </c>
    </row>
    <row r="188" spans="1:2" x14ac:dyDescent="0.45">
      <c r="A188" t="s">
        <v>250</v>
      </c>
      <c r="B188">
        <v>1.8528321863419799</v>
      </c>
    </row>
    <row r="189" spans="1:2" x14ac:dyDescent="0.45">
      <c r="A189" t="s">
        <v>251</v>
      </c>
      <c r="B189">
        <v>2.1722208386420703</v>
      </c>
    </row>
    <row r="190" spans="1:2" x14ac:dyDescent="0.45">
      <c r="A190" t="s">
        <v>252</v>
      </c>
      <c r="B190">
        <v>0.85197075468987893</v>
      </c>
    </row>
    <row r="191" spans="1:2" x14ac:dyDescent="0.45">
      <c r="A191" t="s">
        <v>253</v>
      </c>
      <c r="B191">
        <v>0.62862900573465141</v>
      </c>
    </row>
    <row r="192" spans="1:2" x14ac:dyDescent="0.45">
      <c r="A192" t="s">
        <v>254</v>
      </c>
      <c r="B192">
        <v>7.4306768803476233</v>
      </c>
    </row>
    <row r="193" spans="1:2" x14ac:dyDescent="0.45">
      <c r="A193" t="s">
        <v>255</v>
      </c>
      <c r="B193">
        <v>2.5508513880606909</v>
      </c>
    </row>
    <row r="194" spans="1:2" x14ac:dyDescent="0.45">
      <c r="A194" t="s">
        <v>256</v>
      </c>
      <c r="B194">
        <v>0.59240444316644836</v>
      </c>
    </row>
    <row r="195" spans="1:2" x14ac:dyDescent="0.45">
      <c r="A195" t="s">
        <v>257</v>
      </c>
      <c r="B195">
        <v>3.7829790212000334</v>
      </c>
    </row>
    <row r="196" spans="1:2" x14ac:dyDescent="0.45">
      <c r="A196" t="s">
        <v>258</v>
      </c>
      <c r="B196">
        <v>39.446625537483641</v>
      </c>
    </row>
    <row r="197" spans="1:2" x14ac:dyDescent="0.45">
      <c r="A197" t="s">
        <v>259</v>
      </c>
      <c r="B197">
        <v>77.293202293202285</v>
      </c>
    </row>
    <row r="198" spans="1:2" x14ac:dyDescent="0.45">
      <c r="A198" t="s">
        <v>260</v>
      </c>
      <c r="B198">
        <v>0.59666158115974921</v>
      </c>
    </row>
    <row r="199" spans="1:2" x14ac:dyDescent="0.45">
      <c r="A199" t="s">
        <v>261</v>
      </c>
      <c r="B199">
        <v>35.722983257229835</v>
      </c>
    </row>
    <row r="200" spans="1:2" x14ac:dyDescent="0.45">
      <c r="A200" t="s">
        <v>262</v>
      </c>
      <c r="B200">
        <v>0.52084331270397832</v>
      </c>
    </row>
    <row r="201" spans="1:2" x14ac:dyDescent="0.45">
      <c r="A201" t="s">
        <v>263</v>
      </c>
      <c r="B201">
        <v>54.933293508562329</v>
      </c>
    </row>
    <row r="202" spans="1:2" x14ac:dyDescent="0.45">
      <c r="A202" t="s">
        <v>264</v>
      </c>
      <c r="B202">
        <v>12.189497889975488</v>
      </c>
    </row>
    <row r="203" spans="1:2" x14ac:dyDescent="0.45">
      <c r="A203" t="s">
        <v>265</v>
      </c>
      <c r="B203">
        <v>0.85197075468987893</v>
      </c>
    </row>
    <row r="204" spans="1:2" x14ac:dyDescent="0.45">
      <c r="A204" t="s">
        <v>266</v>
      </c>
      <c r="B204">
        <v>6.4867876472460999</v>
      </c>
    </row>
    <row r="205" spans="1:2" x14ac:dyDescent="0.45">
      <c r="A205" t="s">
        <v>267</v>
      </c>
      <c r="B205">
        <v>9.5599479270458185E-2</v>
      </c>
    </row>
    <row r="206" spans="1:2" x14ac:dyDescent="0.45">
      <c r="A206" t="s">
        <v>20</v>
      </c>
      <c r="B206">
        <v>1.5179879372356926</v>
      </c>
    </row>
    <row r="207" spans="1:2" x14ac:dyDescent="0.45">
      <c r="A207" t="s">
        <v>268</v>
      </c>
      <c r="B207">
        <v>24.513994542249236</v>
      </c>
    </row>
    <row r="208" spans="1:2" x14ac:dyDescent="0.45">
      <c r="A208" t="s">
        <v>269</v>
      </c>
      <c r="B208">
        <v>39.446625537483641</v>
      </c>
    </row>
    <row r="209" spans="1:2" x14ac:dyDescent="0.45">
      <c r="A209" t="s">
        <v>270</v>
      </c>
      <c r="B209">
        <v>68.396089999421605</v>
      </c>
    </row>
    <row r="210" spans="1:2" x14ac:dyDescent="0.45">
      <c r="A210" t="s">
        <v>271</v>
      </c>
      <c r="B210">
        <v>3.3796419983970081</v>
      </c>
    </row>
    <row r="211" spans="1:2" x14ac:dyDescent="0.45">
      <c r="A211" t="s">
        <v>272</v>
      </c>
      <c r="B211">
        <v>1.7215974138812213</v>
      </c>
    </row>
    <row r="212" spans="1:2" x14ac:dyDescent="0.45">
      <c r="A212" t="s">
        <v>273</v>
      </c>
      <c r="B212">
        <v>2.1722208386420703</v>
      </c>
    </row>
    <row r="213" spans="1:2" x14ac:dyDescent="0.45">
      <c r="A213" t="s">
        <v>274</v>
      </c>
      <c r="B213">
        <v>1.5160273180315387</v>
      </c>
    </row>
    <row r="214" spans="1:2" x14ac:dyDescent="0.45">
      <c r="A214" t="s">
        <v>275</v>
      </c>
      <c r="B214">
        <v>7.3879040115220063</v>
      </c>
    </row>
    <row r="215" spans="1:2" x14ac:dyDescent="0.45">
      <c r="A215" t="s">
        <v>276</v>
      </c>
      <c r="B215">
        <v>4.6208364109598676</v>
      </c>
    </row>
    <row r="216" spans="1:2" x14ac:dyDescent="0.45">
      <c r="A216" t="s">
        <v>277</v>
      </c>
      <c r="B216">
        <v>14.160867454280627</v>
      </c>
    </row>
    <row r="217" spans="1:2" x14ac:dyDescent="0.45">
      <c r="A217" t="s">
        <v>21</v>
      </c>
      <c r="B217">
        <v>17.744749797469932</v>
      </c>
    </row>
    <row r="218" spans="1:2" x14ac:dyDescent="0.45">
      <c r="A218" t="s">
        <v>278</v>
      </c>
      <c r="B218">
        <v>39.893175172780353</v>
      </c>
    </row>
    <row r="219" spans="1:2" x14ac:dyDescent="0.45">
      <c r="A219" t="s">
        <v>279</v>
      </c>
      <c r="B219">
        <v>2.0514707886916934</v>
      </c>
    </row>
    <row r="220" spans="1:2" x14ac:dyDescent="0.45">
      <c r="A220" t="s">
        <v>22</v>
      </c>
      <c r="B220">
        <v>3.9196239779519106</v>
      </c>
    </row>
    <row r="221" spans="1:2" x14ac:dyDescent="0.45">
      <c r="A221" t="s">
        <v>280</v>
      </c>
      <c r="B221">
        <v>3.0998595405073823</v>
      </c>
    </row>
    <row r="222" spans="1:2" x14ac:dyDescent="0.45">
      <c r="A222" t="s">
        <v>281</v>
      </c>
      <c r="B222">
        <v>59.946971580081204</v>
      </c>
    </row>
    <row r="223" spans="1:2" x14ac:dyDescent="0.45">
      <c r="A223" t="s">
        <v>282</v>
      </c>
      <c r="B223">
        <v>39.893175172780353</v>
      </c>
    </row>
    <row r="224" spans="1:2" x14ac:dyDescent="0.45">
      <c r="A224" t="s">
        <v>283</v>
      </c>
      <c r="B224">
        <v>0.83193013784273417</v>
      </c>
    </row>
    <row r="225" spans="1:2" x14ac:dyDescent="0.45">
      <c r="A225" t="s">
        <v>23</v>
      </c>
      <c r="B225">
        <v>1.1694260067350275</v>
      </c>
    </row>
    <row r="226" spans="1:2" x14ac:dyDescent="0.45">
      <c r="A226" t="s">
        <v>284</v>
      </c>
      <c r="B226">
        <v>2.196769015725935</v>
      </c>
    </row>
    <row r="227" spans="1:2" x14ac:dyDescent="0.45">
      <c r="A227" t="s">
        <v>285</v>
      </c>
      <c r="B227">
        <v>1.5160273180315387</v>
      </c>
    </row>
    <row r="228" spans="1:2" x14ac:dyDescent="0.45">
      <c r="A228" t="s">
        <v>24</v>
      </c>
      <c r="B228">
        <v>4.2799653571055263</v>
      </c>
    </row>
    <row r="229" spans="1:2" x14ac:dyDescent="0.45">
      <c r="A229" t="s">
        <v>25</v>
      </c>
      <c r="B229">
        <v>0.30724193403619238</v>
      </c>
    </row>
    <row r="230" spans="1:2" x14ac:dyDescent="0.45">
      <c r="A230" t="s">
        <v>286</v>
      </c>
      <c r="B230">
        <v>7.4306768803476233</v>
      </c>
    </row>
    <row r="231" spans="1:2" x14ac:dyDescent="0.45">
      <c r="A231" t="s">
        <v>287</v>
      </c>
      <c r="B231">
        <v>1.4672465762753173</v>
      </c>
    </row>
    <row r="232" spans="1:2" x14ac:dyDescent="0.45">
      <c r="A232" t="s">
        <v>288</v>
      </c>
      <c r="B232">
        <v>0.82239568171448851</v>
      </c>
    </row>
    <row r="233" spans="1:2" x14ac:dyDescent="0.45">
      <c r="A233" t="s">
        <v>289</v>
      </c>
      <c r="B233">
        <v>2.1722208386420703</v>
      </c>
    </row>
    <row r="234" spans="1:2" x14ac:dyDescent="0.45">
      <c r="A234" t="s">
        <v>290</v>
      </c>
      <c r="B234">
        <v>1.4977971636151517</v>
      </c>
    </row>
    <row r="235" spans="1:2" x14ac:dyDescent="0.45">
      <c r="A235" t="s">
        <v>291</v>
      </c>
      <c r="B235">
        <v>14.160867454280627</v>
      </c>
    </row>
    <row r="236" spans="1:2" x14ac:dyDescent="0.45">
      <c r="A236" t="s">
        <v>292</v>
      </c>
      <c r="B236">
        <v>4.112092598233323</v>
      </c>
    </row>
    <row r="237" spans="1:2" x14ac:dyDescent="0.45">
      <c r="A237" t="s">
        <v>26</v>
      </c>
      <c r="B237">
        <v>2.0483001815497781</v>
      </c>
    </row>
    <row r="238" spans="1:2" x14ac:dyDescent="0.45">
      <c r="A238" t="s">
        <v>293</v>
      </c>
      <c r="B238">
        <v>1.4977971636151517</v>
      </c>
    </row>
    <row r="239" spans="1:2" x14ac:dyDescent="0.45">
      <c r="A239" t="s">
        <v>294</v>
      </c>
      <c r="B239">
        <v>39.446625537483641</v>
      </c>
    </row>
    <row r="240" spans="1:2" x14ac:dyDescent="0.45">
      <c r="A240" t="s">
        <v>295</v>
      </c>
      <c r="B240">
        <v>2.1722208386420703</v>
      </c>
    </row>
    <row r="241" spans="1:2" x14ac:dyDescent="0.45">
      <c r="A241" t="s">
        <v>296</v>
      </c>
      <c r="B241">
        <v>2.0514707886916934</v>
      </c>
    </row>
    <row r="242" spans="1:2" x14ac:dyDescent="0.45">
      <c r="A242" t="s">
        <v>297</v>
      </c>
      <c r="B242">
        <v>39.446625537483641</v>
      </c>
    </row>
    <row r="243" spans="1:2" x14ac:dyDescent="0.45">
      <c r="A243" t="s">
        <v>298</v>
      </c>
      <c r="B243">
        <v>2.1722208386420703</v>
      </c>
    </row>
    <row r="244" spans="1:2" x14ac:dyDescent="0.45">
      <c r="A244" t="s">
        <v>299</v>
      </c>
      <c r="B244">
        <v>39.893175172780353</v>
      </c>
    </row>
    <row r="245" spans="1:2" x14ac:dyDescent="0.45">
      <c r="A245" t="s">
        <v>300</v>
      </c>
      <c r="B245">
        <v>2.5508513880606909</v>
      </c>
    </row>
    <row r="246" spans="1:2" x14ac:dyDescent="0.45">
      <c r="A246" t="s">
        <v>301</v>
      </c>
      <c r="B246">
        <v>19.945293974868836</v>
      </c>
    </row>
    <row r="247" spans="1:2" x14ac:dyDescent="0.45">
      <c r="A247" t="s">
        <v>302</v>
      </c>
      <c r="B247">
        <v>4.112092598233323</v>
      </c>
    </row>
    <row r="248" spans="1:2" x14ac:dyDescent="0.45">
      <c r="A248" t="s">
        <v>303</v>
      </c>
      <c r="B248">
        <v>1.0641717025626076</v>
      </c>
    </row>
    <row r="249" spans="1:2" x14ac:dyDescent="0.45">
      <c r="A249" t="s">
        <v>304</v>
      </c>
      <c r="B249">
        <v>2.5508513880606909</v>
      </c>
    </row>
    <row r="250" spans="1:2" x14ac:dyDescent="0.45">
      <c r="A250" t="s">
        <v>305</v>
      </c>
      <c r="B250">
        <v>2.5504096126361078</v>
      </c>
    </row>
    <row r="251" spans="1:2" x14ac:dyDescent="0.45">
      <c r="A251" t="s">
        <v>306</v>
      </c>
      <c r="B251">
        <v>4.7547831793629154</v>
      </c>
    </row>
    <row r="252" spans="1:2" x14ac:dyDescent="0.45">
      <c r="A252" t="s">
        <v>307</v>
      </c>
      <c r="B252">
        <v>3.8082139107029298</v>
      </c>
    </row>
    <row r="253" spans="1:2" x14ac:dyDescent="0.45">
      <c r="A253" t="s">
        <v>308</v>
      </c>
      <c r="B253">
        <v>4.7547831793629154</v>
      </c>
    </row>
    <row r="254" spans="1:2" x14ac:dyDescent="0.45">
      <c r="A254" t="s">
        <v>309</v>
      </c>
      <c r="B254">
        <v>2.5508513880606909</v>
      </c>
    </row>
    <row r="255" spans="1:2" x14ac:dyDescent="0.45">
      <c r="A255" t="s">
        <v>310</v>
      </c>
      <c r="B255">
        <v>0.46779168750333944</v>
      </c>
    </row>
    <row r="256" spans="1:2" x14ac:dyDescent="0.45">
      <c r="A256" t="s">
        <v>311</v>
      </c>
      <c r="B256">
        <v>2.0514707886916934</v>
      </c>
    </row>
    <row r="257" spans="1:2" x14ac:dyDescent="0.45">
      <c r="A257" t="s">
        <v>27</v>
      </c>
      <c r="B257">
        <v>7.3265967260946985</v>
      </c>
    </row>
    <row r="258" spans="1:2" x14ac:dyDescent="0.45">
      <c r="A258" t="s">
        <v>28</v>
      </c>
      <c r="B258">
        <v>7.6834257059910271</v>
      </c>
    </row>
    <row r="259" spans="1:2" x14ac:dyDescent="0.45">
      <c r="A259" t="s">
        <v>312</v>
      </c>
      <c r="B259">
        <v>39.446625537483641</v>
      </c>
    </row>
    <row r="260" spans="1:2" x14ac:dyDescent="0.45">
      <c r="A260" t="s">
        <v>29</v>
      </c>
      <c r="B260">
        <v>0.81695825792180166</v>
      </c>
    </row>
    <row r="261" spans="1:2" x14ac:dyDescent="0.45">
      <c r="A261" t="s">
        <v>313</v>
      </c>
      <c r="B261">
        <v>2.3462522034908262</v>
      </c>
    </row>
    <row r="262" spans="1:2" x14ac:dyDescent="0.45">
      <c r="A262" t="s">
        <v>314</v>
      </c>
      <c r="B262">
        <v>0.56631476453573382</v>
      </c>
    </row>
    <row r="263" spans="1:2" x14ac:dyDescent="0.45">
      <c r="A263" t="s">
        <v>30</v>
      </c>
      <c r="B263">
        <v>2.3274545492583525</v>
      </c>
    </row>
    <row r="264" spans="1:2" x14ac:dyDescent="0.45">
      <c r="A264" t="s">
        <v>31</v>
      </c>
      <c r="B264">
        <v>313.90047097270184</v>
      </c>
    </row>
    <row r="265" spans="1:2" x14ac:dyDescent="0.45">
      <c r="A265" t="s">
        <v>315</v>
      </c>
      <c r="B265">
        <v>30.255878284923931</v>
      </c>
    </row>
    <row r="266" spans="1:2" x14ac:dyDescent="0.45">
      <c r="A266" t="s">
        <v>316</v>
      </c>
      <c r="B266">
        <v>3.2470083743068181</v>
      </c>
    </row>
    <row r="267" spans="1:2" x14ac:dyDescent="0.45">
      <c r="A267" t="s">
        <v>317</v>
      </c>
      <c r="B267">
        <v>87.651511766457944</v>
      </c>
    </row>
    <row r="268" spans="1:2" x14ac:dyDescent="0.45">
      <c r="A268" t="s">
        <v>318</v>
      </c>
      <c r="B268">
        <v>1.8528321863419799</v>
      </c>
    </row>
    <row r="269" spans="1:2" x14ac:dyDescent="0.45">
      <c r="A269" t="s">
        <v>319</v>
      </c>
      <c r="B269">
        <v>5.4576265923160703</v>
      </c>
    </row>
    <row r="270" spans="1:2" x14ac:dyDescent="0.45">
      <c r="A270" t="s">
        <v>320</v>
      </c>
      <c r="B270">
        <v>0.83193013784273417</v>
      </c>
    </row>
    <row r="271" spans="1:2" x14ac:dyDescent="0.45">
      <c r="A271" t="s">
        <v>321</v>
      </c>
      <c r="B271">
        <v>42.77201076509035</v>
      </c>
    </row>
    <row r="272" spans="1:2" x14ac:dyDescent="0.45">
      <c r="A272" t="s">
        <v>322</v>
      </c>
      <c r="B272">
        <v>0.85197075468987893</v>
      </c>
    </row>
    <row r="273" spans="1:2" x14ac:dyDescent="0.45">
      <c r="A273" t="s">
        <v>323</v>
      </c>
      <c r="B273">
        <v>4.9501847453153873</v>
      </c>
    </row>
    <row r="274" spans="1:2" x14ac:dyDescent="0.45">
      <c r="A274" t="s">
        <v>324</v>
      </c>
      <c r="B274">
        <v>39.446625537483641</v>
      </c>
    </row>
    <row r="275" spans="1:2" x14ac:dyDescent="0.45">
      <c r="A275" t="s">
        <v>325</v>
      </c>
      <c r="B275">
        <v>34.146820006640702</v>
      </c>
    </row>
    <row r="276" spans="1:2" x14ac:dyDescent="0.45">
      <c r="A276" t="s">
        <v>326</v>
      </c>
      <c r="B276">
        <v>0.15201429212784742</v>
      </c>
    </row>
    <row r="277" spans="1:2" x14ac:dyDescent="0.45">
      <c r="A277" t="s">
        <v>327</v>
      </c>
      <c r="B277">
        <v>0.68443358646917796</v>
      </c>
    </row>
    <row r="278" spans="1:2" x14ac:dyDescent="0.45">
      <c r="A278" t="s">
        <v>328</v>
      </c>
      <c r="B278">
        <v>0.83193013784273417</v>
      </c>
    </row>
    <row r="279" spans="1:2" x14ac:dyDescent="0.45">
      <c r="A279" t="s">
        <v>329</v>
      </c>
      <c r="B279">
        <v>3.0998595405073823</v>
      </c>
    </row>
    <row r="280" spans="1:2" x14ac:dyDescent="0.45">
      <c r="A280" t="s">
        <v>330</v>
      </c>
      <c r="B280">
        <v>17.629799719351958</v>
      </c>
    </row>
    <row r="281" spans="1:2" x14ac:dyDescent="0.45">
      <c r="A281" t="s">
        <v>331</v>
      </c>
      <c r="B281">
        <v>2.2176970627042008</v>
      </c>
    </row>
    <row r="282" spans="1:2" x14ac:dyDescent="0.45">
      <c r="A282" t="s">
        <v>32</v>
      </c>
      <c r="B282">
        <v>0.17166898516239887</v>
      </c>
    </row>
    <row r="283" spans="1:2" x14ac:dyDescent="0.45">
      <c r="A283" t="s">
        <v>332</v>
      </c>
      <c r="B283">
        <v>39.446625537483641</v>
      </c>
    </row>
    <row r="284" spans="1:2" x14ac:dyDescent="0.45">
      <c r="A284" t="s">
        <v>333</v>
      </c>
      <c r="B284">
        <v>42.77201076509035</v>
      </c>
    </row>
    <row r="285" spans="1:2" x14ac:dyDescent="0.45">
      <c r="A285" t="s">
        <v>334</v>
      </c>
      <c r="B285">
        <v>4.2579829583439697</v>
      </c>
    </row>
    <row r="286" spans="1:2" x14ac:dyDescent="0.45">
      <c r="A286" t="s">
        <v>335</v>
      </c>
      <c r="B286">
        <v>7.9445224993170189</v>
      </c>
    </row>
    <row r="287" spans="1:2" x14ac:dyDescent="0.45">
      <c r="A287" t="s">
        <v>336</v>
      </c>
      <c r="B287">
        <v>39.893175172780353</v>
      </c>
    </row>
    <row r="288" spans="1:2" x14ac:dyDescent="0.45">
      <c r="A288" t="s">
        <v>337</v>
      </c>
      <c r="B288">
        <v>2.5508513880606909</v>
      </c>
    </row>
    <row r="289" spans="1:2" x14ac:dyDescent="0.45">
      <c r="A289" t="s">
        <v>338</v>
      </c>
      <c r="B289">
        <v>15.792105632813588</v>
      </c>
    </row>
    <row r="290" spans="1:2" x14ac:dyDescent="0.45">
      <c r="A290" t="s">
        <v>339</v>
      </c>
      <c r="B290">
        <v>2.5508513880606909</v>
      </c>
    </row>
    <row r="291" spans="1:2" x14ac:dyDescent="0.45">
      <c r="A291" t="s">
        <v>33</v>
      </c>
      <c r="B291">
        <v>3.1573146873797064</v>
      </c>
    </row>
    <row r="292" spans="1:2" x14ac:dyDescent="0.45">
      <c r="A292" t="s">
        <v>340</v>
      </c>
      <c r="B292">
        <v>31.023901808785467</v>
      </c>
    </row>
    <row r="293" spans="1:2" x14ac:dyDescent="0.45">
      <c r="A293" t="s">
        <v>341</v>
      </c>
      <c r="B293">
        <v>2.9976798342494115</v>
      </c>
    </row>
    <row r="294" spans="1:2" x14ac:dyDescent="0.45">
      <c r="A294" t="s">
        <v>342</v>
      </c>
      <c r="B294">
        <v>1.4977971636151517</v>
      </c>
    </row>
    <row r="295" spans="1:2" x14ac:dyDescent="0.45">
      <c r="A295" t="s">
        <v>343</v>
      </c>
      <c r="B295">
        <v>2.1722208386420703</v>
      </c>
    </row>
    <row r="296" spans="1:2" x14ac:dyDescent="0.45">
      <c r="A296" t="s">
        <v>344</v>
      </c>
      <c r="B296">
        <v>4.112092598233323</v>
      </c>
    </row>
    <row r="297" spans="1:2" x14ac:dyDescent="0.45">
      <c r="A297" t="s">
        <v>345</v>
      </c>
      <c r="B297">
        <v>10.618016236330265</v>
      </c>
    </row>
    <row r="298" spans="1:2" x14ac:dyDescent="0.45">
      <c r="A298" t="s">
        <v>346</v>
      </c>
      <c r="B298">
        <v>2.5508513880606909</v>
      </c>
    </row>
    <row r="299" spans="1:2" x14ac:dyDescent="0.45">
      <c r="A299" t="s">
        <v>347</v>
      </c>
      <c r="B299">
        <v>2.5850299160743684</v>
      </c>
    </row>
    <row r="300" spans="1:2" x14ac:dyDescent="0.45">
      <c r="A300" t="s">
        <v>34</v>
      </c>
      <c r="B300">
        <v>1.1347238619965891</v>
      </c>
    </row>
    <row r="301" spans="1:2" x14ac:dyDescent="0.45">
      <c r="A301" t="s">
        <v>348</v>
      </c>
      <c r="B301">
        <v>0.83193013784273417</v>
      </c>
    </row>
    <row r="302" spans="1:2" x14ac:dyDescent="0.45">
      <c r="A302" t="s">
        <v>349</v>
      </c>
      <c r="B302">
        <v>2.1722208386420703</v>
      </c>
    </row>
    <row r="303" spans="1:2" x14ac:dyDescent="0.45">
      <c r="A303" t="s">
        <v>350</v>
      </c>
      <c r="B303">
        <v>52.492564478181734</v>
      </c>
    </row>
    <row r="304" spans="1:2" x14ac:dyDescent="0.45">
      <c r="A304" t="s">
        <v>351</v>
      </c>
      <c r="B304">
        <v>4.112092598233323</v>
      </c>
    </row>
    <row r="305" spans="1:2" x14ac:dyDescent="0.45">
      <c r="A305" t="s">
        <v>352</v>
      </c>
      <c r="B305">
        <v>0.83193013784273417</v>
      </c>
    </row>
    <row r="306" spans="1:2" x14ac:dyDescent="0.45">
      <c r="A306" t="s">
        <v>353</v>
      </c>
      <c r="B306">
        <v>1.5160273180315387</v>
      </c>
    </row>
    <row r="307" spans="1:2" x14ac:dyDescent="0.45">
      <c r="A307" t="s">
        <v>354</v>
      </c>
      <c r="B307">
        <v>7.4756737166731622</v>
      </c>
    </row>
    <row r="308" spans="1:2" x14ac:dyDescent="0.45">
      <c r="A308" t="s">
        <v>355</v>
      </c>
      <c r="B308">
        <v>0.59957714033260745</v>
      </c>
    </row>
    <row r="309" spans="1:2" x14ac:dyDescent="0.45">
      <c r="A309" t="s">
        <v>35</v>
      </c>
      <c r="B309">
        <v>1.3153034792829925</v>
      </c>
    </row>
    <row r="310" spans="1:2" x14ac:dyDescent="0.45">
      <c r="A310" t="s">
        <v>356</v>
      </c>
      <c r="B310">
        <v>9.1566998566350488</v>
      </c>
    </row>
    <row r="311" spans="1:2" x14ac:dyDescent="0.45">
      <c r="A311" t="s">
        <v>357</v>
      </c>
      <c r="B311">
        <v>2.2176970627042008</v>
      </c>
    </row>
    <row r="312" spans="1:2" x14ac:dyDescent="0.45">
      <c r="A312" t="s">
        <v>36</v>
      </c>
      <c r="B312">
        <v>9.8302481757131304</v>
      </c>
    </row>
    <row r="313" spans="1:2" x14ac:dyDescent="0.45">
      <c r="A313" t="s">
        <v>358</v>
      </c>
      <c r="B313">
        <v>4.7391328454202712</v>
      </c>
    </row>
    <row r="314" spans="1:2" x14ac:dyDescent="0.45">
      <c r="A314" t="s">
        <v>359</v>
      </c>
      <c r="B314">
        <v>7.675276145324049</v>
      </c>
    </row>
    <row r="315" spans="1:2" x14ac:dyDescent="0.45">
      <c r="A315" t="s">
        <v>37</v>
      </c>
      <c r="B315">
        <v>33.633586177833969</v>
      </c>
    </row>
    <row r="316" spans="1:2" x14ac:dyDescent="0.45">
      <c r="A316" t="s">
        <v>360</v>
      </c>
      <c r="B316">
        <v>1.6981158129483487</v>
      </c>
    </row>
    <row r="317" spans="1:2" x14ac:dyDescent="0.45">
      <c r="A317" t="s">
        <v>38</v>
      </c>
      <c r="B317">
        <v>6.3921789810114689</v>
      </c>
    </row>
    <row r="318" spans="1:2" x14ac:dyDescent="0.45">
      <c r="A318" t="s">
        <v>361</v>
      </c>
      <c r="B318">
        <v>0.16149461327780115</v>
      </c>
    </row>
    <row r="319" spans="1:2" x14ac:dyDescent="0.45">
      <c r="A319" t="s">
        <v>39</v>
      </c>
      <c r="B319">
        <v>2.0767407231969965</v>
      </c>
    </row>
    <row r="320" spans="1:2" x14ac:dyDescent="0.45">
      <c r="A320" t="s">
        <v>362</v>
      </c>
      <c r="B320">
        <v>9.6421733676635633</v>
      </c>
    </row>
    <row r="321" spans="1:2" x14ac:dyDescent="0.45">
      <c r="A321" t="s">
        <v>40</v>
      </c>
      <c r="B321">
        <v>1.6507566836183096</v>
      </c>
    </row>
    <row r="322" spans="1:2" x14ac:dyDescent="0.45">
      <c r="A322" t="s">
        <v>363</v>
      </c>
      <c r="B322">
        <v>3.3537586586744599E-2</v>
      </c>
    </row>
    <row r="323" spans="1:2" x14ac:dyDescent="0.45">
      <c r="A323" t="s">
        <v>364</v>
      </c>
      <c r="B323">
        <v>6.7549911152921496</v>
      </c>
    </row>
    <row r="324" spans="1:2" x14ac:dyDescent="0.45">
      <c r="A324" t="s">
        <v>365</v>
      </c>
      <c r="B324">
        <v>0.14739554162969748</v>
      </c>
    </row>
    <row r="325" spans="1:2" x14ac:dyDescent="0.45">
      <c r="A325" t="s">
        <v>41</v>
      </c>
      <c r="B325">
        <v>0.27676528913034121</v>
      </c>
    </row>
    <row r="326" spans="1:2" x14ac:dyDescent="0.45">
      <c r="A326" t="s">
        <v>366</v>
      </c>
      <c r="B326">
        <v>4.6054506953352474</v>
      </c>
    </row>
    <row r="327" spans="1:2" x14ac:dyDescent="0.45">
      <c r="A327" t="s">
        <v>367</v>
      </c>
      <c r="B327">
        <v>1.3232280404211723</v>
      </c>
    </row>
    <row r="328" spans="1:2" x14ac:dyDescent="0.45">
      <c r="A328" t="s">
        <v>368</v>
      </c>
      <c r="B328">
        <v>5.7603912459694406</v>
      </c>
    </row>
    <row r="329" spans="1:2" x14ac:dyDescent="0.45">
      <c r="A329" t="s">
        <v>369</v>
      </c>
      <c r="B329">
        <v>0.13931705817276413</v>
      </c>
    </row>
    <row r="330" spans="1:2" x14ac:dyDescent="0.45">
      <c r="A330" t="s">
        <v>370</v>
      </c>
      <c r="B330">
        <v>6.7549911152921496</v>
      </c>
    </row>
    <row r="331" spans="1:2" x14ac:dyDescent="0.45">
      <c r="A331" t="s">
        <v>43</v>
      </c>
      <c r="B331">
        <v>2.8685756174101638</v>
      </c>
    </row>
    <row r="332" spans="1:2" x14ac:dyDescent="0.45">
      <c r="A332" t="s">
        <v>371</v>
      </c>
      <c r="B332">
        <v>1.0666979604855356</v>
      </c>
    </row>
    <row r="333" spans="1:2" x14ac:dyDescent="0.45">
      <c r="A333" t="s">
        <v>372</v>
      </c>
      <c r="B333">
        <v>0.95326006314808742</v>
      </c>
    </row>
    <row r="334" spans="1:2" x14ac:dyDescent="0.45">
      <c r="A334" t="s">
        <v>373</v>
      </c>
      <c r="B334">
        <v>4.106522287402516</v>
      </c>
    </row>
    <row r="335" spans="1:2" x14ac:dyDescent="0.45">
      <c r="A335" t="s">
        <v>374</v>
      </c>
      <c r="B335">
        <v>5.0222926653265292</v>
      </c>
    </row>
    <row r="336" spans="1:2" x14ac:dyDescent="0.45">
      <c r="A336" t="s">
        <v>44</v>
      </c>
      <c r="B336">
        <v>12.403502165317265</v>
      </c>
    </row>
    <row r="337" spans="1:2" x14ac:dyDescent="0.45">
      <c r="A337" t="s">
        <v>375</v>
      </c>
      <c r="B337">
        <v>7.1895187044717712</v>
      </c>
    </row>
    <row r="338" spans="1:2" x14ac:dyDescent="0.45">
      <c r="A338" t="s">
        <v>45</v>
      </c>
      <c r="B338">
        <v>0.34480501939239938</v>
      </c>
    </row>
    <row r="339" spans="1:2" x14ac:dyDescent="0.45">
      <c r="A339" t="s">
        <v>376</v>
      </c>
      <c r="B339">
        <v>9.6421733676635633</v>
      </c>
    </row>
    <row r="340" spans="1:2" x14ac:dyDescent="0.45">
      <c r="A340" t="s">
        <v>46</v>
      </c>
      <c r="B340">
        <v>1.003097520876602</v>
      </c>
    </row>
    <row r="341" spans="1:2" x14ac:dyDescent="0.45">
      <c r="A341" t="s">
        <v>377</v>
      </c>
      <c r="B341">
        <v>4.8759156906610519</v>
      </c>
    </row>
    <row r="342" spans="1:2" x14ac:dyDescent="0.45">
      <c r="A342" t="s">
        <v>378</v>
      </c>
      <c r="B342">
        <v>0.60941567790882867</v>
      </c>
    </row>
    <row r="343" spans="1:2" x14ac:dyDescent="0.45">
      <c r="A343" t="s">
        <v>379</v>
      </c>
      <c r="B343">
        <v>0.59437283700586474</v>
      </c>
    </row>
    <row r="344" spans="1:2" x14ac:dyDescent="0.45">
      <c r="A344" t="s">
        <v>380</v>
      </c>
      <c r="B344">
        <v>0.68593205237787036</v>
      </c>
    </row>
    <row r="345" spans="1:2" x14ac:dyDescent="0.45">
      <c r="A345" t="s">
        <v>381</v>
      </c>
      <c r="B345">
        <v>6.7902426465855701</v>
      </c>
    </row>
    <row r="346" spans="1:2" x14ac:dyDescent="0.45">
      <c r="A346" t="s">
        <v>382</v>
      </c>
      <c r="B346">
        <v>0.72369557316583433</v>
      </c>
    </row>
    <row r="347" spans="1:2" x14ac:dyDescent="0.45">
      <c r="A347" t="s">
        <v>383</v>
      </c>
      <c r="B347">
        <v>0.60941567790882867</v>
      </c>
    </row>
    <row r="348" spans="1:2" x14ac:dyDescent="0.45">
      <c r="A348" t="s">
        <v>47</v>
      </c>
      <c r="B348">
        <v>98.149186763881104</v>
      </c>
    </row>
    <row r="349" spans="1:2" x14ac:dyDescent="0.45">
      <c r="A349" t="s">
        <v>48</v>
      </c>
      <c r="B349">
        <v>0.20481404424496594</v>
      </c>
    </row>
    <row r="350" spans="1:2" x14ac:dyDescent="0.45">
      <c r="A350" t="s">
        <v>384</v>
      </c>
      <c r="B350">
        <v>0.58490726561170658</v>
      </c>
    </row>
    <row r="351" spans="1:2" x14ac:dyDescent="0.45">
      <c r="A351" t="s">
        <v>385</v>
      </c>
      <c r="B351">
        <v>4.136115811242715</v>
      </c>
    </row>
    <row r="352" spans="1:2" x14ac:dyDescent="0.45">
      <c r="A352" t="s">
        <v>49</v>
      </c>
      <c r="B352">
        <v>7.9482582655171488</v>
      </c>
    </row>
    <row r="353" spans="1:2" x14ac:dyDescent="0.45">
      <c r="A353" t="s">
        <v>386</v>
      </c>
      <c r="B353">
        <v>14.135408038496431</v>
      </c>
    </row>
    <row r="354" spans="1:2" x14ac:dyDescent="0.45">
      <c r="A354" t="s">
        <v>50</v>
      </c>
      <c r="B354">
        <v>11.759172154280337</v>
      </c>
    </row>
    <row r="355" spans="1:2" x14ac:dyDescent="0.45">
      <c r="A355" t="s">
        <v>51</v>
      </c>
      <c r="B355">
        <v>9.6779568806742128E-2</v>
      </c>
    </row>
    <row r="356" spans="1:2" x14ac:dyDescent="0.45">
      <c r="A356" t="s">
        <v>387</v>
      </c>
      <c r="B356">
        <v>0.72369557316583433</v>
      </c>
    </row>
    <row r="357" spans="1:2" x14ac:dyDescent="0.45">
      <c r="A357" t="s">
        <v>388</v>
      </c>
      <c r="B357">
        <v>0.72369557316583433</v>
      </c>
    </row>
    <row r="358" spans="1:2" x14ac:dyDescent="0.45">
      <c r="A358" t="s">
        <v>389</v>
      </c>
      <c r="B358">
        <v>14.108971362127008</v>
      </c>
    </row>
    <row r="359" spans="1:2" x14ac:dyDescent="0.45">
      <c r="A359" t="s">
        <v>390</v>
      </c>
      <c r="B359">
        <v>10.417133300482313</v>
      </c>
    </row>
    <row r="360" spans="1:2" x14ac:dyDescent="0.45">
      <c r="A360" t="s">
        <v>52</v>
      </c>
      <c r="B360">
        <v>0.29495832551566997</v>
      </c>
    </row>
    <row r="361" spans="1:2" x14ac:dyDescent="0.45">
      <c r="A361" t="s">
        <v>53</v>
      </c>
      <c r="B361">
        <v>1.3379709124720656</v>
      </c>
    </row>
    <row r="362" spans="1:2" x14ac:dyDescent="0.45">
      <c r="A362" t="s">
        <v>391</v>
      </c>
      <c r="B362">
        <v>4.136115811242715</v>
      </c>
    </row>
    <row r="363" spans="1:2" x14ac:dyDescent="0.45">
      <c r="A363" t="s">
        <v>392</v>
      </c>
      <c r="B363">
        <v>4.136115811242715</v>
      </c>
    </row>
    <row r="364" spans="1:2" x14ac:dyDescent="0.45">
      <c r="A364" t="s">
        <v>54</v>
      </c>
      <c r="B364">
        <v>4.5883431681381905</v>
      </c>
    </row>
    <row r="365" spans="1:2" x14ac:dyDescent="0.45">
      <c r="A365" t="s">
        <v>393</v>
      </c>
      <c r="B365">
        <v>4.2859605409556041</v>
      </c>
    </row>
    <row r="366" spans="1:2" x14ac:dyDescent="0.45">
      <c r="A366" t="s">
        <v>394</v>
      </c>
      <c r="B366">
        <v>0.72369557316583433</v>
      </c>
    </row>
    <row r="367" spans="1:2" x14ac:dyDescent="0.45">
      <c r="A367" t="s">
        <v>395</v>
      </c>
      <c r="B367">
        <v>4.136115811242715</v>
      </c>
    </row>
    <row r="368" spans="1:2" x14ac:dyDescent="0.45">
      <c r="A368" t="s">
        <v>396</v>
      </c>
      <c r="B368">
        <v>0.72369557316583433</v>
      </c>
    </row>
    <row r="369" spans="1:2" x14ac:dyDescent="0.45">
      <c r="A369" t="s">
        <v>397</v>
      </c>
      <c r="B369">
        <v>43.943898162969738</v>
      </c>
    </row>
    <row r="370" spans="1:2" x14ac:dyDescent="0.45">
      <c r="A370" t="s">
        <v>398</v>
      </c>
      <c r="B370">
        <v>14.135408038496431</v>
      </c>
    </row>
    <row r="371" spans="1:2" x14ac:dyDescent="0.45">
      <c r="A371" t="s">
        <v>399</v>
      </c>
      <c r="B371">
        <v>0.12185309476531236</v>
      </c>
    </row>
    <row r="372" spans="1:2" x14ac:dyDescent="0.45">
      <c r="A372" t="s">
        <v>400</v>
      </c>
      <c r="B372">
        <v>5.5052688462577679</v>
      </c>
    </row>
    <row r="373" spans="1:2" x14ac:dyDescent="0.45">
      <c r="A373" t="s">
        <v>401</v>
      </c>
      <c r="B373">
        <v>0.68593205237787036</v>
      </c>
    </row>
    <row r="374" spans="1:2" x14ac:dyDescent="0.45">
      <c r="A374" t="s">
        <v>402</v>
      </c>
      <c r="B374">
        <v>4.136115811242715</v>
      </c>
    </row>
    <row r="375" spans="1:2" x14ac:dyDescent="0.45">
      <c r="A375" t="s">
        <v>403</v>
      </c>
      <c r="B375">
        <v>0.77580916844788739</v>
      </c>
    </row>
    <row r="376" spans="1:2" x14ac:dyDescent="0.45">
      <c r="A376" t="s">
        <v>55</v>
      </c>
      <c r="B376">
        <v>3.6169621298767289</v>
      </c>
    </row>
    <row r="377" spans="1:2" x14ac:dyDescent="0.45">
      <c r="A377" t="s">
        <v>404</v>
      </c>
      <c r="B377">
        <v>0.72369557316583433</v>
      </c>
    </row>
    <row r="378" spans="1:2" x14ac:dyDescent="0.45">
      <c r="A378" t="s">
        <v>56</v>
      </c>
      <c r="B378">
        <v>1.9645758364343517</v>
      </c>
    </row>
    <row r="379" spans="1:2" x14ac:dyDescent="0.45">
      <c r="A379" t="s">
        <v>405</v>
      </c>
      <c r="B379">
        <v>0.12185309476531236</v>
      </c>
    </row>
    <row r="380" spans="1:2" x14ac:dyDescent="0.45">
      <c r="A380" t="s">
        <v>406</v>
      </c>
      <c r="B380">
        <v>46.608332347956328</v>
      </c>
    </row>
    <row r="381" spans="1:2" x14ac:dyDescent="0.45">
      <c r="A381" t="s">
        <v>57</v>
      </c>
      <c r="B381">
        <v>2.5938607022692577</v>
      </c>
    </row>
    <row r="382" spans="1:2" x14ac:dyDescent="0.45">
      <c r="A382" t="s">
        <v>407</v>
      </c>
      <c r="B382">
        <v>37.594707895850163</v>
      </c>
    </row>
    <row r="383" spans="1:2" x14ac:dyDescent="0.45">
      <c r="A383" t="s">
        <v>408</v>
      </c>
      <c r="B383">
        <v>0.72369557316583433</v>
      </c>
    </row>
    <row r="384" spans="1:2" x14ac:dyDescent="0.45">
      <c r="A384" t="s">
        <v>58</v>
      </c>
      <c r="B384">
        <v>3.3976843569866833</v>
      </c>
    </row>
    <row r="385" spans="1:2" x14ac:dyDescent="0.45">
      <c r="A385" t="s">
        <v>409</v>
      </c>
      <c r="B385">
        <v>46.608332347956328</v>
      </c>
    </row>
    <row r="386" spans="1:2" x14ac:dyDescent="0.45">
      <c r="A386" t="s">
        <v>410</v>
      </c>
      <c r="B386">
        <v>15.890947431842147</v>
      </c>
    </row>
    <row r="387" spans="1:2" x14ac:dyDescent="0.45">
      <c r="A387" t="s">
        <v>59</v>
      </c>
      <c r="B387">
        <v>2.2075606039433322</v>
      </c>
    </row>
    <row r="388" spans="1:2" x14ac:dyDescent="0.45">
      <c r="A388" t="s">
        <v>411</v>
      </c>
      <c r="B388">
        <v>4.136115811242715</v>
      </c>
    </row>
    <row r="389" spans="1:2" x14ac:dyDescent="0.45">
      <c r="A389" t="s">
        <v>412</v>
      </c>
      <c r="B389">
        <v>15.890947431842147</v>
      </c>
    </row>
    <row r="390" spans="1:2" x14ac:dyDescent="0.45">
      <c r="A390" t="s">
        <v>413</v>
      </c>
      <c r="B390">
        <v>0.85287274372036515</v>
      </c>
    </row>
    <row r="391" spans="1:2" x14ac:dyDescent="0.45">
      <c r="A391" t="s">
        <v>414</v>
      </c>
      <c r="B391">
        <v>0.72369557316583433</v>
      </c>
    </row>
    <row r="392" spans="1:2" x14ac:dyDescent="0.45">
      <c r="A392" t="s">
        <v>60</v>
      </c>
      <c r="B392">
        <v>2.1213473400499625</v>
      </c>
    </row>
    <row r="393" spans="1:2" x14ac:dyDescent="0.45">
      <c r="A393" t="s">
        <v>415</v>
      </c>
      <c r="B393">
        <v>0.62067423225914053</v>
      </c>
    </row>
    <row r="394" spans="1:2" x14ac:dyDescent="0.45">
      <c r="A394" t="s">
        <v>61</v>
      </c>
      <c r="B394">
        <v>0.25167840395096736</v>
      </c>
    </row>
    <row r="395" spans="1:2" x14ac:dyDescent="0.45">
      <c r="A395" t="s">
        <v>416</v>
      </c>
      <c r="B395">
        <v>0.68593205237787036</v>
      </c>
    </row>
    <row r="396" spans="1:2" x14ac:dyDescent="0.45">
      <c r="A396" t="s">
        <v>417</v>
      </c>
      <c r="B396">
        <v>0.35661401519186148</v>
      </c>
    </row>
    <row r="397" spans="1:2" x14ac:dyDescent="0.45">
      <c r="A397" t="s">
        <v>62</v>
      </c>
      <c r="B397">
        <v>24.266048602331789</v>
      </c>
    </row>
    <row r="398" spans="1:2" x14ac:dyDescent="0.45">
      <c r="A398" t="s">
        <v>418</v>
      </c>
      <c r="B398">
        <v>0.72369557316583433</v>
      </c>
    </row>
    <row r="399" spans="1:2" x14ac:dyDescent="0.45">
      <c r="A399" t="s">
        <v>419</v>
      </c>
      <c r="B399">
        <v>0.68593205237787036</v>
      </c>
    </row>
    <row r="400" spans="1:2" x14ac:dyDescent="0.45">
      <c r="A400" t="s">
        <v>420</v>
      </c>
      <c r="B400">
        <v>0.68593205237787036</v>
      </c>
    </row>
    <row r="401" spans="1:2" x14ac:dyDescent="0.45">
      <c r="A401" t="s">
        <v>421</v>
      </c>
      <c r="B401">
        <v>0.40144355104151974</v>
      </c>
    </row>
    <row r="402" spans="1:2" x14ac:dyDescent="0.45">
      <c r="A402" t="s">
        <v>422</v>
      </c>
      <c r="B402">
        <v>38.281101614434945</v>
      </c>
    </row>
    <row r="403" spans="1:2" x14ac:dyDescent="0.45">
      <c r="A403" t="s">
        <v>423</v>
      </c>
      <c r="B403">
        <v>262.15277777777777</v>
      </c>
    </row>
    <row r="404" spans="1:2" x14ac:dyDescent="0.45">
      <c r="A404" t="s">
        <v>63</v>
      </c>
      <c r="B404">
        <v>62.078751330258953</v>
      </c>
    </row>
    <row r="405" spans="1:2" x14ac:dyDescent="0.45">
      <c r="A405" t="s">
        <v>424</v>
      </c>
      <c r="B405">
        <v>0.59437283700586474</v>
      </c>
    </row>
    <row r="406" spans="1:2" x14ac:dyDescent="0.45">
      <c r="A406" t="s">
        <v>64</v>
      </c>
      <c r="B406">
        <v>6.280289262456459</v>
      </c>
    </row>
    <row r="407" spans="1:2" x14ac:dyDescent="0.45">
      <c r="A407" t="s">
        <v>425</v>
      </c>
      <c r="B407">
        <v>4.136115811242715</v>
      </c>
    </row>
    <row r="408" spans="1:2" x14ac:dyDescent="0.45">
      <c r="A408" t="s">
        <v>426</v>
      </c>
      <c r="B408">
        <v>0.85287274372036515</v>
      </c>
    </row>
    <row r="409" spans="1:2" x14ac:dyDescent="0.45">
      <c r="A409" t="s">
        <v>65</v>
      </c>
      <c r="B409">
        <v>1.3397590973452453</v>
      </c>
    </row>
    <row r="410" spans="1:2" x14ac:dyDescent="0.45">
      <c r="A410" t="s">
        <v>427</v>
      </c>
      <c r="B410">
        <v>0.30009917209965087</v>
      </c>
    </row>
    <row r="411" spans="1:2" x14ac:dyDescent="0.45">
      <c r="A411" t="s">
        <v>428</v>
      </c>
      <c r="B411">
        <v>0.46932226526980708</v>
      </c>
    </row>
    <row r="412" spans="1:2" x14ac:dyDescent="0.45">
      <c r="A412" t="s">
        <v>429</v>
      </c>
      <c r="B412">
        <v>3.648705841897129</v>
      </c>
    </row>
    <row r="413" spans="1:2" x14ac:dyDescent="0.45">
      <c r="A413" t="s">
        <v>66</v>
      </c>
      <c r="B413">
        <v>1.2372111036730968</v>
      </c>
    </row>
    <row r="414" spans="1:2" x14ac:dyDescent="0.45">
      <c r="A414" t="s">
        <v>430</v>
      </c>
      <c r="B414">
        <v>0.10932941752325012</v>
      </c>
    </row>
    <row r="415" spans="1:2" x14ac:dyDescent="0.45">
      <c r="A415" t="s">
        <v>67</v>
      </c>
      <c r="B415">
        <v>5.365661330283956</v>
      </c>
    </row>
    <row r="416" spans="1:2" x14ac:dyDescent="0.45">
      <c r="A416" t="s">
        <v>68</v>
      </c>
      <c r="B416">
        <v>5.6913200625775477</v>
      </c>
    </row>
    <row r="417" spans="1:2" x14ac:dyDescent="0.45">
      <c r="A417" t="s">
        <v>431</v>
      </c>
      <c r="B417">
        <v>46.608332347956328</v>
      </c>
    </row>
    <row r="418" spans="1:2" x14ac:dyDescent="0.45">
      <c r="A418" t="s">
        <v>69</v>
      </c>
      <c r="B418">
        <v>5.9930330051715535</v>
      </c>
    </row>
    <row r="419" spans="1:2" x14ac:dyDescent="0.45">
      <c r="A419" t="s">
        <v>70</v>
      </c>
      <c r="B419">
        <v>0.28099359334607171</v>
      </c>
    </row>
    <row r="420" spans="1:2" x14ac:dyDescent="0.45">
      <c r="A420" t="s">
        <v>432</v>
      </c>
      <c r="B420">
        <v>7.9477718230881081E-2</v>
      </c>
    </row>
    <row r="421" spans="1:2" x14ac:dyDescent="0.45">
      <c r="A421" t="s">
        <v>433</v>
      </c>
      <c r="B421">
        <v>0.68593205237787036</v>
      </c>
    </row>
    <row r="422" spans="1:2" x14ac:dyDescent="0.45">
      <c r="A422" t="s">
        <v>434</v>
      </c>
      <c r="B422">
        <v>0.16149461327780115</v>
      </c>
    </row>
    <row r="423" spans="1:2" x14ac:dyDescent="0.45">
      <c r="A423" t="s">
        <v>71</v>
      </c>
      <c r="B423">
        <v>6.4782269088068736</v>
      </c>
    </row>
    <row r="424" spans="1:2" x14ac:dyDescent="0.45">
      <c r="A424" t="s">
        <v>72</v>
      </c>
      <c r="B424">
        <v>1.3483958412590189</v>
      </c>
    </row>
    <row r="425" spans="1:2" x14ac:dyDescent="0.45">
      <c r="A425" t="s">
        <v>435</v>
      </c>
      <c r="B425">
        <v>0.59666158115974921</v>
      </c>
    </row>
    <row r="426" spans="1:2" x14ac:dyDescent="0.45">
      <c r="A426" t="s">
        <v>436</v>
      </c>
      <c r="B426">
        <v>0.12185309476531236</v>
      </c>
    </row>
    <row r="427" spans="1:2" x14ac:dyDescent="0.45">
      <c r="A427" t="s">
        <v>73</v>
      </c>
      <c r="B427">
        <v>0.45407015513631188</v>
      </c>
    </row>
    <row r="428" spans="1:2" x14ac:dyDescent="0.45">
      <c r="A428" t="s">
        <v>437</v>
      </c>
      <c r="B428">
        <v>0.72369557316583433</v>
      </c>
    </row>
    <row r="429" spans="1:2" x14ac:dyDescent="0.45">
      <c r="A429" t="s">
        <v>438</v>
      </c>
      <c r="B429">
        <v>14.28087986463621</v>
      </c>
    </row>
    <row r="430" spans="1:2" x14ac:dyDescent="0.45">
      <c r="A430" t="s">
        <v>439</v>
      </c>
      <c r="B430">
        <v>4.7260672848631451</v>
      </c>
    </row>
    <row r="431" spans="1:2" x14ac:dyDescent="0.45">
      <c r="A431" t="s">
        <v>440</v>
      </c>
      <c r="B431">
        <v>4.136115811242715</v>
      </c>
    </row>
    <row r="432" spans="1:2" x14ac:dyDescent="0.45">
      <c r="A432" t="s">
        <v>441</v>
      </c>
      <c r="B432">
        <v>4.136115811242715</v>
      </c>
    </row>
    <row r="433" spans="1:2" x14ac:dyDescent="0.45">
      <c r="A433" t="s">
        <v>442</v>
      </c>
      <c r="B433">
        <v>0.39922136338095743</v>
      </c>
    </row>
    <row r="434" spans="1:2" x14ac:dyDescent="0.45">
      <c r="A434" t="s">
        <v>443</v>
      </c>
      <c r="B434">
        <v>0.48817622287010048</v>
      </c>
    </row>
    <row r="435" spans="1:2" x14ac:dyDescent="0.45">
      <c r="A435" t="s">
        <v>444</v>
      </c>
      <c r="B435">
        <v>0.77580916844788739</v>
      </c>
    </row>
    <row r="436" spans="1:2" x14ac:dyDescent="0.45">
      <c r="A436" t="s">
        <v>445</v>
      </c>
      <c r="B436">
        <v>4.136115811242715</v>
      </c>
    </row>
    <row r="437" spans="1:2" x14ac:dyDescent="0.45">
      <c r="A437" t="s">
        <v>446</v>
      </c>
      <c r="B437">
        <v>0.12185309476531236</v>
      </c>
    </row>
    <row r="438" spans="1:2" x14ac:dyDescent="0.45">
      <c r="A438" t="s">
        <v>447</v>
      </c>
      <c r="B438">
        <v>15.890947431842147</v>
      </c>
    </row>
    <row r="439" spans="1:2" x14ac:dyDescent="0.45">
      <c r="A439" t="s">
        <v>448</v>
      </c>
      <c r="B439">
        <v>0.13512710857685911</v>
      </c>
    </row>
    <row r="440" spans="1:2" x14ac:dyDescent="0.45">
      <c r="A440" t="s">
        <v>74</v>
      </c>
      <c r="B440">
        <v>3.5896342240863741</v>
      </c>
    </row>
    <row r="441" spans="1:2" x14ac:dyDescent="0.45">
      <c r="A441" t="s">
        <v>75</v>
      </c>
      <c r="B441">
        <v>2.5938607022692577</v>
      </c>
    </row>
    <row r="442" spans="1:2" x14ac:dyDescent="0.45">
      <c r="A442" t="s">
        <v>449</v>
      </c>
      <c r="B442">
        <v>24.366695650373625</v>
      </c>
    </row>
    <row r="443" spans="1:2" x14ac:dyDescent="0.45">
      <c r="A443" t="s">
        <v>76</v>
      </c>
      <c r="B443">
        <v>7.5721517891912935</v>
      </c>
    </row>
    <row r="444" spans="1:2" x14ac:dyDescent="0.45">
      <c r="A444" t="s">
        <v>450</v>
      </c>
      <c r="B444">
        <v>74.696417729204626</v>
      </c>
    </row>
    <row r="445" spans="1:2" x14ac:dyDescent="0.45">
      <c r="A445" t="s">
        <v>451</v>
      </c>
      <c r="B445">
        <v>0.68593205237787036</v>
      </c>
    </row>
    <row r="446" spans="1:2" x14ac:dyDescent="0.45">
      <c r="A446" t="s">
        <v>452</v>
      </c>
      <c r="B446">
        <v>6.7902426465855701</v>
      </c>
    </row>
    <row r="447" spans="1:2" x14ac:dyDescent="0.45">
      <c r="A447" t="s">
        <v>453</v>
      </c>
      <c r="B447">
        <v>0.15065516930539885</v>
      </c>
    </row>
    <row r="448" spans="1:2" x14ac:dyDescent="0.45">
      <c r="A448" t="s">
        <v>454</v>
      </c>
      <c r="B448">
        <v>0.68443358646917796</v>
      </c>
    </row>
    <row r="449" spans="1:2" x14ac:dyDescent="0.45">
      <c r="A449" t="s">
        <v>455</v>
      </c>
      <c r="B449">
        <v>0.68593205237787036</v>
      </c>
    </row>
    <row r="450" spans="1:2" x14ac:dyDescent="0.45">
      <c r="A450" t="s">
        <v>77</v>
      </c>
      <c r="B450">
        <v>5.1591034657826755</v>
      </c>
    </row>
    <row r="451" spans="1:2" x14ac:dyDescent="0.45">
      <c r="A451" t="s">
        <v>456</v>
      </c>
      <c r="B451">
        <v>6.6214774367664591</v>
      </c>
    </row>
    <row r="452" spans="1:2" x14ac:dyDescent="0.45">
      <c r="A452" t="s">
        <v>457</v>
      </c>
      <c r="B452">
        <v>4.9902844020491077</v>
      </c>
    </row>
    <row r="453" spans="1:2" x14ac:dyDescent="0.45">
      <c r="A453" t="s">
        <v>458</v>
      </c>
      <c r="B453">
        <v>7.4539420986382883</v>
      </c>
    </row>
    <row r="454" spans="1:2" x14ac:dyDescent="0.45">
      <c r="A454" t="s">
        <v>459</v>
      </c>
      <c r="B454">
        <v>4.136115811242715</v>
      </c>
    </row>
    <row r="455" spans="1:2" x14ac:dyDescent="0.45">
      <c r="A455" t="s">
        <v>460</v>
      </c>
      <c r="B455">
        <v>4.136115811242715</v>
      </c>
    </row>
    <row r="456" spans="1:2" x14ac:dyDescent="0.45">
      <c r="A456" t="s">
        <v>461</v>
      </c>
      <c r="B456">
        <v>7.9477718230881081E-2</v>
      </c>
    </row>
    <row r="457" spans="1:2" x14ac:dyDescent="0.45">
      <c r="A457" t="s">
        <v>462</v>
      </c>
      <c r="B457">
        <v>0.72369557316583433</v>
      </c>
    </row>
    <row r="458" spans="1:2" x14ac:dyDescent="0.45">
      <c r="A458" t="s">
        <v>463</v>
      </c>
      <c r="B458">
        <v>4.136115811242715</v>
      </c>
    </row>
    <row r="459" spans="1:2" x14ac:dyDescent="0.45">
      <c r="A459" t="s">
        <v>464</v>
      </c>
      <c r="B459">
        <v>1.2128954363840587</v>
      </c>
    </row>
    <row r="460" spans="1:2" x14ac:dyDescent="0.45">
      <c r="A460" t="s">
        <v>465</v>
      </c>
      <c r="B460">
        <v>0.68593205237787036</v>
      </c>
    </row>
    <row r="461" spans="1:2" x14ac:dyDescent="0.45">
      <c r="A461" t="s">
        <v>466</v>
      </c>
      <c r="B461">
        <v>46.608332347956328</v>
      </c>
    </row>
    <row r="462" spans="1:2" x14ac:dyDescent="0.45">
      <c r="A462" t="s">
        <v>467</v>
      </c>
      <c r="B462">
        <v>0.68593205237787036</v>
      </c>
    </row>
    <row r="463" spans="1:2" x14ac:dyDescent="0.45">
      <c r="A463" t="s">
        <v>78</v>
      </c>
      <c r="B463">
        <v>1.1583897296684458</v>
      </c>
    </row>
    <row r="464" spans="1:2" x14ac:dyDescent="0.45">
      <c r="A464" t="s">
        <v>468</v>
      </c>
      <c r="B464">
        <v>8.5696127273100036</v>
      </c>
    </row>
    <row r="465" spans="1:2" x14ac:dyDescent="0.45">
      <c r="A465" t="s">
        <v>469</v>
      </c>
      <c r="B465">
        <v>7.4756737166731622</v>
      </c>
    </row>
    <row r="466" spans="1:2" x14ac:dyDescent="0.45">
      <c r="A466" t="s">
        <v>79</v>
      </c>
      <c r="B466">
        <v>1.6440119179845207</v>
      </c>
    </row>
    <row r="467" spans="1:2" x14ac:dyDescent="0.45">
      <c r="A467" t="s">
        <v>470</v>
      </c>
      <c r="B467">
        <v>4.1418922487937184</v>
      </c>
    </row>
    <row r="468" spans="1:2" x14ac:dyDescent="0.45">
      <c r="A468" t="s">
        <v>471</v>
      </c>
      <c r="B468">
        <v>6.9877782514889599</v>
      </c>
    </row>
    <row r="469" spans="1:2" x14ac:dyDescent="0.45">
      <c r="A469" t="s">
        <v>80</v>
      </c>
      <c r="B469">
        <v>2.5373289399471606</v>
      </c>
    </row>
    <row r="470" spans="1:2" x14ac:dyDescent="0.45">
      <c r="A470" t="s">
        <v>81</v>
      </c>
      <c r="B470">
        <v>2.7939070355522797</v>
      </c>
    </row>
    <row r="471" spans="1:2" x14ac:dyDescent="0.45">
      <c r="A471" t="s">
        <v>98</v>
      </c>
      <c r="B471">
        <v>0.14042411127681764</v>
      </c>
    </row>
    <row r="472" spans="1:2" x14ac:dyDescent="0.45">
      <c r="A472" t="s">
        <v>42</v>
      </c>
      <c r="B472">
        <v>0.17091707018481475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C72D-34F5-4516-8523-FED89E2F867B}">
  <dimension ref="A1:D472"/>
  <sheetViews>
    <sheetView topLeftCell="A449" workbookViewId="0">
      <selection activeCell="D2" sqref="D2:D472"/>
    </sheetView>
  </sheetViews>
  <sheetFormatPr defaultRowHeight="14.25" x14ac:dyDescent="0.45"/>
  <sheetData>
    <row r="1" spans="1:4" x14ac:dyDescent="0.45">
      <c r="A1" t="s">
        <v>0</v>
      </c>
      <c r="B1" t="s">
        <v>473</v>
      </c>
      <c r="C1" t="s">
        <v>472</v>
      </c>
      <c r="D1" t="s">
        <v>474</v>
      </c>
    </row>
    <row r="2" spans="1:4" x14ac:dyDescent="0.45">
      <c r="A2" t="s">
        <v>1</v>
      </c>
      <c r="B2">
        <v>37750.68</v>
      </c>
      <c r="C2">
        <v>38310</v>
      </c>
      <c r="D2">
        <f>C2/B2</f>
        <v>1.014816156953994</v>
      </c>
    </row>
    <row r="3" spans="1:4" x14ac:dyDescent="0.45">
      <c r="A3" t="s">
        <v>82</v>
      </c>
      <c r="B3">
        <v>14927.04</v>
      </c>
      <c r="C3">
        <v>49190</v>
      </c>
      <c r="D3">
        <f t="shared" ref="D3:D66" si="0">C3/B3</f>
        <v>3.2953619739747464</v>
      </c>
    </row>
    <row r="4" spans="1:4" x14ac:dyDescent="0.45">
      <c r="A4" t="s">
        <v>83</v>
      </c>
      <c r="B4">
        <v>7585.5599999999986</v>
      </c>
      <c r="C4">
        <v>38080</v>
      </c>
      <c r="D4">
        <f t="shared" si="0"/>
        <v>5.0200644382220965</v>
      </c>
    </row>
    <row r="5" spans="1:4" x14ac:dyDescent="0.45">
      <c r="A5" t="s">
        <v>2</v>
      </c>
      <c r="B5">
        <v>207552.6</v>
      </c>
      <c r="C5">
        <v>22930</v>
      </c>
      <c r="D5">
        <f t="shared" si="0"/>
        <v>0.11047801858420468</v>
      </c>
    </row>
    <row r="6" spans="1:4" x14ac:dyDescent="0.45">
      <c r="A6" t="s">
        <v>84</v>
      </c>
      <c r="B6">
        <v>36400.32</v>
      </c>
      <c r="C6">
        <v>68120</v>
      </c>
      <c r="D6">
        <f t="shared" si="0"/>
        <v>1.8714121194538949</v>
      </c>
    </row>
    <row r="7" spans="1:4" x14ac:dyDescent="0.45">
      <c r="A7" t="s">
        <v>85</v>
      </c>
      <c r="B7">
        <v>78019.199999999997</v>
      </c>
      <c r="C7">
        <v>37880</v>
      </c>
      <c r="D7">
        <f t="shared" si="0"/>
        <v>0.48552151265329563</v>
      </c>
    </row>
    <row r="8" spans="1:4" x14ac:dyDescent="0.45">
      <c r="A8" t="s">
        <v>86</v>
      </c>
      <c r="B8">
        <v>10455.48</v>
      </c>
      <c r="C8">
        <v>58420</v>
      </c>
      <c r="D8">
        <f t="shared" si="0"/>
        <v>5.5875005260399337</v>
      </c>
    </row>
    <row r="9" spans="1:4" x14ac:dyDescent="0.45">
      <c r="A9" t="s">
        <v>87</v>
      </c>
      <c r="B9">
        <v>18576.72</v>
      </c>
      <c r="C9">
        <v>129810</v>
      </c>
      <c r="D9">
        <f t="shared" si="0"/>
        <v>6.9877782514889599</v>
      </c>
    </row>
    <row r="10" spans="1:4" x14ac:dyDescent="0.45">
      <c r="A10" t="s">
        <v>88</v>
      </c>
      <c r="B10">
        <v>63382.68</v>
      </c>
      <c r="C10">
        <v>25180</v>
      </c>
      <c r="D10">
        <f t="shared" si="0"/>
        <v>0.39726941176990305</v>
      </c>
    </row>
    <row r="11" spans="1:4" x14ac:dyDescent="0.45">
      <c r="A11" t="s">
        <v>89</v>
      </c>
      <c r="B11">
        <v>742.31999999999994</v>
      </c>
      <c r="C11">
        <v>30110</v>
      </c>
      <c r="D11">
        <f t="shared" si="0"/>
        <v>40.562021769587247</v>
      </c>
    </row>
    <row r="12" spans="1:4" x14ac:dyDescent="0.45">
      <c r="A12" t="s">
        <v>90</v>
      </c>
      <c r="B12">
        <v>4682232.7200000007</v>
      </c>
      <c r="C12">
        <v>26540</v>
      </c>
      <c r="D12">
        <f t="shared" si="0"/>
        <v>5.6682359863565249E-3</v>
      </c>
    </row>
    <row r="13" spans="1:4" x14ac:dyDescent="0.45">
      <c r="A13" t="s">
        <v>91</v>
      </c>
      <c r="B13">
        <v>3550.32</v>
      </c>
      <c r="C13">
        <v>36190</v>
      </c>
      <c r="D13">
        <f t="shared" si="0"/>
        <v>10.193447351224679</v>
      </c>
    </row>
    <row r="14" spans="1:4" x14ac:dyDescent="0.45">
      <c r="A14" t="s">
        <v>92</v>
      </c>
      <c r="B14">
        <v>2783.52</v>
      </c>
      <c r="C14">
        <v>22070</v>
      </c>
      <c r="D14">
        <f t="shared" si="0"/>
        <v>7.9288095648675059</v>
      </c>
    </row>
    <row r="15" spans="1:4" x14ac:dyDescent="0.45">
      <c r="A15" t="s">
        <v>93</v>
      </c>
      <c r="B15">
        <v>181236.6</v>
      </c>
      <c r="C15">
        <v>27570</v>
      </c>
      <c r="D15">
        <f t="shared" si="0"/>
        <v>0.1521215913342007</v>
      </c>
    </row>
    <row r="16" spans="1:4" x14ac:dyDescent="0.45">
      <c r="A16" t="s">
        <v>94</v>
      </c>
      <c r="B16">
        <v>64972.44</v>
      </c>
      <c r="C16">
        <v>50160</v>
      </c>
      <c r="D16">
        <f t="shared" si="0"/>
        <v>0.77201964402137269</v>
      </c>
    </row>
    <row r="17" spans="1:4" x14ac:dyDescent="0.45">
      <c r="A17" t="s">
        <v>95</v>
      </c>
      <c r="B17">
        <v>1334.16</v>
      </c>
      <c r="C17">
        <v>36190</v>
      </c>
      <c r="D17">
        <f t="shared" si="0"/>
        <v>27.125682077112188</v>
      </c>
    </row>
    <row r="18" spans="1:4" x14ac:dyDescent="0.45">
      <c r="A18" t="s">
        <v>96</v>
      </c>
      <c r="B18">
        <v>28685.16</v>
      </c>
      <c r="C18">
        <v>44940</v>
      </c>
      <c r="D18">
        <f t="shared" si="0"/>
        <v>1.5666637383232305</v>
      </c>
    </row>
    <row r="19" spans="1:4" x14ac:dyDescent="0.45">
      <c r="A19" t="s">
        <v>97</v>
      </c>
      <c r="B19">
        <v>207552.6</v>
      </c>
      <c r="C19">
        <v>36540</v>
      </c>
      <c r="D19">
        <f t="shared" si="0"/>
        <v>0.1760517574821997</v>
      </c>
    </row>
    <row r="20" spans="1:4" x14ac:dyDescent="0.45">
      <c r="A20" t="s">
        <v>99</v>
      </c>
      <c r="B20">
        <v>4081.32</v>
      </c>
      <c r="C20">
        <v>23510</v>
      </c>
      <c r="D20">
        <f t="shared" si="0"/>
        <v>5.7603912459694406</v>
      </c>
    </row>
    <row r="21" spans="1:4" x14ac:dyDescent="0.45">
      <c r="A21" t="s">
        <v>100</v>
      </c>
      <c r="B21">
        <v>207552.6</v>
      </c>
      <c r="C21">
        <v>36540</v>
      </c>
      <c r="D21">
        <f t="shared" si="0"/>
        <v>0.1760517574821997</v>
      </c>
    </row>
    <row r="22" spans="1:4" x14ac:dyDescent="0.45">
      <c r="A22" t="s">
        <v>101</v>
      </c>
      <c r="B22">
        <v>774.72</v>
      </c>
      <c r="C22">
        <v>36190</v>
      </c>
      <c r="D22">
        <f t="shared" si="0"/>
        <v>46.713651383725733</v>
      </c>
    </row>
    <row r="23" spans="1:4" x14ac:dyDescent="0.45">
      <c r="A23" t="s">
        <v>102</v>
      </c>
      <c r="B23">
        <v>78019.199999999997</v>
      </c>
      <c r="C23">
        <v>37880</v>
      </c>
      <c r="D23">
        <f t="shared" si="0"/>
        <v>0.48552151265329563</v>
      </c>
    </row>
    <row r="24" spans="1:4" x14ac:dyDescent="0.45">
      <c r="A24" t="s">
        <v>103</v>
      </c>
      <c r="B24">
        <v>40834.080000000002</v>
      </c>
      <c r="C24">
        <v>28360</v>
      </c>
      <c r="D24">
        <f t="shared" si="0"/>
        <v>0.69451791248878381</v>
      </c>
    </row>
    <row r="25" spans="1:4" x14ac:dyDescent="0.45">
      <c r="A25" t="s">
        <v>104</v>
      </c>
      <c r="B25">
        <v>5179.3200000000006</v>
      </c>
      <c r="C25">
        <v>26050</v>
      </c>
      <c r="D25">
        <f t="shared" si="0"/>
        <v>5.0296177876632449</v>
      </c>
    </row>
    <row r="26" spans="1:4" x14ac:dyDescent="0.45">
      <c r="A26" t="s">
        <v>105</v>
      </c>
      <c r="B26">
        <v>34508.879999999997</v>
      </c>
      <c r="C26">
        <v>19890</v>
      </c>
      <c r="D26">
        <f t="shared" si="0"/>
        <v>0.5763733856329154</v>
      </c>
    </row>
    <row r="27" spans="1:4" x14ac:dyDescent="0.45">
      <c r="A27" t="s">
        <v>106</v>
      </c>
      <c r="B27">
        <v>68853.240000000005</v>
      </c>
      <c r="C27">
        <v>100300</v>
      </c>
      <c r="D27">
        <f t="shared" si="0"/>
        <v>1.4567215718534088</v>
      </c>
    </row>
    <row r="28" spans="1:4" x14ac:dyDescent="0.45">
      <c r="A28" t="s">
        <v>107</v>
      </c>
      <c r="B28">
        <v>18195.84</v>
      </c>
      <c r="C28">
        <v>84080</v>
      </c>
      <c r="D28">
        <f t="shared" si="0"/>
        <v>4.6208364109598676</v>
      </c>
    </row>
    <row r="29" spans="1:4" x14ac:dyDescent="0.45">
      <c r="A29" t="s">
        <v>108</v>
      </c>
      <c r="B29">
        <v>55452.6</v>
      </c>
      <c r="C29">
        <v>36870</v>
      </c>
      <c r="D29">
        <f t="shared" si="0"/>
        <v>0.66489217818461177</v>
      </c>
    </row>
    <row r="30" spans="1:4" x14ac:dyDescent="0.45">
      <c r="A30" t="s">
        <v>109</v>
      </c>
      <c r="B30">
        <v>18898.919999999998</v>
      </c>
      <c r="C30">
        <v>46770</v>
      </c>
      <c r="D30">
        <f t="shared" si="0"/>
        <v>2.4747445885796653</v>
      </c>
    </row>
    <row r="31" spans="1:4" x14ac:dyDescent="0.45">
      <c r="A31" t="s">
        <v>110</v>
      </c>
      <c r="B31">
        <v>54152.639999999999</v>
      </c>
      <c r="C31">
        <v>47430</v>
      </c>
      <c r="D31">
        <f t="shared" si="0"/>
        <v>0.87585757591873636</v>
      </c>
    </row>
    <row r="32" spans="1:4" x14ac:dyDescent="0.45">
      <c r="A32" t="s">
        <v>111</v>
      </c>
      <c r="B32">
        <v>90888.84</v>
      </c>
      <c r="C32">
        <v>52770</v>
      </c>
      <c r="D32">
        <f t="shared" si="0"/>
        <v>0.58059933430771038</v>
      </c>
    </row>
    <row r="33" spans="1:4" x14ac:dyDescent="0.45">
      <c r="A33" t="s">
        <v>112</v>
      </c>
      <c r="B33">
        <v>3299.76</v>
      </c>
      <c r="C33">
        <v>76038.03999999979</v>
      </c>
      <c r="D33">
        <f t="shared" si="0"/>
        <v>23.043506194389831</v>
      </c>
    </row>
    <row r="34" spans="1:4" x14ac:dyDescent="0.45">
      <c r="A34" t="s">
        <v>113</v>
      </c>
      <c r="B34">
        <v>6145.2</v>
      </c>
      <c r="C34">
        <v>71140</v>
      </c>
      <c r="D34">
        <f t="shared" si="0"/>
        <v>11.576515003580031</v>
      </c>
    </row>
    <row r="35" spans="1:4" x14ac:dyDescent="0.45">
      <c r="A35" t="s">
        <v>114</v>
      </c>
      <c r="B35">
        <v>183.96</v>
      </c>
      <c r="C35">
        <v>47840</v>
      </c>
      <c r="D35">
        <f t="shared" si="0"/>
        <v>260.05653402913674</v>
      </c>
    </row>
    <row r="36" spans="1:4" x14ac:dyDescent="0.45">
      <c r="A36" t="s">
        <v>115</v>
      </c>
      <c r="B36">
        <v>10455.48</v>
      </c>
      <c r="C36">
        <v>58420</v>
      </c>
      <c r="D36">
        <f t="shared" si="0"/>
        <v>5.5875005260399337</v>
      </c>
    </row>
    <row r="37" spans="1:4" x14ac:dyDescent="0.45">
      <c r="A37" t="s">
        <v>116</v>
      </c>
      <c r="B37">
        <v>9176.0400000000009</v>
      </c>
      <c r="C37">
        <v>32630</v>
      </c>
      <c r="D37">
        <f t="shared" si="0"/>
        <v>3.5560001918038715</v>
      </c>
    </row>
    <row r="38" spans="1:4" x14ac:dyDescent="0.45">
      <c r="A38" t="s">
        <v>117</v>
      </c>
      <c r="B38">
        <v>23465.52</v>
      </c>
      <c r="C38">
        <v>71140</v>
      </c>
      <c r="D38">
        <f t="shared" si="0"/>
        <v>3.031682229927144</v>
      </c>
    </row>
    <row r="39" spans="1:4" x14ac:dyDescent="0.45">
      <c r="A39" t="s">
        <v>118</v>
      </c>
      <c r="B39">
        <v>742.31999999999994</v>
      </c>
      <c r="C39">
        <v>30110</v>
      </c>
      <c r="D39">
        <f t="shared" si="0"/>
        <v>40.562021769587247</v>
      </c>
    </row>
    <row r="40" spans="1:4" x14ac:dyDescent="0.45">
      <c r="A40" t="s">
        <v>119</v>
      </c>
      <c r="B40">
        <v>64972.44</v>
      </c>
      <c r="C40">
        <v>50160</v>
      </c>
      <c r="D40">
        <f t="shared" si="0"/>
        <v>0.77201964402137269</v>
      </c>
    </row>
    <row r="41" spans="1:4" x14ac:dyDescent="0.45">
      <c r="A41" t="s">
        <v>120</v>
      </c>
      <c r="B41">
        <v>1157.76</v>
      </c>
      <c r="C41">
        <v>58030</v>
      </c>
      <c r="D41">
        <f t="shared" si="0"/>
        <v>50.122650635710336</v>
      </c>
    </row>
    <row r="42" spans="1:4" x14ac:dyDescent="0.45">
      <c r="A42" t="s">
        <v>121</v>
      </c>
      <c r="B42">
        <v>1539.72</v>
      </c>
      <c r="C42">
        <v>23210</v>
      </c>
      <c r="D42">
        <f t="shared" si="0"/>
        <v>15.074169329488479</v>
      </c>
    </row>
    <row r="43" spans="1:4" x14ac:dyDescent="0.45">
      <c r="A43" t="s">
        <v>3</v>
      </c>
      <c r="B43">
        <v>18240.12</v>
      </c>
      <c r="C43">
        <v>20740</v>
      </c>
      <c r="D43">
        <f t="shared" si="0"/>
        <v>1.1370539228908583</v>
      </c>
    </row>
    <row r="44" spans="1:4" x14ac:dyDescent="0.45">
      <c r="A44" t="s">
        <v>122</v>
      </c>
      <c r="B44">
        <v>66891.599999999991</v>
      </c>
      <c r="C44">
        <v>42050</v>
      </c>
      <c r="D44">
        <f t="shared" si="0"/>
        <v>0.62862900573465141</v>
      </c>
    </row>
    <row r="45" spans="1:4" x14ac:dyDescent="0.45">
      <c r="A45" t="s">
        <v>123</v>
      </c>
      <c r="B45">
        <v>33247.08</v>
      </c>
      <c r="C45">
        <v>72220</v>
      </c>
      <c r="D45">
        <f t="shared" si="0"/>
        <v>2.1722208386420703</v>
      </c>
    </row>
    <row r="46" spans="1:4" x14ac:dyDescent="0.45">
      <c r="A46" t="s">
        <v>124</v>
      </c>
      <c r="B46">
        <v>20025.72</v>
      </c>
      <c r="C46">
        <v>16660</v>
      </c>
      <c r="D46">
        <f t="shared" si="0"/>
        <v>0.83193013784273417</v>
      </c>
    </row>
    <row r="47" spans="1:4" x14ac:dyDescent="0.45">
      <c r="A47" t="s">
        <v>125</v>
      </c>
      <c r="B47">
        <v>20025.72</v>
      </c>
      <c r="C47">
        <v>16660</v>
      </c>
      <c r="D47">
        <f t="shared" si="0"/>
        <v>0.83193013784273417</v>
      </c>
    </row>
    <row r="48" spans="1:4" x14ac:dyDescent="0.45">
      <c r="A48" t="s">
        <v>4</v>
      </c>
      <c r="B48">
        <v>33247.08</v>
      </c>
      <c r="C48">
        <v>16053.599999999989</v>
      </c>
      <c r="D48">
        <f t="shared" si="0"/>
        <v>0.48285744191670332</v>
      </c>
    </row>
    <row r="49" spans="1:4" x14ac:dyDescent="0.45">
      <c r="A49" t="s">
        <v>126</v>
      </c>
      <c r="B49">
        <v>641.88</v>
      </c>
      <c r="C49">
        <v>25320</v>
      </c>
      <c r="D49">
        <f t="shared" si="0"/>
        <v>39.446625537483641</v>
      </c>
    </row>
    <row r="50" spans="1:4" x14ac:dyDescent="0.45">
      <c r="A50" t="s">
        <v>127</v>
      </c>
      <c r="B50">
        <v>18240.12</v>
      </c>
      <c r="C50">
        <v>27320</v>
      </c>
      <c r="D50">
        <f t="shared" si="0"/>
        <v>1.4977971636151517</v>
      </c>
    </row>
    <row r="51" spans="1:4" x14ac:dyDescent="0.45">
      <c r="A51" t="s">
        <v>5</v>
      </c>
      <c r="B51">
        <v>1601.28</v>
      </c>
      <c r="C51">
        <v>20740</v>
      </c>
      <c r="D51">
        <f t="shared" si="0"/>
        <v>12.952138289368506</v>
      </c>
    </row>
    <row r="52" spans="1:4" x14ac:dyDescent="0.45">
      <c r="A52" t="s">
        <v>128</v>
      </c>
      <c r="B52">
        <v>2082.2399999999998</v>
      </c>
      <c r="C52">
        <v>63000</v>
      </c>
      <c r="D52">
        <f t="shared" si="0"/>
        <v>30.255878284923931</v>
      </c>
    </row>
    <row r="53" spans="1:4" x14ac:dyDescent="0.45">
      <c r="A53" t="s">
        <v>129</v>
      </c>
      <c r="B53">
        <v>2587.3200000000002</v>
      </c>
      <c r="C53">
        <v>31310</v>
      </c>
      <c r="D53">
        <f t="shared" si="0"/>
        <v>12.101324923086436</v>
      </c>
    </row>
    <row r="54" spans="1:4" x14ac:dyDescent="0.45">
      <c r="A54" t="s">
        <v>130</v>
      </c>
      <c r="B54">
        <v>5976.7199999999993</v>
      </c>
      <c r="C54">
        <v>63460.909999999807</v>
      </c>
      <c r="D54">
        <f t="shared" si="0"/>
        <v>10.618016236330265</v>
      </c>
    </row>
    <row r="55" spans="1:4" x14ac:dyDescent="0.45">
      <c r="A55" t="s">
        <v>131</v>
      </c>
      <c r="B55">
        <v>317406.59999999998</v>
      </c>
      <c r="C55">
        <v>38360</v>
      </c>
      <c r="D55">
        <f t="shared" si="0"/>
        <v>0.12085444978144753</v>
      </c>
    </row>
    <row r="56" spans="1:4" x14ac:dyDescent="0.45">
      <c r="A56" t="s">
        <v>132</v>
      </c>
      <c r="B56">
        <v>9483.48</v>
      </c>
      <c r="C56">
        <v>42066.719999999987</v>
      </c>
      <c r="D56">
        <f t="shared" si="0"/>
        <v>4.4357893937668438</v>
      </c>
    </row>
    <row r="57" spans="1:4" x14ac:dyDescent="0.45">
      <c r="A57" t="s">
        <v>133</v>
      </c>
      <c r="B57">
        <v>13205.16</v>
      </c>
      <c r="C57">
        <v>27090</v>
      </c>
      <c r="D57">
        <f t="shared" si="0"/>
        <v>2.0514707886916934</v>
      </c>
    </row>
    <row r="58" spans="1:4" x14ac:dyDescent="0.45">
      <c r="A58" t="s">
        <v>6</v>
      </c>
      <c r="B58">
        <v>6338.88</v>
      </c>
      <c r="C58">
        <v>38310</v>
      </c>
      <c r="D58">
        <f t="shared" si="0"/>
        <v>6.043654399515372</v>
      </c>
    </row>
    <row r="59" spans="1:4" x14ac:dyDescent="0.45">
      <c r="A59" t="s">
        <v>134</v>
      </c>
      <c r="B59">
        <v>15652.8</v>
      </c>
      <c r="C59">
        <v>26947.819999999982</v>
      </c>
      <c r="D59">
        <f t="shared" si="0"/>
        <v>1.7215974138812213</v>
      </c>
    </row>
    <row r="60" spans="1:4" x14ac:dyDescent="0.45">
      <c r="A60" t="s">
        <v>135</v>
      </c>
      <c r="B60">
        <v>18195.84</v>
      </c>
      <c r="C60">
        <v>84080</v>
      </c>
      <c r="D60">
        <f t="shared" si="0"/>
        <v>4.6208364109598676</v>
      </c>
    </row>
    <row r="61" spans="1:4" x14ac:dyDescent="0.45">
      <c r="A61" t="s">
        <v>136</v>
      </c>
      <c r="B61">
        <v>828.71999999999991</v>
      </c>
      <c r="C61">
        <v>20900</v>
      </c>
      <c r="D61">
        <f t="shared" si="0"/>
        <v>25.219615793030218</v>
      </c>
    </row>
    <row r="62" spans="1:4" x14ac:dyDescent="0.45">
      <c r="A62" t="s">
        <v>137</v>
      </c>
      <c r="B62">
        <v>9659.5199999999986</v>
      </c>
      <c r="C62">
        <v>24640</v>
      </c>
      <c r="D62">
        <f t="shared" si="0"/>
        <v>2.5508513880606909</v>
      </c>
    </row>
    <row r="63" spans="1:4" x14ac:dyDescent="0.45">
      <c r="A63" t="s">
        <v>7</v>
      </c>
      <c r="B63">
        <v>66367.08</v>
      </c>
      <c r="C63">
        <v>31700</v>
      </c>
      <c r="D63">
        <f t="shared" si="0"/>
        <v>0.47764644760625297</v>
      </c>
    </row>
    <row r="64" spans="1:4" x14ac:dyDescent="0.45">
      <c r="A64" t="s">
        <v>138</v>
      </c>
      <c r="B64">
        <v>902.88000000000011</v>
      </c>
      <c r="C64">
        <v>36018.749999999927</v>
      </c>
      <c r="D64">
        <f t="shared" si="0"/>
        <v>39.893175172780353</v>
      </c>
    </row>
    <row r="65" spans="1:4" x14ac:dyDescent="0.45">
      <c r="A65" t="s">
        <v>139</v>
      </c>
      <c r="B65">
        <v>433.44</v>
      </c>
      <c r="C65">
        <v>46709.449999999903</v>
      </c>
      <c r="D65">
        <f t="shared" si="0"/>
        <v>107.7645118124767</v>
      </c>
    </row>
    <row r="66" spans="1:4" x14ac:dyDescent="0.45">
      <c r="A66" t="s">
        <v>8</v>
      </c>
      <c r="B66">
        <v>40834.080000000002</v>
      </c>
      <c r="C66">
        <v>47350</v>
      </c>
      <c r="D66">
        <f t="shared" si="0"/>
        <v>1.1595706331574018</v>
      </c>
    </row>
    <row r="67" spans="1:4" x14ac:dyDescent="0.45">
      <c r="A67" t="s">
        <v>140</v>
      </c>
      <c r="B67">
        <v>5339.16</v>
      </c>
      <c r="C67">
        <v>28670</v>
      </c>
      <c r="D67">
        <f t="shared" ref="D67:D130" si="1">C67/B67</f>
        <v>5.3697585387963649</v>
      </c>
    </row>
    <row r="68" spans="1:4" x14ac:dyDescent="0.45">
      <c r="A68" t="s">
        <v>141</v>
      </c>
      <c r="B68">
        <v>11033.64</v>
      </c>
      <c r="C68">
        <v>63000</v>
      </c>
      <c r="D68">
        <f t="shared" si="1"/>
        <v>5.7098110868217562</v>
      </c>
    </row>
    <row r="69" spans="1:4" x14ac:dyDescent="0.45">
      <c r="A69" t="s">
        <v>142</v>
      </c>
      <c r="B69">
        <v>1536.12</v>
      </c>
      <c r="C69">
        <v>17540</v>
      </c>
      <c r="D69">
        <f t="shared" si="1"/>
        <v>11.418378772491733</v>
      </c>
    </row>
    <row r="70" spans="1:4" x14ac:dyDescent="0.45">
      <c r="A70" t="s">
        <v>143</v>
      </c>
      <c r="B70">
        <v>6062.4</v>
      </c>
      <c r="C70">
        <v>30010</v>
      </c>
      <c r="D70">
        <f t="shared" si="1"/>
        <v>4.9501847453153873</v>
      </c>
    </row>
    <row r="71" spans="1:4" x14ac:dyDescent="0.45">
      <c r="A71" t="s">
        <v>144</v>
      </c>
      <c r="B71">
        <v>18240.12</v>
      </c>
      <c r="C71">
        <v>27320</v>
      </c>
      <c r="D71">
        <f t="shared" si="1"/>
        <v>1.4977971636151517</v>
      </c>
    </row>
    <row r="72" spans="1:4" x14ac:dyDescent="0.45">
      <c r="A72" t="s">
        <v>145</v>
      </c>
      <c r="B72">
        <v>902.88000000000011</v>
      </c>
      <c r="C72">
        <v>36018.749999999927</v>
      </c>
      <c r="D72">
        <f t="shared" si="1"/>
        <v>39.893175172780353</v>
      </c>
    </row>
    <row r="73" spans="1:4" x14ac:dyDescent="0.45">
      <c r="A73" t="s">
        <v>146</v>
      </c>
      <c r="B73">
        <v>18195.84</v>
      </c>
      <c r="C73">
        <v>84080</v>
      </c>
      <c r="D73">
        <f t="shared" si="1"/>
        <v>4.6208364109598676</v>
      </c>
    </row>
    <row r="74" spans="1:4" x14ac:dyDescent="0.45">
      <c r="A74" t="s">
        <v>147</v>
      </c>
      <c r="B74">
        <v>208.08</v>
      </c>
      <c r="C74">
        <v>8900</v>
      </c>
      <c r="D74">
        <f t="shared" si="1"/>
        <v>42.77201076509035</v>
      </c>
    </row>
    <row r="75" spans="1:4" x14ac:dyDescent="0.45">
      <c r="A75" t="s">
        <v>148</v>
      </c>
      <c r="B75">
        <v>13205.16</v>
      </c>
      <c r="C75">
        <v>27090</v>
      </c>
      <c r="D75">
        <f t="shared" si="1"/>
        <v>2.0514707886916934</v>
      </c>
    </row>
    <row r="76" spans="1:4" x14ac:dyDescent="0.45">
      <c r="A76" t="s">
        <v>149</v>
      </c>
      <c r="B76">
        <v>18240.12</v>
      </c>
      <c r="C76">
        <v>27320</v>
      </c>
      <c r="D76">
        <f t="shared" si="1"/>
        <v>1.4977971636151517</v>
      </c>
    </row>
    <row r="77" spans="1:4" x14ac:dyDescent="0.45">
      <c r="A77" t="s">
        <v>150</v>
      </c>
      <c r="B77">
        <v>34837.199999999997</v>
      </c>
      <c r="C77">
        <v>27366.399999999991</v>
      </c>
      <c r="D77">
        <f t="shared" si="1"/>
        <v>0.7855510775837321</v>
      </c>
    </row>
    <row r="78" spans="1:4" x14ac:dyDescent="0.45">
      <c r="A78" t="s">
        <v>151</v>
      </c>
      <c r="B78">
        <v>6062.4</v>
      </c>
      <c r="C78">
        <v>30010</v>
      </c>
      <c r="D78">
        <f t="shared" si="1"/>
        <v>4.9501847453153873</v>
      </c>
    </row>
    <row r="79" spans="1:4" x14ac:dyDescent="0.45">
      <c r="A79" t="s">
        <v>152</v>
      </c>
      <c r="B79">
        <v>5415.48</v>
      </c>
      <c r="C79">
        <v>42650</v>
      </c>
      <c r="D79">
        <f t="shared" si="1"/>
        <v>7.8755715098199985</v>
      </c>
    </row>
    <row r="80" spans="1:4" x14ac:dyDescent="0.45">
      <c r="A80" t="s">
        <v>153</v>
      </c>
      <c r="B80">
        <v>537.12</v>
      </c>
      <c r="C80">
        <v>47079.379999999888</v>
      </c>
      <c r="D80">
        <f t="shared" si="1"/>
        <v>87.651511766457944</v>
      </c>
    </row>
    <row r="81" spans="1:4" x14ac:dyDescent="0.45">
      <c r="A81" t="s">
        <v>9</v>
      </c>
      <c r="B81">
        <v>5357.52</v>
      </c>
      <c r="C81">
        <v>18410</v>
      </c>
      <c r="D81">
        <f t="shared" si="1"/>
        <v>3.4362914184174764</v>
      </c>
    </row>
    <row r="82" spans="1:4" x14ac:dyDescent="0.45">
      <c r="A82" t="s">
        <v>154</v>
      </c>
      <c r="B82">
        <v>18195.84</v>
      </c>
      <c r="C82">
        <v>84080</v>
      </c>
      <c r="D82">
        <f t="shared" si="1"/>
        <v>4.6208364109598676</v>
      </c>
    </row>
    <row r="83" spans="1:4" x14ac:dyDescent="0.45">
      <c r="A83" t="s">
        <v>155</v>
      </c>
      <c r="B83">
        <v>7554.24</v>
      </c>
      <c r="C83">
        <v>55810</v>
      </c>
      <c r="D83">
        <f t="shared" si="1"/>
        <v>7.3879040115220063</v>
      </c>
    </row>
    <row r="84" spans="1:4" x14ac:dyDescent="0.45">
      <c r="A84" t="s">
        <v>156</v>
      </c>
      <c r="B84">
        <v>13205.16</v>
      </c>
      <c r="C84">
        <v>27090</v>
      </c>
      <c r="D84">
        <f t="shared" si="1"/>
        <v>2.0514707886916934</v>
      </c>
    </row>
    <row r="85" spans="1:4" x14ac:dyDescent="0.45">
      <c r="A85" t="s">
        <v>157</v>
      </c>
      <c r="B85">
        <v>17269.919999999998</v>
      </c>
      <c r="C85">
        <v>41880</v>
      </c>
      <c r="D85">
        <f t="shared" si="1"/>
        <v>2.425025709441619</v>
      </c>
    </row>
    <row r="86" spans="1:4" x14ac:dyDescent="0.45">
      <c r="A86" t="s">
        <v>158</v>
      </c>
      <c r="B86">
        <v>1816.2</v>
      </c>
      <c r="C86">
        <v>42990</v>
      </c>
      <c r="D86">
        <f t="shared" si="1"/>
        <v>23.670300627684174</v>
      </c>
    </row>
    <row r="87" spans="1:4" x14ac:dyDescent="0.45">
      <c r="A87" t="s">
        <v>159</v>
      </c>
      <c r="B87">
        <v>2903.4</v>
      </c>
      <c r="C87">
        <v>30880</v>
      </c>
      <c r="D87">
        <f t="shared" si="1"/>
        <v>10.635806296066679</v>
      </c>
    </row>
    <row r="88" spans="1:4" x14ac:dyDescent="0.45">
      <c r="A88" t="s">
        <v>160</v>
      </c>
      <c r="B88">
        <v>71617.319999999992</v>
      </c>
      <c r="C88">
        <v>36860</v>
      </c>
      <c r="D88">
        <f t="shared" si="1"/>
        <v>0.51467996847689923</v>
      </c>
    </row>
    <row r="89" spans="1:4" x14ac:dyDescent="0.45">
      <c r="A89" t="s">
        <v>161</v>
      </c>
      <c r="B89">
        <v>12173.04</v>
      </c>
      <c r="C89">
        <v>32630</v>
      </c>
      <c r="D89">
        <f t="shared" si="1"/>
        <v>2.6805136596938808</v>
      </c>
    </row>
    <row r="90" spans="1:4" x14ac:dyDescent="0.45">
      <c r="A90" t="s">
        <v>162</v>
      </c>
      <c r="B90">
        <v>18240.12</v>
      </c>
      <c r="C90">
        <v>27320</v>
      </c>
      <c r="D90">
        <f t="shared" si="1"/>
        <v>1.4977971636151517</v>
      </c>
    </row>
    <row r="91" spans="1:4" x14ac:dyDescent="0.45">
      <c r="A91" t="s">
        <v>163</v>
      </c>
      <c r="B91">
        <v>13205.16</v>
      </c>
      <c r="C91">
        <v>27090</v>
      </c>
      <c r="D91">
        <f t="shared" si="1"/>
        <v>2.0514707886916934</v>
      </c>
    </row>
    <row r="92" spans="1:4" x14ac:dyDescent="0.45">
      <c r="A92" t="s">
        <v>164</v>
      </c>
      <c r="B92">
        <v>33247.08</v>
      </c>
      <c r="C92">
        <v>72220</v>
      </c>
      <c r="D92">
        <f t="shared" si="1"/>
        <v>2.1722208386420703</v>
      </c>
    </row>
    <row r="93" spans="1:4" x14ac:dyDescent="0.45">
      <c r="A93" t="s">
        <v>10</v>
      </c>
      <c r="B93">
        <v>224204.4</v>
      </c>
      <c r="C93">
        <v>24404.749999999971</v>
      </c>
      <c r="D93">
        <f t="shared" si="1"/>
        <v>0.10885045074940533</v>
      </c>
    </row>
    <row r="94" spans="1:4" x14ac:dyDescent="0.45">
      <c r="A94" t="s">
        <v>165</v>
      </c>
      <c r="B94">
        <v>902.88000000000011</v>
      </c>
      <c r="C94">
        <v>36018.749999999927</v>
      </c>
      <c r="D94">
        <f t="shared" si="1"/>
        <v>39.893175172780353</v>
      </c>
    </row>
    <row r="95" spans="1:4" x14ac:dyDescent="0.45">
      <c r="A95" t="s">
        <v>166</v>
      </c>
      <c r="B95">
        <v>9659.5199999999986</v>
      </c>
      <c r="C95">
        <v>24640</v>
      </c>
      <c r="D95">
        <f t="shared" si="1"/>
        <v>2.5508513880606909</v>
      </c>
    </row>
    <row r="96" spans="1:4" x14ac:dyDescent="0.45">
      <c r="A96" t="s">
        <v>167</v>
      </c>
      <c r="B96">
        <v>34002</v>
      </c>
      <c r="C96">
        <v>63000</v>
      </c>
      <c r="D96">
        <f t="shared" si="1"/>
        <v>1.8528321863419799</v>
      </c>
    </row>
    <row r="97" spans="1:4" x14ac:dyDescent="0.45">
      <c r="A97" t="s">
        <v>168</v>
      </c>
      <c r="B97">
        <v>9659.5199999999986</v>
      </c>
      <c r="C97">
        <v>24640</v>
      </c>
      <c r="D97">
        <f t="shared" si="1"/>
        <v>2.5508513880606909</v>
      </c>
    </row>
    <row r="98" spans="1:4" x14ac:dyDescent="0.45">
      <c r="A98" t="s">
        <v>11</v>
      </c>
      <c r="B98">
        <v>15023.52</v>
      </c>
      <c r="C98">
        <v>49640</v>
      </c>
      <c r="D98">
        <f t="shared" si="1"/>
        <v>3.304152422335112</v>
      </c>
    </row>
    <row r="99" spans="1:4" x14ac:dyDescent="0.45">
      <c r="A99" t="s">
        <v>169</v>
      </c>
      <c r="B99">
        <v>1718.28</v>
      </c>
      <c r="C99">
        <v>32820</v>
      </c>
      <c r="D99">
        <f t="shared" si="1"/>
        <v>19.100495844681891</v>
      </c>
    </row>
    <row r="100" spans="1:4" x14ac:dyDescent="0.45">
      <c r="A100" t="s">
        <v>170</v>
      </c>
      <c r="B100">
        <v>18240.12</v>
      </c>
      <c r="C100">
        <v>27320</v>
      </c>
      <c r="D100">
        <f t="shared" si="1"/>
        <v>1.4977971636151517</v>
      </c>
    </row>
    <row r="101" spans="1:4" x14ac:dyDescent="0.45">
      <c r="A101" t="s">
        <v>171</v>
      </c>
      <c r="B101">
        <v>9659.5199999999986</v>
      </c>
      <c r="C101">
        <v>24640</v>
      </c>
      <c r="D101">
        <f t="shared" si="1"/>
        <v>2.5508513880606909</v>
      </c>
    </row>
    <row r="102" spans="1:4" x14ac:dyDescent="0.45">
      <c r="A102" t="s">
        <v>172</v>
      </c>
      <c r="B102">
        <v>4485.24</v>
      </c>
      <c r="C102">
        <v>17540</v>
      </c>
      <c r="D102">
        <f t="shared" si="1"/>
        <v>3.9106045607369952</v>
      </c>
    </row>
    <row r="103" spans="1:4" x14ac:dyDescent="0.45">
      <c r="A103" t="s">
        <v>173</v>
      </c>
      <c r="B103">
        <v>31191.119999999999</v>
      </c>
      <c r="C103">
        <v>47286.589999999887</v>
      </c>
      <c r="D103">
        <f t="shared" si="1"/>
        <v>1.5160273180315387</v>
      </c>
    </row>
    <row r="104" spans="1:4" x14ac:dyDescent="0.45">
      <c r="A104" t="s">
        <v>174</v>
      </c>
      <c r="B104">
        <v>13205.16</v>
      </c>
      <c r="C104">
        <v>27090</v>
      </c>
      <c r="D104">
        <f t="shared" si="1"/>
        <v>2.0514707886916934</v>
      </c>
    </row>
    <row r="105" spans="1:4" x14ac:dyDescent="0.45">
      <c r="A105" t="s">
        <v>175</v>
      </c>
      <c r="B105">
        <v>15652.8</v>
      </c>
      <c r="C105">
        <v>26947.819999999982</v>
      </c>
      <c r="D105">
        <f t="shared" si="1"/>
        <v>1.7215974138812213</v>
      </c>
    </row>
    <row r="106" spans="1:4" x14ac:dyDescent="0.45">
      <c r="A106" t="s">
        <v>176</v>
      </c>
      <c r="B106">
        <v>18240.12</v>
      </c>
      <c r="C106">
        <v>27320</v>
      </c>
      <c r="D106">
        <f t="shared" si="1"/>
        <v>1.4977971636151517</v>
      </c>
    </row>
    <row r="107" spans="1:4" x14ac:dyDescent="0.45">
      <c r="A107" t="s">
        <v>177</v>
      </c>
      <c r="B107">
        <v>1999.08</v>
      </c>
      <c r="C107">
        <v>17800</v>
      </c>
      <c r="D107">
        <f t="shared" si="1"/>
        <v>8.90409588410669</v>
      </c>
    </row>
    <row r="108" spans="1:4" x14ac:dyDescent="0.45">
      <c r="A108" t="s">
        <v>178</v>
      </c>
      <c r="B108">
        <v>183.96</v>
      </c>
      <c r="C108">
        <v>47840</v>
      </c>
      <c r="D108">
        <f t="shared" si="1"/>
        <v>260.05653402913674</v>
      </c>
    </row>
    <row r="109" spans="1:4" x14ac:dyDescent="0.45">
      <c r="A109" t="s">
        <v>179</v>
      </c>
      <c r="B109">
        <v>104572.44</v>
      </c>
      <c r="C109">
        <v>26460</v>
      </c>
      <c r="D109">
        <f t="shared" si="1"/>
        <v>0.25303033954261756</v>
      </c>
    </row>
    <row r="110" spans="1:4" x14ac:dyDescent="0.45">
      <c r="A110" t="s">
        <v>180</v>
      </c>
      <c r="B110">
        <v>801.72</v>
      </c>
      <c r="C110">
        <v>69180</v>
      </c>
      <c r="D110">
        <f t="shared" si="1"/>
        <v>86.289477623110315</v>
      </c>
    </row>
    <row r="111" spans="1:4" x14ac:dyDescent="0.45">
      <c r="A111" t="s">
        <v>181</v>
      </c>
      <c r="B111">
        <v>5339.16</v>
      </c>
      <c r="C111">
        <v>28670</v>
      </c>
      <c r="D111">
        <f t="shared" si="1"/>
        <v>5.3697585387963649</v>
      </c>
    </row>
    <row r="112" spans="1:4" x14ac:dyDescent="0.45">
      <c r="A112" t="s">
        <v>182</v>
      </c>
      <c r="B112">
        <v>18240.12</v>
      </c>
      <c r="C112">
        <v>27320</v>
      </c>
      <c r="D112">
        <f t="shared" si="1"/>
        <v>1.4977971636151517</v>
      </c>
    </row>
    <row r="113" spans="1:4" x14ac:dyDescent="0.45">
      <c r="A113" t="s">
        <v>12</v>
      </c>
      <c r="B113">
        <v>8199.36</v>
      </c>
      <c r="C113">
        <v>17515.45</v>
      </c>
      <c r="D113">
        <f t="shared" si="1"/>
        <v>2.1361972153924209</v>
      </c>
    </row>
    <row r="114" spans="1:4" x14ac:dyDescent="0.45">
      <c r="A114" t="s">
        <v>183</v>
      </c>
      <c r="B114">
        <v>35732.160000000003</v>
      </c>
      <c r="C114">
        <v>20900</v>
      </c>
      <c r="D114">
        <f t="shared" si="1"/>
        <v>0.58490726561170658</v>
      </c>
    </row>
    <row r="115" spans="1:4" x14ac:dyDescent="0.45">
      <c r="A115" t="s">
        <v>184</v>
      </c>
      <c r="B115">
        <v>5888.52</v>
      </c>
      <c r="C115">
        <v>44010</v>
      </c>
      <c r="D115">
        <f t="shared" si="1"/>
        <v>7.4738644005624497</v>
      </c>
    </row>
    <row r="116" spans="1:4" x14ac:dyDescent="0.45">
      <c r="A116" t="s">
        <v>185</v>
      </c>
      <c r="B116">
        <v>20025.72</v>
      </c>
      <c r="C116">
        <v>16660</v>
      </c>
      <c r="D116">
        <f t="shared" si="1"/>
        <v>0.83193013784273417</v>
      </c>
    </row>
    <row r="117" spans="1:4" x14ac:dyDescent="0.45">
      <c r="A117" t="s">
        <v>186</v>
      </c>
      <c r="B117">
        <v>8273.16</v>
      </c>
      <c r="C117">
        <v>34020</v>
      </c>
      <c r="D117">
        <f t="shared" si="1"/>
        <v>4.112092598233323</v>
      </c>
    </row>
    <row r="118" spans="1:4" x14ac:dyDescent="0.45">
      <c r="A118" t="s">
        <v>187</v>
      </c>
      <c r="B118">
        <v>902.88000000000011</v>
      </c>
      <c r="C118">
        <v>36018.749999999927</v>
      </c>
      <c r="D118">
        <f t="shared" si="1"/>
        <v>39.893175172780353</v>
      </c>
    </row>
    <row r="119" spans="1:4" x14ac:dyDescent="0.45">
      <c r="A119" t="s">
        <v>188</v>
      </c>
      <c r="B119">
        <v>9659.5199999999986</v>
      </c>
      <c r="C119">
        <v>24640</v>
      </c>
      <c r="D119">
        <f t="shared" si="1"/>
        <v>2.5508513880606909</v>
      </c>
    </row>
    <row r="120" spans="1:4" x14ac:dyDescent="0.45">
      <c r="A120" t="s">
        <v>189</v>
      </c>
      <c r="B120">
        <v>63271.8</v>
      </c>
      <c r="C120">
        <v>27090</v>
      </c>
      <c r="D120">
        <f t="shared" si="1"/>
        <v>0.42815282637762792</v>
      </c>
    </row>
    <row r="121" spans="1:4" x14ac:dyDescent="0.45">
      <c r="A121" t="s">
        <v>190</v>
      </c>
      <c r="B121">
        <v>6338.88</v>
      </c>
      <c r="C121">
        <v>30140</v>
      </c>
      <c r="D121">
        <f t="shared" si="1"/>
        <v>4.7547831793629154</v>
      </c>
    </row>
    <row r="122" spans="1:4" x14ac:dyDescent="0.45">
      <c r="A122" t="s">
        <v>191</v>
      </c>
      <c r="B122">
        <v>13115.16</v>
      </c>
      <c r="C122">
        <v>27323.39999999998</v>
      </c>
      <c r="D122">
        <f t="shared" si="1"/>
        <v>2.0833447704793522</v>
      </c>
    </row>
    <row r="123" spans="1:4" x14ac:dyDescent="0.45">
      <c r="A123" t="s">
        <v>192</v>
      </c>
      <c r="B123">
        <v>34002</v>
      </c>
      <c r="C123">
        <v>63000</v>
      </c>
      <c r="D123">
        <f t="shared" si="1"/>
        <v>1.8528321863419799</v>
      </c>
    </row>
    <row r="124" spans="1:4" x14ac:dyDescent="0.45">
      <c r="A124" t="s">
        <v>193</v>
      </c>
      <c r="B124">
        <v>1816.2</v>
      </c>
      <c r="C124">
        <v>42990</v>
      </c>
      <c r="D124">
        <f t="shared" si="1"/>
        <v>23.670300627684174</v>
      </c>
    </row>
    <row r="125" spans="1:4" x14ac:dyDescent="0.45">
      <c r="A125" t="s">
        <v>194</v>
      </c>
      <c r="B125">
        <v>18240.12</v>
      </c>
      <c r="C125">
        <v>27320</v>
      </c>
      <c r="D125">
        <f t="shared" si="1"/>
        <v>1.4977971636151517</v>
      </c>
    </row>
    <row r="126" spans="1:4" x14ac:dyDescent="0.45">
      <c r="A126" t="s">
        <v>195</v>
      </c>
      <c r="B126">
        <v>52770.6</v>
      </c>
      <c r="C126">
        <v>32470</v>
      </c>
      <c r="D126">
        <f t="shared" si="1"/>
        <v>0.6153047340754132</v>
      </c>
    </row>
    <row r="127" spans="1:4" x14ac:dyDescent="0.45">
      <c r="A127" t="s">
        <v>196</v>
      </c>
      <c r="B127">
        <v>902.88000000000011</v>
      </c>
      <c r="C127">
        <v>36018.749999999927</v>
      </c>
      <c r="D127">
        <f t="shared" si="1"/>
        <v>39.893175172780353</v>
      </c>
    </row>
    <row r="128" spans="1:4" x14ac:dyDescent="0.45">
      <c r="A128" t="s">
        <v>197</v>
      </c>
      <c r="B128">
        <v>794.16</v>
      </c>
      <c r="C128">
        <v>8900</v>
      </c>
      <c r="D128">
        <f t="shared" si="1"/>
        <v>11.206809710889495</v>
      </c>
    </row>
    <row r="129" spans="1:4" x14ac:dyDescent="0.45">
      <c r="A129" t="s">
        <v>13</v>
      </c>
      <c r="B129">
        <v>18240.12</v>
      </c>
      <c r="C129">
        <v>65316.409999999807</v>
      </c>
      <c r="D129">
        <f t="shared" si="1"/>
        <v>3.5809199720177176</v>
      </c>
    </row>
    <row r="130" spans="1:4" x14ac:dyDescent="0.45">
      <c r="A130" t="s">
        <v>198</v>
      </c>
      <c r="B130">
        <v>18240.12</v>
      </c>
      <c r="C130">
        <v>27320</v>
      </c>
      <c r="D130">
        <f t="shared" si="1"/>
        <v>1.4977971636151517</v>
      </c>
    </row>
    <row r="131" spans="1:4" x14ac:dyDescent="0.45">
      <c r="A131" t="s">
        <v>199</v>
      </c>
      <c r="B131">
        <v>54</v>
      </c>
      <c r="C131">
        <v>47300</v>
      </c>
      <c r="D131">
        <f t="shared" ref="D131:D194" si="2">C131/B131</f>
        <v>875.92592592592598</v>
      </c>
    </row>
    <row r="132" spans="1:4" x14ac:dyDescent="0.45">
      <c r="A132" t="s">
        <v>200</v>
      </c>
      <c r="B132">
        <v>11827.08</v>
      </c>
      <c r="C132">
        <v>27090</v>
      </c>
      <c r="D132">
        <f t="shared" si="2"/>
        <v>2.2905061942592764</v>
      </c>
    </row>
    <row r="133" spans="1:4" x14ac:dyDescent="0.45">
      <c r="A133" t="s">
        <v>201</v>
      </c>
      <c r="B133">
        <v>13205.16</v>
      </c>
      <c r="C133">
        <v>27090</v>
      </c>
      <c r="D133">
        <f t="shared" si="2"/>
        <v>2.0514707886916934</v>
      </c>
    </row>
    <row r="134" spans="1:4" x14ac:dyDescent="0.45">
      <c r="A134" t="s">
        <v>202</v>
      </c>
      <c r="B134">
        <v>18240.12</v>
      </c>
      <c r="C134">
        <v>27320</v>
      </c>
      <c r="D134">
        <f t="shared" si="2"/>
        <v>1.4977971636151517</v>
      </c>
    </row>
    <row r="135" spans="1:4" x14ac:dyDescent="0.45">
      <c r="A135" t="s">
        <v>203</v>
      </c>
      <c r="B135">
        <v>15652.8</v>
      </c>
      <c r="C135">
        <v>26947.819999999982</v>
      </c>
      <c r="D135">
        <f t="shared" si="2"/>
        <v>1.7215974138812213</v>
      </c>
    </row>
    <row r="136" spans="1:4" x14ac:dyDescent="0.45">
      <c r="A136" t="s">
        <v>204</v>
      </c>
      <c r="B136">
        <v>4448.88</v>
      </c>
      <c r="C136">
        <v>63000</v>
      </c>
      <c r="D136">
        <f t="shared" si="2"/>
        <v>14.160867454280627</v>
      </c>
    </row>
    <row r="137" spans="1:4" x14ac:dyDescent="0.45">
      <c r="A137" t="s">
        <v>205</v>
      </c>
      <c r="B137">
        <v>1132.2</v>
      </c>
      <c r="C137">
        <v>39100</v>
      </c>
      <c r="D137">
        <f t="shared" si="2"/>
        <v>34.534534534534536</v>
      </c>
    </row>
    <row r="138" spans="1:4" x14ac:dyDescent="0.45">
      <c r="A138" t="s">
        <v>206</v>
      </c>
      <c r="B138">
        <v>1494.72</v>
      </c>
      <c r="C138">
        <v>31550</v>
      </c>
      <c r="D138">
        <f t="shared" si="2"/>
        <v>21.107632198672661</v>
      </c>
    </row>
    <row r="139" spans="1:4" x14ac:dyDescent="0.45">
      <c r="A139" t="s">
        <v>207</v>
      </c>
      <c r="B139">
        <v>43472.160000000003</v>
      </c>
      <c r="C139">
        <v>27090</v>
      </c>
      <c r="D139">
        <f t="shared" si="2"/>
        <v>0.62315744145218455</v>
      </c>
    </row>
    <row r="140" spans="1:4" x14ac:dyDescent="0.45">
      <c r="A140" t="s">
        <v>208</v>
      </c>
      <c r="B140">
        <v>18240.12</v>
      </c>
      <c r="C140">
        <v>27320</v>
      </c>
      <c r="D140">
        <f t="shared" si="2"/>
        <v>1.4977971636151517</v>
      </c>
    </row>
    <row r="141" spans="1:4" x14ac:dyDescent="0.45">
      <c r="A141" t="s">
        <v>209</v>
      </c>
      <c r="B141">
        <v>33247.08</v>
      </c>
      <c r="C141">
        <v>72220</v>
      </c>
      <c r="D141">
        <f t="shared" si="2"/>
        <v>2.1722208386420703</v>
      </c>
    </row>
    <row r="142" spans="1:4" x14ac:dyDescent="0.45">
      <c r="A142" t="s">
        <v>210</v>
      </c>
      <c r="B142">
        <v>5897.88</v>
      </c>
      <c r="C142">
        <v>32820</v>
      </c>
      <c r="D142">
        <f t="shared" si="2"/>
        <v>5.564711387820708</v>
      </c>
    </row>
    <row r="143" spans="1:4" x14ac:dyDescent="0.45">
      <c r="A143" t="s">
        <v>211</v>
      </c>
      <c r="B143">
        <v>176.04</v>
      </c>
      <c r="C143">
        <v>47300</v>
      </c>
      <c r="D143">
        <f t="shared" si="2"/>
        <v>268.68893433310615</v>
      </c>
    </row>
    <row r="144" spans="1:4" x14ac:dyDescent="0.45">
      <c r="A144" t="s">
        <v>212</v>
      </c>
      <c r="B144">
        <v>12062.16</v>
      </c>
      <c r="C144">
        <v>27323.39999999998</v>
      </c>
      <c r="D144">
        <f t="shared" si="2"/>
        <v>2.2652161801866315</v>
      </c>
    </row>
    <row r="145" spans="1:4" x14ac:dyDescent="0.45">
      <c r="A145" t="s">
        <v>213</v>
      </c>
      <c r="B145">
        <v>8319.9600000000009</v>
      </c>
      <c r="C145">
        <v>40530</v>
      </c>
      <c r="D145">
        <f t="shared" si="2"/>
        <v>4.8714176510463991</v>
      </c>
    </row>
    <row r="146" spans="1:4" x14ac:dyDescent="0.45">
      <c r="A146" t="s">
        <v>14</v>
      </c>
      <c r="B146">
        <v>20025.72</v>
      </c>
      <c r="C146">
        <v>4986.9299999999976</v>
      </c>
      <c r="D146">
        <f t="shared" si="2"/>
        <v>0.24902625223961972</v>
      </c>
    </row>
    <row r="147" spans="1:4" x14ac:dyDescent="0.45">
      <c r="A147" t="s">
        <v>214</v>
      </c>
      <c r="B147">
        <v>641.88</v>
      </c>
      <c r="C147">
        <v>25320</v>
      </c>
      <c r="D147">
        <f t="shared" si="2"/>
        <v>39.446625537483641</v>
      </c>
    </row>
    <row r="148" spans="1:4" x14ac:dyDescent="0.45">
      <c r="A148" t="s">
        <v>215</v>
      </c>
      <c r="B148">
        <v>13205.16</v>
      </c>
      <c r="C148">
        <v>27090</v>
      </c>
      <c r="D148">
        <f t="shared" si="2"/>
        <v>2.0514707886916934</v>
      </c>
    </row>
    <row r="149" spans="1:4" x14ac:dyDescent="0.45">
      <c r="A149" t="s">
        <v>216</v>
      </c>
      <c r="B149">
        <v>52770.6</v>
      </c>
      <c r="C149">
        <v>32470</v>
      </c>
      <c r="D149">
        <f t="shared" si="2"/>
        <v>0.6153047340754132</v>
      </c>
    </row>
    <row r="150" spans="1:4" x14ac:dyDescent="0.45">
      <c r="A150" t="s">
        <v>15</v>
      </c>
      <c r="B150">
        <v>5957.28</v>
      </c>
      <c r="C150">
        <v>38880</v>
      </c>
      <c r="D150">
        <f t="shared" si="2"/>
        <v>6.5264684554024655</v>
      </c>
    </row>
    <row r="151" spans="1:4" x14ac:dyDescent="0.45">
      <c r="A151" t="s">
        <v>217</v>
      </c>
      <c r="B151">
        <v>902.88000000000011</v>
      </c>
      <c r="C151">
        <v>36018.749999999927</v>
      </c>
      <c r="D151">
        <f t="shared" si="2"/>
        <v>39.893175172780353</v>
      </c>
    </row>
    <row r="152" spans="1:4" x14ac:dyDescent="0.45">
      <c r="A152" t="s">
        <v>218</v>
      </c>
      <c r="B152">
        <v>1539.72</v>
      </c>
      <c r="C152">
        <v>23210</v>
      </c>
      <c r="D152">
        <f t="shared" si="2"/>
        <v>15.074169329488479</v>
      </c>
    </row>
    <row r="153" spans="1:4" x14ac:dyDescent="0.45">
      <c r="A153" t="s">
        <v>219</v>
      </c>
      <c r="B153">
        <v>4448.88</v>
      </c>
      <c r="C153">
        <v>63000</v>
      </c>
      <c r="D153">
        <f t="shared" si="2"/>
        <v>14.160867454280627</v>
      </c>
    </row>
    <row r="154" spans="1:4" x14ac:dyDescent="0.45">
      <c r="A154" t="s">
        <v>220</v>
      </c>
      <c r="B154">
        <v>902.88000000000011</v>
      </c>
      <c r="C154">
        <v>36018.749999999927</v>
      </c>
      <c r="D154">
        <f t="shared" si="2"/>
        <v>39.893175172780353</v>
      </c>
    </row>
    <row r="155" spans="1:4" x14ac:dyDescent="0.45">
      <c r="A155" t="s">
        <v>221</v>
      </c>
      <c r="B155">
        <v>2056.3200000000002</v>
      </c>
      <c r="C155">
        <v>28443.029999999981</v>
      </c>
      <c r="D155">
        <f t="shared" si="2"/>
        <v>13.832005718954237</v>
      </c>
    </row>
    <row r="156" spans="1:4" x14ac:dyDescent="0.45">
      <c r="A156" t="s">
        <v>222</v>
      </c>
      <c r="B156">
        <v>5357.52</v>
      </c>
      <c r="C156">
        <v>39810</v>
      </c>
      <c r="D156">
        <f t="shared" si="2"/>
        <v>7.4306768803476233</v>
      </c>
    </row>
    <row r="157" spans="1:4" x14ac:dyDescent="0.45">
      <c r="A157" t="s">
        <v>223</v>
      </c>
      <c r="B157">
        <v>2170.44</v>
      </c>
      <c r="C157">
        <v>26270</v>
      </c>
      <c r="D157">
        <f t="shared" si="2"/>
        <v>12.103536610088277</v>
      </c>
    </row>
    <row r="158" spans="1:4" x14ac:dyDescent="0.45">
      <c r="A158" t="s">
        <v>224</v>
      </c>
      <c r="B158">
        <v>9659.5199999999986</v>
      </c>
      <c r="C158">
        <v>24640</v>
      </c>
      <c r="D158">
        <f t="shared" si="2"/>
        <v>2.5508513880606909</v>
      </c>
    </row>
    <row r="159" spans="1:4" x14ac:dyDescent="0.45">
      <c r="A159" t="s">
        <v>225</v>
      </c>
      <c r="B159">
        <v>641.88</v>
      </c>
      <c r="C159">
        <v>25320</v>
      </c>
      <c r="D159">
        <f t="shared" si="2"/>
        <v>39.446625537483641</v>
      </c>
    </row>
    <row r="160" spans="1:4" x14ac:dyDescent="0.45">
      <c r="A160" t="s">
        <v>16</v>
      </c>
      <c r="B160">
        <v>52770.6</v>
      </c>
      <c r="C160">
        <v>8900</v>
      </c>
      <c r="D160">
        <f t="shared" si="2"/>
        <v>0.16865451596153919</v>
      </c>
    </row>
    <row r="161" spans="1:4" x14ac:dyDescent="0.45">
      <c r="A161" t="s">
        <v>226</v>
      </c>
      <c r="B161">
        <v>18240.12</v>
      </c>
      <c r="C161">
        <v>27320</v>
      </c>
      <c r="D161">
        <f t="shared" si="2"/>
        <v>1.4977971636151517</v>
      </c>
    </row>
    <row r="162" spans="1:4" x14ac:dyDescent="0.45">
      <c r="A162" t="s">
        <v>17</v>
      </c>
      <c r="B162">
        <v>18240.12</v>
      </c>
      <c r="C162">
        <v>47350</v>
      </c>
      <c r="D162">
        <f t="shared" si="2"/>
        <v>2.5959259039962457</v>
      </c>
    </row>
    <row r="163" spans="1:4" x14ac:dyDescent="0.45">
      <c r="A163" t="s">
        <v>227</v>
      </c>
      <c r="B163">
        <v>22320.720000000001</v>
      </c>
      <c r="C163">
        <v>32750</v>
      </c>
      <c r="D163">
        <f t="shared" si="2"/>
        <v>1.4672465762753173</v>
      </c>
    </row>
    <row r="164" spans="1:4" x14ac:dyDescent="0.45">
      <c r="A164" t="s">
        <v>228</v>
      </c>
      <c r="B164">
        <v>5952.24</v>
      </c>
      <c r="C164">
        <v>16352.159999999991</v>
      </c>
      <c r="D164">
        <f t="shared" si="2"/>
        <v>2.7472279343574839</v>
      </c>
    </row>
    <row r="165" spans="1:4" x14ac:dyDescent="0.45">
      <c r="A165" t="s">
        <v>229</v>
      </c>
      <c r="B165">
        <v>20025.72</v>
      </c>
      <c r="C165">
        <v>16660</v>
      </c>
      <c r="D165">
        <f t="shared" si="2"/>
        <v>0.83193013784273417</v>
      </c>
    </row>
    <row r="166" spans="1:4" x14ac:dyDescent="0.45">
      <c r="A166" t="s">
        <v>230</v>
      </c>
      <c r="B166">
        <v>13764.96</v>
      </c>
      <c r="C166">
        <v>53760</v>
      </c>
      <c r="D166">
        <f t="shared" si="2"/>
        <v>3.9055689228301427</v>
      </c>
    </row>
    <row r="167" spans="1:4" x14ac:dyDescent="0.45">
      <c r="A167" t="s">
        <v>231</v>
      </c>
      <c r="B167">
        <v>18240.12</v>
      </c>
      <c r="C167">
        <v>27320</v>
      </c>
      <c r="D167">
        <f t="shared" si="2"/>
        <v>1.4977971636151517</v>
      </c>
    </row>
    <row r="168" spans="1:4" x14ac:dyDescent="0.45">
      <c r="A168" t="s">
        <v>232</v>
      </c>
      <c r="B168">
        <v>2876.76</v>
      </c>
      <c r="C168">
        <v>27640</v>
      </c>
      <c r="D168">
        <f t="shared" si="2"/>
        <v>9.6080312573867808</v>
      </c>
    </row>
    <row r="169" spans="1:4" x14ac:dyDescent="0.45">
      <c r="A169" t="s">
        <v>18</v>
      </c>
      <c r="B169">
        <v>37750.68</v>
      </c>
      <c r="C169">
        <v>20710</v>
      </c>
      <c r="D169">
        <f t="shared" si="2"/>
        <v>0.54859938946795128</v>
      </c>
    </row>
    <row r="170" spans="1:4" x14ac:dyDescent="0.45">
      <c r="A170" t="s">
        <v>233</v>
      </c>
      <c r="B170">
        <v>33247.08</v>
      </c>
      <c r="C170">
        <v>72220</v>
      </c>
      <c r="D170">
        <f t="shared" si="2"/>
        <v>2.1722208386420703</v>
      </c>
    </row>
    <row r="171" spans="1:4" x14ac:dyDescent="0.45">
      <c r="A171" t="s">
        <v>234</v>
      </c>
      <c r="B171">
        <v>7437.5999999999995</v>
      </c>
      <c r="C171">
        <v>31190</v>
      </c>
      <c r="D171">
        <f t="shared" si="2"/>
        <v>4.1935570614176623</v>
      </c>
    </row>
    <row r="172" spans="1:4" x14ac:dyDescent="0.45">
      <c r="A172" t="s">
        <v>235</v>
      </c>
      <c r="B172">
        <v>18240.12</v>
      </c>
      <c r="C172">
        <v>27320</v>
      </c>
      <c r="D172">
        <f t="shared" si="2"/>
        <v>1.4977971636151517</v>
      </c>
    </row>
    <row r="173" spans="1:4" x14ac:dyDescent="0.45">
      <c r="A173" t="s">
        <v>236</v>
      </c>
      <c r="B173">
        <v>20025.72</v>
      </c>
      <c r="C173">
        <v>16660</v>
      </c>
      <c r="D173">
        <f t="shared" si="2"/>
        <v>0.83193013784273417</v>
      </c>
    </row>
    <row r="174" spans="1:4" x14ac:dyDescent="0.45">
      <c r="A174" t="s">
        <v>237</v>
      </c>
      <c r="B174">
        <v>20025.72</v>
      </c>
      <c r="C174">
        <v>16660</v>
      </c>
      <c r="D174">
        <f t="shared" si="2"/>
        <v>0.83193013784273417</v>
      </c>
    </row>
    <row r="175" spans="1:4" x14ac:dyDescent="0.45">
      <c r="A175" t="s">
        <v>238</v>
      </c>
      <c r="B175">
        <v>18240.12</v>
      </c>
      <c r="C175">
        <v>27320</v>
      </c>
      <c r="D175">
        <f t="shared" si="2"/>
        <v>1.4977971636151517</v>
      </c>
    </row>
    <row r="176" spans="1:4" x14ac:dyDescent="0.45">
      <c r="A176" t="s">
        <v>239</v>
      </c>
      <c r="B176">
        <v>208.08</v>
      </c>
      <c r="C176">
        <v>8900</v>
      </c>
      <c r="D176">
        <f t="shared" si="2"/>
        <v>42.77201076509035</v>
      </c>
    </row>
    <row r="177" spans="1:4" x14ac:dyDescent="0.45">
      <c r="A177" t="s">
        <v>240</v>
      </c>
      <c r="B177">
        <v>88329.24</v>
      </c>
      <c r="C177">
        <v>52770</v>
      </c>
      <c r="D177">
        <f t="shared" si="2"/>
        <v>0.5974239108136784</v>
      </c>
    </row>
    <row r="178" spans="1:4" x14ac:dyDescent="0.45">
      <c r="A178" t="s">
        <v>19</v>
      </c>
      <c r="B178">
        <v>17269.919999999998</v>
      </c>
      <c r="C178">
        <v>31700</v>
      </c>
      <c r="D178">
        <f t="shared" si="2"/>
        <v>1.8355614849402895</v>
      </c>
    </row>
    <row r="179" spans="1:4" x14ac:dyDescent="0.45">
      <c r="A179" t="s">
        <v>241</v>
      </c>
      <c r="B179">
        <v>9954.7200000000012</v>
      </c>
      <c r="C179">
        <v>72140</v>
      </c>
      <c r="D179">
        <f t="shared" si="2"/>
        <v>7.2468135718533508</v>
      </c>
    </row>
    <row r="180" spans="1:4" x14ac:dyDescent="0.45">
      <c r="A180" t="s">
        <v>242</v>
      </c>
      <c r="B180">
        <v>902.88000000000011</v>
      </c>
      <c r="C180">
        <v>36018.749999999927</v>
      </c>
      <c r="D180">
        <f t="shared" si="2"/>
        <v>39.893175172780353</v>
      </c>
    </row>
    <row r="181" spans="1:4" x14ac:dyDescent="0.45">
      <c r="A181" t="s">
        <v>243</v>
      </c>
      <c r="B181">
        <v>16440.48</v>
      </c>
      <c r="C181">
        <v>41200</v>
      </c>
      <c r="D181">
        <f t="shared" si="2"/>
        <v>2.5060095568985821</v>
      </c>
    </row>
    <row r="182" spans="1:4" x14ac:dyDescent="0.45">
      <c r="A182" t="s">
        <v>244</v>
      </c>
      <c r="B182">
        <v>1053</v>
      </c>
      <c r="C182">
        <v>40310</v>
      </c>
      <c r="D182">
        <f t="shared" si="2"/>
        <v>38.281101614434945</v>
      </c>
    </row>
    <row r="183" spans="1:4" x14ac:dyDescent="0.45">
      <c r="A183" t="s">
        <v>245</v>
      </c>
      <c r="B183">
        <v>293.04000000000002</v>
      </c>
      <c r="C183">
        <v>22650</v>
      </c>
      <c r="D183">
        <f t="shared" si="2"/>
        <v>77.293202293202285</v>
      </c>
    </row>
    <row r="184" spans="1:4" x14ac:dyDescent="0.45">
      <c r="A184" t="s">
        <v>246</v>
      </c>
      <c r="B184">
        <v>1601.28</v>
      </c>
      <c r="C184">
        <v>32950</v>
      </c>
      <c r="D184">
        <f t="shared" si="2"/>
        <v>20.577288169464428</v>
      </c>
    </row>
    <row r="185" spans="1:4" x14ac:dyDescent="0.45">
      <c r="A185" t="s">
        <v>247</v>
      </c>
      <c r="B185">
        <v>482.76</v>
      </c>
      <c r="C185">
        <v>28940</v>
      </c>
      <c r="D185">
        <f t="shared" si="2"/>
        <v>59.946971580081204</v>
      </c>
    </row>
    <row r="186" spans="1:4" x14ac:dyDescent="0.45">
      <c r="A186" t="s">
        <v>248</v>
      </c>
      <c r="B186">
        <v>33247.08</v>
      </c>
      <c r="C186">
        <v>72220</v>
      </c>
      <c r="D186">
        <f t="shared" si="2"/>
        <v>2.1722208386420703</v>
      </c>
    </row>
    <row r="187" spans="1:4" x14ac:dyDescent="0.45">
      <c r="A187" t="s">
        <v>249</v>
      </c>
      <c r="B187">
        <v>7669.8</v>
      </c>
      <c r="C187">
        <v>29692.149999999991</v>
      </c>
      <c r="D187">
        <f t="shared" si="2"/>
        <v>3.8713069441184893</v>
      </c>
    </row>
    <row r="188" spans="1:4" x14ac:dyDescent="0.45">
      <c r="A188" t="s">
        <v>250</v>
      </c>
      <c r="B188">
        <v>34002</v>
      </c>
      <c r="C188">
        <v>63000</v>
      </c>
      <c r="D188">
        <f t="shared" si="2"/>
        <v>1.8528321863419799</v>
      </c>
    </row>
    <row r="189" spans="1:4" x14ac:dyDescent="0.45">
      <c r="A189" t="s">
        <v>251</v>
      </c>
      <c r="B189">
        <v>33247.08</v>
      </c>
      <c r="C189">
        <v>72220</v>
      </c>
      <c r="D189">
        <f t="shared" si="2"/>
        <v>2.1722208386420703</v>
      </c>
    </row>
    <row r="190" spans="1:4" x14ac:dyDescent="0.45">
      <c r="A190" t="s">
        <v>252</v>
      </c>
      <c r="B190">
        <v>33416.640000000007</v>
      </c>
      <c r="C190">
        <v>28470</v>
      </c>
      <c r="D190">
        <f t="shared" si="2"/>
        <v>0.85197075468987893</v>
      </c>
    </row>
    <row r="191" spans="1:4" x14ac:dyDescent="0.45">
      <c r="A191" t="s">
        <v>253</v>
      </c>
      <c r="B191">
        <v>66891.599999999991</v>
      </c>
      <c r="C191">
        <v>42050</v>
      </c>
      <c r="D191">
        <f t="shared" si="2"/>
        <v>0.62862900573465141</v>
      </c>
    </row>
    <row r="192" spans="1:4" x14ac:dyDescent="0.45">
      <c r="A192" t="s">
        <v>254</v>
      </c>
      <c r="B192">
        <v>5357.52</v>
      </c>
      <c r="C192">
        <v>39810</v>
      </c>
      <c r="D192">
        <f t="shared" si="2"/>
        <v>7.4306768803476233</v>
      </c>
    </row>
    <row r="193" spans="1:4" x14ac:dyDescent="0.45">
      <c r="A193" t="s">
        <v>255</v>
      </c>
      <c r="B193">
        <v>9659.5199999999986</v>
      </c>
      <c r="C193">
        <v>24640</v>
      </c>
      <c r="D193">
        <f t="shared" si="2"/>
        <v>2.5508513880606909</v>
      </c>
    </row>
    <row r="194" spans="1:4" x14ac:dyDescent="0.45">
      <c r="A194" t="s">
        <v>256</v>
      </c>
      <c r="B194">
        <v>15023.52</v>
      </c>
      <c r="C194">
        <v>8900</v>
      </c>
      <c r="D194">
        <f t="shared" si="2"/>
        <v>0.59240444316644836</v>
      </c>
    </row>
    <row r="195" spans="1:4" x14ac:dyDescent="0.45">
      <c r="A195" t="s">
        <v>257</v>
      </c>
      <c r="B195">
        <v>17718.84</v>
      </c>
      <c r="C195">
        <v>67030</v>
      </c>
      <c r="D195">
        <f t="shared" ref="D195:D258" si="3">C195/B195</f>
        <v>3.7829790212000334</v>
      </c>
    </row>
    <row r="196" spans="1:4" x14ac:dyDescent="0.45">
      <c r="A196" t="s">
        <v>258</v>
      </c>
      <c r="B196">
        <v>641.88</v>
      </c>
      <c r="C196">
        <v>25320</v>
      </c>
      <c r="D196">
        <f t="shared" si="3"/>
        <v>39.446625537483641</v>
      </c>
    </row>
    <row r="197" spans="1:4" x14ac:dyDescent="0.45">
      <c r="A197" t="s">
        <v>259</v>
      </c>
      <c r="B197">
        <v>293.04000000000002</v>
      </c>
      <c r="C197">
        <v>22650</v>
      </c>
      <c r="D197">
        <f t="shared" si="3"/>
        <v>77.293202293202285</v>
      </c>
    </row>
    <row r="198" spans="1:4" x14ac:dyDescent="0.45">
      <c r="A198" t="s">
        <v>260</v>
      </c>
      <c r="B198">
        <v>91475.64</v>
      </c>
      <c r="C198">
        <v>54580</v>
      </c>
      <c r="D198">
        <f t="shared" si="3"/>
        <v>0.59666158115974921</v>
      </c>
    </row>
    <row r="199" spans="1:4" x14ac:dyDescent="0.45">
      <c r="A199" t="s">
        <v>261</v>
      </c>
      <c r="B199">
        <v>657</v>
      </c>
      <c r="C199">
        <v>23470</v>
      </c>
      <c r="D199">
        <f t="shared" si="3"/>
        <v>35.722983257229835</v>
      </c>
    </row>
    <row r="200" spans="1:4" x14ac:dyDescent="0.45">
      <c r="A200" t="s">
        <v>262</v>
      </c>
      <c r="B200">
        <v>31314.6</v>
      </c>
      <c r="C200">
        <v>16310</v>
      </c>
      <c r="D200">
        <f t="shared" si="3"/>
        <v>0.52084331270397832</v>
      </c>
    </row>
    <row r="201" spans="1:4" x14ac:dyDescent="0.45">
      <c r="A201" t="s">
        <v>263</v>
      </c>
      <c r="B201">
        <v>401.76</v>
      </c>
      <c r="C201">
        <v>22070</v>
      </c>
      <c r="D201">
        <f t="shared" si="3"/>
        <v>54.933293508562329</v>
      </c>
    </row>
    <row r="202" spans="1:4" x14ac:dyDescent="0.45">
      <c r="A202" t="s">
        <v>264</v>
      </c>
      <c r="B202">
        <v>3165.84</v>
      </c>
      <c r="C202">
        <v>38590</v>
      </c>
      <c r="D202">
        <f t="shared" si="3"/>
        <v>12.189497889975488</v>
      </c>
    </row>
    <row r="203" spans="1:4" x14ac:dyDescent="0.45">
      <c r="A203" t="s">
        <v>265</v>
      </c>
      <c r="B203">
        <v>33416.640000000007</v>
      </c>
      <c r="C203">
        <v>28470</v>
      </c>
      <c r="D203">
        <f t="shared" si="3"/>
        <v>0.85197075468987893</v>
      </c>
    </row>
    <row r="204" spans="1:4" x14ac:dyDescent="0.45">
      <c r="A204" t="s">
        <v>266</v>
      </c>
      <c r="B204">
        <v>6784.56</v>
      </c>
      <c r="C204">
        <v>44010</v>
      </c>
      <c r="D204">
        <f t="shared" si="3"/>
        <v>6.4867876472460999</v>
      </c>
    </row>
    <row r="205" spans="1:4" x14ac:dyDescent="0.45">
      <c r="A205" t="s">
        <v>267</v>
      </c>
      <c r="B205">
        <v>292051.8</v>
      </c>
      <c r="C205">
        <v>27920</v>
      </c>
      <c r="D205">
        <f t="shared" si="3"/>
        <v>9.5599479270458185E-2</v>
      </c>
    </row>
    <row r="206" spans="1:4" x14ac:dyDescent="0.45">
      <c r="A206" t="s">
        <v>20</v>
      </c>
      <c r="B206">
        <v>43028.28</v>
      </c>
      <c r="C206">
        <v>65316.409999999807</v>
      </c>
      <c r="D206">
        <f t="shared" si="3"/>
        <v>1.5179879372356926</v>
      </c>
    </row>
    <row r="207" spans="1:4" x14ac:dyDescent="0.45">
      <c r="A207" t="s">
        <v>268</v>
      </c>
      <c r="B207">
        <v>1656.36</v>
      </c>
      <c r="C207">
        <v>40603.999999999942</v>
      </c>
      <c r="D207">
        <f t="shared" si="3"/>
        <v>24.513994542249236</v>
      </c>
    </row>
    <row r="208" spans="1:4" x14ac:dyDescent="0.45">
      <c r="A208" t="s">
        <v>269</v>
      </c>
      <c r="B208">
        <v>641.88</v>
      </c>
      <c r="C208">
        <v>25320</v>
      </c>
      <c r="D208">
        <f t="shared" si="3"/>
        <v>39.446625537483641</v>
      </c>
    </row>
    <row r="209" spans="1:4" x14ac:dyDescent="0.45">
      <c r="A209" t="s">
        <v>270</v>
      </c>
      <c r="B209">
        <v>691.56</v>
      </c>
      <c r="C209">
        <v>47300</v>
      </c>
      <c r="D209">
        <f t="shared" si="3"/>
        <v>68.396089999421605</v>
      </c>
    </row>
    <row r="210" spans="1:4" x14ac:dyDescent="0.45">
      <c r="A210" t="s">
        <v>271</v>
      </c>
      <c r="B210">
        <v>13474.8</v>
      </c>
      <c r="C210">
        <v>45540</v>
      </c>
      <c r="D210">
        <f t="shared" si="3"/>
        <v>3.3796419983970081</v>
      </c>
    </row>
    <row r="211" spans="1:4" x14ac:dyDescent="0.45">
      <c r="A211" t="s">
        <v>272</v>
      </c>
      <c r="B211">
        <v>15652.8</v>
      </c>
      <c r="C211">
        <v>26947.819999999982</v>
      </c>
      <c r="D211">
        <f t="shared" si="3"/>
        <v>1.7215974138812213</v>
      </c>
    </row>
    <row r="212" spans="1:4" x14ac:dyDescent="0.45">
      <c r="A212" t="s">
        <v>273</v>
      </c>
      <c r="B212">
        <v>33247.08</v>
      </c>
      <c r="C212">
        <v>72220</v>
      </c>
      <c r="D212">
        <f t="shared" si="3"/>
        <v>2.1722208386420703</v>
      </c>
    </row>
    <row r="213" spans="1:4" x14ac:dyDescent="0.45">
      <c r="A213" t="s">
        <v>274</v>
      </c>
      <c r="B213">
        <v>31191.119999999999</v>
      </c>
      <c r="C213">
        <v>47286.589999999887</v>
      </c>
      <c r="D213">
        <f t="shared" si="3"/>
        <v>1.5160273180315387</v>
      </c>
    </row>
    <row r="214" spans="1:4" x14ac:dyDescent="0.45">
      <c r="A214" t="s">
        <v>275</v>
      </c>
      <c r="B214">
        <v>7554.24</v>
      </c>
      <c r="C214">
        <v>55810</v>
      </c>
      <c r="D214">
        <f t="shared" si="3"/>
        <v>7.3879040115220063</v>
      </c>
    </row>
    <row r="215" spans="1:4" x14ac:dyDescent="0.45">
      <c r="A215" t="s">
        <v>276</v>
      </c>
      <c r="B215">
        <v>18195.84</v>
      </c>
      <c r="C215">
        <v>84080</v>
      </c>
      <c r="D215">
        <f t="shared" si="3"/>
        <v>4.6208364109598676</v>
      </c>
    </row>
    <row r="216" spans="1:4" x14ac:dyDescent="0.45">
      <c r="A216" t="s">
        <v>277</v>
      </c>
      <c r="B216">
        <v>4448.88</v>
      </c>
      <c r="C216">
        <v>63000</v>
      </c>
      <c r="D216">
        <f t="shared" si="3"/>
        <v>14.160867454280627</v>
      </c>
    </row>
    <row r="217" spans="1:4" x14ac:dyDescent="0.45">
      <c r="A217" t="s">
        <v>21</v>
      </c>
      <c r="B217">
        <v>641.88</v>
      </c>
      <c r="C217">
        <v>11390</v>
      </c>
      <c r="D217">
        <f t="shared" si="3"/>
        <v>17.744749797469932</v>
      </c>
    </row>
    <row r="218" spans="1:4" x14ac:dyDescent="0.45">
      <c r="A218" t="s">
        <v>278</v>
      </c>
      <c r="B218">
        <v>902.88000000000011</v>
      </c>
      <c r="C218">
        <v>36018.749999999927</v>
      </c>
      <c r="D218">
        <f t="shared" si="3"/>
        <v>39.893175172780353</v>
      </c>
    </row>
    <row r="219" spans="1:4" x14ac:dyDescent="0.45">
      <c r="A219" t="s">
        <v>279</v>
      </c>
      <c r="B219">
        <v>13205.16</v>
      </c>
      <c r="C219">
        <v>27090</v>
      </c>
      <c r="D219">
        <f t="shared" si="3"/>
        <v>2.0514707886916934</v>
      </c>
    </row>
    <row r="220" spans="1:4" x14ac:dyDescent="0.45">
      <c r="A220" t="s">
        <v>22</v>
      </c>
      <c r="B220">
        <v>6110.28</v>
      </c>
      <c r="C220">
        <v>23950</v>
      </c>
      <c r="D220">
        <f t="shared" si="3"/>
        <v>3.9196239779519106</v>
      </c>
    </row>
    <row r="221" spans="1:4" x14ac:dyDescent="0.45">
      <c r="A221" t="s">
        <v>280</v>
      </c>
      <c r="B221">
        <v>16203.96</v>
      </c>
      <c r="C221">
        <v>50230</v>
      </c>
      <c r="D221">
        <f t="shared" si="3"/>
        <v>3.0998595405073823</v>
      </c>
    </row>
    <row r="222" spans="1:4" x14ac:dyDescent="0.45">
      <c r="A222" t="s">
        <v>281</v>
      </c>
      <c r="B222">
        <v>482.76</v>
      </c>
      <c r="C222">
        <v>28940</v>
      </c>
      <c r="D222">
        <f t="shared" si="3"/>
        <v>59.946971580081204</v>
      </c>
    </row>
    <row r="223" spans="1:4" x14ac:dyDescent="0.45">
      <c r="A223" t="s">
        <v>282</v>
      </c>
      <c r="B223">
        <v>902.88000000000011</v>
      </c>
      <c r="C223">
        <v>36018.749999999927</v>
      </c>
      <c r="D223">
        <f t="shared" si="3"/>
        <v>39.893175172780353</v>
      </c>
    </row>
    <row r="224" spans="1:4" x14ac:dyDescent="0.45">
      <c r="A224" t="s">
        <v>283</v>
      </c>
      <c r="B224">
        <v>20025.72</v>
      </c>
      <c r="C224">
        <v>16660</v>
      </c>
      <c r="D224">
        <f t="shared" si="3"/>
        <v>0.83193013784273417</v>
      </c>
    </row>
    <row r="225" spans="1:4" x14ac:dyDescent="0.45">
      <c r="A225" t="s">
        <v>23</v>
      </c>
      <c r="B225">
        <v>33247.08</v>
      </c>
      <c r="C225">
        <v>38880</v>
      </c>
      <c r="D225">
        <f t="shared" si="3"/>
        <v>1.1694260067350275</v>
      </c>
    </row>
    <row r="226" spans="1:4" x14ac:dyDescent="0.45">
      <c r="A226" t="s">
        <v>284</v>
      </c>
      <c r="B226">
        <v>11189.16</v>
      </c>
      <c r="C226">
        <v>24580</v>
      </c>
      <c r="D226">
        <f t="shared" si="3"/>
        <v>2.196769015725935</v>
      </c>
    </row>
    <row r="227" spans="1:4" x14ac:dyDescent="0.45">
      <c r="A227" t="s">
        <v>285</v>
      </c>
      <c r="B227">
        <v>31191.119999999999</v>
      </c>
      <c r="C227">
        <v>47286.589999999887</v>
      </c>
      <c r="D227">
        <f t="shared" si="3"/>
        <v>1.5160273180315387</v>
      </c>
    </row>
    <row r="228" spans="1:4" x14ac:dyDescent="0.45">
      <c r="A228" t="s">
        <v>24</v>
      </c>
      <c r="B228">
        <v>5357.52</v>
      </c>
      <c r="C228">
        <v>22930</v>
      </c>
      <c r="D228">
        <f t="shared" si="3"/>
        <v>4.2799653571055263</v>
      </c>
    </row>
    <row r="229" spans="1:4" x14ac:dyDescent="0.45">
      <c r="A229" t="s">
        <v>25</v>
      </c>
      <c r="B229">
        <v>28967.4</v>
      </c>
      <c r="C229">
        <v>8900</v>
      </c>
      <c r="D229">
        <f t="shared" si="3"/>
        <v>0.30724193403619238</v>
      </c>
    </row>
    <row r="230" spans="1:4" x14ac:dyDescent="0.45">
      <c r="A230" t="s">
        <v>286</v>
      </c>
      <c r="B230">
        <v>5357.52</v>
      </c>
      <c r="C230">
        <v>39810</v>
      </c>
      <c r="D230">
        <f t="shared" si="3"/>
        <v>7.4306768803476233</v>
      </c>
    </row>
    <row r="231" spans="1:4" x14ac:dyDescent="0.45">
      <c r="A231" t="s">
        <v>287</v>
      </c>
      <c r="B231">
        <v>22320.720000000001</v>
      </c>
      <c r="C231">
        <v>32750</v>
      </c>
      <c r="D231">
        <f t="shared" si="3"/>
        <v>1.4672465762753173</v>
      </c>
    </row>
    <row r="232" spans="1:4" x14ac:dyDescent="0.45">
      <c r="A232" t="s">
        <v>288</v>
      </c>
      <c r="B232">
        <v>66367.08</v>
      </c>
      <c r="C232">
        <v>54580</v>
      </c>
      <c r="D232">
        <f t="shared" si="3"/>
        <v>0.82239568171448851</v>
      </c>
    </row>
    <row r="233" spans="1:4" x14ac:dyDescent="0.45">
      <c r="A233" t="s">
        <v>289</v>
      </c>
      <c r="B233">
        <v>33247.08</v>
      </c>
      <c r="C233">
        <v>72220</v>
      </c>
      <c r="D233">
        <f t="shared" si="3"/>
        <v>2.1722208386420703</v>
      </c>
    </row>
    <row r="234" spans="1:4" x14ac:dyDescent="0.45">
      <c r="A234" t="s">
        <v>290</v>
      </c>
      <c r="B234">
        <v>18240.12</v>
      </c>
      <c r="C234">
        <v>27320</v>
      </c>
      <c r="D234">
        <f t="shared" si="3"/>
        <v>1.4977971636151517</v>
      </c>
    </row>
    <row r="235" spans="1:4" x14ac:dyDescent="0.45">
      <c r="A235" t="s">
        <v>291</v>
      </c>
      <c r="B235">
        <v>4448.88</v>
      </c>
      <c r="C235">
        <v>63000</v>
      </c>
      <c r="D235">
        <f t="shared" si="3"/>
        <v>14.160867454280627</v>
      </c>
    </row>
    <row r="236" spans="1:4" x14ac:dyDescent="0.45">
      <c r="A236" t="s">
        <v>292</v>
      </c>
      <c r="B236">
        <v>8273.16</v>
      </c>
      <c r="C236">
        <v>34020</v>
      </c>
      <c r="D236">
        <f t="shared" si="3"/>
        <v>4.112092598233323</v>
      </c>
    </row>
    <row r="237" spans="1:4" x14ac:dyDescent="0.45">
      <c r="A237" t="s">
        <v>26</v>
      </c>
      <c r="B237">
        <v>33247.08</v>
      </c>
      <c r="C237">
        <v>68100</v>
      </c>
      <c r="D237">
        <f t="shared" si="3"/>
        <v>2.0483001815497781</v>
      </c>
    </row>
    <row r="238" spans="1:4" x14ac:dyDescent="0.45">
      <c r="A238" t="s">
        <v>293</v>
      </c>
      <c r="B238">
        <v>18240.12</v>
      </c>
      <c r="C238">
        <v>27320</v>
      </c>
      <c r="D238">
        <f t="shared" si="3"/>
        <v>1.4977971636151517</v>
      </c>
    </row>
    <row r="239" spans="1:4" x14ac:dyDescent="0.45">
      <c r="A239" t="s">
        <v>294</v>
      </c>
      <c r="B239">
        <v>641.88</v>
      </c>
      <c r="C239">
        <v>25320</v>
      </c>
      <c r="D239">
        <f t="shared" si="3"/>
        <v>39.446625537483641</v>
      </c>
    </row>
    <row r="240" spans="1:4" x14ac:dyDescent="0.45">
      <c r="A240" t="s">
        <v>295</v>
      </c>
      <c r="B240">
        <v>33247.08</v>
      </c>
      <c r="C240">
        <v>72220</v>
      </c>
      <c r="D240">
        <f t="shared" si="3"/>
        <v>2.1722208386420703</v>
      </c>
    </row>
    <row r="241" spans="1:4" x14ac:dyDescent="0.45">
      <c r="A241" t="s">
        <v>296</v>
      </c>
      <c r="B241">
        <v>13205.16</v>
      </c>
      <c r="C241">
        <v>27090</v>
      </c>
      <c r="D241">
        <f t="shared" si="3"/>
        <v>2.0514707886916934</v>
      </c>
    </row>
    <row r="242" spans="1:4" x14ac:dyDescent="0.45">
      <c r="A242" t="s">
        <v>297</v>
      </c>
      <c r="B242">
        <v>641.88</v>
      </c>
      <c r="C242">
        <v>25320</v>
      </c>
      <c r="D242">
        <f t="shared" si="3"/>
        <v>39.446625537483641</v>
      </c>
    </row>
    <row r="243" spans="1:4" x14ac:dyDescent="0.45">
      <c r="A243" t="s">
        <v>298</v>
      </c>
      <c r="B243">
        <v>33247.08</v>
      </c>
      <c r="C243">
        <v>72220</v>
      </c>
      <c r="D243">
        <f t="shared" si="3"/>
        <v>2.1722208386420703</v>
      </c>
    </row>
    <row r="244" spans="1:4" x14ac:dyDescent="0.45">
      <c r="A244" t="s">
        <v>299</v>
      </c>
      <c r="B244">
        <v>902.88000000000011</v>
      </c>
      <c r="C244">
        <v>36018.749999999927</v>
      </c>
      <c r="D244">
        <f t="shared" si="3"/>
        <v>39.893175172780353</v>
      </c>
    </row>
    <row r="245" spans="1:4" x14ac:dyDescent="0.45">
      <c r="A245" t="s">
        <v>300</v>
      </c>
      <c r="B245">
        <v>9659.5199999999986</v>
      </c>
      <c r="C245">
        <v>24640</v>
      </c>
      <c r="D245">
        <f t="shared" si="3"/>
        <v>2.5508513880606909</v>
      </c>
    </row>
    <row r="246" spans="1:4" x14ac:dyDescent="0.45">
      <c r="A246" t="s">
        <v>301</v>
      </c>
      <c r="B246">
        <v>2142.36</v>
      </c>
      <c r="C246">
        <v>42730</v>
      </c>
      <c r="D246">
        <f t="shared" si="3"/>
        <v>19.945293974868836</v>
      </c>
    </row>
    <row r="247" spans="1:4" x14ac:dyDescent="0.45">
      <c r="A247" t="s">
        <v>302</v>
      </c>
      <c r="B247">
        <v>8273.16</v>
      </c>
      <c r="C247">
        <v>34020</v>
      </c>
      <c r="D247">
        <f t="shared" si="3"/>
        <v>4.112092598233323</v>
      </c>
    </row>
    <row r="248" spans="1:4" x14ac:dyDescent="0.45">
      <c r="A248" t="s">
        <v>303</v>
      </c>
      <c r="B248">
        <v>10703.16</v>
      </c>
      <c r="C248">
        <v>11390</v>
      </c>
      <c r="D248">
        <f t="shared" si="3"/>
        <v>1.0641717025626076</v>
      </c>
    </row>
    <row r="249" spans="1:4" x14ac:dyDescent="0.45">
      <c r="A249" t="s">
        <v>304</v>
      </c>
      <c r="B249">
        <v>9659.5199999999986</v>
      </c>
      <c r="C249">
        <v>24640</v>
      </c>
      <c r="D249">
        <f t="shared" si="3"/>
        <v>2.5508513880606909</v>
      </c>
    </row>
    <row r="250" spans="1:4" x14ac:dyDescent="0.45">
      <c r="A250" t="s">
        <v>305</v>
      </c>
      <c r="B250">
        <v>21718.080000000002</v>
      </c>
      <c r="C250">
        <v>55390</v>
      </c>
      <c r="D250">
        <f t="shared" si="3"/>
        <v>2.5504096126361078</v>
      </c>
    </row>
    <row r="251" spans="1:4" x14ac:dyDescent="0.45">
      <c r="A251" t="s">
        <v>306</v>
      </c>
      <c r="B251">
        <v>6338.88</v>
      </c>
      <c r="C251">
        <v>30140</v>
      </c>
      <c r="D251">
        <f t="shared" si="3"/>
        <v>4.7547831793629154</v>
      </c>
    </row>
    <row r="252" spans="1:4" x14ac:dyDescent="0.45">
      <c r="A252" t="s">
        <v>307</v>
      </c>
      <c r="B252">
        <v>10818.72</v>
      </c>
      <c r="C252">
        <v>41200</v>
      </c>
      <c r="D252">
        <f t="shared" si="3"/>
        <v>3.8082139107029298</v>
      </c>
    </row>
    <row r="253" spans="1:4" x14ac:dyDescent="0.45">
      <c r="A253" t="s">
        <v>308</v>
      </c>
      <c r="B253">
        <v>6338.88</v>
      </c>
      <c r="C253">
        <v>30140</v>
      </c>
      <c r="D253">
        <f t="shared" si="3"/>
        <v>4.7547831793629154</v>
      </c>
    </row>
    <row r="254" spans="1:4" x14ac:dyDescent="0.45">
      <c r="A254" t="s">
        <v>309</v>
      </c>
      <c r="B254">
        <v>9659.5199999999986</v>
      </c>
      <c r="C254">
        <v>24640</v>
      </c>
      <c r="D254">
        <f t="shared" si="3"/>
        <v>2.5508513880606909</v>
      </c>
    </row>
    <row r="255" spans="1:4" x14ac:dyDescent="0.45">
      <c r="A255" t="s">
        <v>310</v>
      </c>
      <c r="B255">
        <v>50151.96</v>
      </c>
      <c r="C255">
        <v>23460.66999999998</v>
      </c>
      <c r="D255">
        <f t="shared" si="3"/>
        <v>0.46779168750333944</v>
      </c>
    </row>
    <row r="256" spans="1:4" x14ac:dyDescent="0.45">
      <c r="A256" t="s">
        <v>311</v>
      </c>
      <c r="B256">
        <v>13205.16</v>
      </c>
      <c r="C256">
        <v>27090</v>
      </c>
      <c r="D256">
        <f t="shared" si="3"/>
        <v>2.0514707886916934</v>
      </c>
    </row>
    <row r="257" spans="1:4" x14ac:dyDescent="0.45">
      <c r="A257" t="s">
        <v>27</v>
      </c>
      <c r="B257">
        <v>3728.88</v>
      </c>
      <c r="C257">
        <v>27320</v>
      </c>
      <c r="D257">
        <f t="shared" si="3"/>
        <v>7.3265967260946985</v>
      </c>
    </row>
    <row r="258" spans="1:4" x14ac:dyDescent="0.45">
      <c r="A258" t="s">
        <v>28</v>
      </c>
      <c r="B258">
        <v>6062.4</v>
      </c>
      <c r="C258">
        <v>46580</v>
      </c>
      <c r="D258">
        <f t="shared" si="3"/>
        <v>7.6834257059910271</v>
      </c>
    </row>
    <row r="259" spans="1:4" x14ac:dyDescent="0.45">
      <c r="A259" t="s">
        <v>312</v>
      </c>
      <c r="B259">
        <v>641.88</v>
      </c>
      <c r="C259">
        <v>25320</v>
      </c>
      <c r="D259">
        <f t="shared" ref="D259:D322" si="4">C259/B259</f>
        <v>39.446625537483641</v>
      </c>
    </row>
    <row r="260" spans="1:4" x14ac:dyDescent="0.45">
      <c r="A260" t="s">
        <v>29</v>
      </c>
      <c r="B260">
        <v>33416.640000000007</v>
      </c>
      <c r="C260">
        <v>27300</v>
      </c>
      <c r="D260">
        <f t="shared" si="4"/>
        <v>0.81695825792180166</v>
      </c>
    </row>
    <row r="261" spans="1:4" x14ac:dyDescent="0.45">
      <c r="A261" t="s">
        <v>313</v>
      </c>
      <c r="B261">
        <v>14499.72</v>
      </c>
      <c r="C261">
        <v>34020</v>
      </c>
      <c r="D261">
        <f t="shared" si="4"/>
        <v>2.3462522034908262</v>
      </c>
    </row>
    <row r="262" spans="1:4" x14ac:dyDescent="0.45">
      <c r="A262" t="s">
        <v>314</v>
      </c>
      <c r="B262">
        <v>51843.96</v>
      </c>
      <c r="C262">
        <v>29360</v>
      </c>
      <c r="D262">
        <f t="shared" si="4"/>
        <v>0.56631476453573382</v>
      </c>
    </row>
    <row r="263" spans="1:4" x14ac:dyDescent="0.45">
      <c r="A263" t="s">
        <v>30</v>
      </c>
      <c r="B263">
        <v>3823.92</v>
      </c>
      <c r="C263">
        <v>8900</v>
      </c>
      <c r="D263">
        <f t="shared" si="4"/>
        <v>2.3274545492583525</v>
      </c>
    </row>
    <row r="264" spans="1:4" x14ac:dyDescent="0.45">
      <c r="A264" t="s">
        <v>31</v>
      </c>
      <c r="B264">
        <v>208.08</v>
      </c>
      <c r="C264">
        <v>65316.409999999807</v>
      </c>
      <c r="D264">
        <f t="shared" si="4"/>
        <v>313.90047097270184</v>
      </c>
    </row>
    <row r="265" spans="1:4" x14ac:dyDescent="0.45">
      <c r="A265" t="s">
        <v>315</v>
      </c>
      <c r="B265">
        <v>2082.2399999999998</v>
      </c>
      <c r="C265">
        <v>63000</v>
      </c>
      <c r="D265">
        <f t="shared" si="4"/>
        <v>30.255878284923931</v>
      </c>
    </row>
    <row r="266" spans="1:4" x14ac:dyDescent="0.45">
      <c r="A266" t="s">
        <v>316</v>
      </c>
      <c r="B266">
        <v>17816.400000000001</v>
      </c>
      <c r="C266">
        <v>57850</v>
      </c>
      <c r="D266">
        <f t="shared" si="4"/>
        <v>3.2470083743068181</v>
      </c>
    </row>
    <row r="267" spans="1:4" x14ac:dyDescent="0.45">
      <c r="A267" t="s">
        <v>317</v>
      </c>
      <c r="B267">
        <v>537.12</v>
      </c>
      <c r="C267">
        <v>47079.379999999888</v>
      </c>
      <c r="D267">
        <f t="shared" si="4"/>
        <v>87.651511766457944</v>
      </c>
    </row>
    <row r="268" spans="1:4" x14ac:dyDescent="0.45">
      <c r="A268" t="s">
        <v>318</v>
      </c>
      <c r="B268">
        <v>34002</v>
      </c>
      <c r="C268">
        <v>63000</v>
      </c>
      <c r="D268">
        <f t="shared" si="4"/>
        <v>1.8528321863419799</v>
      </c>
    </row>
    <row r="269" spans="1:4" x14ac:dyDescent="0.45">
      <c r="A269" t="s">
        <v>319</v>
      </c>
      <c r="B269">
        <v>18033.48</v>
      </c>
      <c r="C269">
        <v>98420</v>
      </c>
      <c r="D269">
        <f t="shared" si="4"/>
        <v>5.4576265923160703</v>
      </c>
    </row>
    <row r="270" spans="1:4" x14ac:dyDescent="0.45">
      <c r="A270" t="s">
        <v>320</v>
      </c>
      <c r="B270">
        <v>20025.72</v>
      </c>
      <c r="C270">
        <v>16660</v>
      </c>
      <c r="D270">
        <f t="shared" si="4"/>
        <v>0.83193013784273417</v>
      </c>
    </row>
    <row r="271" spans="1:4" x14ac:dyDescent="0.45">
      <c r="A271" t="s">
        <v>321</v>
      </c>
      <c r="B271">
        <v>208.08</v>
      </c>
      <c r="C271">
        <v>8900</v>
      </c>
      <c r="D271">
        <f t="shared" si="4"/>
        <v>42.77201076509035</v>
      </c>
    </row>
    <row r="272" spans="1:4" x14ac:dyDescent="0.45">
      <c r="A272" t="s">
        <v>322</v>
      </c>
      <c r="B272">
        <v>33416.640000000007</v>
      </c>
      <c r="C272">
        <v>28470</v>
      </c>
      <c r="D272">
        <f t="shared" si="4"/>
        <v>0.85197075468987893</v>
      </c>
    </row>
    <row r="273" spans="1:4" x14ac:dyDescent="0.45">
      <c r="A273" t="s">
        <v>323</v>
      </c>
      <c r="B273">
        <v>6062.4</v>
      </c>
      <c r="C273">
        <v>30010</v>
      </c>
      <c r="D273">
        <f t="shared" si="4"/>
        <v>4.9501847453153873</v>
      </c>
    </row>
    <row r="274" spans="1:4" x14ac:dyDescent="0.45">
      <c r="A274" t="s">
        <v>324</v>
      </c>
      <c r="B274">
        <v>641.88</v>
      </c>
      <c r="C274">
        <v>25320</v>
      </c>
      <c r="D274">
        <f t="shared" si="4"/>
        <v>39.446625537483641</v>
      </c>
    </row>
    <row r="275" spans="1:4" x14ac:dyDescent="0.45">
      <c r="A275" t="s">
        <v>325</v>
      </c>
      <c r="B275">
        <v>1325.16</v>
      </c>
      <c r="C275">
        <v>45250</v>
      </c>
      <c r="D275">
        <f t="shared" si="4"/>
        <v>34.146820006640702</v>
      </c>
    </row>
    <row r="276" spans="1:4" x14ac:dyDescent="0.45">
      <c r="A276" t="s">
        <v>326</v>
      </c>
      <c r="B276">
        <v>150841.07999999999</v>
      </c>
      <c r="C276">
        <v>22930</v>
      </c>
      <c r="D276">
        <f t="shared" si="4"/>
        <v>0.15201429212784742</v>
      </c>
    </row>
    <row r="277" spans="1:4" x14ac:dyDescent="0.45">
      <c r="A277" t="s">
        <v>327</v>
      </c>
      <c r="B277">
        <v>43028.28</v>
      </c>
      <c r="C277">
        <v>29450</v>
      </c>
      <c r="D277">
        <f t="shared" si="4"/>
        <v>0.68443358646917796</v>
      </c>
    </row>
    <row r="278" spans="1:4" x14ac:dyDescent="0.45">
      <c r="A278" t="s">
        <v>328</v>
      </c>
      <c r="B278">
        <v>20025.72</v>
      </c>
      <c r="C278">
        <v>16660</v>
      </c>
      <c r="D278">
        <f t="shared" si="4"/>
        <v>0.83193013784273417</v>
      </c>
    </row>
    <row r="279" spans="1:4" x14ac:dyDescent="0.45">
      <c r="A279" t="s">
        <v>329</v>
      </c>
      <c r="B279">
        <v>16203.96</v>
      </c>
      <c r="C279">
        <v>50230</v>
      </c>
      <c r="D279">
        <f t="shared" si="4"/>
        <v>3.0998595405073823</v>
      </c>
    </row>
    <row r="280" spans="1:4" x14ac:dyDescent="0.45">
      <c r="A280" t="s">
        <v>330</v>
      </c>
      <c r="B280">
        <v>1567.8</v>
      </c>
      <c r="C280">
        <v>27640</v>
      </c>
      <c r="D280">
        <f t="shared" si="4"/>
        <v>17.629799719351958</v>
      </c>
    </row>
    <row r="281" spans="1:4" x14ac:dyDescent="0.45">
      <c r="A281" t="s">
        <v>331</v>
      </c>
      <c r="B281">
        <v>32529.24</v>
      </c>
      <c r="C281">
        <v>72140</v>
      </c>
      <c r="D281">
        <f t="shared" si="4"/>
        <v>2.2176970627042008</v>
      </c>
    </row>
    <row r="282" spans="1:4" x14ac:dyDescent="0.45">
      <c r="A282" t="s">
        <v>32</v>
      </c>
      <c r="B282">
        <v>51843.96</v>
      </c>
      <c r="C282">
        <v>8900</v>
      </c>
      <c r="D282">
        <f t="shared" si="4"/>
        <v>0.17166898516239887</v>
      </c>
    </row>
    <row r="283" spans="1:4" x14ac:dyDescent="0.45">
      <c r="A283" t="s">
        <v>332</v>
      </c>
      <c r="B283">
        <v>641.88</v>
      </c>
      <c r="C283">
        <v>25320</v>
      </c>
      <c r="D283">
        <f t="shared" si="4"/>
        <v>39.446625537483641</v>
      </c>
    </row>
    <row r="284" spans="1:4" x14ac:dyDescent="0.45">
      <c r="A284" t="s">
        <v>333</v>
      </c>
      <c r="B284">
        <v>208.08</v>
      </c>
      <c r="C284">
        <v>8900</v>
      </c>
      <c r="D284">
        <f t="shared" si="4"/>
        <v>42.77201076509035</v>
      </c>
    </row>
    <row r="285" spans="1:4" x14ac:dyDescent="0.45">
      <c r="A285" t="s">
        <v>334</v>
      </c>
      <c r="B285">
        <v>16453.8</v>
      </c>
      <c r="C285">
        <v>70060</v>
      </c>
      <c r="D285">
        <f t="shared" si="4"/>
        <v>4.2579829583439697</v>
      </c>
    </row>
    <row r="286" spans="1:4" x14ac:dyDescent="0.45">
      <c r="A286" t="s">
        <v>335</v>
      </c>
      <c r="B286">
        <v>8199.36</v>
      </c>
      <c r="C286">
        <v>65140</v>
      </c>
      <c r="D286">
        <f t="shared" si="4"/>
        <v>7.9445224993170189</v>
      </c>
    </row>
    <row r="287" spans="1:4" x14ac:dyDescent="0.45">
      <c r="A287" t="s">
        <v>336</v>
      </c>
      <c r="B287">
        <v>902.88000000000011</v>
      </c>
      <c r="C287">
        <v>36018.749999999927</v>
      </c>
      <c r="D287">
        <f t="shared" si="4"/>
        <v>39.893175172780353</v>
      </c>
    </row>
    <row r="288" spans="1:4" x14ac:dyDescent="0.45">
      <c r="A288" t="s">
        <v>337</v>
      </c>
      <c r="B288">
        <v>9659.5199999999986</v>
      </c>
      <c r="C288">
        <v>24640</v>
      </c>
      <c r="D288">
        <f t="shared" si="4"/>
        <v>2.5508513880606909</v>
      </c>
    </row>
    <row r="289" spans="1:4" x14ac:dyDescent="0.45">
      <c r="A289" t="s">
        <v>338</v>
      </c>
      <c r="B289">
        <v>1139.04</v>
      </c>
      <c r="C289">
        <v>17987.839999999989</v>
      </c>
      <c r="D289">
        <f t="shared" si="4"/>
        <v>15.792105632813588</v>
      </c>
    </row>
    <row r="290" spans="1:4" x14ac:dyDescent="0.45">
      <c r="A290" t="s">
        <v>339</v>
      </c>
      <c r="B290">
        <v>9659.5199999999986</v>
      </c>
      <c r="C290">
        <v>24640</v>
      </c>
      <c r="D290">
        <f t="shared" si="4"/>
        <v>2.5508513880606909</v>
      </c>
    </row>
    <row r="291" spans="1:4" x14ac:dyDescent="0.45">
      <c r="A291" t="s">
        <v>33</v>
      </c>
      <c r="B291">
        <v>7585.5599999999986</v>
      </c>
      <c r="C291">
        <v>23950</v>
      </c>
      <c r="D291">
        <f t="shared" si="4"/>
        <v>3.1573146873797064</v>
      </c>
    </row>
    <row r="292" spans="1:4" x14ac:dyDescent="0.45">
      <c r="A292" t="s">
        <v>340</v>
      </c>
      <c r="B292">
        <v>1161</v>
      </c>
      <c r="C292">
        <v>36018.749999999927</v>
      </c>
      <c r="D292">
        <f t="shared" si="4"/>
        <v>31.023901808785467</v>
      </c>
    </row>
    <row r="293" spans="1:4" x14ac:dyDescent="0.45">
      <c r="A293" t="s">
        <v>341</v>
      </c>
      <c r="B293">
        <v>9344.16</v>
      </c>
      <c r="C293">
        <v>28010.799999999981</v>
      </c>
      <c r="D293">
        <f t="shared" si="4"/>
        <v>2.9976798342494115</v>
      </c>
    </row>
    <row r="294" spans="1:4" x14ac:dyDescent="0.45">
      <c r="A294" t="s">
        <v>342</v>
      </c>
      <c r="B294">
        <v>18240.12</v>
      </c>
      <c r="C294">
        <v>27320</v>
      </c>
      <c r="D294">
        <f t="shared" si="4"/>
        <v>1.4977971636151517</v>
      </c>
    </row>
    <row r="295" spans="1:4" x14ac:dyDescent="0.45">
      <c r="A295" t="s">
        <v>343</v>
      </c>
      <c r="B295">
        <v>33247.08</v>
      </c>
      <c r="C295">
        <v>72220</v>
      </c>
      <c r="D295">
        <f t="shared" si="4"/>
        <v>2.1722208386420703</v>
      </c>
    </row>
    <row r="296" spans="1:4" x14ac:dyDescent="0.45">
      <c r="A296" t="s">
        <v>344</v>
      </c>
      <c r="B296">
        <v>8273.16</v>
      </c>
      <c r="C296">
        <v>34020</v>
      </c>
      <c r="D296">
        <f t="shared" si="4"/>
        <v>4.112092598233323</v>
      </c>
    </row>
    <row r="297" spans="1:4" x14ac:dyDescent="0.45">
      <c r="A297" t="s">
        <v>345</v>
      </c>
      <c r="B297">
        <v>5976.7199999999993</v>
      </c>
      <c r="C297">
        <v>63460.909999999807</v>
      </c>
      <c r="D297">
        <f t="shared" si="4"/>
        <v>10.618016236330265</v>
      </c>
    </row>
    <row r="298" spans="1:4" x14ac:dyDescent="0.45">
      <c r="A298" t="s">
        <v>346</v>
      </c>
      <c r="B298">
        <v>9659.5199999999986</v>
      </c>
      <c r="C298">
        <v>24640</v>
      </c>
      <c r="D298">
        <f t="shared" si="4"/>
        <v>2.5508513880606909</v>
      </c>
    </row>
    <row r="299" spans="1:4" x14ac:dyDescent="0.45">
      <c r="A299" t="s">
        <v>347</v>
      </c>
      <c r="B299">
        <v>15937.92</v>
      </c>
      <c r="C299">
        <v>41200</v>
      </c>
      <c r="D299">
        <f t="shared" si="4"/>
        <v>2.5850299160743684</v>
      </c>
    </row>
    <row r="300" spans="1:4" x14ac:dyDescent="0.45">
      <c r="A300" t="s">
        <v>34</v>
      </c>
      <c r="B300">
        <v>28967.4</v>
      </c>
      <c r="C300">
        <v>32870</v>
      </c>
      <c r="D300">
        <f t="shared" si="4"/>
        <v>1.1347238619965891</v>
      </c>
    </row>
    <row r="301" spans="1:4" x14ac:dyDescent="0.45">
      <c r="A301" t="s">
        <v>348</v>
      </c>
      <c r="B301">
        <v>20025.72</v>
      </c>
      <c r="C301">
        <v>16660</v>
      </c>
      <c r="D301">
        <f t="shared" si="4"/>
        <v>0.83193013784273417</v>
      </c>
    </row>
    <row r="302" spans="1:4" x14ac:dyDescent="0.45">
      <c r="A302" t="s">
        <v>349</v>
      </c>
      <c r="B302">
        <v>33247.08</v>
      </c>
      <c r="C302">
        <v>72220</v>
      </c>
      <c r="D302">
        <f t="shared" si="4"/>
        <v>2.1722208386420703</v>
      </c>
    </row>
    <row r="303" spans="1:4" x14ac:dyDescent="0.45">
      <c r="A303" t="s">
        <v>350</v>
      </c>
      <c r="B303">
        <v>901.08</v>
      </c>
      <c r="C303">
        <v>47300</v>
      </c>
      <c r="D303">
        <f t="shared" si="4"/>
        <v>52.492564478181734</v>
      </c>
    </row>
    <row r="304" spans="1:4" x14ac:dyDescent="0.45">
      <c r="A304" t="s">
        <v>351</v>
      </c>
      <c r="B304">
        <v>8273.16</v>
      </c>
      <c r="C304">
        <v>34020</v>
      </c>
      <c r="D304">
        <f t="shared" si="4"/>
        <v>4.112092598233323</v>
      </c>
    </row>
    <row r="305" spans="1:4" x14ac:dyDescent="0.45">
      <c r="A305" t="s">
        <v>352</v>
      </c>
      <c r="B305">
        <v>20025.72</v>
      </c>
      <c r="C305">
        <v>16660</v>
      </c>
      <c r="D305">
        <f t="shared" si="4"/>
        <v>0.83193013784273417</v>
      </c>
    </row>
    <row r="306" spans="1:4" x14ac:dyDescent="0.45">
      <c r="A306" t="s">
        <v>353</v>
      </c>
      <c r="B306">
        <v>31191.119999999999</v>
      </c>
      <c r="C306">
        <v>47286.589999999887</v>
      </c>
      <c r="D306">
        <f t="shared" si="4"/>
        <v>1.5160273180315387</v>
      </c>
    </row>
    <row r="307" spans="1:4" x14ac:dyDescent="0.45">
      <c r="A307" t="s">
        <v>354</v>
      </c>
      <c r="B307">
        <v>5849.64</v>
      </c>
      <c r="C307">
        <v>43730</v>
      </c>
      <c r="D307">
        <f t="shared" si="4"/>
        <v>7.4756737166731622</v>
      </c>
    </row>
    <row r="308" spans="1:4" x14ac:dyDescent="0.45">
      <c r="A308" t="s">
        <v>355</v>
      </c>
      <c r="B308">
        <v>83658.960000000006</v>
      </c>
      <c r="C308">
        <v>50160</v>
      </c>
      <c r="D308">
        <f t="shared" si="4"/>
        <v>0.59957714033260745</v>
      </c>
    </row>
    <row r="309" spans="1:4" x14ac:dyDescent="0.45">
      <c r="A309" t="s">
        <v>35</v>
      </c>
      <c r="B309">
        <v>33247.08</v>
      </c>
      <c r="C309">
        <v>43730</v>
      </c>
      <c r="D309">
        <f t="shared" si="4"/>
        <v>1.3153034792829925</v>
      </c>
    </row>
    <row r="310" spans="1:4" x14ac:dyDescent="0.45">
      <c r="A310" t="s">
        <v>356</v>
      </c>
      <c r="B310">
        <v>6110.28</v>
      </c>
      <c r="C310">
        <v>55950</v>
      </c>
      <c r="D310">
        <f t="shared" si="4"/>
        <v>9.1566998566350488</v>
      </c>
    </row>
    <row r="311" spans="1:4" x14ac:dyDescent="0.45">
      <c r="A311" t="s">
        <v>357</v>
      </c>
      <c r="B311">
        <v>32529.24</v>
      </c>
      <c r="C311">
        <v>72140</v>
      </c>
      <c r="D311">
        <f t="shared" si="4"/>
        <v>2.2176970627042008</v>
      </c>
    </row>
    <row r="312" spans="1:4" x14ac:dyDescent="0.45">
      <c r="A312" t="s">
        <v>36</v>
      </c>
      <c r="B312">
        <v>13205.16</v>
      </c>
      <c r="C312">
        <v>129810</v>
      </c>
      <c r="D312">
        <f t="shared" si="4"/>
        <v>9.8302481757131304</v>
      </c>
    </row>
    <row r="313" spans="1:4" x14ac:dyDescent="0.45">
      <c r="A313" t="s">
        <v>358</v>
      </c>
      <c r="B313">
        <v>7214.4</v>
      </c>
      <c r="C313">
        <v>34190</v>
      </c>
      <c r="D313">
        <f t="shared" si="4"/>
        <v>4.7391328454202712</v>
      </c>
    </row>
    <row r="314" spans="1:4" x14ac:dyDescent="0.45">
      <c r="A314" t="s">
        <v>359</v>
      </c>
      <c r="B314">
        <v>7289.64</v>
      </c>
      <c r="C314">
        <v>55950</v>
      </c>
      <c r="D314">
        <f t="shared" si="4"/>
        <v>7.675276145324049</v>
      </c>
    </row>
    <row r="315" spans="1:4" x14ac:dyDescent="0.45">
      <c r="A315" t="s">
        <v>37</v>
      </c>
      <c r="B315">
        <v>1139.04</v>
      </c>
      <c r="C315">
        <v>38310</v>
      </c>
      <c r="D315">
        <f t="shared" si="4"/>
        <v>33.633586177833969</v>
      </c>
    </row>
    <row r="316" spans="1:4" x14ac:dyDescent="0.45">
      <c r="A316" t="s">
        <v>360</v>
      </c>
      <c r="B316">
        <v>28967.4</v>
      </c>
      <c r="C316">
        <v>49190</v>
      </c>
      <c r="D316">
        <f t="shared" si="4"/>
        <v>1.6981158129483487</v>
      </c>
    </row>
    <row r="317" spans="1:4" x14ac:dyDescent="0.45">
      <c r="A317" t="s">
        <v>38</v>
      </c>
      <c r="B317">
        <v>5957.28</v>
      </c>
      <c r="C317">
        <v>38080</v>
      </c>
      <c r="D317">
        <f t="shared" si="4"/>
        <v>6.3921789810114689</v>
      </c>
    </row>
    <row r="318" spans="1:4" x14ac:dyDescent="0.45">
      <c r="A318" t="s">
        <v>361</v>
      </c>
      <c r="B318">
        <v>141986.16</v>
      </c>
      <c r="C318">
        <v>22930</v>
      </c>
      <c r="D318">
        <f t="shared" si="4"/>
        <v>0.16149461327780115</v>
      </c>
    </row>
    <row r="319" spans="1:4" x14ac:dyDescent="0.45">
      <c r="A319" t="s">
        <v>39</v>
      </c>
      <c r="B319">
        <v>18240.12</v>
      </c>
      <c r="C319">
        <v>37880</v>
      </c>
      <c r="D319">
        <f t="shared" si="4"/>
        <v>2.0767407231969965</v>
      </c>
    </row>
    <row r="320" spans="1:4" x14ac:dyDescent="0.45">
      <c r="A320" t="s">
        <v>362</v>
      </c>
      <c r="B320">
        <v>6058.8</v>
      </c>
      <c r="C320">
        <v>58420</v>
      </c>
      <c r="D320">
        <f t="shared" si="4"/>
        <v>9.6421733676635633</v>
      </c>
    </row>
    <row r="321" spans="1:4" x14ac:dyDescent="0.45">
      <c r="A321" t="s">
        <v>40</v>
      </c>
      <c r="B321">
        <v>18240.12</v>
      </c>
      <c r="C321">
        <v>30110</v>
      </c>
      <c r="D321">
        <f t="shared" si="4"/>
        <v>1.6507566836183096</v>
      </c>
    </row>
    <row r="322" spans="1:4" x14ac:dyDescent="0.45">
      <c r="A322" t="s">
        <v>363</v>
      </c>
      <c r="B322">
        <v>791350.92</v>
      </c>
      <c r="C322">
        <v>26540</v>
      </c>
      <c r="D322">
        <f t="shared" si="4"/>
        <v>3.3537586586744599E-2</v>
      </c>
    </row>
    <row r="323" spans="1:4" x14ac:dyDescent="0.45">
      <c r="A323" t="s">
        <v>364</v>
      </c>
      <c r="B323">
        <v>5357.52</v>
      </c>
      <c r="C323">
        <v>36190</v>
      </c>
      <c r="D323">
        <f t="shared" ref="D323:D386" si="5">C323/B323</f>
        <v>6.7549911152921496</v>
      </c>
    </row>
    <row r="324" spans="1:4" x14ac:dyDescent="0.45">
      <c r="A324" t="s">
        <v>365</v>
      </c>
      <c r="B324">
        <v>187047.72</v>
      </c>
      <c r="C324">
        <v>27570</v>
      </c>
      <c r="D324">
        <f t="shared" si="5"/>
        <v>0.14739554162969748</v>
      </c>
    </row>
    <row r="325" spans="1:4" x14ac:dyDescent="0.45">
      <c r="A325" t="s">
        <v>41</v>
      </c>
      <c r="B325">
        <v>181236.6</v>
      </c>
      <c r="C325">
        <v>50160</v>
      </c>
      <c r="D325">
        <f t="shared" si="5"/>
        <v>0.27676528913034121</v>
      </c>
    </row>
    <row r="326" spans="1:4" x14ac:dyDescent="0.45">
      <c r="A326" t="s">
        <v>366</v>
      </c>
      <c r="B326">
        <v>7858.079999999999</v>
      </c>
      <c r="C326">
        <v>36190</v>
      </c>
      <c r="D326">
        <f t="shared" si="5"/>
        <v>4.6054506953352474</v>
      </c>
    </row>
    <row r="327" spans="1:4" x14ac:dyDescent="0.45">
      <c r="A327" t="s">
        <v>367</v>
      </c>
      <c r="B327">
        <v>33962.399999999987</v>
      </c>
      <c r="C327">
        <v>44940</v>
      </c>
      <c r="D327">
        <f t="shared" si="5"/>
        <v>1.3232280404211723</v>
      </c>
    </row>
    <row r="328" spans="1:4" x14ac:dyDescent="0.45">
      <c r="A328" t="s">
        <v>368</v>
      </c>
      <c r="B328">
        <v>4081.32</v>
      </c>
      <c r="C328">
        <v>23510</v>
      </c>
      <c r="D328">
        <f t="shared" si="5"/>
        <v>5.7603912459694406</v>
      </c>
    </row>
    <row r="329" spans="1:4" x14ac:dyDescent="0.45">
      <c r="A329" t="s">
        <v>369</v>
      </c>
      <c r="B329">
        <v>262279.44</v>
      </c>
      <c r="C329">
        <v>36540</v>
      </c>
      <c r="D329">
        <f t="shared" si="5"/>
        <v>0.13931705817276413</v>
      </c>
    </row>
    <row r="330" spans="1:4" x14ac:dyDescent="0.45">
      <c r="A330" t="s">
        <v>370</v>
      </c>
      <c r="B330">
        <v>5357.52</v>
      </c>
      <c r="C330">
        <v>36190</v>
      </c>
      <c r="D330">
        <f t="shared" si="5"/>
        <v>6.7549911152921496</v>
      </c>
    </row>
    <row r="331" spans="1:4" x14ac:dyDescent="0.45">
      <c r="A331" t="s">
        <v>43</v>
      </c>
      <c r="B331">
        <v>13205.16</v>
      </c>
      <c r="C331">
        <v>37880</v>
      </c>
      <c r="D331">
        <f t="shared" si="5"/>
        <v>2.8685756174101638</v>
      </c>
    </row>
    <row r="332" spans="1:4" x14ac:dyDescent="0.45">
      <c r="A332" t="s">
        <v>371</v>
      </c>
      <c r="B332">
        <v>26586.720000000001</v>
      </c>
      <c r="C332">
        <v>28360</v>
      </c>
      <c r="D332">
        <f t="shared" si="5"/>
        <v>1.0666979604855356</v>
      </c>
    </row>
    <row r="333" spans="1:4" x14ac:dyDescent="0.45">
      <c r="A333" t="s">
        <v>372</v>
      </c>
      <c r="B333">
        <v>20865.240000000002</v>
      </c>
      <c r="C333">
        <v>19890</v>
      </c>
      <c r="D333">
        <f t="shared" si="5"/>
        <v>0.95326006314808742</v>
      </c>
    </row>
    <row r="334" spans="1:4" x14ac:dyDescent="0.45">
      <c r="A334" t="s">
        <v>373</v>
      </c>
      <c r="B334">
        <v>24424.560000000001</v>
      </c>
      <c r="C334">
        <v>100300</v>
      </c>
      <c r="D334">
        <f t="shared" si="5"/>
        <v>4.106522287402516</v>
      </c>
    </row>
    <row r="335" spans="1:4" x14ac:dyDescent="0.45">
      <c r="A335" t="s">
        <v>374</v>
      </c>
      <c r="B335">
        <v>9312.4800000000014</v>
      </c>
      <c r="C335">
        <v>46770</v>
      </c>
      <c r="D335">
        <f t="shared" si="5"/>
        <v>5.0222926653265292</v>
      </c>
    </row>
    <row r="336" spans="1:4" x14ac:dyDescent="0.45">
      <c r="A336" t="s">
        <v>44</v>
      </c>
      <c r="B336">
        <v>3823.92</v>
      </c>
      <c r="C336">
        <v>47430</v>
      </c>
      <c r="D336">
        <f t="shared" si="5"/>
        <v>12.403502165317265</v>
      </c>
    </row>
    <row r="337" spans="1:4" x14ac:dyDescent="0.45">
      <c r="A337" t="s">
        <v>375</v>
      </c>
      <c r="B337">
        <v>9894.9600000000009</v>
      </c>
      <c r="C337">
        <v>71140</v>
      </c>
      <c r="D337">
        <f t="shared" si="5"/>
        <v>7.1895187044717712</v>
      </c>
    </row>
    <row r="338" spans="1:4" x14ac:dyDescent="0.45">
      <c r="A338" t="s">
        <v>45</v>
      </c>
      <c r="B338">
        <v>138745.07999999999</v>
      </c>
      <c r="C338">
        <v>47840</v>
      </c>
      <c r="D338">
        <f t="shared" si="5"/>
        <v>0.34480501939239938</v>
      </c>
    </row>
    <row r="339" spans="1:4" x14ac:dyDescent="0.45">
      <c r="A339" t="s">
        <v>376</v>
      </c>
      <c r="B339">
        <v>6058.8</v>
      </c>
      <c r="C339">
        <v>58420</v>
      </c>
      <c r="D339">
        <f t="shared" si="5"/>
        <v>9.6421733676635633</v>
      </c>
    </row>
    <row r="340" spans="1:4" x14ac:dyDescent="0.45">
      <c r="A340" t="s">
        <v>46</v>
      </c>
      <c r="B340">
        <v>32529.24</v>
      </c>
      <c r="C340">
        <v>32630</v>
      </c>
      <c r="D340">
        <f t="shared" si="5"/>
        <v>1.003097520876602</v>
      </c>
    </row>
    <row r="341" spans="1:4" x14ac:dyDescent="0.45">
      <c r="A341" t="s">
        <v>377</v>
      </c>
      <c r="B341">
        <v>14590.08</v>
      </c>
      <c r="C341">
        <v>71140</v>
      </c>
      <c r="D341">
        <f t="shared" si="5"/>
        <v>4.8759156906610519</v>
      </c>
    </row>
    <row r="342" spans="1:4" x14ac:dyDescent="0.45">
      <c r="A342" t="s">
        <v>378</v>
      </c>
      <c r="B342">
        <v>34032.6</v>
      </c>
      <c r="C342">
        <v>20740</v>
      </c>
      <c r="D342">
        <f t="shared" si="5"/>
        <v>0.60941567790882867</v>
      </c>
    </row>
    <row r="343" spans="1:4" x14ac:dyDescent="0.45">
      <c r="A343" t="s">
        <v>379</v>
      </c>
      <c r="B343">
        <v>70746.840000000011</v>
      </c>
      <c r="C343">
        <v>42050</v>
      </c>
      <c r="D343">
        <f t="shared" si="5"/>
        <v>0.59437283700586474</v>
      </c>
    </row>
    <row r="344" spans="1:4" x14ac:dyDescent="0.45">
      <c r="A344" t="s">
        <v>380</v>
      </c>
      <c r="B344">
        <v>24288.12</v>
      </c>
      <c r="C344">
        <v>16660</v>
      </c>
      <c r="D344">
        <f t="shared" si="5"/>
        <v>0.68593205237787036</v>
      </c>
    </row>
    <row r="345" spans="1:4" x14ac:dyDescent="0.45">
      <c r="A345" t="s">
        <v>381</v>
      </c>
      <c r="B345">
        <v>3728.88</v>
      </c>
      <c r="C345">
        <v>25320</v>
      </c>
      <c r="D345">
        <f t="shared" si="5"/>
        <v>6.7902426465855701</v>
      </c>
    </row>
    <row r="346" spans="1:4" x14ac:dyDescent="0.45">
      <c r="A346" t="s">
        <v>382</v>
      </c>
      <c r="B346">
        <v>37750.68</v>
      </c>
      <c r="C346">
        <v>27320</v>
      </c>
      <c r="D346">
        <f t="shared" si="5"/>
        <v>0.72369557316583433</v>
      </c>
    </row>
    <row r="347" spans="1:4" x14ac:dyDescent="0.45">
      <c r="A347" t="s">
        <v>383</v>
      </c>
      <c r="B347">
        <v>34032.6</v>
      </c>
      <c r="C347">
        <v>20740</v>
      </c>
      <c r="D347">
        <f t="shared" si="5"/>
        <v>0.60941567790882867</v>
      </c>
    </row>
    <row r="348" spans="1:4" x14ac:dyDescent="0.45">
      <c r="A348" t="s">
        <v>47</v>
      </c>
      <c r="B348">
        <v>641.88</v>
      </c>
      <c r="C348">
        <v>63000</v>
      </c>
      <c r="D348">
        <f t="shared" si="5"/>
        <v>98.149186763881104</v>
      </c>
    </row>
    <row r="349" spans="1:4" x14ac:dyDescent="0.45">
      <c r="A349" t="s">
        <v>48</v>
      </c>
      <c r="B349">
        <v>187047.72</v>
      </c>
      <c r="C349">
        <v>38310</v>
      </c>
      <c r="D349">
        <f t="shared" si="5"/>
        <v>0.20481404424496594</v>
      </c>
    </row>
    <row r="350" spans="1:4" x14ac:dyDescent="0.45">
      <c r="A350" t="s">
        <v>384</v>
      </c>
      <c r="B350">
        <v>35732.160000000003</v>
      </c>
      <c r="C350">
        <v>20900</v>
      </c>
      <c r="D350">
        <f t="shared" si="5"/>
        <v>0.58490726561170658</v>
      </c>
    </row>
    <row r="351" spans="1:4" x14ac:dyDescent="0.45">
      <c r="A351" t="s">
        <v>385</v>
      </c>
      <c r="B351">
        <v>5957.28</v>
      </c>
      <c r="C351">
        <v>24640</v>
      </c>
      <c r="D351">
        <f t="shared" si="5"/>
        <v>4.136115811242715</v>
      </c>
    </row>
    <row r="352" spans="1:4" x14ac:dyDescent="0.45">
      <c r="A352" t="s">
        <v>49</v>
      </c>
      <c r="B352">
        <v>5957.28</v>
      </c>
      <c r="C352">
        <v>47350</v>
      </c>
      <c r="D352">
        <f t="shared" si="5"/>
        <v>7.9482582655171488</v>
      </c>
    </row>
    <row r="353" spans="1:4" x14ac:dyDescent="0.45">
      <c r="A353" t="s">
        <v>386</v>
      </c>
      <c r="B353">
        <v>2028.24</v>
      </c>
      <c r="C353">
        <v>28670</v>
      </c>
      <c r="D353">
        <f t="shared" si="5"/>
        <v>14.135408038496431</v>
      </c>
    </row>
    <row r="354" spans="1:4" x14ac:dyDescent="0.45">
      <c r="A354" t="s">
        <v>50</v>
      </c>
      <c r="B354">
        <v>5357.52</v>
      </c>
      <c r="C354">
        <v>63000</v>
      </c>
      <c r="D354">
        <f t="shared" si="5"/>
        <v>11.759172154280337</v>
      </c>
    </row>
    <row r="355" spans="1:4" x14ac:dyDescent="0.45">
      <c r="A355" t="s">
        <v>51</v>
      </c>
      <c r="B355">
        <v>181236.6</v>
      </c>
      <c r="C355">
        <v>17540</v>
      </c>
      <c r="D355">
        <f t="shared" si="5"/>
        <v>9.6779568806742128E-2</v>
      </c>
    </row>
    <row r="356" spans="1:4" x14ac:dyDescent="0.45">
      <c r="A356" t="s">
        <v>387</v>
      </c>
      <c r="B356">
        <v>37750.68</v>
      </c>
      <c r="C356">
        <v>27320</v>
      </c>
      <c r="D356">
        <f t="shared" si="5"/>
        <v>0.72369557316583433</v>
      </c>
    </row>
    <row r="357" spans="1:4" x14ac:dyDescent="0.45">
      <c r="A357" t="s">
        <v>388</v>
      </c>
      <c r="B357">
        <v>37750.68</v>
      </c>
      <c r="C357">
        <v>27320</v>
      </c>
      <c r="D357">
        <f t="shared" si="5"/>
        <v>0.72369557316583433</v>
      </c>
    </row>
    <row r="358" spans="1:4" x14ac:dyDescent="0.45">
      <c r="A358" t="s">
        <v>389</v>
      </c>
      <c r="B358">
        <v>3336.84</v>
      </c>
      <c r="C358">
        <v>47079.379999999888</v>
      </c>
      <c r="D358">
        <f t="shared" si="5"/>
        <v>14.108971362127008</v>
      </c>
    </row>
    <row r="359" spans="1:4" x14ac:dyDescent="0.45">
      <c r="A359" t="s">
        <v>390</v>
      </c>
      <c r="B359">
        <v>5357.52</v>
      </c>
      <c r="C359">
        <v>55810</v>
      </c>
      <c r="D359">
        <f t="shared" si="5"/>
        <v>10.417133300482313</v>
      </c>
    </row>
    <row r="360" spans="1:4" x14ac:dyDescent="0.45">
      <c r="A360" t="s">
        <v>52</v>
      </c>
      <c r="B360">
        <v>141986.16</v>
      </c>
      <c r="C360">
        <v>41880</v>
      </c>
      <c r="D360">
        <f t="shared" si="5"/>
        <v>0.29495832551566997</v>
      </c>
    </row>
    <row r="361" spans="1:4" x14ac:dyDescent="0.45">
      <c r="A361" t="s">
        <v>53</v>
      </c>
      <c r="B361">
        <v>18240.12</v>
      </c>
      <c r="C361">
        <v>24404.749999999971</v>
      </c>
      <c r="D361">
        <f t="shared" si="5"/>
        <v>1.3379709124720656</v>
      </c>
    </row>
    <row r="362" spans="1:4" x14ac:dyDescent="0.45">
      <c r="A362" t="s">
        <v>391</v>
      </c>
      <c r="B362">
        <v>5957.28</v>
      </c>
      <c r="C362">
        <v>24640</v>
      </c>
      <c r="D362">
        <f t="shared" si="5"/>
        <v>4.136115811242715</v>
      </c>
    </row>
    <row r="363" spans="1:4" x14ac:dyDescent="0.45">
      <c r="A363" t="s">
        <v>392</v>
      </c>
      <c r="B363">
        <v>5957.28</v>
      </c>
      <c r="C363">
        <v>24640</v>
      </c>
      <c r="D363">
        <f t="shared" si="5"/>
        <v>4.136115811242715</v>
      </c>
    </row>
    <row r="364" spans="1:4" x14ac:dyDescent="0.45">
      <c r="A364" t="s">
        <v>54</v>
      </c>
      <c r="B364">
        <v>10818.72</v>
      </c>
      <c r="C364">
        <v>49640</v>
      </c>
      <c r="D364">
        <f t="shared" si="5"/>
        <v>4.5883431681381905</v>
      </c>
    </row>
    <row r="365" spans="1:4" x14ac:dyDescent="0.45">
      <c r="A365" t="s">
        <v>393</v>
      </c>
      <c r="B365">
        <v>7657.56</v>
      </c>
      <c r="C365">
        <v>32820</v>
      </c>
      <c r="D365">
        <f t="shared" si="5"/>
        <v>4.2859605409556041</v>
      </c>
    </row>
    <row r="366" spans="1:4" x14ac:dyDescent="0.45">
      <c r="A366" t="s">
        <v>394</v>
      </c>
      <c r="B366">
        <v>37750.68</v>
      </c>
      <c r="C366">
        <v>27320</v>
      </c>
      <c r="D366">
        <f t="shared" si="5"/>
        <v>0.72369557316583433</v>
      </c>
    </row>
    <row r="367" spans="1:4" x14ac:dyDescent="0.45">
      <c r="A367" t="s">
        <v>395</v>
      </c>
      <c r="B367">
        <v>5957.28</v>
      </c>
      <c r="C367">
        <v>24640</v>
      </c>
      <c r="D367">
        <f t="shared" si="5"/>
        <v>4.136115811242715</v>
      </c>
    </row>
    <row r="368" spans="1:4" x14ac:dyDescent="0.45">
      <c r="A368" t="s">
        <v>396</v>
      </c>
      <c r="B368">
        <v>37750.68</v>
      </c>
      <c r="C368">
        <v>27320</v>
      </c>
      <c r="D368">
        <f t="shared" si="5"/>
        <v>0.72369557316583433</v>
      </c>
    </row>
    <row r="369" spans="1:4" x14ac:dyDescent="0.45">
      <c r="A369" t="s">
        <v>397</v>
      </c>
      <c r="B369">
        <v>1574.28</v>
      </c>
      <c r="C369">
        <v>69180</v>
      </c>
      <c r="D369">
        <f t="shared" si="5"/>
        <v>43.943898162969738</v>
      </c>
    </row>
    <row r="370" spans="1:4" x14ac:dyDescent="0.45">
      <c r="A370" t="s">
        <v>398</v>
      </c>
      <c r="B370">
        <v>2028.24</v>
      </c>
      <c r="C370">
        <v>28670</v>
      </c>
      <c r="D370">
        <f t="shared" si="5"/>
        <v>14.135408038496431</v>
      </c>
    </row>
    <row r="371" spans="1:4" x14ac:dyDescent="0.45">
      <c r="A371" t="s">
        <v>399</v>
      </c>
      <c r="B371">
        <v>224204.4</v>
      </c>
      <c r="C371">
        <v>27320</v>
      </c>
      <c r="D371">
        <f t="shared" si="5"/>
        <v>0.12185309476531236</v>
      </c>
    </row>
    <row r="372" spans="1:4" x14ac:dyDescent="0.45">
      <c r="A372" t="s">
        <v>400</v>
      </c>
      <c r="B372">
        <v>7994.1600000000008</v>
      </c>
      <c r="C372">
        <v>44010</v>
      </c>
      <c r="D372">
        <f t="shared" si="5"/>
        <v>5.5052688462577679</v>
      </c>
    </row>
    <row r="373" spans="1:4" x14ac:dyDescent="0.45">
      <c r="A373" t="s">
        <v>401</v>
      </c>
      <c r="B373">
        <v>24288.12</v>
      </c>
      <c r="C373">
        <v>16660</v>
      </c>
      <c r="D373">
        <f t="shared" si="5"/>
        <v>0.68593205237787036</v>
      </c>
    </row>
    <row r="374" spans="1:4" x14ac:dyDescent="0.45">
      <c r="A374" t="s">
        <v>402</v>
      </c>
      <c r="B374">
        <v>5957.28</v>
      </c>
      <c r="C374">
        <v>24640</v>
      </c>
      <c r="D374">
        <f t="shared" si="5"/>
        <v>4.136115811242715</v>
      </c>
    </row>
    <row r="375" spans="1:4" x14ac:dyDescent="0.45">
      <c r="A375" t="s">
        <v>403</v>
      </c>
      <c r="B375">
        <v>38849.760000000002</v>
      </c>
      <c r="C375">
        <v>30140</v>
      </c>
      <c r="D375">
        <f t="shared" si="5"/>
        <v>0.77580916844788739</v>
      </c>
    </row>
    <row r="376" spans="1:4" x14ac:dyDescent="0.45">
      <c r="A376" t="s">
        <v>55</v>
      </c>
      <c r="B376">
        <v>7554.24</v>
      </c>
      <c r="C376">
        <v>27323.39999999998</v>
      </c>
      <c r="D376">
        <f t="shared" si="5"/>
        <v>3.6169621298767289</v>
      </c>
    </row>
    <row r="377" spans="1:4" x14ac:dyDescent="0.45">
      <c r="A377" t="s">
        <v>404</v>
      </c>
      <c r="B377">
        <v>37750.68</v>
      </c>
      <c r="C377">
        <v>27320</v>
      </c>
      <c r="D377">
        <f t="shared" si="5"/>
        <v>0.72369557316583433</v>
      </c>
    </row>
    <row r="378" spans="1:4" x14ac:dyDescent="0.45">
      <c r="A378" t="s">
        <v>56</v>
      </c>
      <c r="B378">
        <v>33247.08</v>
      </c>
      <c r="C378">
        <v>65316.409999999807</v>
      </c>
      <c r="D378">
        <f t="shared" si="5"/>
        <v>1.9645758364343517</v>
      </c>
    </row>
    <row r="379" spans="1:4" x14ac:dyDescent="0.45">
      <c r="A379" t="s">
        <v>405</v>
      </c>
      <c r="B379">
        <v>224204.4</v>
      </c>
      <c r="C379">
        <v>27320</v>
      </c>
      <c r="D379">
        <f t="shared" si="5"/>
        <v>0.12185309476531236</v>
      </c>
    </row>
    <row r="380" spans="1:4" x14ac:dyDescent="0.45">
      <c r="A380" t="s">
        <v>406</v>
      </c>
      <c r="B380">
        <v>1014.84</v>
      </c>
      <c r="C380">
        <v>47300</v>
      </c>
      <c r="D380">
        <f t="shared" si="5"/>
        <v>46.608332347956328</v>
      </c>
    </row>
    <row r="381" spans="1:4" x14ac:dyDescent="0.45">
      <c r="A381" t="s">
        <v>57</v>
      </c>
      <c r="B381">
        <v>24288.12</v>
      </c>
      <c r="C381">
        <v>63000</v>
      </c>
      <c r="D381">
        <f t="shared" si="5"/>
        <v>2.5938607022692577</v>
      </c>
    </row>
    <row r="382" spans="1:4" x14ac:dyDescent="0.45">
      <c r="A382" t="s">
        <v>407</v>
      </c>
      <c r="B382">
        <v>1040.04</v>
      </c>
      <c r="C382">
        <v>39100</v>
      </c>
      <c r="D382">
        <f t="shared" si="5"/>
        <v>37.594707895850163</v>
      </c>
    </row>
    <row r="383" spans="1:4" x14ac:dyDescent="0.45">
      <c r="A383" t="s">
        <v>408</v>
      </c>
      <c r="B383">
        <v>37750.68</v>
      </c>
      <c r="C383">
        <v>27320</v>
      </c>
      <c r="D383">
        <f t="shared" si="5"/>
        <v>0.72369557316583433</v>
      </c>
    </row>
    <row r="384" spans="1:4" x14ac:dyDescent="0.45">
      <c r="A384" t="s">
        <v>58</v>
      </c>
      <c r="B384">
        <v>9659.5199999999986</v>
      </c>
      <c r="C384">
        <v>32820</v>
      </c>
      <c r="D384">
        <f t="shared" si="5"/>
        <v>3.3976843569866833</v>
      </c>
    </row>
    <row r="385" spans="1:4" x14ac:dyDescent="0.45">
      <c r="A385" t="s">
        <v>409</v>
      </c>
      <c r="B385">
        <v>1014.84</v>
      </c>
      <c r="C385">
        <v>47300</v>
      </c>
      <c r="D385">
        <f t="shared" si="5"/>
        <v>46.608332347956328</v>
      </c>
    </row>
    <row r="386" spans="1:4" x14ac:dyDescent="0.45">
      <c r="A386" t="s">
        <v>410</v>
      </c>
      <c r="B386">
        <v>1593.36</v>
      </c>
      <c r="C386">
        <v>25320</v>
      </c>
      <c r="D386">
        <f t="shared" si="5"/>
        <v>15.890947431842147</v>
      </c>
    </row>
    <row r="387" spans="1:4" x14ac:dyDescent="0.45">
      <c r="A387" t="s">
        <v>59</v>
      </c>
      <c r="B387">
        <v>18033.48</v>
      </c>
      <c r="C387">
        <v>39810</v>
      </c>
      <c r="D387">
        <f t="shared" ref="D387:D450" si="6">C387/B387</f>
        <v>2.2075606039433322</v>
      </c>
    </row>
    <row r="388" spans="1:4" x14ac:dyDescent="0.45">
      <c r="A388" t="s">
        <v>411</v>
      </c>
      <c r="B388">
        <v>5957.28</v>
      </c>
      <c r="C388">
        <v>24640</v>
      </c>
      <c r="D388">
        <f t="shared" si="6"/>
        <v>4.136115811242715</v>
      </c>
    </row>
    <row r="389" spans="1:4" x14ac:dyDescent="0.45">
      <c r="A389" t="s">
        <v>412</v>
      </c>
      <c r="B389">
        <v>1593.36</v>
      </c>
      <c r="C389">
        <v>25320</v>
      </c>
      <c r="D389">
        <f t="shared" si="6"/>
        <v>15.890947431842147</v>
      </c>
    </row>
    <row r="390" spans="1:4" x14ac:dyDescent="0.45">
      <c r="A390" t="s">
        <v>413</v>
      </c>
      <c r="B390">
        <v>10435.32</v>
      </c>
      <c r="C390">
        <v>8900</v>
      </c>
      <c r="D390">
        <f t="shared" si="6"/>
        <v>0.85287274372036515</v>
      </c>
    </row>
    <row r="391" spans="1:4" x14ac:dyDescent="0.45">
      <c r="A391" t="s">
        <v>414</v>
      </c>
      <c r="B391">
        <v>37750.68</v>
      </c>
      <c r="C391">
        <v>27320</v>
      </c>
      <c r="D391">
        <f t="shared" si="6"/>
        <v>0.72369557316583433</v>
      </c>
    </row>
    <row r="392" spans="1:4" x14ac:dyDescent="0.45">
      <c r="A392" t="s">
        <v>60</v>
      </c>
      <c r="B392">
        <v>22320.720000000001</v>
      </c>
      <c r="C392">
        <v>47350</v>
      </c>
      <c r="D392">
        <f t="shared" si="6"/>
        <v>2.1213473400499625</v>
      </c>
    </row>
    <row r="393" spans="1:4" x14ac:dyDescent="0.45">
      <c r="A393" t="s">
        <v>415</v>
      </c>
      <c r="B393">
        <v>52765.2</v>
      </c>
      <c r="C393">
        <v>32750</v>
      </c>
      <c r="D393">
        <f t="shared" si="6"/>
        <v>0.62067423225914053</v>
      </c>
    </row>
    <row r="394" spans="1:4" x14ac:dyDescent="0.45">
      <c r="A394" t="s">
        <v>61</v>
      </c>
      <c r="B394">
        <v>64972.44</v>
      </c>
      <c r="C394">
        <v>16352.159999999991</v>
      </c>
      <c r="D394">
        <f t="shared" si="6"/>
        <v>0.25167840395096736</v>
      </c>
    </row>
    <row r="395" spans="1:4" x14ac:dyDescent="0.45">
      <c r="A395" t="s">
        <v>416</v>
      </c>
      <c r="B395">
        <v>24288.12</v>
      </c>
      <c r="C395">
        <v>16660</v>
      </c>
      <c r="D395">
        <f t="shared" si="6"/>
        <v>0.68593205237787036</v>
      </c>
    </row>
    <row r="396" spans="1:4" x14ac:dyDescent="0.45">
      <c r="A396" t="s">
        <v>417</v>
      </c>
      <c r="B396">
        <v>76609.440000000002</v>
      </c>
      <c r="C396">
        <v>27320</v>
      </c>
      <c r="D396">
        <f t="shared" si="6"/>
        <v>0.35661401519186148</v>
      </c>
    </row>
    <row r="397" spans="1:4" x14ac:dyDescent="0.45">
      <c r="A397" t="s">
        <v>62</v>
      </c>
      <c r="B397">
        <v>1139.04</v>
      </c>
      <c r="C397">
        <v>27640</v>
      </c>
      <c r="D397">
        <f t="shared" si="6"/>
        <v>24.266048602331789</v>
      </c>
    </row>
    <row r="398" spans="1:4" x14ac:dyDescent="0.45">
      <c r="A398" t="s">
        <v>418</v>
      </c>
      <c r="B398">
        <v>37750.68</v>
      </c>
      <c r="C398">
        <v>27320</v>
      </c>
      <c r="D398">
        <f t="shared" si="6"/>
        <v>0.72369557316583433</v>
      </c>
    </row>
    <row r="399" spans="1:4" x14ac:dyDescent="0.45">
      <c r="A399" t="s">
        <v>419</v>
      </c>
      <c r="B399">
        <v>24288.12</v>
      </c>
      <c r="C399">
        <v>16660</v>
      </c>
      <c r="D399">
        <f t="shared" si="6"/>
        <v>0.68593205237787036</v>
      </c>
    </row>
    <row r="400" spans="1:4" x14ac:dyDescent="0.45">
      <c r="A400" t="s">
        <v>420</v>
      </c>
      <c r="B400">
        <v>24288.12</v>
      </c>
      <c r="C400">
        <v>16660</v>
      </c>
      <c r="D400">
        <f t="shared" si="6"/>
        <v>0.68593205237787036</v>
      </c>
    </row>
    <row r="401" spans="1:4" x14ac:dyDescent="0.45">
      <c r="A401" t="s">
        <v>421</v>
      </c>
      <c r="B401">
        <v>68054.399999999994</v>
      </c>
      <c r="C401">
        <v>27320</v>
      </c>
      <c r="D401">
        <f t="shared" si="6"/>
        <v>0.40144355104151974</v>
      </c>
    </row>
    <row r="402" spans="1:4" x14ac:dyDescent="0.45">
      <c r="A402" t="s">
        <v>422</v>
      </c>
      <c r="B402">
        <v>1053</v>
      </c>
      <c r="C402">
        <v>40310</v>
      </c>
      <c r="D402">
        <f t="shared" si="6"/>
        <v>38.281101614434945</v>
      </c>
    </row>
    <row r="403" spans="1:4" x14ac:dyDescent="0.45">
      <c r="A403" t="s">
        <v>423</v>
      </c>
      <c r="B403">
        <v>86.4</v>
      </c>
      <c r="C403">
        <v>22650</v>
      </c>
      <c r="D403">
        <f t="shared" si="6"/>
        <v>262.15277777777777</v>
      </c>
    </row>
    <row r="404" spans="1:4" x14ac:dyDescent="0.45">
      <c r="A404" t="s">
        <v>63</v>
      </c>
      <c r="B404">
        <v>1014.84</v>
      </c>
      <c r="C404">
        <v>63000</v>
      </c>
      <c r="D404">
        <f t="shared" si="6"/>
        <v>62.078751330258953</v>
      </c>
    </row>
    <row r="405" spans="1:4" x14ac:dyDescent="0.45">
      <c r="A405" t="s">
        <v>424</v>
      </c>
      <c r="B405">
        <v>70746.840000000011</v>
      </c>
      <c r="C405">
        <v>42050</v>
      </c>
      <c r="D405">
        <f t="shared" si="6"/>
        <v>0.59437283700586474</v>
      </c>
    </row>
    <row r="406" spans="1:4" x14ac:dyDescent="0.45">
      <c r="A406" t="s">
        <v>64</v>
      </c>
      <c r="B406">
        <v>6338.88</v>
      </c>
      <c r="C406">
        <v>39810</v>
      </c>
      <c r="D406">
        <f t="shared" si="6"/>
        <v>6.280289262456459</v>
      </c>
    </row>
    <row r="407" spans="1:4" x14ac:dyDescent="0.45">
      <c r="A407" t="s">
        <v>425</v>
      </c>
      <c r="B407">
        <v>5957.28</v>
      </c>
      <c r="C407">
        <v>24640</v>
      </c>
      <c r="D407">
        <f t="shared" si="6"/>
        <v>4.136115811242715</v>
      </c>
    </row>
    <row r="408" spans="1:4" x14ac:dyDescent="0.45">
      <c r="A408" t="s">
        <v>426</v>
      </c>
      <c r="B408">
        <v>10435.32</v>
      </c>
      <c r="C408">
        <v>8900</v>
      </c>
      <c r="D408">
        <f t="shared" si="6"/>
        <v>0.85287274372036515</v>
      </c>
    </row>
    <row r="409" spans="1:4" x14ac:dyDescent="0.45">
      <c r="A409" t="s">
        <v>65</v>
      </c>
      <c r="B409">
        <v>18898.919999999998</v>
      </c>
      <c r="C409">
        <v>25320</v>
      </c>
      <c r="D409">
        <f t="shared" si="6"/>
        <v>1.3397590973452453</v>
      </c>
    </row>
    <row r="410" spans="1:4" x14ac:dyDescent="0.45">
      <c r="A410" t="s">
        <v>427</v>
      </c>
      <c r="B410">
        <v>78207.48</v>
      </c>
      <c r="C410">
        <v>23470</v>
      </c>
      <c r="D410">
        <f t="shared" si="6"/>
        <v>0.30009917209965087</v>
      </c>
    </row>
    <row r="411" spans="1:4" x14ac:dyDescent="0.45">
      <c r="A411" t="s">
        <v>428</v>
      </c>
      <c r="B411">
        <v>34752.239999999998</v>
      </c>
      <c r="C411">
        <v>16310</v>
      </c>
      <c r="D411">
        <f t="shared" si="6"/>
        <v>0.46932226526980708</v>
      </c>
    </row>
    <row r="412" spans="1:4" x14ac:dyDescent="0.45">
      <c r="A412" t="s">
        <v>429</v>
      </c>
      <c r="B412">
        <v>6048.7199999999993</v>
      </c>
      <c r="C412">
        <v>22070</v>
      </c>
      <c r="D412">
        <f t="shared" si="6"/>
        <v>3.648705841897129</v>
      </c>
    </row>
    <row r="413" spans="1:4" x14ac:dyDescent="0.45">
      <c r="A413" t="s">
        <v>66</v>
      </c>
      <c r="B413">
        <v>31191.119999999999</v>
      </c>
      <c r="C413">
        <v>38590</v>
      </c>
      <c r="D413">
        <f t="shared" si="6"/>
        <v>1.2372111036730968</v>
      </c>
    </row>
    <row r="414" spans="1:4" x14ac:dyDescent="0.45">
      <c r="A414" t="s">
        <v>430</v>
      </c>
      <c r="B414">
        <v>255375</v>
      </c>
      <c r="C414">
        <v>27920</v>
      </c>
      <c r="D414">
        <f t="shared" si="6"/>
        <v>0.10932941752325012</v>
      </c>
    </row>
    <row r="415" spans="1:4" x14ac:dyDescent="0.45">
      <c r="A415" t="s">
        <v>67</v>
      </c>
      <c r="B415">
        <v>12173.04</v>
      </c>
      <c r="C415">
        <v>65316.409999999807</v>
      </c>
      <c r="D415">
        <f t="shared" si="6"/>
        <v>5.365661330283956</v>
      </c>
    </row>
    <row r="416" spans="1:4" x14ac:dyDescent="0.45">
      <c r="A416" t="s">
        <v>68</v>
      </c>
      <c r="B416">
        <v>4448.88</v>
      </c>
      <c r="C416">
        <v>25320</v>
      </c>
      <c r="D416">
        <f t="shared" si="6"/>
        <v>5.6913200625775477</v>
      </c>
    </row>
    <row r="417" spans="1:4" x14ac:dyDescent="0.45">
      <c r="A417" t="s">
        <v>431</v>
      </c>
      <c r="B417">
        <v>1014.84</v>
      </c>
      <c r="C417">
        <v>47300</v>
      </c>
      <c r="D417">
        <f t="shared" si="6"/>
        <v>46.608332347956328</v>
      </c>
    </row>
    <row r="418" spans="1:4" x14ac:dyDescent="0.45">
      <c r="A418" t="s">
        <v>69</v>
      </c>
      <c r="B418">
        <v>9312.4800000000014</v>
      </c>
      <c r="C418">
        <v>55810</v>
      </c>
      <c r="D418">
        <f t="shared" si="6"/>
        <v>5.9930330051715535</v>
      </c>
    </row>
    <row r="419" spans="1:4" x14ac:dyDescent="0.45">
      <c r="A419" t="s">
        <v>70</v>
      </c>
      <c r="B419">
        <v>224204.4</v>
      </c>
      <c r="C419">
        <v>63000</v>
      </c>
      <c r="D419">
        <f t="shared" si="6"/>
        <v>0.28099359334607171</v>
      </c>
    </row>
    <row r="420" spans="1:4" x14ac:dyDescent="0.45">
      <c r="A420" t="s">
        <v>432</v>
      </c>
      <c r="B420">
        <v>301342.32</v>
      </c>
      <c r="C420">
        <v>23950</v>
      </c>
      <c r="D420">
        <f t="shared" si="6"/>
        <v>7.9477718230881081E-2</v>
      </c>
    </row>
    <row r="421" spans="1:4" x14ac:dyDescent="0.45">
      <c r="A421" t="s">
        <v>433</v>
      </c>
      <c r="B421">
        <v>24288.12</v>
      </c>
      <c r="C421">
        <v>16660</v>
      </c>
      <c r="D421">
        <f t="shared" si="6"/>
        <v>0.68593205237787036</v>
      </c>
    </row>
    <row r="422" spans="1:4" x14ac:dyDescent="0.45">
      <c r="A422" t="s">
        <v>434</v>
      </c>
      <c r="B422">
        <v>141986.16</v>
      </c>
      <c r="C422">
        <v>22930</v>
      </c>
      <c r="D422">
        <f t="shared" si="6"/>
        <v>0.16149461327780115</v>
      </c>
    </row>
    <row r="423" spans="1:4" x14ac:dyDescent="0.45">
      <c r="A423" t="s">
        <v>71</v>
      </c>
      <c r="B423">
        <v>6145.2</v>
      </c>
      <c r="C423">
        <v>39810</v>
      </c>
      <c r="D423">
        <f t="shared" si="6"/>
        <v>6.4782269088068736</v>
      </c>
    </row>
    <row r="424" spans="1:4" x14ac:dyDescent="0.45">
      <c r="A424" t="s">
        <v>72</v>
      </c>
      <c r="B424">
        <v>24288.12</v>
      </c>
      <c r="C424">
        <v>32750</v>
      </c>
      <c r="D424">
        <f t="shared" si="6"/>
        <v>1.3483958412590189</v>
      </c>
    </row>
    <row r="425" spans="1:4" x14ac:dyDescent="0.45">
      <c r="A425" t="s">
        <v>435</v>
      </c>
      <c r="B425">
        <v>91475.64</v>
      </c>
      <c r="C425">
        <v>54580</v>
      </c>
      <c r="D425">
        <f t="shared" si="6"/>
        <v>0.59666158115974921</v>
      </c>
    </row>
    <row r="426" spans="1:4" x14ac:dyDescent="0.45">
      <c r="A426" t="s">
        <v>436</v>
      </c>
      <c r="B426">
        <v>224204.4</v>
      </c>
      <c r="C426">
        <v>27320</v>
      </c>
      <c r="D426">
        <f t="shared" si="6"/>
        <v>0.12185309476531236</v>
      </c>
    </row>
    <row r="427" spans="1:4" x14ac:dyDescent="0.45">
      <c r="A427" t="s">
        <v>73</v>
      </c>
      <c r="B427">
        <v>138745.07999999999</v>
      </c>
      <c r="C427">
        <v>63000</v>
      </c>
      <c r="D427">
        <f t="shared" si="6"/>
        <v>0.45407015513631188</v>
      </c>
    </row>
    <row r="428" spans="1:4" x14ac:dyDescent="0.45">
      <c r="A428" t="s">
        <v>437</v>
      </c>
      <c r="B428">
        <v>37750.68</v>
      </c>
      <c r="C428">
        <v>27320</v>
      </c>
      <c r="D428">
        <f t="shared" si="6"/>
        <v>0.72369557316583433</v>
      </c>
    </row>
    <row r="429" spans="1:4" x14ac:dyDescent="0.45">
      <c r="A429" t="s">
        <v>438</v>
      </c>
      <c r="B429">
        <v>1773</v>
      </c>
      <c r="C429">
        <v>25320</v>
      </c>
      <c r="D429">
        <f t="shared" si="6"/>
        <v>14.28087986463621</v>
      </c>
    </row>
    <row r="430" spans="1:4" x14ac:dyDescent="0.45">
      <c r="A430" t="s">
        <v>439</v>
      </c>
      <c r="B430">
        <v>5357.52</v>
      </c>
      <c r="C430">
        <v>25320</v>
      </c>
      <c r="D430">
        <f t="shared" si="6"/>
        <v>4.7260672848631451</v>
      </c>
    </row>
    <row r="431" spans="1:4" x14ac:dyDescent="0.45">
      <c r="A431" t="s">
        <v>440</v>
      </c>
      <c r="B431">
        <v>5957.28</v>
      </c>
      <c r="C431">
        <v>24640</v>
      </c>
      <c r="D431">
        <f t="shared" si="6"/>
        <v>4.136115811242715</v>
      </c>
    </row>
    <row r="432" spans="1:4" x14ac:dyDescent="0.45">
      <c r="A432" t="s">
        <v>441</v>
      </c>
      <c r="B432">
        <v>5957.28</v>
      </c>
      <c r="C432">
        <v>24640</v>
      </c>
      <c r="D432">
        <f t="shared" si="6"/>
        <v>4.136115811242715</v>
      </c>
    </row>
    <row r="433" spans="1:4" x14ac:dyDescent="0.45">
      <c r="A433" t="s">
        <v>442</v>
      </c>
      <c r="B433">
        <v>138745.07999999999</v>
      </c>
      <c r="C433">
        <v>55390</v>
      </c>
      <c r="D433">
        <f t="shared" si="6"/>
        <v>0.39922136338095743</v>
      </c>
    </row>
    <row r="434" spans="1:4" x14ac:dyDescent="0.45">
      <c r="A434" t="s">
        <v>443</v>
      </c>
      <c r="B434">
        <v>61739.999999999993</v>
      </c>
      <c r="C434">
        <v>30140</v>
      </c>
      <c r="D434">
        <f t="shared" si="6"/>
        <v>0.48817622287010048</v>
      </c>
    </row>
    <row r="435" spans="1:4" x14ac:dyDescent="0.45">
      <c r="A435" t="s">
        <v>444</v>
      </c>
      <c r="B435">
        <v>38849.760000000002</v>
      </c>
      <c r="C435">
        <v>30140</v>
      </c>
      <c r="D435">
        <f t="shared" si="6"/>
        <v>0.77580916844788739</v>
      </c>
    </row>
    <row r="436" spans="1:4" x14ac:dyDescent="0.45">
      <c r="A436" t="s">
        <v>445</v>
      </c>
      <c r="B436">
        <v>5957.28</v>
      </c>
      <c r="C436">
        <v>24640</v>
      </c>
      <c r="D436">
        <f t="shared" si="6"/>
        <v>4.136115811242715</v>
      </c>
    </row>
    <row r="437" spans="1:4" x14ac:dyDescent="0.45">
      <c r="A437" t="s">
        <v>446</v>
      </c>
      <c r="B437">
        <v>224204.4</v>
      </c>
      <c r="C437">
        <v>27320</v>
      </c>
      <c r="D437">
        <f t="shared" si="6"/>
        <v>0.12185309476531236</v>
      </c>
    </row>
    <row r="438" spans="1:4" x14ac:dyDescent="0.45">
      <c r="A438" t="s">
        <v>447</v>
      </c>
      <c r="B438">
        <v>1593.36</v>
      </c>
      <c r="C438">
        <v>25320</v>
      </c>
      <c r="D438">
        <f t="shared" si="6"/>
        <v>15.890947431842147</v>
      </c>
    </row>
    <row r="439" spans="1:4" x14ac:dyDescent="0.45">
      <c r="A439" t="s">
        <v>448</v>
      </c>
      <c r="B439">
        <v>202032</v>
      </c>
      <c r="C439">
        <v>27300</v>
      </c>
      <c r="D439">
        <f t="shared" si="6"/>
        <v>0.13512710857685911</v>
      </c>
    </row>
    <row r="440" spans="1:4" x14ac:dyDescent="0.45">
      <c r="A440" t="s">
        <v>74</v>
      </c>
      <c r="B440">
        <v>18195.84</v>
      </c>
      <c r="C440">
        <v>65316.409999999807</v>
      </c>
      <c r="D440">
        <f t="shared" si="6"/>
        <v>3.5896342240863741</v>
      </c>
    </row>
    <row r="441" spans="1:4" x14ac:dyDescent="0.45">
      <c r="A441" t="s">
        <v>75</v>
      </c>
      <c r="B441">
        <v>24288.12</v>
      </c>
      <c r="C441">
        <v>63000</v>
      </c>
      <c r="D441">
        <f t="shared" si="6"/>
        <v>2.5938607022692577</v>
      </c>
    </row>
    <row r="442" spans="1:4" x14ac:dyDescent="0.45">
      <c r="A442" t="s">
        <v>449</v>
      </c>
      <c r="B442">
        <v>1932.12</v>
      </c>
      <c r="C442">
        <v>47079.379999999888</v>
      </c>
      <c r="D442">
        <f t="shared" si="6"/>
        <v>24.366695650373625</v>
      </c>
    </row>
    <row r="443" spans="1:4" x14ac:dyDescent="0.45">
      <c r="A443" t="s">
        <v>76</v>
      </c>
      <c r="B443">
        <v>8319.9600000000009</v>
      </c>
      <c r="C443">
        <v>63000</v>
      </c>
      <c r="D443">
        <f t="shared" si="6"/>
        <v>7.5721517891912935</v>
      </c>
    </row>
    <row r="444" spans="1:4" x14ac:dyDescent="0.45">
      <c r="A444" t="s">
        <v>450</v>
      </c>
      <c r="B444">
        <v>1317.6</v>
      </c>
      <c r="C444">
        <v>98420</v>
      </c>
      <c r="D444">
        <f t="shared" si="6"/>
        <v>74.696417729204626</v>
      </c>
    </row>
    <row r="445" spans="1:4" x14ac:dyDescent="0.45">
      <c r="A445" t="s">
        <v>451</v>
      </c>
      <c r="B445">
        <v>24288.12</v>
      </c>
      <c r="C445">
        <v>16660</v>
      </c>
      <c r="D445">
        <f t="shared" si="6"/>
        <v>0.68593205237787036</v>
      </c>
    </row>
    <row r="446" spans="1:4" x14ac:dyDescent="0.45">
      <c r="A446" t="s">
        <v>452</v>
      </c>
      <c r="B446">
        <v>3728.88</v>
      </c>
      <c r="C446">
        <v>25320</v>
      </c>
      <c r="D446">
        <f t="shared" si="6"/>
        <v>6.7902426465855701</v>
      </c>
    </row>
    <row r="447" spans="1:4" x14ac:dyDescent="0.45">
      <c r="A447" t="s">
        <v>453</v>
      </c>
      <c r="B447">
        <v>152201.88</v>
      </c>
      <c r="C447">
        <v>22930</v>
      </c>
      <c r="D447">
        <f t="shared" si="6"/>
        <v>0.15065516930539885</v>
      </c>
    </row>
    <row r="448" spans="1:4" x14ac:dyDescent="0.45">
      <c r="A448" t="s">
        <v>454</v>
      </c>
      <c r="B448">
        <v>43028.28</v>
      </c>
      <c r="C448">
        <v>29450</v>
      </c>
      <c r="D448">
        <f t="shared" si="6"/>
        <v>0.68443358646917796</v>
      </c>
    </row>
    <row r="449" spans="1:4" x14ac:dyDescent="0.45">
      <c r="A449" t="s">
        <v>455</v>
      </c>
      <c r="B449">
        <v>24288.12</v>
      </c>
      <c r="C449">
        <v>16660</v>
      </c>
      <c r="D449">
        <f t="shared" si="6"/>
        <v>0.68593205237787036</v>
      </c>
    </row>
    <row r="450" spans="1:4" x14ac:dyDescent="0.45">
      <c r="A450" t="s">
        <v>77</v>
      </c>
      <c r="B450">
        <v>5357.52</v>
      </c>
      <c r="C450">
        <v>27640</v>
      </c>
      <c r="D450">
        <f t="shared" si="6"/>
        <v>5.1591034657826755</v>
      </c>
    </row>
    <row r="451" spans="1:4" x14ac:dyDescent="0.45">
      <c r="A451" t="s">
        <v>456</v>
      </c>
      <c r="B451">
        <v>3823.92</v>
      </c>
      <c r="C451">
        <v>25320</v>
      </c>
      <c r="D451">
        <f t="shared" ref="D451:D472" si="7">C451/B451</f>
        <v>6.6214774367664591</v>
      </c>
    </row>
    <row r="452" spans="1:4" x14ac:dyDescent="0.45">
      <c r="A452" t="s">
        <v>457</v>
      </c>
      <c r="B452">
        <v>14039.28</v>
      </c>
      <c r="C452">
        <v>70060</v>
      </c>
      <c r="D452">
        <f t="shared" si="7"/>
        <v>4.9902844020491077</v>
      </c>
    </row>
    <row r="453" spans="1:4" x14ac:dyDescent="0.45">
      <c r="A453" t="s">
        <v>458</v>
      </c>
      <c r="B453">
        <v>8739</v>
      </c>
      <c r="C453">
        <v>65140</v>
      </c>
      <c r="D453">
        <f t="shared" si="7"/>
        <v>7.4539420986382883</v>
      </c>
    </row>
    <row r="454" spans="1:4" x14ac:dyDescent="0.45">
      <c r="A454" t="s">
        <v>459</v>
      </c>
      <c r="B454">
        <v>5957.28</v>
      </c>
      <c r="C454">
        <v>24640</v>
      </c>
      <c r="D454">
        <f t="shared" si="7"/>
        <v>4.136115811242715</v>
      </c>
    </row>
    <row r="455" spans="1:4" x14ac:dyDescent="0.45">
      <c r="A455" t="s">
        <v>460</v>
      </c>
      <c r="B455">
        <v>5957.28</v>
      </c>
      <c r="C455">
        <v>24640</v>
      </c>
      <c r="D455">
        <f t="shared" si="7"/>
        <v>4.136115811242715</v>
      </c>
    </row>
    <row r="456" spans="1:4" x14ac:dyDescent="0.45">
      <c r="A456" t="s">
        <v>461</v>
      </c>
      <c r="B456">
        <v>301342.32</v>
      </c>
      <c r="C456">
        <v>23950</v>
      </c>
      <c r="D456">
        <f t="shared" si="7"/>
        <v>7.9477718230881081E-2</v>
      </c>
    </row>
    <row r="457" spans="1:4" x14ac:dyDescent="0.45">
      <c r="A457" t="s">
        <v>462</v>
      </c>
      <c r="B457">
        <v>37750.68</v>
      </c>
      <c r="C457">
        <v>27320</v>
      </c>
      <c r="D457">
        <f t="shared" si="7"/>
        <v>0.72369557316583433</v>
      </c>
    </row>
    <row r="458" spans="1:4" x14ac:dyDescent="0.45">
      <c r="A458" t="s">
        <v>463</v>
      </c>
      <c r="B458">
        <v>5957.28</v>
      </c>
      <c r="C458">
        <v>24640</v>
      </c>
      <c r="D458">
        <f t="shared" si="7"/>
        <v>4.136115811242715</v>
      </c>
    </row>
    <row r="459" spans="1:4" x14ac:dyDescent="0.45">
      <c r="A459" t="s">
        <v>464</v>
      </c>
      <c r="B459">
        <v>27100.44</v>
      </c>
      <c r="C459">
        <v>32870</v>
      </c>
      <c r="D459">
        <f t="shared" si="7"/>
        <v>1.2128954363840587</v>
      </c>
    </row>
    <row r="460" spans="1:4" x14ac:dyDescent="0.45">
      <c r="A460" t="s">
        <v>465</v>
      </c>
      <c r="B460">
        <v>24288.12</v>
      </c>
      <c r="C460">
        <v>16660</v>
      </c>
      <c r="D460">
        <f t="shared" si="7"/>
        <v>0.68593205237787036</v>
      </c>
    </row>
    <row r="461" spans="1:4" x14ac:dyDescent="0.45">
      <c r="A461" t="s">
        <v>466</v>
      </c>
      <c r="B461">
        <v>1014.84</v>
      </c>
      <c r="C461">
        <v>47300</v>
      </c>
      <c r="D461">
        <f t="shared" si="7"/>
        <v>46.608332347956328</v>
      </c>
    </row>
    <row r="462" spans="1:4" x14ac:dyDescent="0.45">
      <c r="A462" t="s">
        <v>467</v>
      </c>
      <c r="B462">
        <v>24288.12</v>
      </c>
      <c r="C462">
        <v>16660</v>
      </c>
      <c r="D462">
        <f t="shared" si="7"/>
        <v>0.68593205237787036</v>
      </c>
    </row>
    <row r="463" spans="1:4" x14ac:dyDescent="0.45">
      <c r="A463" t="s">
        <v>78</v>
      </c>
      <c r="B463">
        <v>37750.68</v>
      </c>
      <c r="C463">
        <v>43730</v>
      </c>
      <c r="D463">
        <f t="shared" si="7"/>
        <v>1.1583897296684458</v>
      </c>
    </row>
    <row r="464" spans="1:4" x14ac:dyDescent="0.45">
      <c r="A464" t="s">
        <v>468</v>
      </c>
      <c r="B464">
        <v>5853.24</v>
      </c>
      <c r="C464">
        <v>50160</v>
      </c>
      <c r="D464">
        <f t="shared" si="7"/>
        <v>8.5696127273100036</v>
      </c>
    </row>
    <row r="465" spans="1:4" x14ac:dyDescent="0.45">
      <c r="A465" t="s">
        <v>469</v>
      </c>
      <c r="B465">
        <v>5849.64</v>
      </c>
      <c r="C465">
        <v>43730</v>
      </c>
      <c r="D465">
        <f t="shared" si="7"/>
        <v>7.4756737166731622</v>
      </c>
    </row>
    <row r="466" spans="1:4" x14ac:dyDescent="0.45">
      <c r="A466" t="s">
        <v>79</v>
      </c>
      <c r="B466">
        <v>34032.6</v>
      </c>
      <c r="C466">
        <v>55950</v>
      </c>
      <c r="D466">
        <f t="shared" si="7"/>
        <v>1.6440119179845207</v>
      </c>
    </row>
    <row r="467" spans="1:4" x14ac:dyDescent="0.45">
      <c r="A467" t="s">
        <v>470</v>
      </c>
      <c r="B467">
        <v>17417.16</v>
      </c>
      <c r="C467">
        <v>72140</v>
      </c>
      <c r="D467">
        <f t="shared" si="7"/>
        <v>4.1418922487937184</v>
      </c>
    </row>
    <row r="468" spans="1:4" x14ac:dyDescent="0.45">
      <c r="A468" t="s">
        <v>471</v>
      </c>
      <c r="B468">
        <v>18576.72</v>
      </c>
      <c r="C468">
        <v>129810</v>
      </c>
      <c r="D468">
        <f t="shared" si="7"/>
        <v>6.9877782514889599</v>
      </c>
    </row>
    <row r="469" spans="1:4" x14ac:dyDescent="0.45">
      <c r="A469" t="s">
        <v>80</v>
      </c>
      <c r="B469">
        <v>13474.8</v>
      </c>
      <c r="C469">
        <v>34190</v>
      </c>
      <c r="D469">
        <f t="shared" si="7"/>
        <v>2.5373289399471606</v>
      </c>
    </row>
    <row r="470" spans="1:4" x14ac:dyDescent="0.45">
      <c r="A470" t="s">
        <v>81</v>
      </c>
      <c r="B470">
        <v>20025.72</v>
      </c>
      <c r="C470">
        <v>55950</v>
      </c>
      <c r="D470">
        <f t="shared" si="7"/>
        <v>2.7939070355522797</v>
      </c>
    </row>
    <row r="471" spans="1:4" x14ac:dyDescent="0.45">
      <c r="A471" t="s">
        <v>98</v>
      </c>
      <c r="B471">
        <v>262632.96000000002</v>
      </c>
      <c r="C471">
        <v>36880</v>
      </c>
      <c r="D471">
        <f t="shared" si="7"/>
        <v>0.14042411127681764</v>
      </c>
    </row>
    <row r="472" spans="1:4" x14ac:dyDescent="0.45">
      <c r="A472" t="s">
        <v>42</v>
      </c>
      <c r="B472">
        <v>215777.16</v>
      </c>
      <c r="C472">
        <v>36880</v>
      </c>
      <c r="D472">
        <f t="shared" si="7"/>
        <v>0.17091707018481475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Nabia Shahreen</dc:creator>
  <cp:lastModifiedBy>Nabia Shahreen</cp:lastModifiedBy>
  <dcterms:created xsi:type="dcterms:W3CDTF">2015-06-05T18:17:20Z</dcterms:created>
  <dcterms:modified xsi:type="dcterms:W3CDTF">2024-10-07T22:07:02Z</dcterms:modified>
</cp:coreProperties>
</file>