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B9FEA98B-A0CC-42CD-98E0-57FDABD73BA6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Mardi" sheetId="1" r:id="rId1"/>
    <sheet name="Mercredi" sheetId="2" r:id="rId2"/>
    <sheet name="Jeudi" sheetId="3" r:id="rId3"/>
    <sheet name="Vendredi" sheetId="4" r:id="rId4"/>
    <sheet name="Samedi" sheetId="5" r:id="rId5"/>
    <sheet name="Dimanche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A2" i="5" a="1"/>
  <c r="A2" i="5" s="1"/>
  <c r="A2" i="4" a="1"/>
  <c r="A2" i="4" s="1"/>
  <c r="A2" i="3" a="1"/>
  <c r="A2" i="3" s="1"/>
  <c r="A2" i="2" a="1"/>
  <c r="A2" i="2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<sst xmlns="http://schemas.openxmlformats.org/spreadsheetml/2006/main" count="30" uniqueCount="5">
  <si>
    <t>Nom</t>
  </si>
  <si>
    <t>Prénom</t>
  </si>
  <si>
    <t>Début</t>
  </si>
  <si>
    <t>Fin</t>
  </si>
  <si>
    <t>Priorité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</si>
</sst>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0</v>
          </cell>
          <cell r="E65" t="str">
            <v>Delassus</v>
          </cell>
          <cell r="F65" t="str">
            <v>Frank</v>
          </cell>
        </row>
        <row r="66">
          <cell r="B66" t="b">
            <v>0</v>
          </cell>
          <cell r="E66" t="str">
            <v>Rieger</v>
          </cell>
          <cell r="F66" t="str">
            <v>Maya</v>
          </cell>
        </row>
        <row r="67">
          <cell r="B67" t="b">
            <v>0</v>
          </cell>
          <cell r="E67" t="str">
            <v>Michel</v>
          </cell>
          <cell r="F67" t="str">
            <v>Mehdi</v>
          </cell>
        </row>
        <row r="68">
          <cell r="B68" t="b">
            <v>0</v>
          </cell>
          <cell r="E68" t="str">
            <v>Ménard</v>
          </cell>
          <cell r="F68" t="str">
            <v>Mireille</v>
          </cell>
        </row>
        <row r="69">
          <cell r="B69" t="b">
            <v>0</v>
          </cell>
          <cell r="E69" t="str">
            <v>Goumaz</v>
          </cell>
          <cell r="F69" t="str">
            <v>Alexandre</v>
          </cell>
        </row>
        <row r="70">
          <cell r="B70" t="b">
            <v>0</v>
          </cell>
          <cell r="E70" t="str">
            <v>Pieper</v>
          </cell>
          <cell r="F70" t="str">
            <v>Giulia</v>
          </cell>
        </row>
        <row r="71">
          <cell r="B71" t="b">
            <v>0</v>
          </cell>
          <cell r="E71" t="str">
            <v>Durand</v>
          </cell>
          <cell r="F71" t="str">
            <v>Isidore</v>
          </cell>
        </row>
        <row r="72">
          <cell r="B72" t="b">
            <v>0</v>
          </cell>
          <cell r="E72" t="str">
            <v>Lemay</v>
          </cell>
          <cell r="F72" t="str">
            <v>Mae</v>
          </cell>
        </row>
        <row r="73">
          <cell r="B73" t="b">
            <v>0</v>
          </cell>
          <cell r="F73" t="str">
            <v>Michelle-Evy</v>
          </cell>
        </row>
        <row r="74">
          <cell r="B74" t="b">
            <v>0</v>
          </cell>
          <cell r="E74" t="str">
            <v>Bonay</v>
          </cell>
          <cell r="F74" t="str">
            <v>Paul</v>
          </cell>
        </row>
        <row r="75">
          <cell r="B75" t="b">
            <v>0</v>
          </cell>
          <cell r="E75" t="str">
            <v>Lagier</v>
          </cell>
          <cell r="F75" t="str">
            <v>Tician</v>
          </cell>
        </row>
        <row r="76">
          <cell r="B76" t="b">
            <v>0</v>
          </cell>
          <cell r="E76" t="str">
            <v>Carrière</v>
          </cell>
          <cell r="F76" t="str">
            <v>Zellie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"/>
  <sheetViews>
    <sheetView tabSelected="1" workbookViewId="0">
      <selection activeCell="B12" sqref="B12"/>
    </sheetView>
  </sheetViews>
  <sheetFormatPr defaultRowHeight="14.6" x14ac:dyDescent="0.4"/>
  <cols>
    <col min="1" max="2" width="13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BE80-5A54-4435-9512-2BB5720E9EFF}">
  <dimension ref="A1:E62"/>
  <sheetViews>
    <sheetView workbookViewId="0">
      <selection activeCell="C9" sqref="C9"/>
    </sheetView>
  </sheetViews>
  <sheetFormatPr defaultRowHeight="14.6" x14ac:dyDescent="0.4"/>
  <cols>
    <col min="1" max="2" width="13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E2BF-703C-4C3A-ACA3-C1A852CBD80C}">
  <dimension ref="A1:E62"/>
  <sheetViews>
    <sheetView workbookViewId="0">
      <selection activeCell="C9" sqref="C9"/>
    </sheetView>
  </sheetViews>
  <sheetFormatPr defaultRowHeight="14.6" x14ac:dyDescent="0.4"/>
  <cols>
    <col min="1" max="2" width="13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1C81-702E-43DD-AD1A-4F9D8DC2CE99}">
  <dimension ref="A1:E62"/>
  <sheetViews>
    <sheetView workbookViewId="0">
      <selection activeCell="C9" sqref="C9"/>
    </sheetView>
  </sheetViews>
  <sheetFormatPr defaultRowHeight="14.6" x14ac:dyDescent="0.4"/>
  <cols>
    <col min="1" max="2" width="13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425B-674F-439F-B8F6-D1D1ECED66A3}">
  <dimension ref="A1:E62"/>
  <sheetViews>
    <sheetView workbookViewId="0">
      <selection activeCell="C9" sqref="C9"/>
    </sheetView>
  </sheetViews>
  <sheetFormatPr defaultRowHeight="14.6" x14ac:dyDescent="0.4"/>
  <cols>
    <col min="1" max="2" width="13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F01-3F3E-45A7-BC92-0C7AD64098EE}">
  <dimension ref="A1:E62"/>
  <sheetViews>
    <sheetView workbookViewId="0">
      <selection activeCell="C9" sqref="C9"/>
    </sheetView>
  </sheetViews>
  <sheetFormatPr defaultRowHeight="14.6" x14ac:dyDescent="0.4"/>
  <cols>
    <col min="1" max="2" width="13.765625" customWidth="1"/>
  </cols>
  <sheetData>
    <row r="1" spans="1:5" s="1" customForma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4">
      <c r="A2" t="str" cm="1">
        <f t="array" ref="A2:B62">_xlfn._xlws.FILTER('[1]Bénévoles 2026 V2'!$E:$F,'[1]Bénévoles 2026 V2'!$B:$B=TRUE)</f>
        <v>Bouvet</v>
      </c>
      <c r="B2" t="str">
        <v>Agathe</v>
      </c>
    </row>
    <row r="3" spans="1:5" x14ac:dyDescent="0.4">
      <c r="A3" t="str">
        <v>Bulka</v>
      </c>
      <c r="B3" t="str">
        <v>Alegria Lily</v>
      </c>
    </row>
    <row r="4" spans="1:5" x14ac:dyDescent="0.4">
      <c r="A4" t="str">
        <v>Bastian</v>
      </c>
      <c r="B4" t="str">
        <v>Alexandra</v>
      </c>
    </row>
    <row r="5" spans="1:5" x14ac:dyDescent="0.4">
      <c r="A5" t="str">
        <v>L'Horset</v>
      </c>
      <c r="B5" t="str">
        <v>Alice</v>
      </c>
    </row>
    <row r="6" spans="1:5" x14ac:dyDescent="0.4">
      <c r="A6" t="str">
        <v>Ledru</v>
      </c>
      <c r="B6" t="str">
        <v>Analou</v>
      </c>
    </row>
    <row r="7" spans="1:5" x14ac:dyDescent="0.4">
      <c r="A7" t="str">
        <v>Mallet</v>
      </c>
      <c r="B7" t="str">
        <v>Anna</v>
      </c>
    </row>
    <row r="8" spans="1:5" x14ac:dyDescent="0.4">
      <c r="A8" t="str">
        <v>Malric</v>
      </c>
      <c r="B8" t="str">
        <v>Annouk</v>
      </c>
    </row>
    <row r="9" spans="1:5" x14ac:dyDescent="0.4">
      <c r="A9" t="str">
        <v>Noël</v>
      </c>
      <c r="B9" t="str">
        <v>Antonin</v>
      </c>
    </row>
    <row r="10" spans="1:5" x14ac:dyDescent="0.4">
      <c r="A10" t="str">
        <v>Tessier</v>
      </c>
      <c r="B10" t="str">
        <v>Arsène</v>
      </c>
    </row>
    <row r="11" spans="1:5" x14ac:dyDescent="0.4">
      <c r="A11" t="str">
        <v>Uldry</v>
      </c>
      <c r="B11" t="str">
        <v>Arthur</v>
      </c>
    </row>
    <row r="12" spans="1:5" x14ac:dyDescent="0.4">
      <c r="A12" t="str">
        <v>Marchand</v>
      </c>
      <c r="B12" t="str">
        <v>Athénaé</v>
      </c>
    </row>
    <row r="13" spans="1:5" x14ac:dyDescent="0.4">
      <c r="A13" t="str">
        <v>Magerand</v>
      </c>
      <c r="B13" t="str">
        <v>Auxence</v>
      </c>
    </row>
    <row r="14" spans="1:5" x14ac:dyDescent="0.4">
      <c r="A14" t="str">
        <v>Baruch</v>
      </c>
      <c r="B14" t="str">
        <v>Ava</v>
      </c>
    </row>
    <row r="15" spans="1:5" x14ac:dyDescent="0.4">
      <c r="A15" t="str">
        <v>Detrain</v>
      </c>
      <c r="B15" t="str">
        <v>Benoît</v>
      </c>
    </row>
    <row r="16" spans="1:5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Mardi</vt:lpstr>
      <vt:lpstr>Mercredi</vt:lpstr>
      <vt:lpstr>Jeudi</vt:lpstr>
      <vt:lpstr>Vendredi</vt:lpstr>
      <vt:lpstr>Samedi</vt:lpstr>
      <vt:lpstr>Dimanche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2026-06-22T16:19:38Z</dcterms:modified>
</cp:coreProperties>
</file>