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lchenxi_uiowa_edu/Documents/2021 Fall/BAIS6120 Analytics Experience/Des Moines Data Group/"/>
    </mc:Choice>
  </mc:AlternateContent>
  <xr:revisionPtr revIDLastSave="4" documentId="8_{DFA63B6F-9BCC-432B-AC54-3DB8C391067C}" xr6:coauthVersionLast="47" xr6:coauthVersionMax="47" xr10:uidLastSave="{B03DBC2D-E29C-4DA2-97A4-BA234D6C47F2}"/>
  <bookViews>
    <workbookView xWindow="3600" yWindow="996" windowWidth="16764" windowHeight="10068" xr2:uid="{00000000-000D-0000-FFFF-FFFF00000000}"/>
  </bookViews>
  <sheets>
    <sheet name="Attendance" sheetId="1" r:id="rId1"/>
    <sheet name="DSM_DA" sheetId="4" r:id="rId2"/>
    <sheet name="Note" sheetId="3" r:id="rId3"/>
    <sheet name="Description of Field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<sst xmlns="http://schemas.openxmlformats.org/spreadsheetml/2006/main" count="653" uniqueCount="179">
  <si>
    <t>Spreadsheet tab</t>
  </si>
  <si>
    <t>Element or value display name</t>
  </si>
  <si>
    <t>Description</t>
  </si>
  <si>
    <t>Data type</t>
  </si>
  <si>
    <t>This can be used to manually create a data dictionary. Use one row for each data element, and do not leave rows, columns, or cells blank. Add rows and columns as necessary, and enter n/a if nothing applies. See below for an explanation of column headers.</t>
  </si>
  <si>
    <t>Explanation of column headers:</t>
  </si>
  <si>
    <r>
      <rPr>
        <b/>
        <sz val="11"/>
        <color rgb="FF000000"/>
        <rFont val="Arial"/>
        <family val="2"/>
      </rPr>
      <t xml:space="preserve">Spreadsheet tab: </t>
    </r>
    <r>
      <rPr>
        <sz val="11"/>
        <color rgb="FF000000"/>
        <rFont val="Arial"/>
        <family val="2"/>
      </rPr>
      <t>If your spreadsheet has multiple tabs, identify the tab you are describing.</t>
    </r>
  </si>
  <si>
    <r>
      <rPr>
        <b/>
        <sz val="11"/>
        <color rgb="FF000000"/>
        <rFont val="Arial"/>
        <family val="2"/>
      </rPr>
      <t xml:space="preserve">Element or value display name: </t>
    </r>
    <r>
      <rPr>
        <sz val="11"/>
        <color rgb="FF000000"/>
        <rFont val="Arial"/>
        <family val="2"/>
      </rPr>
      <t>What is the name used in your data file?</t>
    </r>
  </si>
  <si>
    <r>
      <rPr>
        <b/>
        <sz val="11"/>
        <color rgb="FF000000"/>
        <rFont val="Arial"/>
        <family val="2"/>
      </rPr>
      <t xml:space="preserve">Description: </t>
    </r>
    <r>
      <rPr>
        <sz val="11"/>
        <color rgb="FF000000"/>
        <rFont val="Arial"/>
        <family val="2"/>
      </rPr>
      <t>Write a brief definition, stated in the singular, that could stand alone from other element definitions.</t>
    </r>
  </si>
  <si>
    <r>
      <rPr>
        <b/>
        <sz val="11"/>
        <color rgb="FF000000"/>
        <rFont val="Arial"/>
        <family val="2"/>
      </rPr>
      <t>Data type:</t>
    </r>
    <r>
      <rPr>
        <sz val="11"/>
        <color rgb="FF000000"/>
        <rFont val="Arial"/>
        <family val="2"/>
      </rPr>
      <t xml:space="preserve"> For example, indicate varchar, integer, date, etc.</t>
    </r>
  </si>
  <si>
    <r>
      <rPr>
        <b/>
        <sz val="11"/>
        <color rgb="FF000000"/>
        <rFont val="Arial"/>
        <family val="2"/>
      </rPr>
      <t>Character length:</t>
    </r>
    <r>
      <rPr>
        <sz val="11"/>
        <color rgb="FF000000"/>
        <rFont val="Arial"/>
        <family val="2"/>
      </rPr>
      <t xml:space="preserve"> For example, the maximum length for Excel is 255, so indicate 255 or less.</t>
    </r>
  </si>
  <si>
    <r>
      <rPr>
        <b/>
        <sz val="11"/>
        <color rgb="FF000000"/>
        <rFont val="Arial"/>
        <family val="2"/>
      </rPr>
      <t xml:space="preserve">Acceptable values: </t>
    </r>
    <r>
      <rPr>
        <sz val="11"/>
        <color rgb="FF000000"/>
        <rFont val="Arial"/>
        <family val="2"/>
      </rPr>
      <t>List all acceptable values, separated by pipes ( | ). This may be a field name or a range of values.</t>
    </r>
  </si>
  <si>
    <r>
      <rPr>
        <b/>
        <sz val="11"/>
        <color rgb="FF000000"/>
        <rFont val="Arial"/>
        <family val="2"/>
      </rPr>
      <t xml:space="preserve">Required?: </t>
    </r>
    <r>
      <rPr>
        <sz val="11"/>
        <color rgb="FF000000"/>
        <rFont val="Arial"/>
        <family val="2"/>
      </rPr>
      <t>Enter y/n to indicate whether this field is required.</t>
    </r>
  </si>
  <si>
    <r>
      <rPr>
        <b/>
        <sz val="11"/>
        <color rgb="FF000000"/>
        <rFont val="Arial"/>
        <family val="2"/>
      </rPr>
      <t xml:space="preserve">Accepts null value?: </t>
    </r>
    <r>
      <rPr>
        <sz val="11"/>
        <color rgb="FF000000"/>
        <rFont val="Arial"/>
        <family val="2"/>
      </rPr>
      <t>This required to run calculations on your data. Indicate y/n if null value is allowable.</t>
    </r>
  </si>
  <si>
    <t>A note on null values: Null is the absence of a recorded value for a field. A null value differs from a value of zero in that zero may represent the measure of an attribute, while a null value indicates that no measurement has been taken.</t>
  </si>
  <si>
    <t>Workbook Name</t>
  </si>
  <si>
    <t>2021_01_Attendance</t>
  </si>
  <si>
    <t>Zoom Name</t>
  </si>
  <si>
    <t>Meetup Name</t>
  </si>
  <si>
    <t>Meetup ID</t>
  </si>
  <si>
    <t>Attended Status</t>
  </si>
  <si>
    <t>E-mail</t>
  </si>
  <si>
    <t>Organization</t>
  </si>
  <si>
    <t>Title</t>
  </si>
  <si>
    <t>"Attended" / "No Show"</t>
  </si>
  <si>
    <t>char</t>
  </si>
  <si>
    <t>char (abc123)</t>
  </si>
  <si>
    <t>Unique Users</t>
  </si>
  <si>
    <t>Name (Original Name)</t>
  </si>
  <si>
    <t>User Email</t>
  </si>
  <si>
    <t>Total Duration (Minutes)</t>
  </si>
  <si>
    <t>Guest</t>
  </si>
  <si>
    <t>boolean</t>
  </si>
  <si>
    <t>"Yes" / "No"</t>
  </si>
  <si>
    <t>number</t>
  </si>
  <si>
    <t>First Last</t>
  </si>
  <si>
    <t>-</t>
  </si>
  <si>
    <t>Null value?</t>
  </si>
  <si>
    <t>Name</t>
  </si>
  <si>
    <t>User ID</t>
  </si>
  <si>
    <t>Event Host</t>
  </si>
  <si>
    <t>RSVP</t>
  </si>
  <si>
    <t>Guests</t>
  </si>
  <si>
    <t>RSVPed on</t>
  </si>
  <si>
    <t>Joined Group on</t>
  </si>
  <si>
    <t>URL of Member Profile</t>
  </si>
  <si>
    <t>datetime (m/d/yyyy hh:mm)</t>
  </si>
  <si>
    <t>First &amp; Last in Zoom</t>
  </si>
  <si>
    <t>First &amp; Last in Meetup</t>
  </si>
  <si>
    <t>Y</t>
  </si>
  <si>
    <t>"Organizer" / "Co-Organizer"</t>
  </si>
  <si>
    <t>"Yes" / Blank</t>
  </si>
  <si>
    <t>"Yes"</t>
  </si>
  <si>
    <t>date (d-mm-yy)</t>
  </si>
  <si>
    <t>URL</t>
  </si>
  <si>
    <t>char (abc)</t>
  </si>
  <si>
    <t>First Name</t>
  </si>
  <si>
    <t>Last Name</t>
  </si>
  <si>
    <t>Email</t>
  </si>
  <si>
    <t>Registration Time</t>
  </si>
  <si>
    <t>Approval Status</t>
  </si>
  <si>
    <t>Join Time</t>
  </si>
  <si>
    <t>Leave Time</t>
  </si>
  <si>
    <t>Duration (Minutes)</t>
  </si>
  <si>
    <t>Job Title</t>
  </si>
  <si>
    <t>Which break-out room are you most interested in participating in?</t>
  </si>
  <si>
    <t>2021_02_Attendance</t>
  </si>
  <si>
    <t>"approved" / "canceled by self"</t>
  </si>
  <si>
    <t>Registration Zoom</t>
  </si>
  <si>
    <t xml:space="preserve">Data for Google Sheets </t>
  </si>
  <si>
    <t xml:space="preserve">Meetup </t>
  </si>
  <si>
    <t>Time in Meeting</t>
  </si>
  <si>
    <t>2021_03_Attendance</t>
  </si>
  <si>
    <t>Timeline</t>
  </si>
  <si>
    <t>Meeting info</t>
  </si>
  <si>
    <t>Meeting info Link</t>
  </si>
  <si>
    <t>Presentation Started</t>
  </si>
  <si>
    <t>Q&amp;A</t>
  </si>
  <si>
    <t>time (hh:mm)</t>
  </si>
  <si>
    <t>DataforAttendance</t>
  </si>
  <si>
    <t>EventID</t>
  </si>
  <si>
    <t>MemberName</t>
  </si>
  <si>
    <t>Status</t>
  </si>
  <si>
    <t>Duration (min)</t>
  </si>
  <si>
    <t>Registration - Zoom</t>
  </si>
  <si>
    <t>only in workbook 02</t>
  </si>
  <si>
    <t>Poll Report</t>
  </si>
  <si>
    <t>#</t>
  </si>
  <si>
    <t>User Name</t>
  </si>
  <si>
    <t>Submitted Date/Time</t>
  </si>
  <si>
    <t>Which tool do you prefer to use?</t>
  </si>
  <si>
    <t>Which tool do you currently use?</t>
  </si>
  <si>
    <t>"Python", "R", "Neither (I don't use either of these tools)", "Either (no preference)"</t>
  </si>
  <si>
    <t>"Python", "R", "Both", "Neither"</t>
  </si>
  <si>
    <t>Chat</t>
  </si>
  <si>
    <t>char (Abc123)</t>
  </si>
  <si>
    <t>history of all chat</t>
  </si>
  <si>
    <t>"Time in Meeting"</t>
  </si>
  <si>
    <t>"Unique Users"</t>
  </si>
  <si>
    <t>"Chat"</t>
  </si>
  <si>
    <t xml:space="preserve">"Data for Google Sheet" </t>
  </si>
  <si>
    <t>for "2021_04_Attendance" &amp; 5 &amp; 7 is empty</t>
  </si>
  <si>
    <t>dsmdataanalyticsmembersship data 2021.09.16</t>
  </si>
  <si>
    <t>Dashboard</t>
  </si>
  <si>
    <t>Dashboard Link</t>
  </si>
  <si>
    <t>Member ID</t>
  </si>
  <si>
    <t>Location</t>
  </si>
  <si>
    <t>MemberKey</t>
  </si>
  <si>
    <t>Y; 0 for null</t>
  </si>
  <si>
    <t>Members</t>
  </si>
  <si>
    <t>City, State</t>
  </si>
  <si>
    <t>Y; Unknown for null</t>
  </si>
  <si>
    <t>date (yyyy-mm-dd)</t>
  </si>
  <si>
    <t>Y; 1900-01-02 for null</t>
  </si>
  <si>
    <t>Nickname/Full Name</t>
  </si>
  <si>
    <t>Sign-in Name</t>
  </si>
  <si>
    <t>Joined On</t>
  </si>
  <si>
    <t>Duplicate?</t>
  </si>
  <si>
    <t>LinkedIn Title</t>
  </si>
  <si>
    <t>Company</t>
  </si>
  <si>
    <t>Categorization</t>
  </si>
  <si>
    <t>Looking or Hiring?</t>
  </si>
  <si>
    <t>Notes</t>
  </si>
  <si>
    <t>Left group on</t>
  </si>
  <si>
    <t>TotalAttendance</t>
  </si>
  <si>
    <t>Went</t>
  </si>
  <si>
    <t>NoShow</t>
  </si>
  <si>
    <t>DidntGo</t>
  </si>
  <si>
    <t>WentPct</t>
  </si>
  <si>
    <t>NoShowPct</t>
  </si>
  <si>
    <t>DidntGoPct</t>
  </si>
  <si>
    <t>Y; "000" format for null</t>
  </si>
  <si>
    <t>Y; "Didn't Join"</t>
  </si>
  <si>
    <t>date</t>
  </si>
  <si>
    <t>"Looking"</t>
  </si>
  <si>
    <t>formula</t>
  </si>
  <si>
    <t>EventName</t>
  </si>
  <si>
    <t>EventDescription</t>
  </si>
  <si>
    <t>EventDate</t>
  </si>
  <si>
    <t>EventTime</t>
  </si>
  <si>
    <t>EventURL</t>
  </si>
  <si>
    <t>MeetupGroupName</t>
  </si>
  <si>
    <t>EventLocation</t>
  </si>
  <si>
    <t>EventAddress</t>
  </si>
  <si>
    <t>Events</t>
  </si>
  <si>
    <t>9-digit</t>
  </si>
  <si>
    <t>Event Date-Lookup</t>
  </si>
  <si>
    <t>MemberKey-Lookup</t>
  </si>
  <si>
    <t>JoinDate-Lookup</t>
  </si>
  <si>
    <t>Attendance</t>
  </si>
  <si>
    <t>"No Show", "Didn't Go", "Went“</t>
  </si>
  <si>
    <t>Y; #N/A</t>
  </si>
  <si>
    <t>Last visited group on</t>
  </si>
  <si>
    <t>Last Attended</t>
  </si>
  <si>
    <t>Total RSVPs</t>
  </si>
  <si>
    <t>RSVPed Yes</t>
  </si>
  <si>
    <t>RSVPed Maybe</t>
  </si>
  <si>
    <t>RSVPed No</t>
  </si>
  <si>
    <t>Meetups attended</t>
  </si>
  <si>
    <t>No shows</t>
  </si>
  <si>
    <t>Intro</t>
  </si>
  <si>
    <t>Photo</t>
  </si>
  <si>
    <t>Assistant Organizer</t>
  </si>
  <si>
    <t>Mailing List</t>
  </si>
  <si>
    <t>Import</t>
  </si>
  <si>
    <t>Blank</t>
  </si>
  <si>
    <t>date (MM d, yyyy)</t>
  </si>
  <si>
    <t>date (MM d)</t>
  </si>
  <si>
    <t>Member Key</t>
  </si>
  <si>
    <t>Member ID (Lookup)</t>
  </si>
  <si>
    <t>User ID (Lookup)</t>
  </si>
  <si>
    <t>Meetups Attended (Lookup)</t>
  </si>
  <si>
    <t>Total RSVP (Lookup)</t>
  </si>
  <si>
    <t>MeetUp Name</t>
  </si>
  <si>
    <t>Sign-In Name</t>
  </si>
  <si>
    <t>Custom</t>
  </si>
  <si>
    <t>date (d-m-yy)</t>
  </si>
  <si>
    <t>Does DSM_DA is the merge version of attendance workbooks?</t>
  </si>
  <si>
    <t>What is the difference between version 2021.09.16 and 09.13?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</si>
</sst>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/>
    <xf numFmtId="0" fontId="5" fillId="0" borderId="0" xfId="0" applyFont="1" applyAlignment="1"/>
    <xf numFmtId="0" fontId="3" fillId="2" borderId="1" xfId="0" applyFont="1" applyFill="1" applyBorder="1" applyAlignment="1">
      <alignment vertical="top"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/>
    <xf numFmtId="0" fontId="1" fillId="0" borderId="0" xfId="0" applyFont="1" applyAlignment="1"/>
    <xf numFmtId="0" fontId="5" fillId="0" borderId="0" xfId="0" applyFont="1" applyFill="1" applyBorder="1" applyAlignment="1"/>
    <xf numFmtId="0" fontId="6" fillId="0" borderId="0" xfId="0" applyFont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topLeftCell="C1" workbookViewId="0">
      <pane ySplit="1" topLeftCell="A35" activePane="bottomLeft" state="frozen"/>
      <selection pane="bottomLeft" activeCell="D43" sqref="D43"/>
    </sheetView>
  </sheetViews>
  <sheetFormatPr defaultColWidth="14.44140625" defaultRowHeight="13.2" x14ac:dyDescent="0.25"/>
  <cols>
    <col min="1" max="1" width="18.33203125" style="7" bestFit="1" customWidth="1"/>
    <col min="2" max="2" width="25.109375" style="7" customWidth="1"/>
    <col min="3" max="3" width="20.5546875" style="7" bestFit="1" customWidth="1"/>
    <col min="4" max="4" width="19.88671875" style="7" bestFit="1" customWidth="1"/>
    <col min="5" max="5" width="23.5546875" style="7" bestFit="1" customWidth="1"/>
    <col min="6" max="6" width="17.44140625" style="7" customWidth="1"/>
    <col min="7" max="16384" width="14.44140625" style="7"/>
  </cols>
  <sheetData>
    <row r="1" spans="1:24" customFormat="1" ht="27.6" x14ac:dyDescent="0.25">
      <c r="A1" s="8" t="s">
        <v>15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37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8" x14ac:dyDescent="0.3">
      <c r="A2" s="7" t="s">
        <v>16</v>
      </c>
      <c r="B2" s="2" t="s">
        <v>69</v>
      </c>
      <c r="C2" s="11" t="s">
        <v>17</v>
      </c>
      <c r="D2" s="6" t="s">
        <v>47</v>
      </c>
      <c r="E2" s="2" t="s">
        <v>25</v>
      </c>
      <c r="F2" s="2" t="s">
        <v>49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8" x14ac:dyDescent="0.3">
      <c r="A3" s="7" t="s">
        <v>16</v>
      </c>
      <c r="B3" s="2" t="s">
        <v>69</v>
      </c>
      <c r="C3" s="10" t="s">
        <v>18</v>
      </c>
      <c r="D3" s="6" t="s">
        <v>48</v>
      </c>
      <c r="E3" s="2" t="s">
        <v>25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8" x14ac:dyDescent="0.3">
      <c r="A4" s="7" t="s">
        <v>16</v>
      </c>
      <c r="B4" s="2" t="s">
        <v>69</v>
      </c>
      <c r="C4" s="10" t="s">
        <v>19</v>
      </c>
      <c r="D4" s="6"/>
      <c r="E4" s="2" t="s">
        <v>26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8" x14ac:dyDescent="0.3">
      <c r="A5" s="7" t="s">
        <v>16</v>
      </c>
      <c r="B5" s="2" t="s">
        <v>69</v>
      </c>
      <c r="C5" s="10" t="s">
        <v>20</v>
      </c>
      <c r="D5" s="6" t="s">
        <v>24</v>
      </c>
      <c r="E5" s="7" t="s">
        <v>32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8" x14ac:dyDescent="0.3">
      <c r="A6" s="7" t="s">
        <v>16</v>
      </c>
      <c r="B6" s="2" t="s">
        <v>69</v>
      </c>
      <c r="C6" s="10" t="s">
        <v>21</v>
      </c>
      <c r="D6" s="6"/>
      <c r="E6" s="2" t="s">
        <v>26</v>
      </c>
      <c r="F6" s="2" t="s">
        <v>49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8" x14ac:dyDescent="0.3">
      <c r="A7" s="7" t="s">
        <v>16</v>
      </c>
      <c r="B7" s="2" t="s">
        <v>69</v>
      </c>
      <c r="C7" s="10" t="s">
        <v>22</v>
      </c>
      <c r="D7" s="6"/>
      <c r="E7" s="2" t="s">
        <v>25</v>
      </c>
      <c r="F7" s="2" t="s">
        <v>49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8" x14ac:dyDescent="0.3">
      <c r="A8" s="7" t="s">
        <v>16</v>
      </c>
      <c r="B8" s="2" t="s">
        <v>69</v>
      </c>
      <c r="C8" s="10" t="s">
        <v>23</v>
      </c>
      <c r="D8" s="6"/>
      <c r="E8" s="2" t="s">
        <v>25</v>
      </c>
      <c r="F8" s="2" t="s">
        <v>49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8" x14ac:dyDescent="0.3">
      <c r="A9" s="7" t="s">
        <v>16</v>
      </c>
      <c r="B9" s="2" t="s">
        <v>27</v>
      </c>
      <c r="C9" s="10" t="s">
        <v>28</v>
      </c>
      <c r="D9" s="6" t="s">
        <v>35</v>
      </c>
      <c r="E9" s="2" t="s">
        <v>25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8" x14ac:dyDescent="0.3">
      <c r="A10" s="7" t="s">
        <v>16</v>
      </c>
      <c r="B10" s="2" t="s">
        <v>27</v>
      </c>
      <c r="C10" s="10" t="s">
        <v>29</v>
      </c>
      <c r="D10" s="6"/>
      <c r="E10" s="2" t="s">
        <v>26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8" x14ac:dyDescent="0.3">
      <c r="A11" s="7" t="s">
        <v>16</v>
      </c>
      <c r="B11" s="2" t="s">
        <v>27</v>
      </c>
      <c r="C11" s="10" t="s">
        <v>30</v>
      </c>
      <c r="D11" s="6"/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8" x14ac:dyDescent="0.3">
      <c r="A12" s="7" t="s">
        <v>16</v>
      </c>
      <c r="B12" s="2" t="s">
        <v>27</v>
      </c>
      <c r="C12" s="10" t="s">
        <v>31</v>
      </c>
      <c r="D12" s="6" t="s">
        <v>33</v>
      </c>
      <c r="E12" s="7" t="s">
        <v>32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3.8" x14ac:dyDescent="0.3">
      <c r="A13" s="7" t="s">
        <v>16</v>
      </c>
      <c r="B13" s="2" t="s">
        <v>70</v>
      </c>
      <c r="C13" s="9" t="s">
        <v>38</v>
      </c>
      <c r="D13" s="6"/>
      <c r="E13" s="2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3.8" x14ac:dyDescent="0.3">
      <c r="A14" s="7" t="s">
        <v>16</v>
      </c>
      <c r="B14" s="2" t="s">
        <v>70</v>
      </c>
      <c r="C14" s="9" t="s">
        <v>39</v>
      </c>
      <c r="D14" s="6"/>
      <c r="E14" s="2" t="s">
        <v>26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3.8" x14ac:dyDescent="0.3">
      <c r="A15" s="7" t="s">
        <v>16</v>
      </c>
      <c r="B15" s="2" t="s">
        <v>70</v>
      </c>
      <c r="C15" s="9" t="s">
        <v>23</v>
      </c>
      <c r="D15" s="6" t="s">
        <v>50</v>
      </c>
      <c r="E15" s="2" t="s">
        <v>32</v>
      </c>
      <c r="F15" s="2" t="s">
        <v>49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8" x14ac:dyDescent="0.3">
      <c r="A16" s="7" t="s">
        <v>16</v>
      </c>
      <c r="B16" s="2" t="s">
        <v>70</v>
      </c>
      <c r="C16" s="9" t="s">
        <v>40</v>
      </c>
      <c r="D16" s="6" t="s">
        <v>51</v>
      </c>
      <c r="E16" s="2" t="s">
        <v>32</v>
      </c>
      <c r="F16" s="2" t="s">
        <v>49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8" x14ac:dyDescent="0.3">
      <c r="A17" s="7" t="s">
        <v>16</v>
      </c>
      <c r="B17" s="2" t="s">
        <v>70</v>
      </c>
      <c r="C17" s="9" t="s">
        <v>41</v>
      </c>
      <c r="D17" s="6" t="s">
        <v>52</v>
      </c>
      <c r="E17" s="2" t="s">
        <v>32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8" x14ac:dyDescent="0.3">
      <c r="A18" s="7" t="s">
        <v>16</v>
      </c>
      <c r="B18" s="2" t="s">
        <v>70</v>
      </c>
      <c r="C18" s="9" t="s">
        <v>42</v>
      </c>
      <c r="D18" s="6"/>
      <c r="E18" s="2" t="s">
        <v>36</v>
      </c>
      <c r="F18" s="2" t="s">
        <v>49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8" x14ac:dyDescent="0.3">
      <c r="A19" s="7" t="s">
        <v>16</v>
      </c>
      <c r="B19" s="2" t="s">
        <v>70</v>
      </c>
      <c r="C19" s="9" t="s">
        <v>43</v>
      </c>
      <c r="D19" s="6"/>
      <c r="E19" s="2" t="s">
        <v>46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8" x14ac:dyDescent="0.3">
      <c r="A20" s="7" t="s">
        <v>16</v>
      </c>
      <c r="B20" s="2" t="s">
        <v>70</v>
      </c>
      <c r="C20" s="9" t="s">
        <v>44</v>
      </c>
      <c r="D20" s="6"/>
      <c r="E20" s="2" t="s">
        <v>53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8" x14ac:dyDescent="0.3">
      <c r="A21" s="7" t="s">
        <v>16</v>
      </c>
      <c r="B21" s="2" t="s">
        <v>70</v>
      </c>
      <c r="C21" s="9" t="s">
        <v>45</v>
      </c>
      <c r="D21" s="6" t="s">
        <v>54</v>
      </c>
      <c r="E21" s="2" t="s">
        <v>55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8" x14ac:dyDescent="0.3">
      <c r="A22" s="7" t="s">
        <v>16</v>
      </c>
      <c r="B22" s="2" t="s">
        <v>68</v>
      </c>
      <c r="C22" s="9" t="s">
        <v>56</v>
      </c>
      <c r="D22" s="6"/>
      <c r="E22" s="2" t="s">
        <v>25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8" x14ac:dyDescent="0.3">
      <c r="A23" s="7" t="s">
        <v>16</v>
      </c>
      <c r="B23" s="2" t="s">
        <v>68</v>
      </c>
      <c r="C23" s="9" t="s">
        <v>57</v>
      </c>
      <c r="D23" s="6"/>
      <c r="E23" s="2" t="s">
        <v>25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8" x14ac:dyDescent="0.3">
      <c r="A24" s="7" t="s">
        <v>16</v>
      </c>
      <c r="B24" s="2" t="s">
        <v>68</v>
      </c>
      <c r="C24" s="9" t="s">
        <v>58</v>
      </c>
      <c r="D24" s="6"/>
      <c r="E24" s="2" t="s">
        <v>26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8" x14ac:dyDescent="0.3">
      <c r="A25" s="7" t="s">
        <v>16</v>
      </c>
      <c r="B25" s="2" t="s">
        <v>68</v>
      </c>
      <c r="C25" s="9" t="s">
        <v>59</v>
      </c>
      <c r="D25" s="6"/>
      <c r="E25" s="2" t="s">
        <v>46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8" x14ac:dyDescent="0.3">
      <c r="A26" s="7" t="s">
        <v>16</v>
      </c>
      <c r="B26" s="2" t="s">
        <v>68</v>
      </c>
      <c r="C26" s="9" t="s">
        <v>60</v>
      </c>
      <c r="D26" s="6" t="s">
        <v>67</v>
      </c>
      <c r="E26" s="2" t="s">
        <v>32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8" x14ac:dyDescent="0.3">
      <c r="A27" s="12" t="s">
        <v>66</v>
      </c>
      <c r="B27" s="2" t="s">
        <v>84</v>
      </c>
      <c r="C27" s="9" t="s">
        <v>22</v>
      </c>
      <c r="D27" s="6"/>
      <c r="E27" s="2" t="s">
        <v>25</v>
      </c>
      <c r="F27" s="2" t="s">
        <v>49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8" x14ac:dyDescent="0.3">
      <c r="A28" s="12" t="s">
        <v>66</v>
      </c>
      <c r="B28" s="2" t="s">
        <v>84</v>
      </c>
      <c r="C28" s="9" t="s">
        <v>64</v>
      </c>
      <c r="D28" s="6"/>
      <c r="E28" s="2" t="s">
        <v>25</v>
      </c>
      <c r="F28" s="2" t="s">
        <v>49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8" x14ac:dyDescent="0.3">
      <c r="A29" s="12" t="s">
        <v>66</v>
      </c>
      <c r="B29" s="2" t="s">
        <v>84</v>
      </c>
      <c r="C29" s="9" t="s">
        <v>65</v>
      </c>
      <c r="D29" s="6" t="s">
        <v>85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8" x14ac:dyDescent="0.3">
      <c r="A30" s="7" t="s">
        <v>16</v>
      </c>
      <c r="B30" s="2" t="s">
        <v>71</v>
      </c>
      <c r="C30" s="9" t="s">
        <v>28</v>
      </c>
      <c r="D30" s="6"/>
      <c r="E30" s="2" t="s">
        <v>25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8" x14ac:dyDescent="0.3">
      <c r="A31" s="7" t="s">
        <v>16</v>
      </c>
      <c r="B31" s="2" t="s">
        <v>71</v>
      </c>
      <c r="C31" s="9" t="s">
        <v>29</v>
      </c>
      <c r="D31" s="6"/>
      <c r="E31" s="2" t="s">
        <v>26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8" x14ac:dyDescent="0.3">
      <c r="A32" s="7" t="s">
        <v>16</v>
      </c>
      <c r="B32" s="2" t="s">
        <v>71</v>
      </c>
      <c r="C32" s="9" t="s">
        <v>61</v>
      </c>
      <c r="D32" s="6"/>
      <c r="E32" s="2" t="s">
        <v>46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8" x14ac:dyDescent="0.3">
      <c r="A33" s="7" t="s">
        <v>16</v>
      </c>
      <c r="B33" s="2" t="s">
        <v>71</v>
      </c>
      <c r="C33" s="9" t="s">
        <v>62</v>
      </c>
      <c r="D33" s="6"/>
      <c r="E33" s="2" t="s">
        <v>46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8" x14ac:dyDescent="0.3">
      <c r="A34" s="7" t="s">
        <v>16</v>
      </c>
      <c r="B34" s="2" t="s">
        <v>71</v>
      </c>
      <c r="C34" s="9" t="s">
        <v>63</v>
      </c>
      <c r="D34" s="6"/>
      <c r="E34" s="2" t="s">
        <v>34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8" x14ac:dyDescent="0.3">
      <c r="A35" s="7" t="s">
        <v>16</v>
      </c>
      <c r="B35" s="2" t="s">
        <v>71</v>
      </c>
      <c r="C35" s="9" t="s">
        <v>31</v>
      </c>
      <c r="D35" s="6" t="s">
        <v>33</v>
      </c>
      <c r="E35" s="2" t="s">
        <v>32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8" x14ac:dyDescent="0.3">
      <c r="A36" s="12" t="s">
        <v>72</v>
      </c>
      <c r="B36" s="2" t="s">
        <v>73</v>
      </c>
      <c r="C36" s="6" t="s">
        <v>74</v>
      </c>
      <c r="D36" s="6"/>
      <c r="E36" s="2" t="s">
        <v>25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8" x14ac:dyDescent="0.3">
      <c r="A37" s="12" t="s">
        <v>72</v>
      </c>
      <c r="B37" s="2" t="s">
        <v>73</v>
      </c>
      <c r="C37" s="6" t="s">
        <v>75</v>
      </c>
      <c r="D37" s="6"/>
      <c r="E37" s="2" t="s">
        <v>26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8" x14ac:dyDescent="0.3">
      <c r="A38" s="12" t="s">
        <v>72</v>
      </c>
      <c r="B38" s="2" t="s">
        <v>73</v>
      </c>
      <c r="C38" s="6" t="s">
        <v>76</v>
      </c>
      <c r="D38" s="6"/>
      <c r="E38" s="2" t="s">
        <v>78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8" x14ac:dyDescent="0.3">
      <c r="A39" s="12" t="s">
        <v>72</v>
      </c>
      <c r="B39" s="2" t="s">
        <v>73</v>
      </c>
      <c r="C39" s="6" t="s">
        <v>77</v>
      </c>
      <c r="D39" s="6"/>
      <c r="E39" s="2" t="s">
        <v>78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8" x14ac:dyDescent="0.3">
      <c r="A40" s="12" t="s">
        <v>72</v>
      </c>
      <c r="B40" s="2" t="s">
        <v>79</v>
      </c>
      <c r="C40" s="6" t="s">
        <v>80</v>
      </c>
      <c r="D40" s="6"/>
      <c r="E40" s="2" t="s">
        <v>36</v>
      </c>
      <c r="F40" s="2" t="s">
        <v>49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8" x14ac:dyDescent="0.3">
      <c r="A41" s="12" t="s">
        <v>72</v>
      </c>
      <c r="B41" s="2" t="s">
        <v>79</v>
      </c>
      <c r="C41" s="6" t="s">
        <v>81</v>
      </c>
      <c r="D41" s="6"/>
      <c r="E41" s="2" t="s">
        <v>25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8" x14ac:dyDescent="0.3">
      <c r="A42" s="12" t="s">
        <v>72</v>
      </c>
      <c r="B42" s="2" t="s">
        <v>79</v>
      </c>
      <c r="C42" s="6" t="s">
        <v>82</v>
      </c>
      <c r="D42" s="6"/>
      <c r="E42" s="2" t="s">
        <v>36</v>
      </c>
      <c r="F42" s="2" t="s">
        <v>49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8" x14ac:dyDescent="0.3">
      <c r="A43" s="12" t="s">
        <v>72</v>
      </c>
      <c r="B43" s="2" t="s">
        <v>79</v>
      </c>
      <c r="C43" s="6" t="s">
        <v>83</v>
      </c>
      <c r="D43" s="6"/>
      <c r="E43" s="2" t="s">
        <v>34</v>
      </c>
      <c r="F43" s="2" t="s">
        <v>49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8" x14ac:dyDescent="0.3">
      <c r="A44" s="12" t="s">
        <v>72</v>
      </c>
      <c r="B44" s="2" t="s">
        <v>86</v>
      </c>
      <c r="C44" s="9" t="s">
        <v>87</v>
      </c>
      <c r="D44" s="6"/>
      <c r="E44" s="2" t="s">
        <v>34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8" x14ac:dyDescent="0.3">
      <c r="A45" s="12" t="s">
        <v>72</v>
      </c>
      <c r="B45" s="2" t="s">
        <v>86</v>
      </c>
      <c r="C45" s="6" t="s">
        <v>88</v>
      </c>
      <c r="D45" s="6"/>
      <c r="E45" s="2" t="s">
        <v>25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8" x14ac:dyDescent="0.3">
      <c r="A46" s="12" t="s">
        <v>72</v>
      </c>
      <c r="B46" s="2" t="s">
        <v>86</v>
      </c>
      <c r="C46" s="6" t="s">
        <v>29</v>
      </c>
      <c r="D46" s="6"/>
      <c r="E46" s="2" t="s">
        <v>26</v>
      </c>
      <c r="F46" s="2" t="s">
        <v>49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8" x14ac:dyDescent="0.3">
      <c r="A47" s="12" t="s">
        <v>72</v>
      </c>
      <c r="B47" s="2" t="s">
        <v>86</v>
      </c>
      <c r="C47" s="6" t="s">
        <v>89</v>
      </c>
      <c r="D47" s="6"/>
      <c r="E47" s="2" t="s">
        <v>46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8" x14ac:dyDescent="0.3">
      <c r="A48" s="12" t="s">
        <v>72</v>
      </c>
      <c r="B48" s="2" t="s">
        <v>86</v>
      </c>
      <c r="C48" s="6" t="s">
        <v>90</v>
      </c>
      <c r="D48" s="6" t="s">
        <v>92</v>
      </c>
      <c r="E48" s="2" t="s">
        <v>32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8" x14ac:dyDescent="0.3">
      <c r="A49" s="12" t="s">
        <v>72</v>
      </c>
      <c r="B49" s="2" t="s">
        <v>86</v>
      </c>
      <c r="C49" s="6" t="s">
        <v>91</v>
      </c>
      <c r="D49" s="6" t="s">
        <v>93</v>
      </c>
      <c r="E49" s="2" t="s">
        <v>32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8" x14ac:dyDescent="0.3">
      <c r="A50" s="12" t="s">
        <v>72</v>
      </c>
      <c r="B50" s="2" t="s">
        <v>94</v>
      </c>
      <c r="C50" s="6" t="s">
        <v>94</v>
      </c>
      <c r="D50" s="2" t="s">
        <v>96</v>
      </c>
      <c r="E50" s="2" t="s">
        <v>95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8" x14ac:dyDescent="0.3">
      <c r="B51" s="2"/>
      <c r="C51" s="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8" x14ac:dyDescent="0.3">
      <c r="B52" s="2"/>
      <c r="C52" s="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8" x14ac:dyDescent="0.3">
      <c r="B53" s="2"/>
      <c r="C53" s="6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8" x14ac:dyDescent="0.3">
      <c r="B54" s="2"/>
      <c r="C54" s="6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8" x14ac:dyDescent="0.3">
      <c r="B55" s="2"/>
      <c r="C55" s="6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8" x14ac:dyDescent="0.3">
      <c r="B56" s="2"/>
      <c r="C56" s="6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8" x14ac:dyDescent="0.3">
      <c r="B57" s="2"/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8" x14ac:dyDescent="0.3">
      <c r="B58" s="2"/>
      <c r="C58" s="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8" x14ac:dyDescent="0.3">
      <c r="B59" s="2"/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8" x14ac:dyDescent="0.3">
      <c r="B60" s="2"/>
      <c r="C60" s="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8" x14ac:dyDescent="0.3">
      <c r="B61" s="2"/>
      <c r="C61" s="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8" x14ac:dyDescent="0.3">
      <c r="B62" s="2"/>
      <c r="C62" s="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8" x14ac:dyDescent="0.3">
      <c r="B63" s="2"/>
      <c r="C63" s="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8" x14ac:dyDescent="0.3">
      <c r="B64" s="2"/>
      <c r="C64" s="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2:24" ht="13.8" x14ac:dyDescent="0.3">
      <c r="B65" s="2"/>
      <c r="C65" s="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2:24" ht="13.8" x14ac:dyDescent="0.3">
      <c r="B66" s="2"/>
      <c r="C66" s="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 ht="13.8" x14ac:dyDescent="0.3">
      <c r="B67" s="2"/>
      <c r="C67" s="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 ht="13.8" x14ac:dyDescent="0.3">
      <c r="B68" s="2"/>
      <c r="C68" s="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 ht="13.8" x14ac:dyDescent="0.3">
      <c r="B69" s="2"/>
      <c r="C69" s="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 ht="13.8" x14ac:dyDescent="0.3">
      <c r="B70" s="2"/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2:24" ht="13.8" x14ac:dyDescent="0.3">
      <c r="B71" s="2"/>
      <c r="C71" s="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2:24" ht="13.8" x14ac:dyDescent="0.3">
      <c r="B72" s="2"/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2:24" ht="13.8" x14ac:dyDescent="0.3">
      <c r="B73" s="2"/>
      <c r="C73" s="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2:24" ht="13.8" x14ac:dyDescent="0.3">
      <c r="B74" s="2"/>
      <c r="C74" s="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2:24" ht="13.8" x14ac:dyDescent="0.3">
      <c r="B75" s="2"/>
      <c r="C75" s="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2:24" ht="13.8" x14ac:dyDescent="0.3">
      <c r="B76" s="2"/>
      <c r="C76" s="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2:24" ht="13.8" x14ac:dyDescent="0.3">
      <c r="B77" s="2"/>
      <c r="C77" s="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2:24" ht="13.8" x14ac:dyDescent="0.3">
      <c r="B78" s="2"/>
      <c r="C78" s="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ht="13.8" x14ac:dyDescent="0.3">
      <c r="B79" s="2"/>
      <c r="C79" s="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ht="13.8" x14ac:dyDescent="0.3">
      <c r="B80" s="2"/>
      <c r="C80" s="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2:24" ht="13.8" x14ac:dyDescent="0.3">
      <c r="B81" s="2"/>
      <c r="C81" s="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2:24" ht="13.8" x14ac:dyDescent="0.3">
      <c r="B82" s="2"/>
      <c r="C82" s="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2:24" ht="13.8" x14ac:dyDescent="0.3">
      <c r="B83" s="2"/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2:24" ht="13.8" x14ac:dyDescent="0.3">
      <c r="B84" s="2"/>
      <c r="C84" s="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2:24" ht="13.8" x14ac:dyDescent="0.3">
      <c r="B85" s="2"/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2:24" ht="13.8" x14ac:dyDescent="0.3">
      <c r="B86" s="2"/>
      <c r="C86" s="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2:24" ht="13.8" x14ac:dyDescent="0.3">
      <c r="B87" s="2"/>
      <c r="C87" s="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2:24" ht="13.8" x14ac:dyDescent="0.3">
      <c r="B88" s="2"/>
      <c r="C88" s="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2:24" ht="13.8" x14ac:dyDescent="0.3">
      <c r="B89" s="2"/>
      <c r="C89" s="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2:24" ht="13.8" x14ac:dyDescent="0.3">
      <c r="B90" s="2"/>
      <c r="C90" s="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2:24" ht="13.8" x14ac:dyDescent="0.3">
      <c r="B91" s="2"/>
      <c r="C91" s="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2:24" ht="13.8" x14ac:dyDescent="0.3">
      <c r="B92" s="2"/>
      <c r="C92" s="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2:24" ht="13.8" x14ac:dyDescent="0.3">
      <c r="B93" s="2"/>
      <c r="C93" s="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2:24" ht="13.8" x14ac:dyDescent="0.3">
      <c r="B94" s="2"/>
      <c r="C94" s="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2:24" ht="13.8" x14ac:dyDescent="0.3">
      <c r="B95" s="2"/>
      <c r="C95" s="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2:24" ht="13.8" x14ac:dyDescent="0.3">
      <c r="B96" s="2"/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2:24" ht="13.8" x14ac:dyDescent="0.3">
      <c r="B97" s="2"/>
      <c r="C97" s="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2:24" ht="13.8" x14ac:dyDescent="0.3">
      <c r="B98" s="2"/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2:24" ht="13.8" x14ac:dyDescent="0.3">
      <c r="B99" s="2"/>
      <c r="C99" s="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4" ht="13.8" x14ac:dyDescent="0.3">
      <c r="B100" s="2"/>
      <c r="C100" s="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2:24" ht="13.8" x14ac:dyDescent="0.3">
      <c r="B101" s="2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2:24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2:24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2:24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2:24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2:24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2:24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2:24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2:24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2:24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2:24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2:24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2:24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2:24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2:24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2:24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2:24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2:24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2:24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2:24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2:24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2:24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2:24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2:24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2:24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2:24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2:24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2:24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2:24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2:24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2:24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2:24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2:24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2:24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2:24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2:24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2:24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2:24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2:24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2:24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2:24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2:24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2:24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2:24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2:24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2:24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2:24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2:24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2:24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2:24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2:24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2:24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2:24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2:24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2:24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2:24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2:24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2:24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2:24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2:24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2:24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2:24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2:24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2:24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2:24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2:24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2:24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2:24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2:24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2:24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2:24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2:24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2:24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2:24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2:24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2:24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2:24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2:24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2:24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2:24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2:24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2:24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2:24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2:24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2:24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2:24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2:24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2:24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2:24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2:24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2:24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2:24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2:24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2:24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2:24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2:24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2:24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2:24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2:24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2:24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2:24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2:24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2:24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2:24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2:24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2:24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2:24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2:24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2:24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2:24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2:24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2:24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2:24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2:24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2:24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2:24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2:24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2:24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2:24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2:24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2:24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2:24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2:24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2:24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2:24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2:24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2:24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2:24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2:24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2:24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2:24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2:24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2:24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2:24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2:24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2:24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2:24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2:24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2:24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2:24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2:24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2:24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2:24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2:24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2:24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2:24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2:24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2:24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2:24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2:24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2:24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2:24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2:24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2:24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2:24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2:24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2:24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2:24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2:24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2:24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2:24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2:24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2:24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2:24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2:24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2:24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2:24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2:24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2:24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2:24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2:24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2:24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2:24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2:24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2:24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2:24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2:24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2:24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2:24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2:24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2:24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2:24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2:24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2:24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2:24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2:24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2:24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2:24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2:24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2:24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2:24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2:24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2:24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2:24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2:24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2:24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2:24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2:24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2:24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2:24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2:24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2:24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2:24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2:24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2:24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2:24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2:24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2:24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2:24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2:24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2:24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2:24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2:24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2:24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2:24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2:24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2:24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2:24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2:24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2:24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2:24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2:24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2:24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2:24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2:24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2:24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2:24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2:24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2:24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2:24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2:24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2:24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2:24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2:24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2:24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2:24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2:24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2:24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2:24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2:24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2:24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2:24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2:24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2:24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2:24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2:24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2:24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2:24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2:24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2:24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2:24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2:24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2:24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2:24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2:24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2:24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2:24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2:24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2:24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2:24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2:24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2:24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2:24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2:24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2:24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2:24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2:24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2:24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2:24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2:24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2:24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2:24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2:24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2:24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2:24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2:24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2:24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2:24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2:24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2:24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2:24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2:24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2:24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2:24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2:24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2:24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2:24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2:24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2:24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2:24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2:24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2:24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2:24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2:24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2:24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2:24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2:24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2:24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2:24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2:24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2:24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2:24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2:24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2:24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2:24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2:24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2:24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2:24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2:24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2:24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2:24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2:24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2:24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2:24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2:24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2:24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2:24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2:24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2:24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2:24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2:24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2:24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2:24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2:24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2:24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2:24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2:24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2:24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2:24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2:24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2:24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2:24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2:24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2:24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2:24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2:24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2:24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2:24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2:24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2:24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2:24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2:24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2:24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2:24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2:24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2:24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2:24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2:24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2:24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2:24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2:24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2:24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2:24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2:24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2:24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2:24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2:24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2:24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2:24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2:24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2:24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2:24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2:24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2:24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2:24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2:24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2:24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2:24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2:24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2:24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2:24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2:24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2:24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2:24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2:24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2:24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2:24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2:24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2:24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2:24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2:24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2:24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2:24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2:24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2:24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2:24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2:24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2:24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2:24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2:24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2:24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2:24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2:24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2:24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2:24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2:24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2:24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2:24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2:24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2:24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2:24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2:24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2:24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2:24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2:24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2:24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2:24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2:24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2:24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2:24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2:24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2:24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2:24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2:24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2:24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2:24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2:24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2:24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2:24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2:24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2:24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2:24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2:24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2:24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2:24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2:24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2:24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2:24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2:24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2:24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2:24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2:24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2:24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2:24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2:24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2:24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2:24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2:24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2:24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2:24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2:24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2:24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2:24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2:24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2:24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2:24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2:24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2:24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2:24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2:24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2:24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2:24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2:24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2:24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2:24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2:24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2:24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2:24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2:24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2:24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2:24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2:24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2:24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2:24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2:24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2:24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2:24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2:24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2:24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2:24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2:24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2:24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2:24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2:24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2:24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2:24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2:24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2:24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2:24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2:24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2:24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2:24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2:24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2:24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2:24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2:24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2:24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2:24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2:24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2:24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2:24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2:24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2:24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2:24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2:24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2:24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2:24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2:24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2:24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2:24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2:24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2:24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2:24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2:24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2:24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2:24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2:24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2:24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2:24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2:24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2:24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2:24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2:24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2:24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2:24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2:24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2:24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2:24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2:24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2:24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2:24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2:24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2:24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2:24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2:24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2:24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2:24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2:24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2:24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2:24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2:24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2:24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2:24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2:24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2:24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2:24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2:24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2:24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2:24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2:24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2:24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2:24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2:24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2:24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2:24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2:24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2:24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2:24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2:24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2:24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2:24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2:24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2:24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2:24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2:24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2:24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2:24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2:24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2:24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2:24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2:24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2:24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2:24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2:24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2:24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2:24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2:24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2:24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2:24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2:24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2:24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2:24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2:24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2:24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2:24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2:24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2:24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2:24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2:24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2:24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2:24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2:24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2:24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2:24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2:24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2:24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2:24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2:24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2:24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2:24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2:24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2:24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2:24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2:24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2:24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2:24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2:24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2:24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2:24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2:24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2:24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2:24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2:24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2:24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2:24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2:24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2:24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2:24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2:24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2:24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2:24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2:24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2:24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2:24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2:24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2:24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2:24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2:24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2:24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2:24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2:24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2:24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2:24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2:24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2:24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2:24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2:24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2:24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2:24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2:24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2:24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2:24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2:24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2:24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2:24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2:24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2:24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2:24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2:24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2:24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2:24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2:24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2:24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2:24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2:24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2:24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2:24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2:24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2:24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2:24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2:24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2:24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2:24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2:24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2:24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2:24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2:24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2:24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2:24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2:24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2:24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2:24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2:24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2:24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2:24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2:24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2:24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2:24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2:24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2:24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2:24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2:24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2:24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2:24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2:24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2:24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2:24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2:24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2:24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2:24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2:24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2:24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2:24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2:24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2:24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2:24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2:24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2:24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2:24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2:24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2:24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2:24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2:24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2:24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2:24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2:24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2:24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2:24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2:24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2:24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2:24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2:24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2:24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2:24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2:24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2:24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2:24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2:24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2:24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2:24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2:24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2:24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2:24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2:24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2:24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2:24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2:24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2:24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2:24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2:24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2:24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2:24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2:24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2:24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2:24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2:24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2:24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2:24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2:24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2:24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2:24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2:24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2:24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2:24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2:24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2:24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2:24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2:24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2:24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2:24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2:24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2:24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2:24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2:24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2:24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2:24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2:24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2:24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2:24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2:24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2:24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2:24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2:24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2:24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2:24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2:24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2:24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2:24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2:24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2:24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2:24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2:24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2:24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2:24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2:24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2:24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2:24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2:24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2:24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2:24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2:24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2:24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2:24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2:24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2:24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2:24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2:24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2:24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2:24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2:24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2:24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2:24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2:24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2:24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2:24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2:24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2:24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2:24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2:24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2:24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2:24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2:24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2:24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2:24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2:24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2:24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2:24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2:24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2:24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2:24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2:24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2:24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2:24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2:24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2:24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2:24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2:24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2:24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2:24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2:24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2:24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2:24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2:24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2:24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2:24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2:24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2:24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2:24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2:24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2:24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2:24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2:24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2:24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2:24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2:24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2:24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2:24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2:24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2:24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2:24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2:24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2:24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2:24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2:24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2:24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2:24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2:24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2:24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2:24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2:24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2:24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2:24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2:24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2:24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2:24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2:24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2:24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2:24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2:24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2:24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2:24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2:24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2:24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2:24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2:24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2:24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2:24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2:24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2:24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2:24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2:24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2:24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2:24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2:24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2:24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2:24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2:24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2:24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2:24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2:24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2:24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2:24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2:24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2:24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2:24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2:24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2:24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2:24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2:24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2:24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2:24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2:24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2:24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2:24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2:24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2:24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2:24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2:24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2:24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2:24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2:24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2:24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2:24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2:24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</sheetData>
  <conditionalFormatting sqref="C1:C1048576">
    <cfRule type="duplicateValues" dxfId="4" priority="2"/>
  </conditionalFormatting>
  <conditionalFormatting sqref="D2:D49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B6BD-796C-4286-B186-4CF650DF60A5}">
  <dimension ref="A1:F82"/>
  <sheetViews>
    <sheetView workbookViewId="0">
      <pane ySplit="1" topLeftCell="A2" activePane="bottomLeft" state="frozen"/>
      <selection pane="bottomLeft" activeCell="D9" sqref="D9"/>
    </sheetView>
  </sheetViews>
  <sheetFormatPr defaultRowHeight="13.2" x14ac:dyDescent="0.25"/>
  <cols>
    <col min="1" max="1" width="17.21875" bestFit="1" customWidth="1"/>
    <col min="2" max="2" width="17" bestFit="1" customWidth="1"/>
    <col min="3" max="3" width="19.6640625" bestFit="1" customWidth="1"/>
    <col min="4" max="4" width="15.109375" bestFit="1" customWidth="1"/>
    <col min="5" max="5" width="16.6640625" bestFit="1" customWidth="1"/>
    <col min="6" max="6" width="18.88671875" bestFit="1" customWidth="1"/>
  </cols>
  <sheetData>
    <row r="1" spans="1:6" ht="27.6" x14ac:dyDescent="0.25">
      <c r="A1" s="8" t="s">
        <v>15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37</v>
      </c>
    </row>
    <row r="2" spans="1:6" x14ac:dyDescent="0.25">
      <c r="A2" s="7" t="s">
        <v>102</v>
      </c>
      <c r="B2" s="7" t="s">
        <v>103</v>
      </c>
      <c r="C2" t="s">
        <v>104</v>
      </c>
      <c r="E2" s="2" t="s">
        <v>26</v>
      </c>
    </row>
    <row r="3" spans="1:6" x14ac:dyDescent="0.25">
      <c r="A3" s="7" t="s">
        <v>102</v>
      </c>
      <c r="B3" s="7" t="s">
        <v>109</v>
      </c>
      <c r="C3" t="s">
        <v>38</v>
      </c>
      <c r="E3" s="7" t="s">
        <v>25</v>
      </c>
    </row>
    <row r="4" spans="1:6" x14ac:dyDescent="0.25">
      <c r="A4" s="7" t="s">
        <v>102</v>
      </c>
      <c r="B4" s="7" t="s">
        <v>109</v>
      </c>
      <c r="C4" t="s">
        <v>105</v>
      </c>
      <c r="E4" s="7" t="s">
        <v>34</v>
      </c>
      <c r="F4" s="7" t="s">
        <v>108</v>
      </c>
    </row>
    <row r="5" spans="1:6" x14ac:dyDescent="0.25">
      <c r="A5" s="7" t="s">
        <v>102</v>
      </c>
      <c r="B5" s="7" t="s">
        <v>109</v>
      </c>
      <c r="C5" t="s">
        <v>106</v>
      </c>
      <c r="D5" s="7" t="s">
        <v>110</v>
      </c>
      <c r="E5" s="7" t="s">
        <v>25</v>
      </c>
      <c r="F5" s="7" t="s">
        <v>111</v>
      </c>
    </row>
    <row r="6" spans="1:6" x14ac:dyDescent="0.25">
      <c r="A6" s="7" t="s">
        <v>102</v>
      </c>
      <c r="B6" s="7" t="s">
        <v>109</v>
      </c>
      <c r="C6" t="s">
        <v>44</v>
      </c>
      <c r="E6" s="14" t="s">
        <v>112</v>
      </c>
      <c r="F6" s="14" t="s">
        <v>113</v>
      </c>
    </row>
    <row r="7" spans="1:6" x14ac:dyDescent="0.25">
      <c r="A7" s="7" t="s">
        <v>102</v>
      </c>
      <c r="B7" s="7" t="s">
        <v>109</v>
      </c>
      <c r="C7" t="s">
        <v>107</v>
      </c>
      <c r="D7" s="7"/>
      <c r="E7" s="14" t="s">
        <v>34</v>
      </c>
      <c r="F7" s="14" t="s">
        <v>131</v>
      </c>
    </row>
    <row r="8" spans="1:6" x14ac:dyDescent="0.25">
      <c r="A8" s="7" t="s">
        <v>102</v>
      </c>
      <c r="B8" s="7" t="s">
        <v>109</v>
      </c>
      <c r="C8" t="s">
        <v>18</v>
      </c>
      <c r="D8" s="7" t="s">
        <v>36</v>
      </c>
      <c r="E8" s="14" t="s">
        <v>36</v>
      </c>
      <c r="F8" s="14" t="s">
        <v>36</v>
      </c>
    </row>
    <row r="9" spans="1:6" x14ac:dyDescent="0.25">
      <c r="A9" s="7" t="s">
        <v>102</v>
      </c>
      <c r="B9" s="7" t="s">
        <v>109</v>
      </c>
      <c r="C9" t="s">
        <v>114</v>
      </c>
      <c r="E9" s="14" t="s">
        <v>25</v>
      </c>
      <c r="F9" s="14" t="s">
        <v>49</v>
      </c>
    </row>
    <row r="10" spans="1:6" x14ac:dyDescent="0.25">
      <c r="A10" s="7" t="s">
        <v>102</v>
      </c>
      <c r="B10" s="7" t="s">
        <v>109</v>
      </c>
      <c r="C10" t="s">
        <v>115</v>
      </c>
      <c r="E10" s="14" t="s">
        <v>25</v>
      </c>
    </row>
    <row r="11" spans="1:6" x14ac:dyDescent="0.25">
      <c r="A11" s="7" t="s">
        <v>102</v>
      </c>
      <c r="B11" s="7" t="s">
        <v>109</v>
      </c>
      <c r="C11" t="s">
        <v>116</v>
      </c>
      <c r="E11" s="14" t="s">
        <v>133</v>
      </c>
      <c r="F11" s="7" t="s">
        <v>132</v>
      </c>
    </row>
    <row r="12" spans="1:6" x14ac:dyDescent="0.25">
      <c r="A12" s="7" t="s">
        <v>102</v>
      </c>
      <c r="B12" s="7" t="s">
        <v>109</v>
      </c>
      <c r="C12" t="s">
        <v>117</v>
      </c>
      <c r="D12" s="7" t="s">
        <v>52</v>
      </c>
      <c r="E12" s="14" t="s">
        <v>32</v>
      </c>
      <c r="F12" s="14" t="s">
        <v>49</v>
      </c>
    </row>
    <row r="13" spans="1:6" x14ac:dyDescent="0.25">
      <c r="A13" s="7" t="s">
        <v>102</v>
      </c>
      <c r="B13" s="7" t="s">
        <v>109</v>
      </c>
      <c r="C13" t="s">
        <v>118</v>
      </c>
      <c r="E13" s="14" t="s">
        <v>95</v>
      </c>
      <c r="F13" s="14" t="s">
        <v>49</v>
      </c>
    </row>
    <row r="14" spans="1:6" x14ac:dyDescent="0.25">
      <c r="A14" s="7" t="s">
        <v>102</v>
      </c>
      <c r="B14" s="7" t="s">
        <v>109</v>
      </c>
      <c r="C14" t="s">
        <v>119</v>
      </c>
      <c r="E14" s="14" t="s">
        <v>95</v>
      </c>
      <c r="F14" s="14" t="s">
        <v>49</v>
      </c>
    </row>
    <row r="15" spans="1:6" x14ac:dyDescent="0.25">
      <c r="A15" s="7" t="s">
        <v>102</v>
      </c>
      <c r="B15" s="7" t="s">
        <v>109</v>
      </c>
      <c r="C15" t="s">
        <v>120</v>
      </c>
      <c r="E15" s="14" t="s">
        <v>95</v>
      </c>
      <c r="F15" s="14" t="s">
        <v>49</v>
      </c>
    </row>
    <row r="16" spans="1:6" x14ac:dyDescent="0.25">
      <c r="A16" s="7" t="s">
        <v>102</v>
      </c>
      <c r="B16" s="7" t="s">
        <v>109</v>
      </c>
      <c r="C16" t="s">
        <v>121</v>
      </c>
      <c r="D16" s="7" t="s">
        <v>134</v>
      </c>
      <c r="E16" s="14" t="s">
        <v>32</v>
      </c>
      <c r="F16" s="14" t="s">
        <v>49</v>
      </c>
    </row>
    <row r="17" spans="1:6" x14ac:dyDescent="0.25">
      <c r="A17" s="7" t="s">
        <v>102</v>
      </c>
      <c r="B17" s="7" t="s">
        <v>109</v>
      </c>
      <c r="C17" t="s">
        <v>122</v>
      </c>
      <c r="E17" s="14" t="s">
        <v>25</v>
      </c>
      <c r="F17" s="14" t="s">
        <v>49</v>
      </c>
    </row>
    <row r="18" spans="1:6" x14ac:dyDescent="0.25">
      <c r="A18" s="7" t="s">
        <v>102</v>
      </c>
      <c r="B18" s="7" t="s">
        <v>109</v>
      </c>
      <c r="C18" t="s">
        <v>123</v>
      </c>
      <c r="E18" s="14" t="s">
        <v>133</v>
      </c>
      <c r="F18" s="14" t="s">
        <v>49</v>
      </c>
    </row>
    <row r="19" spans="1:6" x14ac:dyDescent="0.25">
      <c r="A19" s="7" t="s">
        <v>102</v>
      </c>
      <c r="B19" s="7" t="s">
        <v>109</v>
      </c>
      <c r="C19" t="s">
        <v>124</v>
      </c>
      <c r="D19" s="7" t="s">
        <v>135</v>
      </c>
      <c r="E19" s="14" t="s">
        <v>34</v>
      </c>
      <c r="F19" s="7" t="s">
        <v>49</v>
      </c>
    </row>
    <row r="20" spans="1:6" x14ac:dyDescent="0.25">
      <c r="A20" s="7" t="s">
        <v>102</v>
      </c>
      <c r="B20" s="7" t="s">
        <v>109</v>
      </c>
      <c r="C20" t="s">
        <v>125</v>
      </c>
      <c r="D20" s="7" t="s">
        <v>135</v>
      </c>
      <c r="E20" s="14" t="s">
        <v>34</v>
      </c>
      <c r="F20" s="7" t="s">
        <v>49</v>
      </c>
    </row>
    <row r="21" spans="1:6" x14ac:dyDescent="0.25">
      <c r="A21" s="7" t="s">
        <v>102</v>
      </c>
      <c r="B21" s="7" t="s">
        <v>109</v>
      </c>
      <c r="C21" t="s">
        <v>126</v>
      </c>
      <c r="D21" s="7" t="s">
        <v>135</v>
      </c>
      <c r="E21" s="14" t="s">
        <v>34</v>
      </c>
      <c r="F21" s="7" t="s">
        <v>49</v>
      </c>
    </row>
    <row r="22" spans="1:6" x14ac:dyDescent="0.25">
      <c r="A22" s="7" t="s">
        <v>102</v>
      </c>
      <c r="B22" s="7" t="s">
        <v>109</v>
      </c>
      <c r="C22" t="s">
        <v>127</v>
      </c>
      <c r="D22" s="7" t="s">
        <v>135</v>
      </c>
      <c r="E22" s="14" t="s">
        <v>34</v>
      </c>
      <c r="F22" s="7" t="s">
        <v>49</v>
      </c>
    </row>
    <row r="23" spans="1:6" x14ac:dyDescent="0.25">
      <c r="A23" s="7" t="s">
        <v>102</v>
      </c>
      <c r="B23" s="7" t="s">
        <v>109</v>
      </c>
      <c r="C23" t="s">
        <v>128</v>
      </c>
      <c r="D23" s="7" t="s">
        <v>135</v>
      </c>
      <c r="E23" s="14" t="s">
        <v>34</v>
      </c>
      <c r="F23" s="7" t="s">
        <v>49</v>
      </c>
    </row>
    <row r="24" spans="1:6" x14ac:dyDescent="0.25">
      <c r="A24" s="7" t="s">
        <v>102</v>
      </c>
      <c r="B24" s="7" t="s">
        <v>109</v>
      </c>
      <c r="C24" t="s">
        <v>129</v>
      </c>
      <c r="D24" s="7" t="s">
        <v>135</v>
      </c>
      <c r="E24" s="14" t="s">
        <v>34</v>
      </c>
      <c r="F24" s="7" t="s">
        <v>49</v>
      </c>
    </row>
    <row r="25" spans="1:6" x14ac:dyDescent="0.25">
      <c r="A25" s="7" t="s">
        <v>102</v>
      </c>
      <c r="B25" s="7" t="s">
        <v>109</v>
      </c>
      <c r="C25" t="s">
        <v>130</v>
      </c>
      <c r="D25" s="7" t="s">
        <v>135</v>
      </c>
      <c r="E25" s="14" t="s">
        <v>34</v>
      </c>
      <c r="F25" s="7" t="s">
        <v>49</v>
      </c>
    </row>
    <row r="26" spans="1:6" x14ac:dyDescent="0.25">
      <c r="A26" s="7" t="s">
        <v>102</v>
      </c>
      <c r="B26" s="7" t="s">
        <v>144</v>
      </c>
      <c r="C26" t="s">
        <v>80</v>
      </c>
      <c r="D26" s="7" t="s">
        <v>145</v>
      </c>
      <c r="E26" s="14" t="s">
        <v>34</v>
      </c>
    </row>
    <row r="27" spans="1:6" x14ac:dyDescent="0.25">
      <c r="A27" s="7" t="s">
        <v>102</v>
      </c>
      <c r="B27" s="7" t="s">
        <v>144</v>
      </c>
      <c r="C27" t="s">
        <v>136</v>
      </c>
      <c r="E27" s="14" t="s">
        <v>25</v>
      </c>
    </row>
    <row r="28" spans="1:6" x14ac:dyDescent="0.25">
      <c r="A28" s="7" t="s">
        <v>102</v>
      </c>
      <c r="B28" s="7" t="s">
        <v>144</v>
      </c>
      <c r="C28" t="s">
        <v>137</v>
      </c>
      <c r="E28" s="14" t="s">
        <v>25</v>
      </c>
    </row>
    <row r="29" spans="1:6" x14ac:dyDescent="0.25">
      <c r="A29" s="7" t="s">
        <v>102</v>
      </c>
      <c r="B29" s="7" t="s">
        <v>144</v>
      </c>
      <c r="C29" t="s">
        <v>138</v>
      </c>
      <c r="E29" s="14" t="s">
        <v>112</v>
      </c>
    </row>
    <row r="30" spans="1:6" x14ac:dyDescent="0.25">
      <c r="A30" s="7" t="s">
        <v>102</v>
      </c>
      <c r="B30" s="7" t="s">
        <v>144</v>
      </c>
      <c r="C30" t="s">
        <v>139</v>
      </c>
      <c r="E30" s="14" t="s">
        <v>78</v>
      </c>
    </row>
    <row r="31" spans="1:6" x14ac:dyDescent="0.25">
      <c r="A31" s="7" t="s">
        <v>102</v>
      </c>
      <c r="B31" s="7" t="s">
        <v>144</v>
      </c>
      <c r="C31" t="s">
        <v>140</v>
      </c>
      <c r="E31" s="14" t="s">
        <v>26</v>
      </c>
    </row>
    <row r="32" spans="1:6" x14ac:dyDescent="0.25">
      <c r="A32" s="7" t="s">
        <v>102</v>
      </c>
      <c r="B32" s="7" t="s">
        <v>144</v>
      </c>
      <c r="C32" t="s">
        <v>141</v>
      </c>
      <c r="E32" s="14" t="s">
        <v>95</v>
      </c>
    </row>
    <row r="33" spans="1:6" x14ac:dyDescent="0.25">
      <c r="A33" s="7" t="s">
        <v>102</v>
      </c>
      <c r="B33" s="7" t="s">
        <v>144</v>
      </c>
      <c r="C33" t="s">
        <v>142</v>
      </c>
      <c r="E33" s="14" t="s">
        <v>95</v>
      </c>
      <c r="F33" s="7" t="s">
        <v>49</v>
      </c>
    </row>
    <row r="34" spans="1:6" x14ac:dyDescent="0.25">
      <c r="A34" s="7" t="s">
        <v>102</v>
      </c>
      <c r="B34" s="7" t="s">
        <v>144</v>
      </c>
      <c r="C34" t="s">
        <v>143</v>
      </c>
      <c r="E34" s="14" t="s">
        <v>95</v>
      </c>
      <c r="F34" s="7" t="s">
        <v>49</v>
      </c>
    </row>
    <row r="35" spans="1:6" x14ac:dyDescent="0.25">
      <c r="A35" s="7" t="s">
        <v>102</v>
      </c>
      <c r="B35" s="7" t="s">
        <v>144</v>
      </c>
      <c r="C35" t="s">
        <v>124</v>
      </c>
      <c r="D35" s="7" t="s">
        <v>135</v>
      </c>
      <c r="E35" s="14" t="s">
        <v>34</v>
      </c>
      <c r="F35" s="7" t="s">
        <v>49</v>
      </c>
    </row>
    <row r="36" spans="1:6" x14ac:dyDescent="0.25">
      <c r="A36" s="7" t="s">
        <v>102</v>
      </c>
      <c r="B36" s="7" t="s">
        <v>144</v>
      </c>
      <c r="C36" t="s">
        <v>125</v>
      </c>
      <c r="D36" s="7" t="s">
        <v>135</v>
      </c>
      <c r="E36" s="14" t="s">
        <v>34</v>
      </c>
      <c r="F36" s="7" t="s">
        <v>49</v>
      </c>
    </row>
    <row r="37" spans="1:6" x14ac:dyDescent="0.25">
      <c r="A37" s="7" t="s">
        <v>102</v>
      </c>
      <c r="B37" s="7" t="s">
        <v>144</v>
      </c>
      <c r="C37" t="s">
        <v>126</v>
      </c>
      <c r="D37" s="7" t="s">
        <v>135</v>
      </c>
      <c r="E37" s="14" t="s">
        <v>34</v>
      </c>
      <c r="F37" s="7" t="s">
        <v>49</v>
      </c>
    </row>
    <row r="38" spans="1:6" x14ac:dyDescent="0.25">
      <c r="A38" s="7" t="s">
        <v>102</v>
      </c>
      <c r="B38" s="7" t="s">
        <v>144</v>
      </c>
      <c r="C38" t="s">
        <v>127</v>
      </c>
      <c r="D38" s="7" t="s">
        <v>135</v>
      </c>
      <c r="E38" s="14" t="s">
        <v>34</v>
      </c>
      <c r="F38" s="7" t="s">
        <v>49</v>
      </c>
    </row>
    <row r="39" spans="1:6" x14ac:dyDescent="0.25">
      <c r="A39" s="7" t="s">
        <v>102</v>
      </c>
      <c r="B39" s="7" t="s">
        <v>144</v>
      </c>
      <c r="C39" t="s">
        <v>128</v>
      </c>
      <c r="D39" s="7" t="s">
        <v>135</v>
      </c>
      <c r="E39" s="14" t="s">
        <v>34</v>
      </c>
      <c r="F39" s="7" t="s">
        <v>49</v>
      </c>
    </row>
    <row r="40" spans="1:6" x14ac:dyDescent="0.25">
      <c r="A40" s="7" t="s">
        <v>102</v>
      </c>
      <c r="B40" s="7" t="s">
        <v>144</v>
      </c>
      <c r="C40" t="s">
        <v>129</v>
      </c>
      <c r="D40" s="7" t="s">
        <v>135</v>
      </c>
      <c r="E40" s="14" t="s">
        <v>34</v>
      </c>
      <c r="F40" s="7" t="s">
        <v>49</v>
      </c>
    </row>
    <row r="41" spans="1:6" x14ac:dyDescent="0.25">
      <c r="A41" s="7" t="s">
        <v>102</v>
      </c>
      <c r="B41" s="7" t="s">
        <v>144</v>
      </c>
      <c r="C41" t="s">
        <v>130</v>
      </c>
      <c r="D41" s="7" t="s">
        <v>135</v>
      </c>
      <c r="E41" s="14" t="s">
        <v>34</v>
      </c>
      <c r="F41" s="7" t="s">
        <v>49</v>
      </c>
    </row>
    <row r="42" spans="1:6" x14ac:dyDescent="0.25">
      <c r="A42" s="7" t="s">
        <v>102</v>
      </c>
      <c r="B42" s="7" t="s">
        <v>149</v>
      </c>
      <c r="C42" t="s">
        <v>80</v>
      </c>
      <c r="D42" s="7" t="s">
        <v>145</v>
      </c>
      <c r="E42" s="14" t="s">
        <v>34</v>
      </c>
    </row>
    <row r="43" spans="1:6" x14ac:dyDescent="0.25">
      <c r="A43" s="7" t="s">
        <v>102</v>
      </c>
      <c r="B43" s="7" t="s">
        <v>149</v>
      </c>
      <c r="C43" t="s">
        <v>81</v>
      </c>
      <c r="E43" s="14" t="s">
        <v>25</v>
      </c>
    </row>
    <row r="44" spans="1:6" x14ac:dyDescent="0.25">
      <c r="A44" s="7" t="s">
        <v>102</v>
      </c>
      <c r="B44" s="7" t="s">
        <v>149</v>
      </c>
      <c r="C44" t="s">
        <v>82</v>
      </c>
      <c r="D44" s="7" t="s">
        <v>150</v>
      </c>
      <c r="E44" s="14" t="s">
        <v>32</v>
      </c>
    </row>
    <row r="45" spans="1:6" x14ac:dyDescent="0.25">
      <c r="A45" s="7" t="s">
        <v>102</v>
      </c>
      <c r="B45" s="7" t="s">
        <v>149</v>
      </c>
      <c r="C45" t="s">
        <v>83</v>
      </c>
      <c r="E45" s="14" t="s">
        <v>34</v>
      </c>
      <c r="F45" s="14" t="s">
        <v>49</v>
      </c>
    </row>
    <row r="46" spans="1:6" x14ac:dyDescent="0.25">
      <c r="A46" s="7" t="s">
        <v>102</v>
      </c>
      <c r="B46" s="7" t="s">
        <v>149</v>
      </c>
      <c r="C46" t="s">
        <v>146</v>
      </c>
      <c r="D46" s="7" t="s">
        <v>135</v>
      </c>
      <c r="E46" s="14" t="s">
        <v>133</v>
      </c>
    </row>
    <row r="47" spans="1:6" x14ac:dyDescent="0.25">
      <c r="A47" s="7" t="s">
        <v>102</v>
      </c>
      <c r="B47" s="7" t="s">
        <v>149</v>
      </c>
      <c r="C47" t="s">
        <v>147</v>
      </c>
      <c r="D47" s="7" t="s">
        <v>135</v>
      </c>
      <c r="E47" s="14" t="s">
        <v>34</v>
      </c>
      <c r="F47" s="14" t="s">
        <v>151</v>
      </c>
    </row>
    <row r="48" spans="1:6" x14ac:dyDescent="0.25">
      <c r="A48" s="7" t="s">
        <v>102</v>
      </c>
      <c r="B48" s="7" t="s">
        <v>149</v>
      </c>
      <c r="C48" t="s">
        <v>148</v>
      </c>
      <c r="D48" s="7" t="s">
        <v>135</v>
      </c>
      <c r="E48" s="14" t="s">
        <v>112</v>
      </c>
    </row>
    <row r="49" spans="1:6" x14ac:dyDescent="0.25">
      <c r="A49" s="7" t="s">
        <v>102</v>
      </c>
      <c r="B49" s="7" t="s">
        <v>164</v>
      </c>
      <c r="C49" t="s">
        <v>38</v>
      </c>
      <c r="E49" s="14" t="s">
        <v>25</v>
      </c>
    </row>
    <row r="50" spans="1:6" x14ac:dyDescent="0.25">
      <c r="A50" s="7" t="s">
        <v>102</v>
      </c>
      <c r="B50" s="7" t="s">
        <v>164</v>
      </c>
      <c r="C50" t="s">
        <v>39</v>
      </c>
      <c r="E50" s="14" t="s">
        <v>26</v>
      </c>
      <c r="F50" s="14" t="s">
        <v>49</v>
      </c>
    </row>
    <row r="51" spans="1:6" x14ac:dyDescent="0.25">
      <c r="A51" s="7" t="s">
        <v>102</v>
      </c>
      <c r="B51" s="7" t="s">
        <v>164</v>
      </c>
      <c r="C51" t="s">
        <v>23</v>
      </c>
      <c r="D51" s="15" t="s">
        <v>165</v>
      </c>
      <c r="E51" s="14" t="s">
        <v>36</v>
      </c>
      <c r="F51" s="7" t="s">
        <v>49</v>
      </c>
    </row>
    <row r="52" spans="1:6" x14ac:dyDescent="0.25">
      <c r="A52" s="7" t="s">
        <v>102</v>
      </c>
      <c r="B52" s="7" t="s">
        <v>164</v>
      </c>
      <c r="C52" t="s">
        <v>105</v>
      </c>
      <c r="D52" s="15"/>
      <c r="E52" s="7" t="s">
        <v>34</v>
      </c>
    </row>
    <row r="53" spans="1:6" x14ac:dyDescent="0.25">
      <c r="A53" s="7" t="s">
        <v>102</v>
      </c>
      <c r="B53" s="7" t="s">
        <v>164</v>
      </c>
      <c r="C53" t="s">
        <v>106</v>
      </c>
      <c r="D53" s="15" t="s">
        <v>110</v>
      </c>
      <c r="E53" s="7" t="s">
        <v>25</v>
      </c>
    </row>
    <row r="54" spans="1:6" x14ac:dyDescent="0.25">
      <c r="A54" s="7" t="s">
        <v>102</v>
      </c>
      <c r="B54" s="7" t="s">
        <v>164</v>
      </c>
      <c r="C54" t="s">
        <v>44</v>
      </c>
      <c r="E54" s="14" t="s">
        <v>112</v>
      </c>
    </row>
    <row r="55" spans="1:6" x14ac:dyDescent="0.25">
      <c r="A55" s="7" t="s">
        <v>102</v>
      </c>
      <c r="B55" s="7" t="s">
        <v>164</v>
      </c>
      <c r="C55" t="s">
        <v>152</v>
      </c>
      <c r="E55" s="14" t="s">
        <v>166</v>
      </c>
      <c r="F55" s="7" t="s">
        <v>49</v>
      </c>
    </row>
    <row r="56" spans="1:6" x14ac:dyDescent="0.25">
      <c r="A56" s="7" t="s">
        <v>102</v>
      </c>
      <c r="B56" s="7" t="s">
        <v>164</v>
      </c>
      <c r="C56" t="s">
        <v>153</v>
      </c>
      <c r="E56" s="7" t="s">
        <v>167</v>
      </c>
      <c r="F56" s="7" t="s">
        <v>49</v>
      </c>
    </row>
    <row r="57" spans="1:6" x14ac:dyDescent="0.25">
      <c r="A57" s="7" t="s">
        <v>102</v>
      </c>
      <c r="B57" s="7" t="s">
        <v>164</v>
      </c>
      <c r="C57" t="s">
        <v>154</v>
      </c>
      <c r="E57" s="7" t="s">
        <v>34</v>
      </c>
    </row>
    <row r="58" spans="1:6" x14ac:dyDescent="0.25">
      <c r="A58" s="7" t="s">
        <v>102</v>
      </c>
      <c r="B58" s="7" t="s">
        <v>164</v>
      </c>
      <c r="C58" t="s">
        <v>155</v>
      </c>
      <c r="E58" s="7" t="s">
        <v>34</v>
      </c>
    </row>
    <row r="59" spans="1:6" x14ac:dyDescent="0.25">
      <c r="A59" s="7" t="s">
        <v>102</v>
      </c>
      <c r="B59" s="7" t="s">
        <v>164</v>
      </c>
      <c r="C59" t="s">
        <v>156</v>
      </c>
      <c r="E59" s="7" t="s">
        <v>34</v>
      </c>
    </row>
    <row r="60" spans="1:6" x14ac:dyDescent="0.25">
      <c r="A60" s="7" t="s">
        <v>102</v>
      </c>
      <c r="B60" s="7" t="s">
        <v>164</v>
      </c>
      <c r="C60" t="s">
        <v>157</v>
      </c>
      <c r="E60" s="7" t="s">
        <v>34</v>
      </c>
    </row>
    <row r="61" spans="1:6" x14ac:dyDescent="0.25">
      <c r="A61" s="7" t="s">
        <v>102</v>
      </c>
      <c r="B61" s="7" t="s">
        <v>164</v>
      </c>
      <c r="C61" t="s">
        <v>158</v>
      </c>
      <c r="E61" s="7" t="s">
        <v>34</v>
      </c>
    </row>
    <row r="62" spans="1:6" x14ac:dyDescent="0.25">
      <c r="A62" s="7" t="s">
        <v>102</v>
      </c>
      <c r="B62" s="7" t="s">
        <v>164</v>
      </c>
      <c r="C62" t="s">
        <v>159</v>
      </c>
      <c r="E62" s="7" t="s">
        <v>34</v>
      </c>
    </row>
    <row r="63" spans="1:6" x14ac:dyDescent="0.25">
      <c r="A63" s="7" t="s">
        <v>102</v>
      </c>
      <c r="B63" s="7" t="s">
        <v>164</v>
      </c>
      <c r="C63" t="s">
        <v>160</v>
      </c>
      <c r="D63" s="7" t="s">
        <v>33</v>
      </c>
      <c r="E63" s="7" t="s">
        <v>32</v>
      </c>
    </row>
    <row r="64" spans="1:6" x14ac:dyDescent="0.25">
      <c r="A64" s="7" t="s">
        <v>102</v>
      </c>
      <c r="B64" s="7" t="s">
        <v>164</v>
      </c>
      <c r="C64" t="s">
        <v>161</v>
      </c>
      <c r="D64" s="7" t="s">
        <v>33</v>
      </c>
      <c r="E64" s="7" t="s">
        <v>32</v>
      </c>
    </row>
    <row r="65" spans="1:6" x14ac:dyDescent="0.25">
      <c r="A65" s="7" t="s">
        <v>102</v>
      </c>
      <c r="B65" s="7" t="s">
        <v>164</v>
      </c>
      <c r="C65" t="s">
        <v>162</v>
      </c>
      <c r="D65" s="7" t="s">
        <v>33</v>
      </c>
      <c r="E65" s="7" t="s">
        <v>32</v>
      </c>
    </row>
    <row r="66" spans="1:6" x14ac:dyDescent="0.25">
      <c r="A66" s="7" t="s">
        <v>102</v>
      </c>
      <c r="B66" s="7" t="s">
        <v>164</v>
      </c>
      <c r="C66" t="s">
        <v>163</v>
      </c>
      <c r="D66" s="7" t="s">
        <v>33</v>
      </c>
      <c r="E66" s="7" t="s">
        <v>32</v>
      </c>
    </row>
    <row r="67" spans="1:6" x14ac:dyDescent="0.25">
      <c r="A67" s="7" t="s">
        <v>102</v>
      </c>
      <c r="B67" s="7" t="s">
        <v>164</v>
      </c>
      <c r="C67" t="s">
        <v>45</v>
      </c>
      <c r="E67" s="7" t="s">
        <v>26</v>
      </c>
    </row>
    <row r="68" spans="1:6" x14ac:dyDescent="0.25">
      <c r="A68" s="7" t="s">
        <v>102</v>
      </c>
      <c r="B68" s="7" t="s">
        <v>175</v>
      </c>
      <c r="C68" t="s">
        <v>168</v>
      </c>
      <c r="E68" s="7" t="s">
        <v>34</v>
      </c>
    </row>
    <row r="69" spans="1:6" x14ac:dyDescent="0.25">
      <c r="A69" s="7" t="s">
        <v>102</v>
      </c>
      <c r="B69" s="7" t="s">
        <v>175</v>
      </c>
      <c r="C69" t="s">
        <v>169</v>
      </c>
      <c r="E69" s="7" t="s">
        <v>34</v>
      </c>
    </row>
    <row r="70" spans="1:6" x14ac:dyDescent="0.25">
      <c r="A70" s="7" t="s">
        <v>102</v>
      </c>
      <c r="B70" s="7" t="s">
        <v>175</v>
      </c>
      <c r="C70" t="s">
        <v>170</v>
      </c>
      <c r="E70" s="7" t="s">
        <v>26</v>
      </c>
    </row>
    <row r="71" spans="1:6" x14ac:dyDescent="0.25">
      <c r="A71" s="7" t="s">
        <v>102</v>
      </c>
      <c r="B71" s="7" t="s">
        <v>175</v>
      </c>
      <c r="C71" t="s">
        <v>171</v>
      </c>
      <c r="E71" s="7" t="s">
        <v>34</v>
      </c>
    </row>
    <row r="72" spans="1:6" x14ac:dyDescent="0.25">
      <c r="A72" s="7" t="s">
        <v>102</v>
      </c>
      <c r="B72" s="7" t="s">
        <v>175</v>
      </c>
      <c r="C72" t="s">
        <v>172</v>
      </c>
      <c r="E72" s="7" t="s">
        <v>34</v>
      </c>
    </row>
    <row r="73" spans="1:6" x14ac:dyDescent="0.25">
      <c r="A73" s="7" t="s">
        <v>102</v>
      </c>
      <c r="B73" s="7" t="s">
        <v>175</v>
      </c>
      <c r="C73" t="s">
        <v>173</v>
      </c>
      <c r="E73" s="7" t="s">
        <v>25</v>
      </c>
      <c r="F73" s="7"/>
    </row>
    <row r="74" spans="1:6" x14ac:dyDescent="0.25">
      <c r="A74" s="7" t="s">
        <v>102</v>
      </c>
      <c r="B74" s="7" t="s">
        <v>175</v>
      </c>
      <c r="C74" t="s">
        <v>114</v>
      </c>
      <c r="E74" s="7" t="s">
        <v>25</v>
      </c>
      <c r="F74" s="7" t="s">
        <v>49</v>
      </c>
    </row>
    <row r="75" spans="1:6" x14ac:dyDescent="0.25">
      <c r="A75" s="7" t="s">
        <v>102</v>
      </c>
      <c r="B75" s="7" t="s">
        <v>175</v>
      </c>
      <c r="C75" t="s">
        <v>174</v>
      </c>
      <c r="E75" s="7" t="s">
        <v>25</v>
      </c>
    </row>
    <row r="76" spans="1:6" x14ac:dyDescent="0.25">
      <c r="A76" s="7" t="s">
        <v>102</v>
      </c>
      <c r="B76" s="7" t="s">
        <v>175</v>
      </c>
      <c r="C76" t="s">
        <v>116</v>
      </c>
      <c r="E76" s="7" t="s">
        <v>176</v>
      </c>
    </row>
    <row r="77" spans="1:6" x14ac:dyDescent="0.25">
      <c r="A77" s="7" t="s">
        <v>102</v>
      </c>
      <c r="B77" s="7" t="s">
        <v>175</v>
      </c>
      <c r="C77" t="s">
        <v>117</v>
      </c>
      <c r="D77" s="7" t="s">
        <v>52</v>
      </c>
      <c r="E77" s="7" t="s">
        <v>32</v>
      </c>
      <c r="F77" s="7" t="s">
        <v>49</v>
      </c>
    </row>
    <row r="78" spans="1:6" x14ac:dyDescent="0.25">
      <c r="A78" s="7" t="s">
        <v>102</v>
      </c>
      <c r="B78" s="7" t="s">
        <v>175</v>
      </c>
      <c r="C78" t="s">
        <v>118</v>
      </c>
      <c r="E78" s="7" t="s">
        <v>25</v>
      </c>
      <c r="F78" s="7" t="s">
        <v>49</v>
      </c>
    </row>
    <row r="79" spans="1:6" x14ac:dyDescent="0.25">
      <c r="A79" s="7" t="s">
        <v>102</v>
      </c>
      <c r="B79" s="7" t="s">
        <v>175</v>
      </c>
      <c r="C79" t="s">
        <v>119</v>
      </c>
      <c r="E79" s="7" t="s">
        <v>25</v>
      </c>
    </row>
    <row r="80" spans="1:6" x14ac:dyDescent="0.25">
      <c r="A80" s="7" t="s">
        <v>102</v>
      </c>
      <c r="B80" s="7" t="s">
        <v>175</v>
      </c>
      <c r="C80" t="s">
        <v>120</v>
      </c>
      <c r="E80" s="7" t="s">
        <v>25</v>
      </c>
    </row>
    <row r="81" spans="1:6" x14ac:dyDescent="0.25">
      <c r="A81" s="7" t="s">
        <v>102</v>
      </c>
      <c r="B81" s="7" t="s">
        <v>175</v>
      </c>
      <c r="C81" t="s">
        <v>121</v>
      </c>
      <c r="D81" s="7" t="s">
        <v>134</v>
      </c>
      <c r="E81" s="7" t="s">
        <v>32</v>
      </c>
      <c r="F81" s="7" t="s">
        <v>49</v>
      </c>
    </row>
    <row r="82" spans="1:6" x14ac:dyDescent="0.25">
      <c r="A82" s="7" t="s">
        <v>102</v>
      </c>
      <c r="B82" s="7" t="s">
        <v>175</v>
      </c>
      <c r="C82" t="s">
        <v>122</v>
      </c>
      <c r="E82" s="7" t="s">
        <v>25</v>
      </c>
      <c r="F82" s="7" t="s">
        <v>49</v>
      </c>
    </row>
  </sheetData>
  <conditionalFormatting sqref="C1">
    <cfRule type="duplicateValues" dxfId="2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DEF2-4076-4793-BCB2-787418480EEA}">
  <dimension ref="A1:B8"/>
  <sheetViews>
    <sheetView workbookViewId="0">
      <selection activeCell="A9" sqref="A9"/>
    </sheetView>
  </sheetViews>
  <sheetFormatPr defaultRowHeight="13.2" x14ac:dyDescent="0.25"/>
  <cols>
    <col min="1" max="1" width="21.109375" style="13" bestFit="1" customWidth="1"/>
    <col min="2" max="2" width="36.88671875" bestFit="1" customWidth="1"/>
  </cols>
  <sheetData>
    <row r="1" spans="1:2" x14ac:dyDescent="0.25">
      <c r="A1" s="13" t="s">
        <v>100</v>
      </c>
      <c r="B1" s="7" t="s">
        <v>101</v>
      </c>
    </row>
    <row r="2" spans="1:2" x14ac:dyDescent="0.25">
      <c r="A2" s="13" t="s">
        <v>97</v>
      </c>
      <c r="B2" s="7" t="s">
        <v>101</v>
      </c>
    </row>
    <row r="3" spans="1:2" x14ac:dyDescent="0.25">
      <c r="A3" s="13" t="s">
        <v>98</v>
      </c>
      <c r="B3" s="7" t="s">
        <v>101</v>
      </c>
    </row>
    <row r="4" spans="1:2" x14ac:dyDescent="0.25">
      <c r="A4" s="13" t="s">
        <v>99</v>
      </c>
      <c r="B4" s="7" t="s">
        <v>101</v>
      </c>
    </row>
    <row r="5" spans="1:2" x14ac:dyDescent="0.25">
      <c r="B5" s="7"/>
    </row>
    <row r="6" spans="1:2" x14ac:dyDescent="0.25">
      <c r="B6" s="7"/>
    </row>
    <row r="7" spans="1:2" x14ac:dyDescent="0.25">
      <c r="A7" s="13" t="s">
        <v>177</v>
      </c>
    </row>
    <row r="8" spans="1:2" x14ac:dyDescent="0.25">
      <c r="A8" s="13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4"/>
  <sheetViews>
    <sheetView workbookViewId="0">
      <selection activeCell="A9" sqref="A9"/>
    </sheetView>
  </sheetViews>
  <sheetFormatPr defaultColWidth="14.44140625" defaultRowHeight="15.75" customHeight="1" x14ac:dyDescent="0.25"/>
  <cols>
    <col min="1" max="1" width="99" customWidth="1"/>
  </cols>
  <sheetData>
    <row r="1" spans="1:1" ht="15.75" customHeight="1" x14ac:dyDescent="0.25">
      <c r="A1" s="3" t="s">
        <v>4</v>
      </c>
    </row>
    <row r="4" spans="1:1" ht="15.75" customHeight="1" x14ac:dyDescent="0.25">
      <c r="A4" s="3" t="s">
        <v>5</v>
      </c>
    </row>
    <row r="5" spans="1:1" ht="15.75" customHeight="1" x14ac:dyDescent="0.25">
      <c r="A5" s="2"/>
    </row>
    <row r="6" spans="1:1" ht="15.75" customHeight="1" x14ac:dyDescent="0.25">
      <c r="A6" s="4" t="s">
        <v>6</v>
      </c>
    </row>
    <row r="7" spans="1:1" ht="15.75" customHeight="1" x14ac:dyDescent="0.25">
      <c r="A7" s="4" t="s">
        <v>7</v>
      </c>
    </row>
    <row r="8" spans="1:1" ht="15.75" customHeight="1" x14ac:dyDescent="0.25">
      <c r="A8" s="4" t="s">
        <v>8</v>
      </c>
    </row>
    <row r="9" spans="1:1" ht="15.75" customHeight="1" x14ac:dyDescent="0.25">
      <c r="A9" s="4" t="s">
        <v>9</v>
      </c>
    </row>
    <row r="10" spans="1:1" ht="15.75" customHeight="1" x14ac:dyDescent="0.25">
      <c r="A10" s="4" t="s">
        <v>10</v>
      </c>
    </row>
    <row r="11" spans="1:1" ht="15.75" customHeight="1" x14ac:dyDescent="0.25">
      <c r="A11" s="4" t="s">
        <v>11</v>
      </c>
    </row>
    <row r="12" spans="1:1" ht="15.75" customHeight="1" x14ac:dyDescent="0.25">
      <c r="A12" s="4" t="s">
        <v>12</v>
      </c>
    </row>
    <row r="13" spans="1:1" ht="15.75" customHeight="1" x14ac:dyDescent="0.25">
      <c r="A13" s="4" t="s">
        <v>13</v>
      </c>
    </row>
    <row r="14" spans="1:1" x14ac:dyDescent="0.3">
      <c r="A14" s="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DSM_DA</vt:lpstr>
      <vt:lpstr>Note</vt:lpstr>
      <vt:lpstr>Description of 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chenxi li</cp:lastModifiedBy>
  <dcterms:created xsi:type="dcterms:W3CDTF">2021-09-20T06:54:04Z</dcterms:created>
  <dcterms:modified xsi:type="dcterms:W3CDTF">2021-09-20T06:55:20Z</dcterms:modified>
</cp:coreProperties>
</file>