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sco\OneDrive - CSU California Maritime Academy\z Oceanography\"/>
    </mc:Choice>
  </mc:AlternateContent>
  <xr:revisionPtr revIDLastSave="28" documentId="13_ncr:1_{500EBDCE-0974-4D15-AED9-E12B105FA741}" xr6:coauthVersionLast="45" xr6:coauthVersionMax="45" xr10:uidLastSave="{A94AE66F-ECC5-4846-94ED-02304C2A3C52}"/>
  <bookViews>
    <workbookView xWindow="-98" yWindow="-98" windowWidth="20715" windowHeight="13875" xr2:uid="{7B92E5F9-26E5-41EF-9957-87D2CA688FEE}"/>
  </bookViews>
  <sheets>
    <sheet name="HEATING UP CHART" sheetId="10" r:id="rId1"/>
    <sheet name="HEATING UP" sheetId="9" r:id="rId2"/>
    <sheet name="Response Time Chart" sheetId="7" r:id="rId3"/>
    <sheet name="Response Time Data" sheetId="6" r:id="rId4"/>
    <sheet name="Static with Average" sheetId="13" r:id="rId5"/>
    <sheet name="Static Temp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2" i="3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2" i="9"/>
  <c r="S92" i="9" l="1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T301" i="9"/>
  <c r="T302" i="9"/>
  <c r="T303" i="9"/>
  <c r="T304" i="9"/>
  <c r="T305" i="9"/>
  <c r="T306" i="9"/>
  <c r="T307" i="9"/>
  <c r="T308" i="9"/>
  <c r="T309" i="9"/>
  <c r="T310" i="9"/>
  <c r="T311" i="9"/>
  <c r="T312" i="9"/>
  <c r="T313" i="9"/>
  <c r="T314" i="9"/>
  <c r="T315" i="9"/>
  <c r="T316" i="9"/>
  <c r="T317" i="9"/>
  <c r="T318" i="9"/>
  <c r="T319" i="9"/>
  <c r="T320" i="9"/>
  <c r="T321" i="9"/>
  <c r="T322" i="9"/>
  <c r="T323" i="9"/>
  <c r="T324" i="9"/>
  <c r="T325" i="9"/>
  <c r="T326" i="9"/>
  <c r="T327" i="9"/>
  <c r="T328" i="9"/>
  <c r="T329" i="9"/>
  <c r="T330" i="9"/>
  <c r="T331" i="9"/>
  <c r="T332" i="9"/>
  <c r="T333" i="9"/>
  <c r="T334" i="9"/>
  <c r="T335" i="9"/>
  <c r="T336" i="9"/>
  <c r="T337" i="9"/>
  <c r="T338" i="9"/>
  <c r="T339" i="9"/>
  <c r="T340" i="9"/>
  <c r="T341" i="9"/>
  <c r="T342" i="9"/>
  <c r="T343" i="9"/>
  <c r="T344" i="9"/>
  <c r="T345" i="9"/>
  <c r="T346" i="9"/>
  <c r="T347" i="9"/>
  <c r="T348" i="9"/>
  <c r="T349" i="9"/>
  <c r="T350" i="9"/>
  <c r="T351" i="9"/>
  <c r="T352" i="9"/>
  <c r="T353" i="9"/>
  <c r="T354" i="9"/>
  <c r="T355" i="9"/>
  <c r="T356" i="9"/>
  <c r="T357" i="9"/>
  <c r="T358" i="9"/>
  <c r="T359" i="9"/>
  <c r="T360" i="9"/>
  <c r="T361" i="9"/>
  <c r="T362" i="9"/>
  <c r="T363" i="9"/>
  <c r="T364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2" i="9"/>
  <c r="H5" i="3"/>
  <c r="I5" i="3"/>
  <c r="G5" i="3"/>
  <c r="C92" i="9" l="1"/>
</calcChain>
</file>

<file path=xl/sharedStrings.xml><?xml version="1.0" encoding="utf-8"?>
<sst xmlns="http://schemas.openxmlformats.org/spreadsheetml/2006/main" count="25" uniqueCount="11">
  <si>
    <t>Time</t>
  </si>
  <si>
    <t>Sensor 1</t>
  </si>
  <si>
    <t>Sensor 2</t>
  </si>
  <si>
    <t>Sensor 3</t>
  </si>
  <si>
    <t xml:space="preserve">x </t>
  </si>
  <si>
    <t>(s1 + s2 + s3)</t>
  </si>
  <si>
    <t>Yellow</t>
  </si>
  <si>
    <t>Static Temp Deviation</t>
  </si>
  <si>
    <t>Sensor Average</t>
  </si>
  <si>
    <t>Average</t>
  </si>
  <si>
    <t>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</si>
</sst>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chartsheet" Target="chart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 Sensor Average</a:t>
            </a:r>
            <a:r>
              <a:rPr lang="en-US" baseline="0"/>
              <a:t> vs Reality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'HEATING UP'!$S$1</c:f>
              <c:strCache>
                <c:ptCount val="1"/>
                <c:pt idx="0">
                  <c:v>Reality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2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'HEATING UP'!$R$2:$R$364</c:f>
              <c:numCache>
                <c:formatCode>mm:ss.0</c:formatCode>
                <c:ptCount val="363"/>
                <c:pt idx="0">
                  <c:v>0.61568561342592598</c:v>
                </c:pt>
                <c:pt idx="1">
                  <c:v>0.61569545138888893</c:v>
                </c:pt>
                <c:pt idx="2">
                  <c:v>0.61570488425925929</c:v>
                </c:pt>
                <c:pt idx="3">
                  <c:v>0.61571445601851849</c:v>
                </c:pt>
                <c:pt idx="4">
                  <c:v>0.61572439814814817</c:v>
                </c:pt>
                <c:pt idx="5">
                  <c:v>0.61573393518518515</c:v>
                </c:pt>
                <c:pt idx="6">
                  <c:v>0.6157435532407407</c:v>
                </c:pt>
                <c:pt idx="7">
                  <c:v>0.61575312500000001</c:v>
                </c:pt>
                <c:pt idx="8">
                  <c:v>0.61576271990740739</c:v>
                </c:pt>
                <c:pt idx="9">
                  <c:v>0.61577268518518513</c:v>
                </c:pt>
                <c:pt idx="10">
                  <c:v>0.61578225694444444</c:v>
                </c:pt>
                <c:pt idx="11">
                  <c:v>0.61579179398148154</c:v>
                </c:pt>
                <c:pt idx="12">
                  <c:v>0.61580137731481488</c:v>
                </c:pt>
                <c:pt idx="13">
                  <c:v>0.61581099537037043</c:v>
                </c:pt>
                <c:pt idx="14">
                  <c:v>0.61582060185185183</c:v>
                </c:pt>
                <c:pt idx="15">
                  <c:v>0.61583020833333335</c:v>
                </c:pt>
                <c:pt idx="16">
                  <c:v>0.61583981481481487</c:v>
                </c:pt>
                <c:pt idx="17">
                  <c:v>0.61584981481481482</c:v>
                </c:pt>
                <c:pt idx="18">
                  <c:v>0.61585939814814816</c:v>
                </c:pt>
                <c:pt idx="19">
                  <c:v>0.61586894675925929</c:v>
                </c:pt>
                <c:pt idx="20">
                  <c:v>0.61587848379629628</c:v>
                </c:pt>
                <c:pt idx="21">
                  <c:v>0.61588810185185183</c:v>
                </c:pt>
                <c:pt idx="22">
                  <c:v>0.61589809027777775</c:v>
                </c:pt>
                <c:pt idx="23">
                  <c:v>0.61590766203703706</c:v>
                </c:pt>
                <c:pt idx="24">
                  <c:v>0.6159172453703704</c:v>
                </c:pt>
                <c:pt idx="25">
                  <c:v>0.61592680555555557</c:v>
                </c:pt>
                <c:pt idx="26">
                  <c:v>0.61593641203703708</c:v>
                </c:pt>
                <c:pt idx="27">
                  <c:v>0.61594599537037042</c:v>
                </c:pt>
                <c:pt idx="28">
                  <c:v>0.61595598379629635</c:v>
                </c:pt>
                <c:pt idx="29">
                  <c:v>0.61596554398148151</c:v>
                </c:pt>
                <c:pt idx="30">
                  <c:v>0.61597513888888888</c:v>
                </c:pt>
                <c:pt idx="31">
                  <c:v>0.61598473379629637</c:v>
                </c:pt>
                <c:pt idx="32">
                  <c:v>0.61599428240740739</c:v>
                </c:pt>
                <c:pt idx="33">
                  <c:v>0.61600384259259255</c:v>
                </c:pt>
                <c:pt idx="34">
                  <c:v>0.61601381944444444</c:v>
                </c:pt>
                <c:pt idx="35">
                  <c:v>0.61602341435185182</c:v>
                </c:pt>
                <c:pt idx="36">
                  <c:v>0.61603299768518516</c:v>
                </c:pt>
                <c:pt idx="37">
                  <c:v>0.6160425810185185</c:v>
                </c:pt>
                <c:pt idx="38">
                  <c:v>0.61605214120370377</c:v>
                </c:pt>
                <c:pt idx="39">
                  <c:v>0.61606214120370373</c:v>
                </c:pt>
                <c:pt idx="40">
                  <c:v>0.61607172453703707</c:v>
                </c:pt>
                <c:pt idx="41">
                  <c:v>0.61608129629629627</c:v>
                </c:pt>
                <c:pt idx="42">
                  <c:v>0.61609087962962961</c:v>
                </c:pt>
                <c:pt idx="43">
                  <c:v>0.61610045138888891</c:v>
                </c:pt>
                <c:pt idx="44">
                  <c:v>0.61611001157407408</c:v>
                </c:pt>
                <c:pt idx="45">
                  <c:v>0.61611998842592597</c:v>
                </c:pt>
                <c:pt idx="46">
                  <c:v>0.61612954861111113</c:v>
                </c:pt>
                <c:pt idx="47">
                  <c:v>0.6161391087962963</c:v>
                </c:pt>
                <c:pt idx="48">
                  <c:v>0.61614871527777781</c:v>
                </c:pt>
                <c:pt idx="49">
                  <c:v>0.61615828703703701</c:v>
                </c:pt>
                <c:pt idx="50">
                  <c:v>0.6161682638888889</c:v>
                </c:pt>
                <c:pt idx="51">
                  <c:v>0.61617784722222224</c:v>
                </c:pt>
                <c:pt idx="52">
                  <c:v>0.61618747685185182</c:v>
                </c:pt>
                <c:pt idx="53">
                  <c:v>0.61619703703703699</c:v>
                </c:pt>
                <c:pt idx="54">
                  <c:v>0.6162066087962963</c:v>
                </c:pt>
                <c:pt idx="55">
                  <c:v>0.6162161805555556</c:v>
                </c:pt>
                <c:pt idx="56">
                  <c:v>0.61622578703703701</c:v>
                </c:pt>
                <c:pt idx="57">
                  <c:v>0.61623577546296293</c:v>
                </c:pt>
                <c:pt idx="58">
                  <c:v>0.61624533564814821</c:v>
                </c:pt>
                <c:pt idx="59">
                  <c:v>0.61625493055555558</c:v>
                </c:pt>
                <c:pt idx="60">
                  <c:v>0.61626451388888892</c:v>
                </c:pt>
                <c:pt idx="61">
                  <c:v>0.61627408564814812</c:v>
                </c:pt>
                <c:pt idx="62">
                  <c:v>0.61628407407407404</c:v>
                </c:pt>
                <c:pt idx="63">
                  <c:v>0.61629364583333335</c:v>
                </c:pt>
                <c:pt idx="64">
                  <c:v>0.61630320601851851</c:v>
                </c:pt>
                <c:pt idx="65">
                  <c:v>0.61631282407407406</c:v>
                </c:pt>
                <c:pt idx="66">
                  <c:v>0.61632241898148143</c:v>
                </c:pt>
                <c:pt idx="67">
                  <c:v>0.61633201388888892</c:v>
                </c:pt>
                <c:pt idx="68">
                  <c:v>0.61634196759259263</c:v>
                </c:pt>
                <c:pt idx="69">
                  <c:v>0.6163515277777778</c:v>
                </c:pt>
                <c:pt idx="70">
                  <c:v>0.61636112268518517</c:v>
                </c:pt>
                <c:pt idx="71">
                  <c:v>0.61637071759259265</c:v>
                </c:pt>
                <c:pt idx="72">
                  <c:v>0.61638030092592599</c:v>
                </c:pt>
                <c:pt idx="73">
                  <c:v>0.6163902546296296</c:v>
                </c:pt>
                <c:pt idx="74">
                  <c:v>0.61639986111111111</c:v>
                </c:pt>
                <c:pt idx="75">
                  <c:v>0.61640942129629628</c:v>
                </c:pt>
                <c:pt idx="76">
                  <c:v>0.61641899305555559</c:v>
                </c:pt>
                <c:pt idx="77">
                  <c:v>0.61642859953703699</c:v>
                </c:pt>
                <c:pt idx="78">
                  <c:v>0.6164381712962963</c:v>
                </c:pt>
                <c:pt idx="79">
                  <c:v>0.61644813657407405</c:v>
                </c:pt>
                <c:pt idx="80">
                  <c:v>0.61645769675925932</c:v>
                </c:pt>
                <c:pt idx="81">
                  <c:v>0.6164671990740741</c:v>
                </c:pt>
                <c:pt idx="82">
                  <c:v>0.61647718750000002</c:v>
                </c:pt>
                <c:pt idx="83">
                  <c:v>0.61648677083333336</c:v>
                </c:pt>
                <c:pt idx="84">
                  <c:v>0.61649634259259256</c:v>
                </c:pt>
                <c:pt idx="85">
                  <c:v>0.61650590277777784</c:v>
                </c:pt>
                <c:pt idx="86">
                  <c:v>0.61651550925925924</c:v>
                </c:pt>
                <c:pt idx="87">
                  <c:v>0.61652510416666673</c:v>
                </c:pt>
                <c:pt idx="88">
                  <c:v>0.61653506944444447</c:v>
                </c:pt>
                <c:pt idx="89">
                  <c:v>0.61654465277777781</c:v>
                </c:pt>
                <c:pt idx="90">
                  <c:v>0.61655423611111104</c:v>
                </c:pt>
                <c:pt idx="91">
                  <c:v>0.61656380787037035</c:v>
                </c:pt>
                <c:pt idx="92">
                  <c:v>0.61657341435185187</c:v>
                </c:pt>
                <c:pt idx="93">
                  <c:v>0.61658336805555558</c:v>
                </c:pt>
                <c:pt idx="94">
                  <c:v>0.61659291666666671</c:v>
                </c:pt>
                <c:pt idx="95">
                  <c:v>0.61660250000000005</c:v>
                </c:pt>
                <c:pt idx="96">
                  <c:v>0.61661208333333339</c:v>
                </c:pt>
                <c:pt idx="97">
                  <c:v>0.61662200231481479</c:v>
                </c:pt>
                <c:pt idx="98">
                  <c:v>0.61663155092592592</c:v>
                </c:pt>
                <c:pt idx="99">
                  <c:v>0.61664112268518523</c:v>
                </c:pt>
                <c:pt idx="100">
                  <c:v>0.61665104166666673</c:v>
                </c:pt>
                <c:pt idx="101">
                  <c:v>0.61666062500000007</c:v>
                </c:pt>
                <c:pt idx="102">
                  <c:v>0.61667023148148148</c:v>
                </c:pt>
                <c:pt idx="103">
                  <c:v>0.61667978009259261</c:v>
                </c:pt>
                <c:pt idx="104">
                  <c:v>0.61668935185185181</c:v>
                </c:pt>
                <c:pt idx="105">
                  <c:v>0.61669927083333331</c:v>
                </c:pt>
                <c:pt idx="106">
                  <c:v>0.6167088657407408</c:v>
                </c:pt>
                <c:pt idx="107">
                  <c:v>0.61671839120370364</c:v>
                </c:pt>
                <c:pt idx="108">
                  <c:v>0.61672792824074074</c:v>
                </c:pt>
                <c:pt idx="109">
                  <c:v>0.61673791666666666</c:v>
                </c:pt>
                <c:pt idx="110">
                  <c:v>0.6167474652777778</c:v>
                </c:pt>
                <c:pt idx="111">
                  <c:v>0.61675701388888882</c:v>
                </c:pt>
                <c:pt idx="112">
                  <c:v>0.61676657407407409</c:v>
                </c:pt>
                <c:pt idx="113">
                  <c:v>0.61677652777777781</c:v>
                </c:pt>
                <c:pt idx="114">
                  <c:v>0.61678611111111115</c:v>
                </c:pt>
                <c:pt idx="115">
                  <c:v>0.61679565972222228</c:v>
                </c:pt>
                <c:pt idx="116">
                  <c:v>0.61680523148148148</c:v>
                </c:pt>
                <c:pt idx="117">
                  <c:v>0.61681519675925933</c:v>
                </c:pt>
                <c:pt idx="118">
                  <c:v>0.61682472222222218</c:v>
                </c:pt>
                <c:pt idx="119">
                  <c:v>0.61683430555555552</c:v>
                </c:pt>
                <c:pt idx="120">
                  <c:v>0.61684386574074079</c:v>
                </c:pt>
                <c:pt idx="121">
                  <c:v>0.61685384259259257</c:v>
                </c:pt>
                <c:pt idx="122">
                  <c:v>0.61686340277777785</c:v>
                </c:pt>
                <c:pt idx="123">
                  <c:v>0.61687299768518522</c:v>
                </c:pt>
                <c:pt idx="124">
                  <c:v>0.61688260416666674</c:v>
                </c:pt>
                <c:pt idx="125">
                  <c:v>0.61689215277777776</c:v>
                </c:pt>
                <c:pt idx="126">
                  <c:v>0.61690175925925927</c:v>
                </c:pt>
                <c:pt idx="127">
                  <c:v>0.61691173611111105</c:v>
                </c:pt>
                <c:pt idx="128">
                  <c:v>0.61692128472222219</c:v>
                </c:pt>
                <c:pt idx="129">
                  <c:v>0.61693090277777773</c:v>
                </c:pt>
                <c:pt idx="130">
                  <c:v>0.61694046296296301</c:v>
                </c:pt>
                <c:pt idx="131">
                  <c:v>0.61695041666666672</c:v>
                </c:pt>
                <c:pt idx="132">
                  <c:v>0.61696000000000006</c:v>
                </c:pt>
                <c:pt idx="133">
                  <c:v>0.61696953703703705</c:v>
                </c:pt>
                <c:pt idx="134">
                  <c:v>0.61697913194444443</c:v>
                </c:pt>
                <c:pt idx="135">
                  <c:v>0.61698871527777777</c:v>
                </c:pt>
                <c:pt idx="136">
                  <c:v>0.61699868055555551</c:v>
                </c:pt>
                <c:pt idx="137">
                  <c:v>0.6170081828703704</c:v>
                </c:pt>
                <c:pt idx="138">
                  <c:v>0.61701771990740739</c:v>
                </c:pt>
                <c:pt idx="139">
                  <c:v>0.61702769675925928</c:v>
                </c:pt>
                <c:pt idx="140">
                  <c:v>0.61703728009259262</c:v>
                </c:pt>
                <c:pt idx="141">
                  <c:v>0.61704681712962961</c:v>
                </c:pt>
                <c:pt idx="142">
                  <c:v>0.61705636574074074</c:v>
                </c:pt>
                <c:pt idx="143">
                  <c:v>0.61706635416666666</c:v>
                </c:pt>
                <c:pt idx="144">
                  <c:v>0.61707589120370365</c:v>
                </c:pt>
                <c:pt idx="145">
                  <c:v>0.61708543981481478</c:v>
                </c:pt>
                <c:pt idx="146">
                  <c:v>0.61709501157407409</c:v>
                </c:pt>
                <c:pt idx="147">
                  <c:v>0.61710501157407405</c:v>
                </c:pt>
                <c:pt idx="148">
                  <c:v>0.61711451388888883</c:v>
                </c:pt>
                <c:pt idx="149">
                  <c:v>0.61712409722222217</c:v>
                </c:pt>
                <c:pt idx="150">
                  <c:v>0.6171336458333333</c:v>
                </c:pt>
                <c:pt idx="151">
                  <c:v>0.61714362268518519</c:v>
                </c:pt>
                <c:pt idx="152">
                  <c:v>0.61715318287037035</c:v>
                </c:pt>
                <c:pt idx="153">
                  <c:v>0.61716273148148149</c:v>
                </c:pt>
                <c:pt idx="154">
                  <c:v>0.61717266203703702</c:v>
                </c:pt>
                <c:pt idx="155">
                  <c:v>0.61718223379629633</c:v>
                </c:pt>
                <c:pt idx="156">
                  <c:v>0.61719180555555553</c:v>
                </c:pt>
                <c:pt idx="157">
                  <c:v>0.61720137731481484</c:v>
                </c:pt>
                <c:pt idx="158">
                  <c:v>0.61721098379629635</c:v>
                </c:pt>
                <c:pt idx="159">
                  <c:v>0.6172209490740741</c:v>
                </c:pt>
                <c:pt idx="160">
                  <c:v>0.61723053240740744</c:v>
                </c:pt>
                <c:pt idx="161">
                  <c:v>0.61724012731481481</c:v>
                </c:pt>
                <c:pt idx="162">
                  <c:v>0.61724973379629633</c:v>
                </c:pt>
                <c:pt idx="163">
                  <c:v>0.61725968749999993</c:v>
                </c:pt>
                <c:pt idx="164">
                  <c:v>0.61726923611111106</c:v>
                </c:pt>
                <c:pt idx="165">
                  <c:v>0.61727877314814816</c:v>
                </c:pt>
                <c:pt idx="166">
                  <c:v>0.61728836805555554</c:v>
                </c:pt>
                <c:pt idx="167">
                  <c:v>0.61729793981481484</c:v>
                </c:pt>
                <c:pt idx="168">
                  <c:v>0.6173079398148148</c:v>
                </c:pt>
                <c:pt idx="169">
                  <c:v>0.61731749999999996</c:v>
                </c:pt>
                <c:pt idx="170">
                  <c:v>0.6173270486111111</c:v>
                </c:pt>
                <c:pt idx="171">
                  <c:v>0.61733664351851847</c:v>
                </c:pt>
                <c:pt idx="172">
                  <c:v>0.61734665509259257</c:v>
                </c:pt>
                <c:pt idx="173">
                  <c:v>0.61735621527777773</c:v>
                </c:pt>
                <c:pt idx="174">
                  <c:v>0.61736582175925925</c:v>
                </c:pt>
                <c:pt idx="175">
                  <c:v>0.61737540509259259</c:v>
                </c:pt>
                <c:pt idx="176">
                  <c:v>0.61738533564814813</c:v>
                </c:pt>
                <c:pt idx="177">
                  <c:v>0.61739484953703705</c:v>
                </c:pt>
                <c:pt idx="178">
                  <c:v>0.61740442129629625</c:v>
                </c:pt>
                <c:pt idx="179">
                  <c:v>0.61741400462962959</c:v>
                </c:pt>
                <c:pt idx="180">
                  <c:v>0.6174239583333333</c:v>
                </c:pt>
                <c:pt idx="181">
                  <c:v>0.61743353009259261</c:v>
                </c:pt>
                <c:pt idx="182">
                  <c:v>0.61744309027777777</c:v>
                </c:pt>
                <c:pt idx="183">
                  <c:v>0.61745263888888891</c:v>
                </c:pt>
                <c:pt idx="184">
                  <c:v>0.61746263888888886</c:v>
                </c:pt>
                <c:pt idx="185">
                  <c:v>0.61747218749999999</c:v>
                </c:pt>
                <c:pt idx="186">
                  <c:v>0.61748180555555554</c:v>
                </c:pt>
                <c:pt idx="187">
                  <c:v>0.61749140046296291</c:v>
                </c:pt>
                <c:pt idx="188">
                  <c:v>0.61750098379629625</c:v>
                </c:pt>
                <c:pt idx="189">
                  <c:v>0.61751092592592594</c:v>
                </c:pt>
                <c:pt idx="190">
                  <c:v>0.61752042824074072</c:v>
                </c:pt>
                <c:pt idx="191">
                  <c:v>0.61753034722222222</c:v>
                </c:pt>
                <c:pt idx="192">
                  <c:v>0.61753990740740738</c:v>
                </c:pt>
                <c:pt idx="193">
                  <c:v>0.61754942129629631</c:v>
                </c:pt>
                <c:pt idx="194">
                  <c:v>0.61755939814814809</c:v>
                </c:pt>
                <c:pt idx="195">
                  <c:v>0.61756891203703701</c:v>
                </c:pt>
                <c:pt idx="196">
                  <c:v>0.61757847222222229</c:v>
                </c:pt>
                <c:pt idx="197">
                  <c:v>0.61758803240740734</c:v>
                </c:pt>
                <c:pt idx="198">
                  <c:v>0.6175980324074074</c:v>
                </c:pt>
                <c:pt idx="199">
                  <c:v>0.61760763888888892</c:v>
                </c:pt>
                <c:pt idx="200">
                  <c:v>0.61761728009259265</c:v>
                </c:pt>
                <c:pt idx="201">
                  <c:v>0.61762686342592599</c:v>
                </c:pt>
                <c:pt idx="202">
                  <c:v>0.61763641203703701</c:v>
                </c:pt>
                <c:pt idx="203">
                  <c:v>0.61764633101851851</c:v>
                </c:pt>
                <c:pt idx="204">
                  <c:v>0.61765590277777782</c:v>
                </c:pt>
                <c:pt idx="205">
                  <c:v>0.61766549768518519</c:v>
                </c:pt>
                <c:pt idx="206">
                  <c:v>0.6176750694444445</c:v>
                </c:pt>
                <c:pt idx="207">
                  <c:v>0.61768506944444446</c:v>
                </c:pt>
                <c:pt idx="208">
                  <c:v>0.61769466435185183</c:v>
                </c:pt>
                <c:pt idx="209">
                  <c:v>0.61770430555555556</c:v>
                </c:pt>
                <c:pt idx="210">
                  <c:v>0.6177139236111111</c:v>
                </c:pt>
                <c:pt idx="211">
                  <c:v>0.61772350694444444</c:v>
                </c:pt>
                <c:pt idx="212">
                  <c:v>0.61773347222222219</c:v>
                </c:pt>
                <c:pt idx="213">
                  <c:v>0.61774299768518526</c:v>
                </c:pt>
                <c:pt idx="214">
                  <c:v>0.61775262731481484</c:v>
                </c:pt>
                <c:pt idx="215">
                  <c:v>0.61776225694444442</c:v>
                </c:pt>
                <c:pt idx="216">
                  <c:v>0.61777184027777776</c:v>
                </c:pt>
                <c:pt idx="217">
                  <c:v>0.61778182870370368</c:v>
                </c:pt>
                <c:pt idx="218">
                  <c:v>0.61779142361111117</c:v>
                </c:pt>
                <c:pt idx="219">
                  <c:v>0.61780097222222219</c:v>
                </c:pt>
                <c:pt idx="220">
                  <c:v>0.61781055555555553</c:v>
                </c:pt>
                <c:pt idx="221">
                  <c:v>0.61782049768518521</c:v>
                </c:pt>
                <c:pt idx="222">
                  <c:v>0.61783009259259258</c:v>
                </c:pt>
                <c:pt idx="223">
                  <c:v>0.61783972222222217</c:v>
                </c:pt>
                <c:pt idx="224">
                  <c:v>0.61784929398148147</c:v>
                </c:pt>
                <c:pt idx="225">
                  <c:v>0.61785923611111115</c:v>
                </c:pt>
                <c:pt idx="226">
                  <c:v>0.61786879629629632</c:v>
                </c:pt>
                <c:pt idx="227">
                  <c:v>0.61787840277777784</c:v>
                </c:pt>
                <c:pt idx="228">
                  <c:v>0.61788799768518521</c:v>
                </c:pt>
                <c:pt idx="229">
                  <c:v>0.6178979745370371</c:v>
                </c:pt>
                <c:pt idx="230">
                  <c:v>0.61790755787037044</c:v>
                </c:pt>
                <c:pt idx="231">
                  <c:v>0.61791714120370367</c:v>
                </c:pt>
                <c:pt idx="232">
                  <c:v>0.61792708333333335</c:v>
                </c:pt>
                <c:pt idx="233">
                  <c:v>0.61793664351851851</c:v>
                </c:pt>
                <c:pt idx="234">
                  <c:v>0.61794618055555561</c:v>
                </c:pt>
                <c:pt idx="235">
                  <c:v>0.61795572916666663</c:v>
                </c:pt>
                <c:pt idx="236">
                  <c:v>0.61796568287037035</c:v>
                </c:pt>
                <c:pt idx="237">
                  <c:v>0.61797521990740745</c:v>
                </c:pt>
                <c:pt idx="238">
                  <c:v>0.61798482638888885</c:v>
                </c:pt>
                <c:pt idx="239">
                  <c:v>0.61799478009259257</c:v>
                </c:pt>
                <c:pt idx="240">
                  <c:v>0.61800435185185187</c:v>
                </c:pt>
                <c:pt idx="241">
                  <c:v>0.61801393518518521</c:v>
                </c:pt>
                <c:pt idx="242">
                  <c:v>0.61802388888888882</c:v>
                </c:pt>
                <c:pt idx="243">
                  <c:v>0.61803347222222216</c:v>
                </c:pt>
                <c:pt idx="244">
                  <c:v>0.61804304398148147</c:v>
                </c:pt>
                <c:pt idx="245">
                  <c:v>0.61805263888888884</c:v>
                </c:pt>
                <c:pt idx="246">
                  <c:v>0.61806218749999997</c:v>
                </c:pt>
                <c:pt idx="247">
                  <c:v>0.61807217592592589</c:v>
                </c:pt>
                <c:pt idx="248">
                  <c:v>0.61808179398148144</c:v>
                </c:pt>
                <c:pt idx="249">
                  <c:v>0.61809134259259257</c:v>
                </c:pt>
                <c:pt idx="250">
                  <c:v>0.61810128472222226</c:v>
                </c:pt>
                <c:pt idx="251">
                  <c:v>0.61811084490740742</c:v>
                </c:pt>
                <c:pt idx="252">
                  <c:v>0.61812043981481479</c:v>
                </c:pt>
                <c:pt idx="253">
                  <c:v>0.61813003472222217</c:v>
                </c:pt>
                <c:pt idx="254">
                  <c:v>0.61813964120370368</c:v>
                </c:pt>
                <c:pt idx="255">
                  <c:v>0.6181496296296296</c:v>
                </c:pt>
                <c:pt idx="256">
                  <c:v>0.61815920138888891</c:v>
                </c:pt>
                <c:pt idx="257">
                  <c:v>0.61816879629629629</c:v>
                </c:pt>
                <c:pt idx="258">
                  <c:v>0.61817875</c:v>
                </c:pt>
                <c:pt idx="259">
                  <c:v>0.61818834490740737</c:v>
                </c:pt>
                <c:pt idx="260">
                  <c:v>0.61819792824074071</c:v>
                </c:pt>
                <c:pt idx="261">
                  <c:v>0.61820745370370367</c:v>
                </c:pt>
                <c:pt idx="262">
                  <c:v>0.61821737268518517</c:v>
                </c:pt>
                <c:pt idx="263">
                  <c:v>0.61822695601851851</c:v>
                </c:pt>
                <c:pt idx="264">
                  <c:v>0.61823655092592589</c:v>
                </c:pt>
                <c:pt idx="265">
                  <c:v>0.61824653935185181</c:v>
                </c:pt>
                <c:pt idx="266">
                  <c:v>0.61825612268518515</c:v>
                </c:pt>
                <c:pt idx="267">
                  <c:v>0.61826571759259263</c:v>
                </c:pt>
                <c:pt idx="268">
                  <c:v>0.61827531250000001</c:v>
                </c:pt>
                <c:pt idx="269">
                  <c:v>0.61828490740740738</c:v>
                </c:pt>
                <c:pt idx="270">
                  <c:v>0.61829488425925927</c:v>
                </c:pt>
                <c:pt idx="271">
                  <c:v>0.61830445601851858</c:v>
                </c:pt>
                <c:pt idx="272">
                  <c:v>0.61831405092592595</c:v>
                </c:pt>
                <c:pt idx="273">
                  <c:v>0.61832395833333331</c:v>
                </c:pt>
                <c:pt idx="274">
                  <c:v>0.61833353009259262</c:v>
                </c:pt>
                <c:pt idx="275">
                  <c:v>0.61834312499999999</c:v>
                </c:pt>
                <c:pt idx="276">
                  <c:v>0.61835275462962958</c:v>
                </c:pt>
                <c:pt idx="277">
                  <c:v>0.61836268518518522</c:v>
                </c:pt>
                <c:pt idx="278">
                  <c:v>0.61837231481481481</c:v>
                </c:pt>
                <c:pt idx="279">
                  <c:v>0.61838192129629632</c:v>
                </c:pt>
                <c:pt idx="280">
                  <c:v>0.61839152777777773</c:v>
                </c:pt>
                <c:pt idx="281">
                  <c:v>0.61840149305555558</c:v>
                </c:pt>
                <c:pt idx="282">
                  <c:v>0.61841107638888893</c:v>
                </c:pt>
                <c:pt idx="283">
                  <c:v>0.61842062500000006</c:v>
                </c:pt>
                <c:pt idx="284">
                  <c:v>0.61843021990740743</c:v>
                </c:pt>
                <c:pt idx="285">
                  <c:v>0.61844019675925932</c:v>
                </c:pt>
                <c:pt idx="286">
                  <c:v>0.61844975694444437</c:v>
                </c:pt>
                <c:pt idx="287">
                  <c:v>0.61845935185185186</c:v>
                </c:pt>
                <c:pt idx="288">
                  <c:v>0.61846932870370364</c:v>
                </c:pt>
                <c:pt idx="289">
                  <c:v>0.61847888888888891</c:v>
                </c:pt>
                <c:pt idx="290">
                  <c:v>0.61848846064814811</c:v>
                </c:pt>
                <c:pt idx="291">
                  <c:v>0.61849840277777779</c:v>
                </c:pt>
                <c:pt idx="292">
                  <c:v>0.61850799768518516</c:v>
                </c:pt>
                <c:pt idx="293">
                  <c:v>0.61851754629629629</c:v>
                </c:pt>
                <c:pt idx="294">
                  <c:v>0.61852711805555549</c:v>
                </c:pt>
                <c:pt idx="295">
                  <c:v>0.61853704861111114</c:v>
                </c:pt>
                <c:pt idx="296">
                  <c:v>0.61854659722222227</c:v>
                </c:pt>
                <c:pt idx="297">
                  <c:v>0.61855651620370378</c:v>
                </c:pt>
                <c:pt idx="298">
                  <c:v>0.61856611111111104</c:v>
                </c:pt>
                <c:pt idx="299">
                  <c:v>0.61857565972222217</c:v>
                </c:pt>
                <c:pt idx="300">
                  <c:v>0.61858560185185185</c:v>
                </c:pt>
                <c:pt idx="301">
                  <c:v>0.61859523148148143</c:v>
                </c:pt>
                <c:pt idx="302">
                  <c:v>0.61860484953703698</c:v>
                </c:pt>
                <c:pt idx="303">
                  <c:v>0.61861442129629629</c:v>
                </c:pt>
                <c:pt idx="304">
                  <c:v>0.618624375</c:v>
                </c:pt>
                <c:pt idx="305">
                  <c:v>0.61863392361111114</c:v>
                </c:pt>
                <c:pt idx="306">
                  <c:v>0.61864351851851851</c:v>
                </c:pt>
                <c:pt idx="307">
                  <c:v>0.61865311342592599</c:v>
                </c:pt>
                <c:pt idx="308">
                  <c:v>0.61866312499999998</c:v>
                </c:pt>
                <c:pt idx="309">
                  <c:v>0.61867269675925929</c:v>
                </c:pt>
                <c:pt idx="310">
                  <c:v>0.61868229166666666</c:v>
                </c:pt>
                <c:pt idx="311">
                  <c:v>0.61869226851851855</c:v>
                </c:pt>
                <c:pt idx="312">
                  <c:v>0.61870180555555554</c:v>
                </c:pt>
                <c:pt idx="313">
                  <c:v>0.61871144675925926</c:v>
                </c:pt>
                <c:pt idx="314">
                  <c:v>0.6187209953703704</c:v>
                </c:pt>
                <c:pt idx="315">
                  <c:v>0.61873097222222218</c:v>
                </c:pt>
                <c:pt idx="316">
                  <c:v>0.61874054398148148</c:v>
                </c:pt>
                <c:pt idx="317">
                  <c:v>0.61875009259259262</c:v>
                </c:pt>
                <c:pt idx="318">
                  <c:v>0.6187600694444445</c:v>
                </c:pt>
                <c:pt idx="319">
                  <c:v>0.6187696412037037</c:v>
                </c:pt>
                <c:pt idx="320">
                  <c:v>0.61877922453703704</c:v>
                </c:pt>
                <c:pt idx="321">
                  <c:v>0.6187891319444444</c:v>
                </c:pt>
                <c:pt idx="322">
                  <c:v>0.61879870370370371</c:v>
                </c:pt>
                <c:pt idx="323">
                  <c:v>0.61880827546296302</c:v>
                </c:pt>
                <c:pt idx="324">
                  <c:v>0.61881827546296297</c:v>
                </c:pt>
                <c:pt idx="325">
                  <c:v>0.61882785879629632</c:v>
                </c:pt>
                <c:pt idx="326">
                  <c:v>0.61883744212962966</c:v>
                </c:pt>
                <c:pt idx="327">
                  <c:v>0.61884704861111117</c:v>
                </c:pt>
                <c:pt idx="328">
                  <c:v>0.61885703703703709</c:v>
                </c:pt>
                <c:pt idx="329">
                  <c:v>0.61886662037037043</c:v>
                </c:pt>
                <c:pt idx="330">
                  <c:v>0.61887620370370378</c:v>
                </c:pt>
                <c:pt idx="331">
                  <c:v>0.61888612268518517</c:v>
                </c:pt>
                <c:pt idx="332">
                  <c:v>0.61889571759259254</c:v>
                </c:pt>
                <c:pt idx="333">
                  <c:v>0.61890530092592588</c:v>
                </c:pt>
                <c:pt idx="334">
                  <c:v>0.61891524305555556</c:v>
                </c:pt>
                <c:pt idx="335">
                  <c:v>0.6189248263888889</c:v>
                </c:pt>
                <c:pt idx="336">
                  <c:v>0.61893439814814821</c:v>
                </c:pt>
                <c:pt idx="337">
                  <c:v>0.61894435185185182</c:v>
                </c:pt>
                <c:pt idx="338">
                  <c:v>0.61895391203703698</c:v>
                </c:pt>
                <c:pt idx="339">
                  <c:v>0.61896349537037032</c:v>
                </c:pt>
                <c:pt idx="340">
                  <c:v>0.61897349537037039</c:v>
                </c:pt>
                <c:pt idx="341">
                  <c:v>0.61898306712962958</c:v>
                </c:pt>
                <c:pt idx="342">
                  <c:v>0.61899259259259265</c:v>
                </c:pt>
                <c:pt idx="343">
                  <c:v>0.6190025578703704</c:v>
                </c:pt>
                <c:pt idx="344">
                  <c:v>0.61901211805555556</c:v>
                </c:pt>
                <c:pt idx="345">
                  <c:v>0.61902165509259255</c:v>
                </c:pt>
                <c:pt idx="346">
                  <c:v>0.61903153935185184</c:v>
                </c:pt>
                <c:pt idx="347">
                  <c:v>0.61904111111111104</c:v>
                </c:pt>
                <c:pt idx="348">
                  <c:v>0.6190510763888889</c:v>
                </c:pt>
                <c:pt idx="349">
                  <c:v>0.61906062500000003</c:v>
                </c:pt>
                <c:pt idx="350">
                  <c:v>0.61907016203703702</c:v>
                </c:pt>
                <c:pt idx="351">
                  <c:v>0.61908013888888891</c:v>
                </c:pt>
                <c:pt idx="352">
                  <c:v>0.61908972222222225</c:v>
                </c:pt>
                <c:pt idx="353">
                  <c:v>0.61909932870370377</c:v>
                </c:pt>
                <c:pt idx="354">
                  <c:v>0.61910929398148151</c:v>
                </c:pt>
                <c:pt idx="355">
                  <c:v>0.61911888888888889</c:v>
                </c:pt>
                <c:pt idx="356">
                  <c:v>0.61912844907407405</c:v>
                </c:pt>
                <c:pt idx="357">
                  <c:v>0.61913803240740739</c:v>
                </c:pt>
                <c:pt idx="358">
                  <c:v>0.61914803240740734</c:v>
                </c:pt>
                <c:pt idx="359">
                  <c:v>0.61915759259259262</c:v>
                </c:pt>
                <c:pt idx="360">
                  <c:v>0.61916714120370375</c:v>
                </c:pt>
                <c:pt idx="361">
                  <c:v>0.61917708333333332</c:v>
                </c:pt>
                <c:pt idx="362">
                  <c:v>0.61918666666666666</c:v>
                </c:pt>
              </c:numCache>
            </c:numRef>
          </c:xVal>
          <c:yVal>
            <c:numRef>
              <c:f>'HEATING UP'!$S$2:$S$364</c:f>
              <c:numCache>
                <c:formatCode>General</c:formatCode>
                <c:ptCount val="363"/>
                <c:pt idx="6">
                  <c:v>20.9</c:v>
                </c:pt>
                <c:pt idx="18">
                  <c:v>20.9</c:v>
                </c:pt>
                <c:pt idx="30">
                  <c:v>21.9</c:v>
                </c:pt>
                <c:pt idx="42">
                  <c:v>25.7</c:v>
                </c:pt>
                <c:pt idx="54">
                  <c:v>27.4</c:v>
                </c:pt>
                <c:pt idx="66">
                  <c:v>30.1</c:v>
                </c:pt>
                <c:pt idx="78">
                  <c:v>32.1</c:v>
                </c:pt>
                <c:pt idx="90">
                  <c:v>34.1</c:v>
                </c:pt>
                <c:pt idx="102">
                  <c:v>36.1</c:v>
                </c:pt>
                <c:pt idx="114">
                  <c:v>38.6</c:v>
                </c:pt>
                <c:pt idx="126">
                  <c:v>40.700000000000003</c:v>
                </c:pt>
                <c:pt idx="138">
                  <c:v>43.8</c:v>
                </c:pt>
                <c:pt idx="150">
                  <c:v>45.9</c:v>
                </c:pt>
                <c:pt idx="162">
                  <c:v>47.6</c:v>
                </c:pt>
                <c:pt idx="174">
                  <c:v>49.8</c:v>
                </c:pt>
                <c:pt idx="186">
                  <c:v>52.4</c:v>
                </c:pt>
                <c:pt idx="197">
                  <c:v>54.9</c:v>
                </c:pt>
                <c:pt idx="209">
                  <c:v>58.1</c:v>
                </c:pt>
                <c:pt idx="221">
                  <c:v>59.8</c:v>
                </c:pt>
                <c:pt idx="233">
                  <c:v>61.6</c:v>
                </c:pt>
                <c:pt idx="245">
                  <c:v>63.6</c:v>
                </c:pt>
                <c:pt idx="257">
                  <c:v>65.7</c:v>
                </c:pt>
                <c:pt idx="269">
                  <c:v>67.8</c:v>
                </c:pt>
                <c:pt idx="281">
                  <c:v>69.8</c:v>
                </c:pt>
                <c:pt idx="293">
                  <c:v>71.599999999999994</c:v>
                </c:pt>
                <c:pt idx="305">
                  <c:v>73.900000000000006</c:v>
                </c:pt>
                <c:pt idx="317">
                  <c:v>76.2</c:v>
                </c:pt>
                <c:pt idx="329">
                  <c:v>78</c:v>
                </c:pt>
                <c:pt idx="341">
                  <c:v>79.8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9-47BD-91F9-1188A75FD41C}"/>
            </c:ext>
          </c:extLst>
        </c:ser>
        <c:ser>
          <c:idx val="1"/>
          <c:order val="1"/>
          <c:tx>
            <c:strRef>
              <c:f>'HEATING UP'!$T$1</c:f>
              <c:strCache>
                <c:ptCount val="1"/>
                <c:pt idx="0">
                  <c:v>Sensor 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'HEATING UP'!$R$2:$R$364</c:f>
              <c:numCache>
                <c:formatCode>mm:ss.0</c:formatCode>
                <c:ptCount val="363"/>
                <c:pt idx="0">
                  <c:v>0.61568561342592598</c:v>
                </c:pt>
                <c:pt idx="1">
                  <c:v>0.61569545138888893</c:v>
                </c:pt>
                <c:pt idx="2">
                  <c:v>0.61570488425925929</c:v>
                </c:pt>
                <c:pt idx="3">
                  <c:v>0.61571445601851849</c:v>
                </c:pt>
                <c:pt idx="4">
                  <c:v>0.61572439814814817</c:v>
                </c:pt>
                <c:pt idx="5">
                  <c:v>0.61573393518518515</c:v>
                </c:pt>
                <c:pt idx="6">
                  <c:v>0.6157435532407407</c:v>
                </c:pt>
                <c:pt idx="7">
                  <c:v>0.61575312500000001</c:v>
                </c:pt>
                <c:pt idx="8">
                  <c:v>0.61576271990740739</c:v>
                </c:pt>
                <c:pt idx="9">
                  <c:v>0.61577268518518513</c:v>
                </c:pt>
                <c:pt idx="10">
                  <c:v>0.61578225694444444</c:v>
                </c:pt>
                <c:pt idx="11">
                  <c:v>0.61579179398148154</c:v>
                </c:pt>
                <c:pt idx="12">
                  <c:v>0.61580137731481488</c:v>
                </c:pt>
                <c:pt idx="13">
                  <c:v>0.61581099537037043</c:v>
                </c:pt>
                <c:pt idx="14">
                  <c:v>0.61582060185185183</c:v>
                </c:pt>
                <c:pt idx="15">
                  <c:v>0.61583020833333335</c:v>
                </c:pt>
                <c:pt idx="16">
                  <c:v>0.61583981481481487</c:v>
                </c:pt>
                <c:pt idx="17">
                  <c:v>0.61584981481481482</c:v>
                </c:pt>
                <c:pt idx="18">
                  <c:v>0.61585939814814816</c:v>
                </c:pt>
                <c:pt idx="19">
                  <c:v>0.61586894675925929</c:v>
                </c:pt>
                <c:pt idx="20">
                  <c:v>0.61587848379629628</c:v>
                </c:pt>
                <c:pt idx="21">
                  <c:v>0.61588810185185183</c:v>
                </c:pt>
                <c:pt idx="22">
                  <c:v>0.61589809027777775</c:v>
                </c:pt>
                <c:pt idx="23">
                  <c:v>0.61590766203703706</c:v>
                </c:pt>
                <c:pt idx="24">
                  <c:v>0.6159172453703704</c:v>
                </c:pt>
                <c:pt idx="25">
                  <c:v>0.61592680555555557</c:v>
                </c:pt>
                <c:pt idx="26">
                  <c:v>0.61593641203703708</c:v>
                </c:pt>
                <c:pt idx="27">
                  <c:v>0.61594599537037042</c:v>
                </c:pt>
                <c:pt idx="28">
                  <c:v>0.61595598379629635</c:v>
                </c:pt>
                <c:pt idx="29">
                  <c:v>0.61596554398148151</c:v>
                </c:pt>
                <c:pt idx="30">
                  <c:v>0.61597513888888888</c:v>
                </c:pt>
                <c:pt idx="31">
                  <c:v>0.61598473379629637</c:v>
                </c:pt>
                <c:pt idx="32">
                  <c:v>0.61599428240740739</c:v>
                </c:pt>
                <c:pt idx="33">
                  <c:v>0.61600384259259255</c:v>
                </c:pt>
                <c:pt idx="34">
                  <c:v>0.61601381944444444</c:v>
                </c:pt>
                <c:pt idx="35">
                  <c:v>0.61602341435185182</c:v>
                </c:pt>
                <c:pt idx="36">
                  <c:v>0.61603299768518516</c:v>
                </c:pt>
                <c:pt idx="37">
                  <c:v>0.6160425810185185</c:v>
                </c:pt>
                <c:pt idx="38">
                  <c:v>0.61605214120370377</c:v>
                </c:pt>
                <c:pt idx="39">
                  <c:v>0.61606214120370373</c:v>
                </c:pt>
                <c:pt idx="40">
                  <c:v>0.61607172453703707</c:v>
                </c:pt>
                <c:pt idx="41">
                  <c:v>0.61608129629629627</c:v>
                </c:pt>
                <c:pt idx="42">
                  <c:v>0.61609087962962961</c:v>
                </c:pt>
                <c:pt idx="43">
                  <c:v>0.61610045138888891</c:v>
                </c:pt>
                <c:pt idx="44">
                  <c:v>0.61611001157407408</c:v>
                </c:pt>
                <c:pt idx="45">
                  <c:v>0.61611998842592597</c:v>
                </c:pt>
                <c:pt idx="46">
                  <c:v>0.61612954861111113</c:v>
                </c:pt>
                <c:pt idx="47">
                  <c:v>0.6161391087962963</c:v>
                </c:pt>
                <c:pt idx="48">
                  <c:v>0.61614871527777781</c:v>
                </c:pt>
                <c:pt idx="49">
                  <c:v>0.61615828703703701</c:v>
                </c:pt>
                <c:pt idx="50">
                  <c:v>0.6161682638888889</c:v>
                </c:pt>
                <c:pt idx="51">
                  <c:v>0.61617784722222224</c:v>
                </c:pt>
                <c:pt idx="52">
                  <c:v>0.61618747685185182</c:v>
                </c:pt>
                <c:pt idx="53">
                  <c:v>0.61619703703703699</c:v>
                </c:pt>
                <c:pt idx="54">
                  <c:v>0.6162066087962963</c:v>
                </c:pt>
                <c:pt idx="55">
                  <c:v>0.6162161805555556</c:v>
                </c:pt>
                <c:pt idx="56">
                  <c:v>0.61622578703703701</c:v>
                </c:pt>
                <c:pt idx="57">
                  <c:v>0.61623577546296293</c:v>
                </c:pt>
                <c:pt idx="58">
                  <c:v>0.61624533564814821</c:v>
                </c:pt>
                <c:pt idx="59">
                  <c:v>0.61625493055555558</c:v>
                </c:pt>
                <c:pt idx="60">
                  <c:v>0.61626451388888892</c:v>
                </c:pt>
                <c:pt idx="61">
                  <c:v>0.61627408564814812</c:v>
                </c:pt>
                <c:pt idx="62">
                  <c:v>0.61628407407407404</c:v>
                </c:pt>
                <c:pt idx="63">
                  <c:v>0.61629364583333335</c:v>
                </c:pt>
                <c:pt idx="64">
                  <c:v>0.61630320601851851</c:v>
                </c:pt>
                <c:pt idx="65">
                  <c:v>0.61631282407407406</c:v>
                </c:pt>
                <c:pt idx="66">
                  <c:v>0.61632241898148143</c:v>
                </c:pt>
                <c:pt idx="67">
                  <c:v>0.61633201388888892</c:v>
                </c:pt>
                <c:pt idx="68">
                  <c:v>0.61634196759259263</c:v>
                </c:pt>
                <c:pt idx="69">
                  <c:v>0.6163515277777778</c:v>
                </c:pt>
                <c:pt idx="70">
                  <c:v>0.61636112268518517</c:v>
                </c:pt>
                <c:pt idx="71">
                  <c:v>0.61637071759259265</c:v>
                </c:pt>
                <c:pt idx="72">
                  <c:v>0.61638030092592599</c:v>
                </c:pt>
                <c:pt idx="73">
                  <c:v>0.6163902546296296</c:v>
                </c:pt>
                <c:pt idx="74">
                  <c:v>0.61639986111111111</c:v>
                </c:pt>
                <c:pt idx="75">
                  <c:v>0.61640942129629628</c:v>
                </c:pt>
                <c:pt idx="76">
                  <c:v>0.61641899305555559</c:v>
                </c:pt>
                <c:pt idx="77">
                  <c:v>0.61642859953703699</c:v>
                </c:pt>
                <c:pt idx="78">
                  <c:v>0.6164381712962963</c:v>
                </c:pt>
                <c:pt idx="79">
                  <c:v>0.61644813657407405</c:v>
                </c:pt>
                <c:pt idx="80">
                  <c:v>0.61645769675925932</c:v>
                </c:pt>
                <c:pt idx="81">
                  <c:v>0.6164671990740741</c:v>
                </c:pt>
                <c:pt idx="82">
                  <c:v>0.61647718750000002</c:v>
                </c:pt>
                <c:pt idx="83">
                  <c:v>0.61648677083333336</c:v>
                </c:pt>
                <c:pt idx="84">
                  <c:v>0.61649634259259256</c:v>
                </c:pt>
                <c:pt idx="85">
                  <c:v>0.61650590277777784</c:v>
                </c:pt>
                <c:pt idx="86">
                  <c:v>0.61651550925925924</c:v>
                </c:pt>
                <c:pt idx="87">
                  <c:v>0.61652510416666673</c:v>
                </c:pt>
                <c:pt idx="88">
                  <c:v>0.61653506944444447</c:v>
                </c:pt>
                <c:pt idx="89">
                  <c:v>0.61654465277777781</c:v>
                </c:pt>
                <c:pt idx="90">
                  <c:v>0.61655423611111104</c:v>
                </c:pt>
                <c:pt idx="91">
                  <c:v>0.61656380787037035</c:v>
                </c:pt>
                <c:pt idx="92">
                  <c:v>0.61657341435185187</c:v>
                </c:pt>
                <c:pt idx="93">
                  <c:v>0.61658336805555558</c:v>
                </c:pt>
                <c:pt idx="94">
                  <c:v>0.61659291666666671</c:v>
                </c:pt>
                <c:pt idx="95">
                  <c:v>0.61660250000000005</c:v>
                </c:pt>
                <c:pt idx="96">
                  <c:v>0.61661208333333339</c:v>
                </c:pt>
                <c:pt idx="97">
                  <c:v>0.61662200231481479</c:v>
                </c:pt>
                <c:pt idx="98">
                  <c:v>0.61663155092592592</c:v>
                </c:pt>
                <c:pt idx="99">
                  <c:v>0.61664112268518523</c:v>
                </c:pt>
                <c:pt idx="100">
                  <c:v>0.61665104166666673</c:v>
                </c:pt>
                <c:pt idx="101">
                  <c:v>0.61666062500000007</c:v>
                </c:pt>
                <c:pt idx="102">
                  <c:v>0.61667023148148148</c:v>
                </c:pt>
                <c:pt idx="103">
                  <c:v>0.61667978009259261</c:v>
                </c:pt>
                <c:pt idx="104">
                  <c:v>0.61668935185185181</c:v>
                </c:pt>
                <c:pt idx="105">
                  <c:v>0.61669927083333331</c:v>
                </c:pt>
                <c:pt idx="106">
                  <c:v>0.6167088657407408</c:v>
                </c:pt>
                <c:pt idx="107">
                  <c:v>0.61671839120370364</c:v>
                </c:pt>
                <c:pt idx="108">
                  <c:v>0.61672792824074074</c:v>
                </c:pt>
                <c:pt idx="109">
                  <c:v>0.61673791666666666</c:v>
                </c:pt>
                <c:pt idx="110">
                  <c:v>0.6167474652777778</c:v>
                </c:pt>
                <c:pt idx="111">
                  <c:v>0.61675701388888882</c:v>
                </c:pt>
                <c:pt idx="112">
                  <c:v>0.61676657407407409</c:v>
                </c:pt>
                <c:pt idx="113">
                  <c:v>0.61677652777777781</c:v>
                </c:pt>
                <c:pt idx="114">
                  <c:v>0.61678611111111115</c:v>
                </c:pt>
                <c:pt idx="115">
                  <c:v>0.61679565972222228</c:v>
                </c:pt>
                <c:pt idx="116">
                  <c:v>0.61680523148148148</c:v>
                </c:pt>
                <c:pt idx="117">
                  <c:v>0.61681519675925933</c:v>
                </c:pt>
                <c:pt idx="118">
                  <c:v>0.61682472222222218</c:v>
                </c:pt>
                <c:pt idx="119">
                  <c:v>0.61683430555555552</c:v>
                </c:pt>
                <c:pt idx="120">
                  <c:v>0.61684386574074079</c:v>
                </c:pt>
                <c:pt idx="121">
                  <c:v>0.61685384259259257</c:v>
                </c:pt>
                <c:pt idx="122">
                  <c:v>0.61686340277777785</c:v>
                </c:pt>
                <c:pt idx="123">
                  <c:v>0.61687299768518522</c:v>
                </c:pt>
                <c:pt idx="124">
                  <c:v>0.61688260416666674</c:v>
                </c:pt>
                <c:pt idx="125">
                  <c:v>0.61689215277777776</c:v>
                </c:pt>
                <c:pt idx="126">
                  <c:v>0.61690175925925927</c:v>
                </c:pt>
                <c:pt idx="127">
                  <c:v>0.61691173611111105</c:v>
                </c:pt>
                <c:pt idx="128">
                  <c:v>0.61692128472222219</c:v>
                </c:pt>
                <c:pt idx="129">
                  <c:v>0.61693090277777773</c:v>
                </c:pt>
                <c:pt idx="130">
                  <c:v>0.61694046296296301</c:v>
                </c:pt>
                <c:pt idx="131">
                  <c:v>0.61695041666666672</c:v>
                </c:pt>
                <c:pt idx="132">
                  <c:v>0.61696000000000006</c:v>
                </c:pt>
                <c:pt idx="133">
                  <c:v>0.61696953703703705</c:v>
                </c:pt>
                <c:pt idx="134">
                  <c:v>0.61697913194444443</c:v>
                </c:pt>
                <c:pt idx="135">
                  <c:v>0.61698871527777777</c:v>
                </c:pt>
                <c:pt idx="136">
                  <c:v>0.61699868055555551</c:v>
                </c:pt>
                <c:pt idx="137">
                  <c:v>0.6170081828703704</c:v>
                </c:pt>
                <c:pt idx="138">
                  <c:v>0.61701771990740739</c:v>
                </c:pt>
                <c:pt idx="139">
                  <c:v>0.61702769675925928</c:v>
                </c:pt>
                <c:pt idx="140">
                  <c:v>0.61703728009259262</c:v>
                </c:pt>
                <c:pt idx="141">
                  <c:v>0.61704681712962961</c:v>
                </c:pt>
                <c:pt idx="142">
                  <c:v>0.61705636574074074</c:v>
                </c:pt>
                <c:pt idx="143">
                  <c:v>0.61706635416666666</c:v>
                </c:pt>
                <c:pt idx="144">
                  <c:v>0.61707589120370365</c:v>
                </c:pt>
                <c:pt idx="145">
                  <c:v>0.61708543981481478</c:v>
                </c:pt>
                <c:pt idx="146">
                  <c:v>0.61709501157407409</c:v>
                </c:pt>
                <c:pt idx="147">
                  <c:v>0.61710501157407405</c:v>
                </c:pt>
                <c:pt idx="148">
                  <c:v>0.61711451388888883</c:v>
                </c:pt>
                <c:pt idx="149">
                  <c:v>0.61712409722222217</c:v>
                </c:pt>
                <c:pt idx="150">
                  <c:v>0.6171336458333333</c:v>
                </c:pt>
                <c:pt idx="151">
                  <c:v>0.61714362268518519</c:v>
                </c:pt>
                <c:pt idx="152">
                  <c:v>0.61715318287037035</c:v>
                </c:pt>
                <c:pt idx="153">
                  <c:v>0.61716273148148149</c:v>
                </c:pt>
                <c:pt idx="154">
                  <c:v>0.61717266203703702</c:v>
                </c:pt>
                <c:pt idx="155">
                  <c:v>0.61718223379629633</c:v>
                </c:pt>
                <c:pt idx="156">
                  <c:v>0.61719180555555553</c:v>
                </c:pt>
                <c:pt idx="157">
                  <c:v>0.61720137731481484</c:v>
                </c:pt>
                <c:pt idx="158">
                  <c:v>0.61721098379629635</c:v>
                </c:pt>
                <c:pt idx="159">
                  <c:v>0.6172209490740741</c:v>
                </c:pt>
                <c:pt idx="160">
                  <c:v>0.61723053240740744</c:v>
                </c:pt>
                <c:pt idx="161">
                  <c:v>0.61724012731481481</c:v>
                </c:pt>
                <c:pt idx="162">
                  <c:v>0.61724973379629633</c:v>
                </c:pt>
                <c:pt idx="163">
                  <c:v>0.61725968749999993</c:v>
                </c:pt>
                <c:pt idx="164">
                  <c:v>0.61726923611111106</c:v>
                </c:pt>
                <c:pt idx="165">
                  <c:v>0.61727877314814816</c:v>
                </c:pt>
                <c:pt idx="166">
                  <c:v>0.61728836805555554</c:v>
                </c:pt>
                <c:pt idx="167">
                  <c:v>0.61729793981481484</c:v>
                </c:pt>
                <c:pt idx="168">
                  <c:v>0.6173079398148148</c:v>
                </c:pt>
                <c:pt idx="169">
                  <c:v>0.61731749999999996</c:v>
                </c:pt>
                <c:pt idx="170">
                  <c:v>0.6173270486111111</c:v>
                </c:pt>
                <c:pt idx="171">
                  <c:v>0.61733664351851847</c:v>
                </c:pt>
                <c:pt idx="172">
                  <c:v>0.61734665509259257</c:v>
                </c:pt>
                <c:pt idx="173">
                  <c:v>0.61735621527777773</c:v>
                </c:pt>
                <c:pt idx="174">
                  <c:v>0.61736582175925925</c:v>
                </c:pt>
                <c:pt idx="175">
                  <c:v>0.61737540509259259</c:v>
                </c:pt>
                <c:pt idx="176">
                  <c:v>0.61738533564814813</c:v>
                </c:pt>
                <c:pt idx="177">
                  <c:v>0.61739484953703705</c:v>
                </c:pt>
                <c:pt idx="178">
                  <c:v>0.61740442129629625</c:v>
                </c:pt>
                <c:pt idx="179">
                  <c:v>0.61741400462962959</c:v>
                </c:pt>
                <c:pt idx="180">
                  <c:v>0.6174239583333333</c:v>
                </c:pt>
                <c:pt idx="181">
                  <c:v>0.61743353009259261</c:v>
                </c:pt>
                <c:pt idx="182">
                  <c:v>0.61744309027777777</c:v>
                </c:pt>
                <c:pt idx="183">
                  <c:v>0.61745263888888891</c:v>
                </c:pt>
                <c:pt idx="184">
                  <c:v>0.61746263888888886</c:v>
                </c:pt>
                <c:pt idx="185">
                  <c:v>0.61747218749999999</c:v>
                </c:pt>
                <c:pt idx="186">
                  <c:v>0.61748180555555554</c:v>
                </c:pt>
                <c:pt idx="187">
                  <c:v>0.61749140046296291</c:v>
                </c:pt>
                <c:pt idx="188">
                  <c:v>0.61750098379629625</c:v>
                </c:pt>
                <c:pt idx="189">
                  <c:v>0.61751092592592594</c:v>
                </c:pt>
                <c:pt idx="190">
                  <c:v>0.61752042824074072</c:v>
                </c:pt>
                <c:pt idx="191">
                  <c:v>0.61753034722222222</c:v>
                </c:pt>
                <c:pt idx="192">
                  <c:v>0.61753990740740738</c:v>
                </c:pt>
                <c:pt idx="193">
                  <c:v>0.61754942129629631</c:v>
                </c:pt>
                <c:pt idx="194">
                  <c:v>0.61755939814814809</c:v>
                </c:pt>
                <c:pt idx="195">
                  <c:v>0.61756891203703701</c:v>
                </c:pt>
                <c:pt idx="196">
                  <c:v>0.61757847222222229</c:v>
                </c:pt>
                <c:pt idx="197">
                  <c:v>0.61758803240740734</c:v>
                </c:pt>
                <c:pt idx="198">
                  <c:v>0.6175980324074074</c:v>
                </c:pt>
                <c:pt idx="199">
                  <c:v>0.61760763888888892</c:v>
                </c:pt>
                <c:pt idx="200">
                  <c:v>0.61761728009259265</c:v>
                </c:pt>
                <c:pt idx="201">
                  <c:v>0.61762686342592599</c:v>
                </c:pt>
                <c:pt idx="202">
                  <c:v>0.61763641203703701</c:v>
                </c:pt>
                <c:pt idx="203">
                  <c:v>0.61764633101851851</c:v>
                </c:pt>
                <c:pt idx="204">
                  <c:v>0.61765590277777782</c:v>
                </c:pt>
                <c:pt idx="205">
                  <c:v>0.61766549768518519</c:v>
                </c:pt>
                <c:pt idx="206">
                  <c:v>0.6176750694444445</c:v>
                </c:pt>
                <c:pt idx="207">
                  <c:v>0.61768506944444446</c:v>
                </c:pt>
                <c:pt idx="208">
                  <c:v>0.61769466435185183</c:v>
                </c:pt>
                <c:pt idx="209">
                  <c:v>0.61770430555555556</c:v>
                </c:pt>
                <c:pt idx="210">
                  <c:v>0.6177139236111111</c:v>
                </c:pt>
                <c:pt idx="211">
                  <c:v>0.61772350694444444</c:v>
                </c:pt>
                <c:pt idx="212">
                  <c:v>0.61773347222222219</c:v>
                </c:pt>
                <c:pt idx="213">
                  <c:v>0.61774299768518526</c:v>
                </c:pt>
                <c:pt idx="214">
                  <c:v>0.61775262731481484</c:v>
                </c:pt>
                <c:pt idx="215">
                  <c:v>0.61776225694444442</c:v>
                </c:pt>
                <c:pt idx="216">
                  <c:v>0.61777184027777776</c:v>
                </c:pt>
                <c:pt idx="217">
                  <c:v>0.61778182870370368</c:v>
                </c:pt>
                <c:pt idx="218">
                  <c:v>0.61779142361111117</c:v>
                </c:pt>
                <c:pt idx="219">
                  <c:v>0.61780097222222219</c:v>
                </c:pt>
                <c:pt idx="220">
                  <c:v>0.61781055555555553</c:v>
                </c:pt>
                <c:pt idx="221">
                  <c:v>0.61782049768518521</c:v>
                </c:pt>
                <c:pt idx="222">
                  <c:v>0.61783009259259258</c:v>
                </c:pt>
                <c:pt idx="223">
                  <c:v>0.61783972222222217</c:v>
                </c:pt>
                <c:pt idx="224">
                  <c:v>0.61784929398148147</c:v>
                </c:pt>
                <c:pt idx="225">
                  <c:v>0.61785923611111115</c:v>
                </c:pt>
                <c:pt idx="226">
                  <c:v>0.61786879629629632</c:v>
                </c:pt>
                <c:pt idx="227">
                  <c:v>0.61787840277777784</c:v>
                </c:pt>
                <c:pt idx="228">
                  <c:v>0.61788799768518521</c:v>
                </c:pt>
                <c:pt idx="229">
                  <c:v>0.6178979745370371</c:v>
                </c:pt>
                <c:pt idx="230">
                  <c:v>0.61790755787037044</c:v>
                </c:pt>
                <c:pt idx="231">
                  <c:v>0.61791714120370367</c:v>
                </c:pt>
                <c:pt idx="232">
                  <c:v>0.61792708333333335</c:v>
                </c:pt>
                <c:pt idx="233">
                  <c:v>0.61793664351851851</c:v>
                </c:pt>
                <c:pt idx="234">
                  <c:v>0.61794618055555561</c:v>
                </c:pt>
                <c:pt idx="235">
                  <c:v>0.61795572916666663</c:v>
                </c:pt>
                <c:pt idx="236">
                  <c:v>0.61796568287037035</c:v>
                </c:pt>
                <c:pt idx="237">
                  <c:v>0.61797521990740745</c:v>
                </c:pt>
                <c:pt idx="238">
                  <c:v>0.61798482638888885</c:v>
                </c:pt>
                <c:pt idx="239">
                  <c:v>0.61799478009259257</c:v>
                </c:pt>
                <c:pt idx="240">
                  <c:v>0.61800435185185187</c:v>
                </c:pt>
                <c:pt idx="241">
                  <c:v>0.61801393518518521</c:v>
                </c:pt>
                <c:pt idx="242">
                  <c:v>0.61802388888888882</c:v>
                </c:pt>
                <c:pt idx="243">
                  <c:v>0.61803347222222216</c:v>
                </c:pt>
                <c:pt idx="244">
                  <c:v>0.61804304398148147</c:v>
                </c:pt>
                <c:pt idx="245">
                  <c:v>0.61805263888888884</c:v>
                </c:pt>
                <c:pt idx="246">
                  <c:v>0.61806218749999997</c:v>
                </c:pt>
                <c:pt idx="247">
                  <c:v>0.61807217592592589</c:v>
                </c:pt>
                <c:pt idx="248">
                  <c:v>0.61808179398148144</c:v>
                </c:pt>
                <c:pt idx="249">
                  <c:v>0.61809134259259257</c:v>
                </c:pt>
                <c:pt idx="250">
                  <c:v>0.61810128472222226</c:v>
                </c:pt>
                <c:pt idx="251">
                  <c:v>0.61811084490740742</c:v>
                </c:pt>
                <c:pt idx="252">
                  <c:v>0.61812043981481479</c:v>
                </c:pt>
                <c:pt idx="253">
                  <c:v>0.61813003472222217</c:v>
                </c:pt>
                <c:pt idx="254">
                  <c:v>0.61813964120370368</c:v>
                </c:pt>
                <c:pt idx="255">
                  <c:v>0.6181496296296296</c:v>
                </c:pt>
                <c:pt idx="256">
                  <c:v>0.61815920138888891</c:v>
                </c:pt>
                <c:pt idx="257">
                  <c:v>0.61816879629629629</c:v>
                </c:pt>
                <c:pt idx="258">
                  <c:v>0.61817875</c:v>
                </c:pt>
                <c:pt idx="259">
                  <c:v>0.61818834490740737</c:v>
                </c:pt>
                <c:pt idx="260">
                  <c:v>0.61819792824074071</c:v>
                </c:pt>
                <c:pt idx="261">
                  <c:v>0.61820745370370367</c:v>
                </c:pt>
                <c:pt idx="262">
                  <c:v>0.61821737268518517</c:v>
                </c:pt>
                <c:pt idx="263">
                  <c:v>0.61822695601851851</c:v>
                </c:pt>
                <c:pt idx="264">
                  <c:v>0.61823655092592589</c:v>
                </c:pt>
                <c:pt idx="265">
                  <c:v>0.61824653935185181</c:v>
                </c:pt>
                <c:pt idx="266">
                  <c:v>0.61825612268518515</c:v>
                </c:pt>
                <c:pt idx="267">
                  <c:v>0.61826571759259263</c:v>
                </c:pt>
                <c:pt idx="268">
                  <c:v>0.61827531250000001</c:v>
                </c:pt>
                <c:pt idx="269">
                  <c:v>0.61828490740740738</c:v>
                </c:pt>
                <c:pt idx="270">
                  <c:v>0.61829488425925927</c:v>
                </c:pt>
                <c:pt idx="271">
                  <c:v>0.61830445601851858</c:v>
                </c:pt>
                <c:pt idx="272">
                  <c:v>0.61831405092592595</c:v>
                </c:pt>
                <c:pt idx="273">
                  <c:v>0.61832395833333331</c:v>
                </c:pt>
                <c:pt idx="274">
                  <c:v>0.61833353009259262</c:v>
                </c:pt>
                <c:pt idx="275">
                  <c:v>0.61834312499999999</c:v>
                </c:pt>
                <c:pt idx="276">
                  <c:v>0.61835275462962958</c:v>
                </c:pt>
                <c:pt idx="277">
                  <c:v>0.61836268518518522</c:v>
                </c:pt>
                <c:pt idx="278">
                  <c:v>0.61837231481481481</c:v>
                </c:pt>
                <c:pt idx="279">
                  <c:v>0.61838192129629632</c:v>
                </c:pt>
                <c:pt idx="280">
                  <c:v>0.61839152777777773</c:v>
                </c:pt>
                <c:pt idx="281">
                  <c:v>0.61840149305555558</c:v>
                </c:pt>
                <c:pt idx="282">
                  <c:v>0.61841107638888893</c:v>
                </c:pt>
                <c:pt idx="283">
                  <c:v>0.61842062500000006</c:v>
                </c:pt>
                <c:pt idx="284">
                  <c:v>0.61843021990740743</c:v>
                </c:pt>
                <c:pt idx="285">
                  <c:v>0.61844019675925932</c:v>
                </c:pt>
                <c:pt idx="286">
                  <c:v>0.61844975694444437</c:v>
                </c:pt>
                <c:pt idx="287">
                  <c:v>0.61845935185185186</c:v>
                </c:pt>
                <c:pt idx="288">
                  <c:v>0.61846932870370364</c:v>
                </c:pt>
                <c:pt idx="289">
                  <c:v>0.61847888888888891</c:v>
                </c:pt>
                <c:pt idx="290">
                  <c:v>0.61848846064814811</c:v>
                </c:pt>
                <c:pt idx="291">
                  <c:v>0.61849840277777779</c:v>
                </c:pt>
                <c:pt idx="292">
                  <c:v>0.61850799768518516</c:v>
                </c:pt>
                <c:pt idx="293">
                  <c:v>0.61851754629629629</c:v>
                </c:pt>
                <c:pt idx="294">
                  <c:v>0.61852711805555549</c:v>
                </c:pt>
                <c:pt idx="295">
                  <c:v>0.61853704861111114</c:v>
                </c:pt>
                <c:pt idx="296">
                  <c:v>0.61854659722222227</c:v>
                </c:pt>
                <c:pt idx="297">
                  <c:v>0.61855651620370378</c:v>
                </c:pt>
                <c:pt idx="298">
                  <c:v>0.61856611111111104</c:v>
                </c:pt>
                <c:pt idx="299">
                  <c:v>0.61857565972222217</c:v>
                </c:pt>
                <c:pt idx="300">
                  <c:v>0.61858560185185185</c:v>
                </c:pt>
                <c:pt idx="301">
                  <c:v>0.61859523148148143</c:v>
                </c:pt>
                <c:pt idx="302">
                  <c:v>0.61860484953703698</c:v>
                </c:pt>
                <c:pt idx="303">
                  <c:v>0.61861442129629629</c:v>
                </c:pt>
                <c:pt idx="304">
                  <c:v>0.618624375</c:v>
                </c:pt>
                <c:pt idx="305">
                  <c:v>0.61863392361111114</c:v>
                </c:pt>
                <c:pt idx="306">
                  <c:v>0.61864351851851851</c:v>
                </c:pt>
                <c:pt idx="307">
                  <c:v>0.61865311342592599</c:v>
                </c:pt>
                <c:pt idx="308">
                  <c:v>0.61866312499999998</c:v>
                </c:pt>
                <c:pt idx="309">
                  <c:v>0.61867269675925929</c:v>
                </c:pt>
                <c:pt idx="310">
                  <c:v>0.61868229166666666</c:v>
                </c:pt>
                <c:pt idx="311">
                  <c:v>0.61869226851851855</c:v>
                </c:pt>
                <c:pt idx="312">
                  <c:v>0.61870180555555554</c:v>
                </c:pt>
                <c:pt idx="313">
                  <c:v>0.61871144675925926</c:v>
                </c:pt>
                <c:pt idx="314">
                  <c:v>0.6187209953703704</c:v>
                </c:pt>
                <c:pt idx="315">
                  <c:v>0.61873097222222218</c:v>
                </c:pt>
                <c:pt idx="316">
                  <c:v>0.61874054398148148</c:v>
                </c:pt>
                <c:pt idx="317">
                  <c:v>0.61875009259259262</c:v>
                </c:pt>
                <c:pt idx="318">
                  <c:v>0.6187600694444445</c:v>
                </c:pt>
                <c:pt idx="319">
                  <c:v>0.6187696412037037</c:v>
                </c:pt>
                <c:pt idx="320">
                  <c:v>0.61877922453703704</c:v>
                </c:pt>
                <c:pt idx="321">
                  <c:v>0.6187891319444444</c:v>
                </c:pt>
                <c:pt idx="322">
                  <c:v>0.61879870370370371</c:v>
                </c:pt>
                <c:pt idx="323">
                  <c:v>0.61880827546296302</c:v>
                </c:pt>
                <c:pt idx="324">
                  <c:v>0.61881827546296297</c:v>
                </c:pt>
                <c:pt idx="325">
                  <c:v>0.61882785879629632</c:v>
                </c:pt>
                <c:pt idx="326">
                  <c:v>0.61883744212962966</c:v>
                </c:pt>
                <c:pt idx="327">
                  <c:v>0.61884704861111117</c:v>
                </c:pt>
                <c:pt idx="328">
                  <c:v>0.61885703703703709</c:v>
                </c:pt>
                <c:pt idx="329">
                  <c:v>0.61886662037037043</c:v>
                </c:pt>
                <c:pt idx="330">
                  <c:v>0.61887620370370378</c:v>
                </c:pt>
                <c:pt idx="331">
                  <c:v>0.61888612268518517</c:v>
                </c:pt>
                <c:pt idx="332">
                  <c:v>0.61889571759259254</c:v>
                </c:pt>
                <c:pt idx="333">
                  <c:v>0.61890530092592588</c:v>
                </c:pt>
                <c:pt idx="334">
                  <c:v>0.61891524305555556</c:v>
                </c:pt>
                <c:pt idx="335">
                  <c:v>0.6189248263888889</c:v>
                </c:pt>
                <c:pt idx="336">
                  <c:v>0.61893439814814821</c:v>
                </c:pt>
                <c:pt idx="337">
                  <c:v>0.61894435185185182</c:v>
                </c:pt>
                <c:pt idx="338">
                  <c:v>0.61895391203703698</c:v>
                </c:pt>
                <c:pt idx="339">
                  <c:v>0.61896349537037032</c:v>
                </c:pt>
                <c:pt idx="340">
                  <c:v>0.61897349537037039</c:v>
                </c:pt>
                <c:pt idx="341">
                  <c:v>0.61898306712962958</c:v>
                </c:pt>
                <c:pt idx="342">
                  <c:v>0.61899259259259265</c:v>
                </c:pt>
                <c:pt idx="343">
                  <c:v>0.6190025578703704</c:v>
                </c:pt>
                <c:pt idx="344">
                  <c:v>0.61901211805555556</c:v>
                </c:pt>
                <c:pt idx="345">
                  <c:v>0.61902165509259255</c:v>
                </c:pt>
                <c:pt idx="346">
                  <c:v>0.61903153935185184</c:v>
                </c:pt>
                <c:pt idx="347">
                  <c:v>0.61904111111111104</c:v>
                </c:pt>
                <c:pt idx="348">
                  <c:v>0.6190510763888889</c:v>
                </c:pt>
                <c:pt idx="349">
                  <c:v>0.61906062500000003</c:v>
                </c:pt>
                <c:pt idx="350">
                  <c:v>0.61907016203703702</c:v>
                </c:pt>
                <c:pt idx="351">
                  <c:v>0.61908013888888891</c:v>
                </c:pt>
                <c:pt idx="352">
                  <c:v>0.61908972222222225</c:v>
                </c:pt>
                <c:pt idx="353">
                  <c:v>0.61909932870370377</c:v>
                </c:pt>
                <c:pt idx="354">
                  <c:v>0.61910929398148151</c:v>
                </c:pt>
                <c:pt idx="355">
                  <c:v>0.61911888888888889</c:v>
                </c:pt>
                <c:pt idx="356">
                  <c:v>0.61912844907407405</c:v>
                </c:pt>
                <c:pt idx="357">
                  <c:v>0.61913803240740739</c:v>
                </c:pt>
                <c:pt idx="358">
                  <c:v>0.61914803240740734</c:v>
                </c:pt>
                <c:pt idx="359">
                  <c:v>0.61915759259259262</c:v>
                </c:pt>
                <c:pt idx="360">
                  <c:v>0.61916714120370375</c:v>
                </c:pt>
                <c:pt idx="361">
                  <c:v>0.61917708333333332</c:v>
                </c:pt>
                <c:pt idx="362">
                  <c:v>0.61918666666666666</c:v>
                </c:pt>
              </c:numCache>
            </c:numRef>
          </c:xVal>
          <c:yVal>
            <c:numRef>
              <c:f>'HEATING UP'!$T$2:$T$364</c:f>
              <c:numCache>
                <c:formatCode>0.00</c:formatCode>
                <c:ptCount val="363"/>
                <c:pt idx="0">
                  <c:v>20.433333333333334</c:v>
                </c:pt>
                <c:pt idx="1">
                  <c:v>20.433333333333334</c:v>
                </c:pt>
                <c:pt idx="2">
                  <c:v>20.433333333333334</c:v>
                </c:pt>
                <c:pt idx="3">
                  <c:v>20.433333333333334</c:v>
                </c:pt>
                <c:pt idx="4">
                  <c:v>20.433333333333334</c:v>
                </c:pt>
                <c:pt idx="5">
                  <c:v>20.413333333333338</c:v>
                </c:pt>
                <c:pt idx="6">
                  <c:v>20.433333333333334</c:v>
                </c:pt>
                <c:pt idx="7">
                  <c:v>20.433333333333334</c:v>
                </c:pt>
                <c:pt idx="8">
                  <c:v>20.433333333333334</c:v>
                </c:pt>
                <c:pt idx="9">
                  <c:v>20.456666666666667</c:v>
                </c:pt>
                <c:pt idx="10">
                  <c:v>20.540000000000003</c:v>
                </c:pt>
                <c:pt idx="11">
                  <c:v>20.663333333333334</c:v>
                </c:pt>
                <c:pt idx="12">
                  <c:v>20.81</c:v>
                </c:pt>
                <c:pt idx="13">
                  <c:v>21.02</c:v>
                </c:pt>
                <c:pt idx="14">
                  <c:v>21.206666666666667</c:v>
                </c:pt>
                <c:pt idx="15">
                  <c:v>21.333333333333332</c:v>
                </c:pt>
                <c:pt idx="16">
                  <c:v>21.416666666666668</c:v>
                </c:pt>
                <c:pt idx="17">
                  <c:v>21.47666666666667</c:v>
                </c:pt>
                <c:pt idx="18">
                  <c:v>21.436666666666667</c:v>
                </c:pt>
                <c:pt idx="19">
                  <c:v>21.436666666666667</c:v>
                </c:pt>
                <c:pt idx="20">
                  <c:v>21.416666666666668</c:v>
                </c:pt>
                <c:pt idx="21">
                  <c:v>21.396666666666665</c:v>
                </c:pt>
                <c:pt idx="22">
                  <c:v>21.393333333333334</c:v>
                </c:pt>
                <c:pt idx="23">
                  <c:v>21.353333333333335</c:v>
                </c:pt>
                <c:pt idx="24">
                  <c:v>21.290000000000003</c:v>
                </c:pt>
                <c:pt idx="25">
                  <c:v>21.25</c:v>
                </c:pt>
                <c:pt idx="26">
                  <c:v>21.206666666666667</c:v>
                </c:pt>
                <c:pt idx="27">
                  <c:v>21.206666666666667</c:v>
                </c:pt>
                <c:pt idx="28">
                  <c:v>21.266666666666666</c:v>
                </c:pt>
                <c:pt idx="29">
                  <c:v>21.310000000000002</c:v>
                </c:pt>
                <c:pt idx="30">
                  <c:v>21.413333333333338</c:v>
                </c:pt>
                <c:pt idx="31">
                  <c:v>21.540000000000003</c:v>
                </c:pt>
                <c:pt idx="32">
                  <c:v>21.746666666666666</c:v>
                </c:pt>
                <c:pt idx="33">
                  <c:v>22.103333333333335</c:v>
                </c:pt>
                <c:pt idx="34">
                  <c:v>22.583333333333332</c:v>
                </c:pt>
                <c:pt idx="35">
                  <c:v>23.163333333333338</c:v>
                </c:pt>
                <c:pt idx="36">
                  <c:v>23.706666666666667</c:v>
                </c:pt>
                <c:pt idx="37">
                  <c:v>24.099999999999998</c:v>
                </c:pt>
                <c:pt idx="38">
                  <c:v>24.393333333333334</c:v>
                </c:pt>
                <c:pt idx="39">
                  <c:v>24.666666666666668</c:v>
                </c:pt>
                <c:pt idx="40">
                  <c:v>24.936666666666667</c:v>
                </c:pt>
                <c:pt idx="41">
                  <c:v>25.22666666666667</c:v>
                </c:pt>
                <c:pt idx="42">
                  <c:v>25.47666666666667</c:v>
                </c:pt>
                <c:pt idx="43">
                  <c:v>25.563333333333333</c:v>
                </c:pt>
                <c:pt idx="44">
                  <c:v>25.560000000000002</c:v>
                </c:pt>
                <c:pt idx="45">
                  <c:v>25.52</c:v>
                </c:pt>
                <c:pt idx="46">
                  <c:v>25.5</c:v>
                </c:pt>
                <c:pt idx="47">
                  <c:v>25.47666666666667</c:v>
                </c:pt>
                <c:pt idx="48">
                  <c:v>25.536666666666665</c:v>
                </c:pt>
                <c:pt idx="49">
                  <c:v>25.709999999999997</c:v>
                </c:pt>
                <c:pt idx="50">
                  <c:v>25.810000000000002</c:v>
                </c:pt>
                <c:pt idx="51">
                  <c:v>25.94</c:v>
                </c:pt>
                <c:pt idx="52">
                  <c:v>26.02</c:v>
                </c:pt>
                <c:pt idx="53">
                  <c:v>26.146666666666665</c:v>
                </c:pt>
                <c:pt idx="54">
                  <c:v>26.313333333333333</c:v>
                </c:pt>
                <c:pt idx="55">
                  <c:v>26.52</c:v>
                </c:pt>
                <c:pt idx="56">
                  <c:v>26.643333333333331</c:v>
                </c:pt>
                <c:pt idx="57">
                  <c:v>26.786666666666665</c:v>
                </c:pt>
                <c:pt idx="58">
                  <c:v>27.02</c:v>
                </c:pt>
                <c:pt idx="59">
                  <c:v>27.206666666666667</c:v>
                </c:pt>
                <c:pt idx="60">
                  <c:v>27.333333333333332</c:v>
                </c:pt>
                <c:pt idx="61">
                  <c:v>27.47666666666667</c:v>
                </c:pt>
                <c:pt idx="62">
                  <c:v>27.560000000000002</c:v>
                </c:pt>
                <c:pt idx="63">
                  <c:v>27.706666666666667</c:v>
                </c:pt>
                <c:pt idx="64">
                  <c:v>27.833333333333332</c:v>
                </c:pt>
                <c:pt idx="65">
                  <c:v>28.040000000000003</c:v>
                </c:pt>
                <c:pt idx="66">
                  <c:v>28.25</c:v>
                </c:pt>
                <c:pt idx="67">
                  <c:v>28.453333333333333</c:v>
                </c:pt>
                <c:pt idx="68">
                  <c:v>28.666666666666668</c:v>
                </c:pt>
                <c:pt idx="69">
                  <c:v>28.813333333333333</c:v>
                </c:pt>
                <c:pt idx="70">
                  <c:v>28.916666666666668</c:v>
                </c:pt>
                <c:pt idx="71">
                  <c:v>29.02</c:v>
                </c:pt>
                <c:pt idx="72">
                  <c:v>29.23</c:v>
                </c:pt>
                <c:pt idx="73">
                  <c:v>29.456666666666667</c:v>
                </c:pt>
                <c:pt idx="74">
                  <c:v>29.790000000000003</c:v>
                </c:pt>
                <c:pt idx="75">
                  <c:v>30.206666666666667</c:v>
                </c:pt>
                <c:pt idx="76">
                  <c:v>30.643333333333334</c:v>
                </c:pt>
                <c:pt idx="77">
                  <c:v>30.98</c:v>
                </c:pt>
                <c:pt idx="78">
                  <c:v>31.186666666666667</c:v>
                </c:pt>
                <c:pt idx="79">
                  <c:v>31.376666666666665</c:v>
                </c:pt>
                <c:pt idx="80">
                  <c:v>31.543333333333333</c:v>
                </c:pt>
                <c:pt idx="81">
                  <c:v>31.709999999999997</c:v>
                </c:pt>
                <c:pt idx="82">
                  <c:v>31.830000000000002</c:v>
                </c:pt>
                <c:pt idx="83">
                  <c:v>31.959999999999997</c:v>
                </c:pt>
                <c:pt idx="84">
                  <c:v>32.123333333333335</c:v>
                </c:pt>
                <c:pt idx="85">
                  <c:v>32.313333333333333</c:v>
                </c:pt>
                <c:pt idx="86">
                  <c:v>32.50333333333333</c:v>
                </c:pt>
                <c:pt idx="87">
                  <c:v>32.75</c:v>
                </c:pt>
                <c:pt idx="88">
                  <c:v>33.106666666666662</c:v>
                </c:pt>
                <c:pt idx="89">
                  <c:v>33.46</c:v>
                </c:pt>
                <c:pt idx="90">
                  <c:v>33.733333333333327</c:v>
                </c:pt>
                <c:pt idx="91">
                  <c:v>33.963333333333338</c:v>
                </c:pt>
                <c:pt idx="92">
                  <c:v>34.103333333333332</c:v>
                </c:pt>
                <c:pt idx="93">
                  <c:v>34.333333333333336</c:v>
                </c:pt>
                <c:pt idx="94">
                  <c:v>34.586666666666666</c:v>
                </c:pt>
                <c:pt idx="95">
                  <c:v>34.836666666666666</c:v>
                </c:pt>
                <c:pt idx="96">
                  <c:v>35.166666666666664</c:v>
                </c:pt>
                <c:pt idx="97">
                  <c:v>35.503333333333337</c:v>
                </c:pt>
                <c:pt idx="98">
                  <c:v>35.876666666666665</c:v>
                </c:pt>
                <c:pt idx="99">
                  <c:v>36.21</c:v>
                </c:pt>
                <c:pt idx="100">
                  <c:v>36.50333333333333</c:v>
                </c:pt>
                <c:pt idx="101">
                  <c:v>36.75</c:v>
                </c:pt>
                <c:pt idx="102">
                  <c:v>36.916666666666664</c:v>
                </c:pt>
                <c:pt idx="103">
                  <c:v>37.106666666666662</c:v>
                </c:pt>
                <c:pt idx="104">
                  <c:v>37.293333333333329</c:v>
                </c:pt>
                <c:pt idx="105">
                  <c:v>37.479999999999997</c:v>
                </c:pt>
                <c:pt idx="106">
                  <c:v>37.686666666666667</c:v>
                </c:pt>
                <c:pt idx="107">
                  <c:v>37.9</c:v>
                </c:pt>
                <c:pt idx="108">
                  <c:v>37.979999999999997</c:v>
                </c:pt>
                <c:pt idx="109">
                  <c:v>38.169999999999995</c:v>
                </c:pt>
                <c:pt idx="110">
                  <c:v>38.393333333333338</c:v>
                </c:pt>
                <c:pt idx="111">
                  <c:v>38.666666666666664</c:v>
                </c:pt>
                <c:pt idx="112">
                  <c:v>38.96</c:v>
                </c:pt>
                <c:pt idx="113">
                  <c:v>39.206666666666671</c:v>
                </c:pt>
                <c:pt idx="114">
                  <c:v>39.373333333333335</c:v>
                </c:pt>
                <c:pt idx="115">
                  <c:v>39.586666666666666</c:v>
                </c:pt>
                <c:pt idx="116">
                  <c:v>39.793333333333329</c:v>
                </c:pt>
                <c:pt idx="117">
                  <c:v>39.94</c:v>
                </c:pt>
                <c:pt idx="118">
                  <c:v>40.083333333333336</c:v>
                </c:pt>
                <c:pt idx="119">
                  <c:v>40.126666666666665</c:v>
                </c:pt>
                <c:pt idx="120">
                  <c:v>40.123333333333335</c:v>
                </c:pt>
                <c:pt idx="121">
                  <c:v>40.106666666666662</c:v>
                </c:pt>
                <c:pt idx="122">
                  <c:v>40.063333333333333</c:v>
                </c:pt>
                <c:pt idx="123">
                  <c:v>40.086666666666666</c:v>
                </c:pt>
                <c:pt idx="124">
                  <c:v>40.166666666666664</c:v>
                </c:pt>
                <c:pt idx="125">
                  <c:v>40.333333333333336</c:v>
                </c:pt>
                <c:pt idx="126">
                  <c:v>40.5</c:v>
                </c:pt>
                <c:pt idx="127">
                  <c:v>40.686666666666667</c:v>
                </c:pt>
                <c:pt idx="128">
                  <c:v>40.793333333333329</c:v>
                </c:pt>
                <c:pt idx="129">
                  <c:v>40.896666666666668</c:v>
                </c:pt>
                <c:pt idx="130">
                  <c:v>41.043333333333329</c:v>
                </c:pt>
                <c:pt idx="131">
                  <c:v>41.126666666666665</c:v>
                </c:pt>
                <c:pt idx="132">
                  <c:v>41.169999999999995</c:v>
                </c:pt>
                <c:pt idx="133">
                  <c:v>41.166666666666664</c:v>
                </c:pt>
                <c:pt idx="134">
                  <c:v>41.23</c:v>
                </c:pt>
                <c:pt idx="135">
                  <c:v>41.31666666666667</c:v>
                </c:pt>
                <c:pt idx="136">
                  <c:v>41.396666666666668</c:v>
                </c:pt>
                <c:pt idx="137">
                  <c:v>41.523333333333333</c:v>
                </c:pt>
                <c:pt idx="138">
                  <c:v>41.646666666666668</c:v>
                </c:pt>
                <c:pt idx="139">
                  <c:v>41.77</c:v>
                </c:pt>
                <c:pt idx="140">
                  <c:v>41.896666666666668</c:v>
                </c:pt>
                <c:pt idx="141">
                  <c:v>42.06666666666667</c:v>
                </c:pt>
                <c:pt idx="142">
                  <c:v>42.313333333333333</c:v>
                </c:pt>
                <c:pt idx="143">
                  <c:v>42.626666666666665</c:v>
                </c:pt>
                <c:pt idx="144">
                  <c:v>42.916666666666664</c:v>
                </c:pt>
                <c:pt idx="145">
                  <c:v>43.15</c:v>
                </c:pt>
                <c:pt idx="146">
                  <c:v>43.396666666666668</c:v>
                </c:pt>
                <c:pt idx="147">
                  <c:v>43.75</c:v>
                </c:pt>
                <c:pt idx="148">
                  <c:v>44.086666666666666</c:v>
                </c:pt>
                <c:pt idx="149">
                  <c:v>44.313333333333333</c:v>
                </c:pt>
                <c:pt idx="150">
                  <c:v>44.46</c:v>
                </c:pt>
                <c:pt idx="151">
                  <c:v>44.543333333333329</c:v>
                </c:pt>
                <c:pt idx="152">
                  <c:v>44.603333333333332</c:v>
                </c:pt>
                <c:pt idx="153">
                  <c:v>44.69</c:v>
                </c:pt>
                <c:pt idx="154">
                  <c:v>44.75</c:v>
                </c:pt>
                <c:pt idx="155">
                  <c:v>44.936666666666667</c:v>
                </c:pt>
                <c:pt idx="156">
                  <c:v>45.106666666666662</c:v>
                </c:pt>
                <c:pt idx="157">
                  <c:v>45.293333333333329</c:v>
                </c:pt>
                <c:pt idx="158">
                  <c:v>45.416666666666664</c:v>
                </c:pt>
                <c:pt idx="159">
                  <c:v>45.546666666666674</c:v>
                </c:pt>
                <c:pt idx="160">
                  <c:v>45.706666666666671</c:v>
                </c:pt>
                <c:pt idx="161">
                  <c:v>45.836666666666666</c:v>
                </c:pt>
                <c:pt idx="162">
                  <c:v>46.023333333333333</c:v>
                </c:pt>
                <c:pt idx="163">
                  <c:v>46.23</c:v>
                </c:pt>
                <c:pt idx="164">
                  <c:v>46.46</c:v>
                </c:pt>
                <c:pt idx="165">
                  <c:v>46.666666666666664</c:v>
                </c:pt>
                <c:pt idx="166">
                  <c:v>46.919999999999995</c:v>
                </c:pt>
                <c:pt idx="167">
                  <c:v>47.273333333333333</c:v>
                </c:pt>
                <c:pt idx="168">
                  <c:v>47.626666666666665</c:v>
                </c:pt>
                <c:pt idx="169">
                  <c:v>47.94</c:v>
                </c:pt>
                <c:pt idx="170">
                  <c:v>48.19</c:v>
                </c:pt>
                <c:pt idx="171">
                  <c:v>48.416666666666664</c:v>
                </c:pt>
                <c:pt idx="172">
                  <c:v>48.563333333333333</c:v>
                </c:pt>
                <c:pt idx="173">
                  <c:v>48.669999999999995</c:v>
                </c:pt>
                <c:pt idx="174">
                  <c:v>48.75</c:v>
                </c:pt>
                <c:pt idx="175">
                  <c:v>48.856666666666662</c:v>
                </c:pt>
                <c:pt idx="176">
                  <c:v>48.98</c:v>
                </c:pt>
                <c:pt idx="177">
                  <c:v>49.166666666666664</c:v>
                </c:pt>
                <c:pt idx="178">
                  <c:v>49.50333333333333</c:v>
                </c:pt>
                <c:pt idx="179">
                  <c:v>49.833333333333336</c:v>
                </c:pt>
                <c:pt idx="180">
                  <c:v>50.21</c:v>
                </c:pt>
                <c:pt idx="181">
                  <c:v>50.54</c:v>
                </c:pt>
                <c:pt idx="182">
                  <c:v>50.75333333333333</c:v>
                </c:pt>
                <c:pt idx="183">
                  <c:v>50.94</c:v>
                </c:pt>
                <c:pt idx="184">
                  <c:v>51.083333333333336</c:v>
                </c:pt>
                <c:pt idx="185">
                  <c:v>51.21</c:v>
                </c:pt>
                <c:pt idx="186">
                  <c:v>51.313333333333333</c:v>
                </c:pt>
                <c:pt idx="187">
                  <c:v>51.436666666666667</c:v>
                </c:pt>
                <c:pt idx="188">
                  <c:v>51.543333333333329</c:v>
                </c:pt>
                <c:pt idx="189">
                  <c:v>51.626666666666665</c:v>
                </c:pt>
                <c:pt idx="190">
                  <c:v>51.71</c:v>
                </c:pt>
                <c:pt idx="191">
                  <c:v>51.813333333333333</c:v>
                </c:pt>
                <c:pt idx="192">
                  <c:v>51.96</c:v>
                </c:pt>
                <c:pt idx="193">
                  <c:v>52.103333333333332</c:v>
                </c:pt>
                <c:pt idx="194">
                  <c:v>52.273333333333333</c:v>
                </c:pt>
                <c:pt idx="195">
                  <c:v>52.396666666666668</c:v>
                </c:pt>
                <c:pt idx="196">
                  <c:v>52.583333333333336</c:v>
                </c:pt>
                <c:pt idx="197">
                  <c:v>52.773333333333333</c:v>
                </c:pt>
                <c:pt idx="198">
                  <c:v>53.00333333333333</c:v>
                </c:pt>
                <c:pt idx="199">
                  <c:v>53.166666666666664</c:v>
                </c:pt>
                <c:pt idx="200">
                  <c:v>53.356666666666662</c:v>
                </c:pt>
                <c:pt idx="201">
                  <c:v>53.523333333333333</c:v>
                </c:pt>
                <c:pt idx="202">
                  <c:v>53.706666666666671</c:v>
                </c:pt>
                <c:pt idx="203">
                  <c:v>53.916666666666664</c:v>
                </c:pt>
                <c:pt idx="204">
                  <c:v>54.169999999999995</c:v>
                </c:pt>
                <c:pt idx="205">
                  <c:v>54.396666666666668</c:v>
                </c:pt>
                <c:pt idx="206">
                  <c:v>54.666666666666664</c:v>
                </c:pt>
                <c:pt idx="207">
                  <c:v>55.043333333333329</c:v>
                </c:pt>
                <c:pt idx="208">
                  <c:v>55.376666666666665</c:v>
                </c:pt>
                <c:pt idx="209">
                  <c:v>55.773333333333333</c:v>
                </c:pt>
                <c:pt idx="210">
                  <c:v>56.086666666666666</c:v>
                </c:pt>
                <c:pt idx="211">
                  <c:v>56.336666666666666</c:v>
                </c:pt>
                <c:pt idx="212">
                  <c:v>56.63</c:v>
                </c:pt>
                <c:pt idx="213">
                  <c:v>56.896666666666668</c:v>
                </c:pt>
                <c:pt idx="214">
                  <c:v>57.13</c:v>
                </c:pt>
                <c:pt idx="215">
                  <c:v>57.376666666666665</c:v>
                </c:pt>
                <c:pt idx="216">
                  <c:v>57.606666666666662</c:v>
                </c:pt>
                <c:pt idx="217">
                  <c:v>57.816666666666663</c:v>
                </c:pt>
                <c:pt idx="218">
                  <c:v>58.00333333333333</c:v>
                </c:pt>
                <c:pt idx="219">
                  <c:v>58.143333333333338</c:v>
                </c:pt>
                <c:pt idx="220">
                  <c:v>58.273333333333333</c:v>
                </c:pt>
                <c:pt idx="221">
                  <c:v>58.396666666666668</c:v>
                </c:pt>
                <c:pt idx="222">
                  <c:v>58.50333333333333</c:v>
                </c:pt>
                <c:pt idx="223">
                  <c:v>58.606666666666662</c:v>
                </c:pt>
                <c:pt idx="224">
                  <c:v>58.669999999999995</c:v>
                </c:pt>
                <c:pt idx="225">
                  <c:v>58.75</c:v>
                </c:pt>
                <c:pt idx="226">
                  <c:v>58.813333333333333</c:v>
                </c:pt>
                <c:pt idx="227">
                  <c:v>58.896666666666668</c:v>
                </c:pt>
                <c:pt idx="228">
                  <c:v>59.023333333333333</c:v>
                </c:pt>
                <c:pt idx="229">
                  <c:v>59.083333333333336</c:v>
                </c:pt>
                <c:pt idx="230">
                  <c:v>59.23</c:v>
                </c:pt>
                <c:pt idx="231">
                  <c:v>59.419999999999995</c:v>
                </c:pt>
                <c:pt idx="232">
                  <c:v>59.646666666666668</c:v>
                </c:pt>
                <c:pt idx="233">
                  <c:v>59.916666666666664</c:v>
                </c:pt>
                <c:pt idx="234">
                  <c:v>60.169999999999995</c:v>
                </c:pt>
                <c:pt idx="235">
                  <c:v>60.373333333333335</c:v>
                </c:pt>
                <c:pt idx="236">
                  <c:v>60.543333333333329</c:v>
                </c:pt>
                <c:pt idx="237">
                  <c:v>60.646666666666668</c:v>
                </c:pt>
                <c:pt idx="238">
                  <c:v>60.773333333333333</c:v>
                </c:pt>
                <c:pt idx="239">
                  <c:v>61.02</c:v>
                </c:pt>
                <c:pt idx="240">
                  <c:v>61.27</c:v>
                </c:pt>
                <c:pt idx="241">
                  <c:v>61.52</c:v>
                </c:pt>
                <c:pt idx="242">
                  <c:v>61.77</c:v>
                </c:pt>
                <c:pt idx="243">
                  <c:v>62</c:v>
                </c:pt>
                <c:pt idx="244">
                  <c:v>62.169999999999995</c:v>
                </c:pt>
                <c:pt idx="245">
                  <c:v>62.25</c:v>
                </c:pt>
                <c:pt idx="246">
                  <c:v>62.376666666666665</c:v>
                </c:pt>
                <c:pt idx="247">
                  <c:v>62.5</c:v>
                </c:pt>
                <c:pt idx="248">
                  <c:v>62.583333333333336</c:v>
                </c:pt>
                <c:pt idx="249">
                  <c:v>62.686666666666667</c:v>
                </c:pt>
                <c:pt idx="250">
                  <c:v>62.773333333333333</c:v>
                </c:pt>
                <c:pt idx="251">
                  <c:v>62.876666666666665</c:v>
                </c:pt>
                <c:pt idx="252">
                  <c:v>63</c:v>
                </c:pt>
                <c:pt idx="253">
                  <c:v>63.126666666666665</c:v>
                </c:pt>
                <c:pt idx="254">
                  <c:v>63.25</c:v>
                </c:pt>
                <c:pt idx="255">
                  <c:v>63.436666666666667</c:v>
                </c:pt>
                <c:pt idx="256">
                  <c:v>63.666666666666664</c:v>
                </c:pt>
                <c:pt idx="257">
                  <c:v>63.853333333333332</c:v>
                </c:pt>
                <c:pt idx="258">
                  <c:v>64.040000000000006</c:v>
                </c:pt>
                <c:pt idx="259">
                  <c:v>64.206666666666663</c:v>
                </c:pt>
                <c:pt idx="260">
                  <c:v>64.416666666666671</c:v>
                </c:pt>
                <c:pt idx="261">
                  <c:v>64.583333333333329</c:v>
                </c:pt>
                <c:pt idx="262">
                  <c:v>64.726666666666674</c:v>
                </c:pt>
                <c:pt idx="263">
                  <c:v>64.916666666666671</c:v>
                </c:pt>
                <c:pt idx="264">
                  <c:v>65.183333333333337</c:v>
                </c:pt>
                <c:pt idx="265">
                  <c:v>65.476666666666674</c:v>
                </c:pt>
                <c:pt idx="266">
                  <c:v>65.706666666666663</c:v>
                </c:pt>
                <c:pt idx="267">
                  <c:v>65.853333333333339</c:v>
                </c:pt>
                <c:pt idx="268">
                  <c:v>66.02</c:v>
                </c:pt>
                <c:pt idx="269">
                  <c:v>66.24666666666667</c:v>
                </c:pt>
                <c:pt idx="270">
                  <c:v>66.436666666666667</c:v>
                </c:pt>
                <c:pt idx="271">
                  <c:v>66.623333333333335</c:v>
                </c:pt>
                <c:pt idx="272">
                  <c:v>66.77</c:v>
                </c:pt>
                <c:pt idx="273">
                  <c:v>66.913333333333341</c:v>
                </c:pt>
                <c:pt idx="274">
                  <c:v>67.063333333333333</c:v>
                </c:pt>
                <c:pt idx="275">
                  <c:v>67.23</c:v>
                </c:pt>
                <c:pt idx="276">
                  <c:v>67.373333333333335</c:v>
                </c:pt>
                <c:pt idx="277">
                  <c:v>67.48</c:v>
                </c:pt>
                <c:pt idx="278">
                  <c:v>67.623333333333335</c:v>
                </c:pt>
                <c:pt idx="279">
                  <c:v>67.74666666666667</c:v>
                </c:pt>
                <c:pt idx="280">
                  <c:v>67.916666666666671</c:v>
                </c:pt>
                <c:pt idx="281">
                  <c:v>68.063333333333333</c:v>
                </c:pt>
                <c:pt idx="282">
                  <c:v>68.290000000000006</c:v>
                </c:pt>
                <c:pt idx="283">
                  <c:v>68.540000000000006</c:v>
                </c:pt>
                <c:pt idx="284">
                  <c:v>68.81</c:v>
                </c:pt>
                <c:pt idx="285">
                  <c:v>69.040000000000006</c:v>
                </c:pt>
                <c:pt idx="286">
                  <c:v>69.206666666666663</c:v>
                </c:pt>
                <c:pt idx="287">
                  <c:v>69.333333333333329</c:v>
                </c:pt>
                <c:pt idx="288">
                  <c:v>69.456666666666663</c:v>
                </c:pt>
                <c:pt idx="289">
                  <c:v>69.583333333333329</c:v>
                </c:pt>
                <c:pt idx="290">
                  <c:v>69.686666666666667</c:v>
                </c:pt>
                <c:pt idx="291">
                  <c:v>69.74666666666667</c:v>
                </c:pt>
                <c:pt idx="292">
                  <c:v>69.853333333333339</c:v>
                </c:pt>
                <c:pt idx="293">
                  <c:v>69.936666666666667</c:v>
                </c:pt>
                <c:pt idx="294">
                  <c:v>70.083333333333329</c:v>
                </c:pt>
                <c:pt idx="295">
                  <c:v>70.25</c:v>
                </c:pt>
                <c:pt idx="296">
                  <c:v>70.48</c:v>
                </c:pt>
                <c:pt idx="297">
                  <c:v>70.686666666666667</c:v>
                </c:pt>
                <c:pt idx="298">
                  <c:v>70.916666666666671</c:v>
                </c:pt>
                <c:pt idx="299">
                  <c:v>71.24666666666667</c:v>
                </c:pt>
                <c:pt idx="300">
                  <c:v>71.563333333333333</c:v>
                </c:pt>
                <c:pt idx="301">
                  <c:v>71.850000000000009</c:v>
                </c:pt>
                <c:pt idx="302">
                  <c:v>72.040000000000006</c:v>
                </c:pt>
                <c:pt idx="303">
                  <c:v>72.209999999999994</c:v>
                </c:pt>
                <c:pt idx="304">
                  <c:v>72.373333333333335</c:v>
                </c:pt>
                <c:pt idx="305">
                  <c:v>72.563333333333333</c:v>
                </c:pt>
                <c:pt idx="306">
                  <c:v>72.81</c:v>
                </c:pt>
                <c:pt idx="307">
                  <c:v>73.02</c:v>
                </c:pt>
                <c:pt idx="308">
                  <c:v>73.290000000000006</c:v>
                </c:pt>
                <c:pt idx="309">
                  <c:v>73.540000000000006</c:v>
                </c:pt>
                <c:pt idx="310">
                  <c:v>73.683333333333337</c:v>
                </c:pt>
                <c:pt idx="311">
                  <c:v>73.813333333333333</c:v>
                </c:pt>
                <c:pt idx="312">
                  <c:v>73.913333333333341</c:v>
                </c:pt>
                <c:pt idx="313">
                  <c:v>74.02</c:v>
                </c:pt>
                <c:pt idx="314">
                  <c:v>74.123333333333335</c:v>
                </c:pt>
                <c:pt idx="315">
                  <c:v>74.206666666666663</c:v>
                </c:pt>
                <c:pt idx="316">
                  <c:v>74.27</c:v>
                </c:pt>
                <c:pt idx="317">
                  <c:v>74.353333333333339</c:v>
                </c:pt>
                <c:pt idx="318">
                  <c:v>74.459999999999994</c:v>
                </c:pt>
                <c:pt idx="319">
                  <c:v>74.540000000000006</c:v>
                </c:pt>
                <c:pt idx="320">
                  <c:v>74.686666666666667</c:v>
                </c:pt>
                <c:pt idx="321">
                  <c:v>74.833333333333329</c:v>
                </c:pt>
                <c:pt idx="322">
                  <c:v>74.976666666666674</c:v>
                </c:pt>
                <c:pt idx="323">
                  <c:v>75.163333333333341</c:v>
                </c:pt>
                <c:pt idx="324">
                  <c:v>75.33</c:v>
                </c:pt>
                <c:pt idx="325">
                  <c:v>75.5</c:v>
                </c:pt>
                <c:pt idx="326">
                  <c:v>75.709999999999994</c:v>
                </c:pt>
                <c:pt idx="327">
                  <c:v>75.873333333333335</c:v>
                </c:pt>
                <c:pt idx="328">
                  <c:v>76.02</c:v>
                </c:pt>
                <c:pt idx="329">
                  <c:v>76.143333333333331</c:v>
                </c:pt>
                <c:pt idx="330">
                  <c:v>76.313333333333333</c:v>
                </c:pt>
                <c:pt idx="331">
                  <c:v>76.476666666666674</c:v>
                </c:pt>
                <c:pt idx="332">
                  <c:v>76.686666666666667</c:v>
                </c:pt>
                <c:pt idx="333">
                  <c:v>76.916666666666671</c:v>
                </c:pt>
                <c:pt idx="334">
                  <c:v>77.100000000000009</c:v>
                </c:pt>
                <c:pt idx="335">
                  <c:v>77.290000000000006</c:v>
                </c:pt>
                <c:pt idx="336">
                  <c:v>77.5</c:v>
                </c:pt>
                <c:pt idx="337">
                  <c:v>77.663333333333341</c:v>
                </c:pt>
                <c:pt idx="338">
                  <c:v>77.81</c:v>
                </c:pt>
                <c:pt idx="339">
                  <c:v>77.99666666666667</c:v>
                </c:pt>
                <c:pt idx="340">
                  <c:v>78.206666666666663</c:v>
                </c:pt>
                <c:pt idx="341">
                  <c:v>78.416666666666671</c:v>
                </c:pt>
                <c:pt idx="342">
                  <c:v>78.706666666666663</c:v>
                </c:pt>
                <c:pt idx="343">
                  <c:v>78.959999999999994</c:v>
                </c:pt>
                <c:pt idx="344">
                  <c:v>79.186666666666667</c:v>
                </c:pt>
                <c:pt idx="345">
                  <c:v>79.416666666666671</c:v>
                </c:pt>
                <c:pt idx="346">
                  <c:v>79.58</c:v>
                </c:pt>
                <c:pt idx="347">
                  <c:v>79.706666666666663</c:v>
                </c:pt>
                <c:pt idx="348">
                  <c:v>79.833333333333329</c:v>
                </c:pt>
                <c:pt idx="349">
                  <c:v>79.956666666666663</c:v>
                </c:pt>
                <c:pt idx="350">
                  <c:v>80.043333333333337</c:v>
                </c:pt>
                <c:pt idx="351">
                  <c:v>80.143333333333331</c:v>
                </c:pt>
                <c:pt idx="352">
                  <c:v>80.27</c:v>
                </c:pt>
                <c:pt idx="353">
                  <c:v>80.436666666666667</c:v>
                </c:pt>
                <c:pt idx="354">
                  <c:v>80.626666666666665</c:v>
                </c:pt>
                <c:pt idx="355">
                  <c:v>80.833333333333329</c:v>
                </c:pt>
                <c:pt idx="356">
                  <c:v>80.99666666666667</c:v>
                </c:pt>
                <c:pt idx="357">
                  <c:v>81.146666666666661</c:v>
                </c:pt>
                <c:pt idx="358">
                  <c:v>81.290000000000006</c:v>
                </c:pt>
                <c:pt idx="359">
                  <c:v>81.436666666666667</c:v>
                </c:pt>
                <c:pt idx="360">
                  <c:v>81.58</c:v>
                </c:pt>
                <c:pt idx="361">
                  <c:v>81.77</c:v>
                </c:pt>
                <c:pt idx="362">
                  <c:v>81.976666666666674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39-47BD-91F9-1188A75FD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271952"/>
        <c:axId val="1250171264"/>
      </c:scatterChart>
      <c:valAx>
        <c:axId val="1240271952"/>
        <c:scaling>
          <c:orientation val="minMax"/>
          <c:min val="0.61550000000000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- Min, Sec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:ss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171264"/>
        <c:crosses val="autoZero"/>
        <c:crossBetween val="midCat"/>
        <c:majorUnit val="2.0000000000000006E-4"/>
        <c:minorUnit val="4.0000000000000015E-6"/>
      </c:valAx>
      <c:valAx>
        <c:axId val="125017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</a:t>
                </a:r>
                <a:r>
                  <a:rPr lang="en-US" baseline="0"/>
                  <a:t> - </a:t>
                </a:r>
                <a:r>
                  <a:rPr lang="en-US" sz="1000" b="0" i="0" u="none" strike="noStrike" baseline="0">
                    <a:effectLst/>
                  </a:rPr>
                  <a:t>°C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27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Temp Sensor Response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'Response Time Data'!$B$1</c:f>
              <c:strCache>
                <c:ptCount val="1"/>
                <c:pt idx="0">
                  <c:v>Yellow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'Response Time Data'!$A$2:$A$295</c:f>
              <c:numCache>
                <c:formatCode>mm:ss.0</c:formatCode>
                <c:ptCount val="294"/>
                <c:pt idx="0">
                  <c:v>0.58216920138888895</c:v>
                </c:pt>
                <c:pt idx="1">
                  <c:v>0.58217863425925931</c:v>
                </c:pt>
                <c:pt idx="2">
                  <c:v>0.58218813657407409</c:v>
                </c:pt>
                <c:pt idx="3">
                  <c:v>0.58219731481481485</c:v>
                </c:pt>
                <c:pt idx="4">
                  <c:v>0.58220692129629625</c:v>
                </c:pt>
                <c:pt idx="5">
                  <c:v>0.58221652777777777</c:v>
                </c:pt>
                <c:pt idx="6">
                  <c:v>0.58222609953703708</c:v>
                </c:pt>
                <c:pt idx="7">
                  <c:v>0.58223565972222224</c:v>
                </c:pt>
                <c:pt idx="8">
                  <c:v>0.58224527777777779</c:v>
                </c:pt>
                <c:pt idx="9">
                  <c:v>0.58225486111111113</c:v>
                </c:pt>
                <c:pt idx="10">
                  <c:v>0.58226436342592591</c:v>
                </c:pt>
                <c:pt idx="11">
                  <c:v>0.58227435185185183</c:v>
                </c:pt>
                <c:pt idx="12">
                  <c:v>0.58228355324074077</c:v>
                </c:pt>
                <c:pt idx="13">
                  <c:v>0.58229347222222227</c:v>
                </c:pt>
                <c:pt idx="14">
                  <c:v>0.5823026736111111</c:v>
                </c:pt>
                <c:pt idx="15">
                  <c:v>0.58231225694444444</c:v>
                </c:pt>
                <c:pt idx="16">
                  <c:v>0.58232185185185192</c:v>
                </c:pt>
                <c:pt idx="17">
                  <c:v>0.58233143518518515</c:v>
                </c:pt>
                <c:pt idx="18">
                  <c:v>0.58234062499999995</c:v>
                </c:pt>
                <c:pt idx="19">
                  <c:v>0.58235017361111108</c:v>
                </c:pt>
                <c:pt idx="20">
                  <c:v>0.58235975694444442</c:v>
                </c:pt>
                <c:pt idx="21">
                  <c:v>0.58236934027777776</c:v>
                </c:pt>
                <c:pt idx="22">
                  <c:v>0.58237851851851852</c:v>
                </c:pt>
                <c:pt idx="23">
                  <c:v>0.58238805555555551</c:v>
                </c:pt>
                <c:pt idx="24">
                  <c:v>0.58239760416666664</c:v>
                </c:pt>
                <c:pt idx="25">
                  <c:v>0.58240714120370374</c:v>
                </c:pt>
                <c:pt idx="26">
                  <c:v>0.5824167013888889</c:v>
                </c:pt>
                <c:pt idx="27">
                  <c:v>0.58242629629629628</c:v>
                </c:pt>
                <c:pt idx="28">
                  <c:v>0.58243548611111107</c:v>
                </c:pt>
                <c:pt idx="29">
                  <c:v>0.58244508101851855</c:v>
                </c:pt>
                <c:pt idx="30">
                  <c:v>0.58245461805555554</c:v>
                </c:pt>
                <c:pt idx="31">
                  <c:v>0.5824637962962963</c:v>
                </c:pt>
                <c:pt idx="32">
                  <c:v>0.58247334490740743</c:v>
                </c:pt>
                <c:pt idx="33">
                  <c:v>0.58248287037037039</c:v>
                </c:pt>
                <c:pt idx="34">
                  <c:v>0.5824924421296297</c:v>
                </c:pt>
                <c:pt idx="35">
                  <c:v>0.58250201388888889</c:v>
                </c:pt>
                <c:pt idx="36">
                  <c:v>0.58251159722222223</c:v>
                </c:pt>
                <c:pt idx="37">
                  <c:v>0.58252077546296299</c:v>
                </c:pt>
                <c:pt idx="38">
                  <c:v>0.58253030092592595</c:v>
                </c:pt>
                <c:pt idx="39">
                  <c:v>0.58253986111111111</c:v>
                </c:pt>
                <c:pt idx="40">
                  <c:v>0.5825493981481481</c:v>
                </c:pt>
                <c:pt idx="41">
                  <c:v>0.58255894675925923</c:v>
                </c:pt>
                <c:pt idx="42">
                  <c:v>0.58256849537037037</c:v>
                </c:pt>
                <c:pt idx="43">
                  <c:v>0.58257763888888892</c:v>
                </c:pt>
                <c:pt idx="44">
                  <c:v>0.58258721064814811</c:v>
                </c:pt>
                <c:pt idx="45">
                  <c:v>0.58259681712962963</c:v>
                </c:pt>
                <c:pt idx="46">
                  <c:v>0.58260636574074076</c:v>
                </c:pt>
                <c:pt idx="47">
                  <c:v>0.58261591435185178</c:v>
                </c:pt>
                <c:pt idx="48">
                  <c:v>0.58262506944444448</c:v>
                </c:pt>
                <c:pt idx="49">
                  <c:v>0.5826345833333334</c:v>
                </c:pt>
                <c:pt idx="50">
                  <c:v>0.58264409722222221</c:v>
                </c:pt>
                <c:pt idx="51">
                  <c:v>0.58265364583333334</c:v>
                </c:pt>
                <c:pt idx="52">
                  <c:v>0.58266318287037044</c:v>
                </c:pt>
                <c:pt idx="53">
                  <c:v>0.58267270833333329</c:v>
                </c:pt>
                <c:pt idx="54">
                  <c:v>0.58268225694444442</c:v>
                </c:pt>
                <c:pt idx="55">
                  <c:v>0.58269173611111114</c:v>
                </c:pt>
                <c:pt idx="56">
                  <c:v>0.58270174768518512</c:v>
                </c:pt>
                <c:pt idx="57">
                  <c:v>0.58271091435185185</c:v>
                </c:pt>
                <c:pt idx="58">
                  <c:v>0.5827208796296296</c:v>
                </c:pt>
                <c:pt idx="59">
                  <c:v>0.5827304166666667</c:v>
                </c:pt>
                <c:pt idx="60">
                  <c:v>0.58274004629629628</c:v>
                </c:pt>
                <c:pt idx="61">
                  <c:v>0.58274960648148155</c:v>
                </c:pt>
                <c:pt idx="62">
                  <c:v>0.58275920138888893</c:v>
                </c:pt>
                <c:pt idx="63">
                  <c:v>0.58276878472222216</c:v>
                </c:pt>
                <c:pt idx="64">
                  <c:v>0.58277837962962964</c:v>
                </c:pt>
                <c:pt idx="65">
                  <c:v>0.58278834490740739</c:v>
                </c:pt>
                <c:pt idx="66">
                  <c:v>0.58279791666666669</c:v>
                </c:pt>
                <c:pt idx="67">
                  <c:v>0.58280747685185186</c:v>
                </c:pt>
                <c:pt idx="68">
                  <c:v>0.5828170601851852</c:v>
                </c:pt>
                <c:pt idx="69">
                  <c:v>0.58282658564814815</c:v>
                </c:pt>
                <c:pt idx="70">
                  <c:v>0.58283612268518514</c:v>
                </c:pt>
                <c:pt idx="71">
                  <c:v>0.58284569444444445</c:v>
                </c:pt>
                <c:pt idx="72">
                  <c:v>0.58285527777777779</c:v>
                </c:pt>
                <c:pt idx="73">
                  <c:v>0.58286524305555554</c:v>
                </c:pt>
                <c:pt idx="74">
                  <c:v>0.58287476851851849</c:v>
                </c:pt>
                <c:pt idx="75">
                  <c:v>0.58288431712962963</c:v>
                </c:pt>
                <c:pt idx="76">
                  <c:v>0.58289386574074076</c:v>
                </c:pt>
                <c:pt idx="77">
                  <c:v>0.5829038310185185</c:v>
                </c:pt>
                <c:pt idx="78">
                  <c:v>0.58291340277777781</c:v>
                </c:pt>
                <c:pt idx="79">
                  <c:v>0.58292254629629625</c:v>
                </c:pt>
                <c:pt idx="80">
                  <c:v>0.58293248842592593</c:v>
                </c:pt>
                <c:pt idx="81">
                  <c:v>0.58294206018518524</c:v>
                </c:pt>
                <c:pt idx="82">
                  <c:v>0.58295164351851858</c:v>
                </c:pt>
                <c:pt idx="83">
                  <c:v>0.58296118055555557</c:v>
                </c:pt>
                <c:pt idx="84">
                  <c:v>0.58297109953703707</c:v>
                </c:pt>
                <c:pt idx="85">
                  <c:v>0.58298068287037041</c:v>
                </c:pt>
                <c:pt idx="86">
                  <c:v>0.58299025462962961</c:v>
                </c:pt>
                <c:pt idx="87">
                  <c:v>0.58299982638888892</c:v>
                </c:pt>
                <c:pt idx="88">
                  <c:v>0.58300974537037031</c:v>
                </c:pt>
                <c:pt idx="89">
                  <c:v>0.58301891203703704</c:v>
                </c:pt>
                <c:pt idx="90">
                  <c:v>0.58302851851851856</c:v>
                </c:pt>
                <c:pt idx="91">
                  <c:v>0.58303846064814813</c:v>
                </c:pt>
                <c:pt idx="92">
                  <c:v>0.5830480208333334</c:v>
                </c:pt>
                <c:pt idx="93">
                  <c:v>0.58305754629629625</c:v>
                </c:pt>
                <c:pt idx="94">
                  <c:v>0.58306711805555556</c:v>
                </c:pt>
                <c:pt idx="95">
                  <c:v>0.5830767361111111</c:v>
                </c:pt>
                <c:pt idx="96">
                  <c:v>0.58308625000000003</c:v>
                </c:pt>
                <c:pt idx="97">
                  <c:v>0.5830961921296296</c:v>
                </c:pt>
                <c:pt idx="98">
                  <c:v>0.58310576388888891</c:v>
                </c:pt>
                <c:pt idx="99">
                  <c:v>0.58311528935185186</c:v>
                </c:pt>
                <c:pt idx="100">
                  <c:v>0.5831248726851852</c:v>
                </c:pt>
                <c:pt idx="101">
                  <c:v>0.58313440972222219</c:v>
                </c:pt>
                <c:pt idx="102">
                  <c:v>0.5831443634259259</c:v>
                </c:pt>
                <c:pt idx="103">
                  <c:v>0.58315395833333328</c:v>
                </c:pt>
                <c:pt idx="104">
                  <c:v>0.58316351851851855</c:v>
                </c:pt>
                <c:pt idx="105">
                  <c:v>0.58317310185185189</c:v>
                </c:pt>
                <c:pt idx="106">
                  <c:v>0.5831827083333333</c:v>
                </c:pt>
                <c:pt idx="107">
                  <c:v>0.58319232638888885</c:v>
                </c:pt>
                <c:pt idx="108">
                  <c:v>0.58320222222222229</c:v>
                </c:pt>
                <c:pt idx="109">
                  <c:v>0.58321177083333331</c:v>
                </c:pt>
                <c:pt idx="110">
                  <c:v>0.58322134259259262</c:v>
                </c:pt>
                <c:pt idx="111">
                  <c:v>0.58323089120370375</c:v>
                </c:pt>
                <c:pt idx="112">
                  <c:v>0.58324048611111112</c:v>
                </c:pt>
                <c:pt idx="113">
                  <c:v>0.58325004629629629</c:v>
                </c:pt>
                <c:pt idx="114">
                  <c:v>0.58325998842592586</c:v>
                </c:pt>
                <c:pt idx="115">
                  <c:v>0.58326959490740737</c:v>
                </c:pt>
                <c:pt idx="116">
                  <c:v>0.5832792361111111</c:v>
                </c:pt>
                <c:pt idx="117">
                  <c:v>0.58328883101851858</c:v>
                </c:pt>
                <c:pt idx="118">
                  <c:v>0.58329835648148143</c:v>
                </c:pt>
                <c:pt idx="119">
                  <c:v>0.58330798611111112</c:v>
                </c:pt>
                <c:pt idx="120">
                  <c:v>0.58331752314814811</c:v>
                </c:pt>
                <c:pt idx="121">
                  <c:v>0.58332754629629624</c:v>
                </c:pt>
                <c:pt idx="122">
                  <c:v>0.58333710648148152</c:v>
                </c:pt>
                <c:pt idx="123">
                  <c:v>0.58334659722222215</c:v>
                </c:pt>
                <c:pt idx="124">
                  <c:v>0.58335616898148146</c:v>
                </c:pt>
                <c:pt idx="125">
                  <c:v>0.58336611111111114</c:v>
                </c:pt>
                <c:pt idx="126">
                  <c:v>0.58337568287037034</c:v>
                </c:pt>
                <c:pt idx="127">
                  <c:v>0.58338525462962965</c:v>
                </c:pt>
                <c:pt idx="128">
                  <c:v>0.58339486111111116</c:v>
                </c:pt>
                <c:pt idx="129">
                  <c:v>0.58340442129629633</c:v>
                </c:pt>
                <c:pt idx="130">
                  <c:v>0.58341434027777772</c:v>
                </c:pt>
                <c:pt idx="131">
                  <c:v>0.58342385416666664</c:v>
                </c:pt>
                <c:pt idx="132">
                  <c:v>0.58343346064814816</c:v>
                </c:pt>
                <c:pt idx="133">
                  <c:v>0.58344306712962968</c:v>
                </c:pt>
                <c:pt idx="134">
                  <c:v>0.58345262731481484</c:v>
                </c:pt>
                <c:pt idx="135">
                  <c:v>0.58346214120370365</c:v>
                </c:pt>
                <c:pt idx="136">
                  <c:v>0.58347208333333334</c:v>
                </c:pt>
                <c:pt idx="137">
                  <c:v>0.58348165509259264</c:v>
                </c:pt>
                <c:pt idx="138">
                  <c:v>0.58349116898148146</c:v>
                </c:pt>
                <c:pt idx="139">
                  <c:v>0.5835007523148148</c:v>
                </c:pt>
                <c:pt idx="140">
                  <c:v>0.58351074074074072</c:v>
                </c:pt>
                <c:pt idx="141">
                  <c:v>0.58352023148148147</c:v>
                </c:pt>
                <c:pt idx="142">
                  <c:v>0.58352975694444442</c:v>
                </c:pt>
                <c:pt idx="143">
                  <c:v>0.58353931712962959</c:v>
                </c:pt>
                <c:pt idx="144">
                  <c:v>0.58354924768518524</c:v>
                </c:pt>
                <c:pt idx="145">
                  <c:v>0.58355876157407405</c:v>
                </c:pt>
                <c:pt idx="146">
                  <c:v>0.58356833333333336</c:v>
                </c:pt>
                <c:pt idx="147">
                  <c:v>0.58357790509259255</c:v>
                </c:pt>
                <c:pt idx="148">
                  <c:v>0.5835878356481482</c:v>
                </c:pt>
                <c:pt idx="149">
                  <c:v>0.58359739583333337</c:v>
                </c:pt>
                <c:pt idx="150">
                  <c:v>0.58360692129629632</c:v>
                </c:pt>
                <c:pt idx="151">
                  <c:v>0.58361648148148149</c:v>
                </c:pt>
                <c:pt idx="152">
                  <c:v>0.58362644675925923</c:v>
                </c:pt>
                <c:pt idx="153">
                  <c:v>0.58363600694444451</c:v>
                </c:pt>
                <c:pt idx="154">
                  <c:v>0.58364559027777785</c:v>
                </c:pt>
                <c:pt idx="155">
                  <c:v>0.58365549768518521</c:v>
                </c:pt>
                <c:pt idx="156">
                  <c:v>0.58366502314814817</c:v>
                </c:pt>
                <c:pt idx="157">
                  <c:v>0.58367462962962968</c:v>
                </c:pt>
                <c:pt idx="158">
                  <c:v>0.58368416666666667</c:v>
                </c:pt>
                <c:pt idx="159">
                  <c:v>0.58369376157407404</c:v>
                </c:pt>
                <c:pt idx="160">
                  <c:v>0.58370371527777776</c:v>
                </c:pt>
                <c:pt idx="161">
                  <c:v>0.58371326388888889</c:v>
                </c:pt>
                <c:pt idx="162">
                  <c:v>0.58372276620370367</c:v>
                </c:pt>
                <c:pt idx="163">
                  <c:v>0.58373233796296298</c:v>
                </c:pt>
                <c:pt idx="164">
                  <c:v>0.58374222222222227</c:v>
                </c:pt>
                <c:pt idx="165">
                  <c:v>0.58375182870370368</c:v>
                </c:pt>
                <c:pt idx="166">
                  <c:v>0.58376136574074067</c:v>
                </c:pt>
                <c:pt idx="167">
                  <c:v>0.5837709722222223</c:v>
                </c:pt>
                <c:pt idx="168">
                  <c:v>0.58378052083333332</c:v>
                </c:pt>
                <c:pt idx="169">
                  <c:v>0.58379042824074079</c:v>
                </c:pt>
                <c:pt idx="170">
                  <c:v>0.58380003472222219</c:v>
                </c:pt>
                <c:pt idx="171">
                  <c:v>0.58380958333333333</c:v>
                </c:pt>
                <c:pt idx="172">
                  <c:v>0.58381916666666667</c:v>
                </c:pt>
                <c:pt idx="173">
                  <c:v>0.58382901620370375</c:v>
                </c:pt>
                <c:pt idx="174">
                  <c:v>0.58383856481481489</c:v>
                </c:pt>
                <c:pt idx="175">
                  <c:v>0.58384811342592591</c:v>
                </c:pt>
                <c:pt idx="176">
                  <c:v>0.58385803240740741</c:v>
                </c:pt>
                <c:pt idx="177">
                  <c:v>0.58386759259259258</c:v>
                </c:pt>
                <c:pt idx="178">
                  <c:v>0.58387717592592592</c:v>
                </c:pt>
                <c:pt idx="179">
                  <c:v>0.5838867708333334</c:v>
                </c:pt>
                <c:pt idx="180">
                  <c:v>0.58389671296296297</c:v>
                </c:pt>
                <c:pt idx="181">
                  <c:v>0.58390627314814814</c:v>
                </c:pt>
                <c:pt idx="182">
                  <c:v>0.58391584490740744</c:v>
                </c:pt>
                <c:pt idx="183">
                  <c:v>0.58392535879629637</c:v>
                </c:pt>
                <c:pt idx="184">
                  <c:v>0.58393490740740739</c:v>
                </c:pt>
                <c:pt idx="185">
                  <c:v>0.58394488425925928</c:v>
                </c:pt>
                <c:pt idx="186">
                  <c:v>0.58395442129629627</c:v>
                </c:pt>
                <c:pt idx="187">
                  <c:v>0.5839639699074074</c:v>
                </c:pt>
                <c:pt idx="188">
                  <c:v>0.58397350694444439</c:v>
                </c:pt>
                <c:pt idx="189">
                  <c:v>0.58398343750000004</c:v>
                </c:pt>
                <c:pt idx="190">
                  <c:v>0.58399303240740741</c:v>
                </c:pt>
                <c:pt idx="191">
                  <c:v>0.58400258101851854</c:v>
                </c:pt>
                <c:pt idx="192">
                  <c:v>0.58401217592592591</c:v>
                </c:pt>
                <c:pt idx="193">
                  <c:v>0.5840221527777778</c:v>
                </c:pt>
                <c:pt idx="194">
                  <c:v>0.58403164351851855</c:v>
                </c:pt>
                <c:pt idx="195">
                  <c:v>0.58404124999999996</c:v>
                </c:pt>
                <c:pt idx="196">
                  <c:v>0.5840508333333333</c:v>
                </c:pt>
                <c:pt idx="197">
                  <c:v>0.58406039351851857</c:v>
                </c:pt>
                <c:pt idx="198">
                  <c:v>0.58407034722222229</c:v>
                </c:pt>
                <c:pt idx="199">
                  <c:v>0.58407988425925927</c:v>
                </c:pt>
                <c:pt idx="200">
                  <c:v>0.58408949074074068</c:v>
                </c:pt>
                <c:pt idx="201">
                  <c:v>0.58409907407407402</c:v>
                </c:pt>
                <c:pt idx="202">
                  <c:v>0.58410862268518515</c:v>
                </c:pt>
                <c:pt idx="203">
                  <c:v>0.58411857638888887</c:v>
                </c:pt>
                <c:pt idx="204">
                  <c:v>0.58412813657407414</c:v>
                </c:pt>
                <c:pt idx="205">
                  <c:v>0.58413773148148151</c:v>
                </c:pt>
                <c:pt idx="206">
                  <c:v>0.58414729166666668</c:v>
                </c:pt>
                <c:pt idx="207">
                  <c:v>0.58415686342592588</c:v>
                </c:pt>
                <c:pt idx="208">
                  <c:v>0.58416681712962959</c:v>
                </c:pt>
                <c:pt idx="209">
                  <c:v>0.58417644675925928</c:v>
                </c:pt>
                <c:pt idx="210">
                  <c:v>0.58418600694444445</c:v>
                </c:pt>
                <c:pt idx="211">
                  <c:v>0.58419555555555558</c:v>
                </c:pt>
                <c:pt idx="212">
                  <c:v>0.58420515046296295</c:v>
                </c:pt>
                <c:pt idx="213">
                  <c:v>0.5842150231481481</c:v>
                </c:pt>
                <c:pt idx="214">
                  <c:v>0.58422453703703703</c:v>
                </c:pt>
                <c:pt idx="215">
                  <c:v>0.58423413194444451</c:v>
                </c:pt>
                <c:pt idx="216">
                  <c:v>0.58424368055555553</c:v>
                </c:pt>
                <c:pt idx="217">
                  <c:v>0.58425358796296301</c:v>
                </c:pt>
                <c:pt idx="218">
                  <c:v>0.58426319444444441</c:v>
                </c:pt>
                <c:pt idx="219">
                  <c:v>0.58427273148148151</c:v>
                </c:pt>
                <c:pt idx="220">
                  <c:v>0.58428229166666668</c:v>
                </c:pt>
                <c:pt idx="221">
                  <c:v>0.58429224537037039</c:v>
                </c:pt>
                <c:pt idx="222">
                  <c:v>0.58430181712962959</c:v>
                </c:pt>
                <c:pt idx="223">
                  <c:v>0.58431136574074072</c:v>
                </c:pt>
                <c:pt idx="224">
                  <c:v>0.58432094907407406</c:v>
                </c:pt>
                <c:pt idx="225">
                  <c:v>0.5843305324074074</c:v>
                </c:pt>
                <c:pt idx="226">
                  <c:v>0.58434050925925929</c:v>
                </c:pt>
                <c:pt idx="227">
                  <c:v>0.58435008101851849</c:v>
                </c:pt>
                <c:pt idx="228">
                  <c:v>0.58435966435185183</c:v>
                </c:pt>
                <c:pt idx="229">
                  <c:v>0.58436927083333334</c:v>
                </c:pt>
                <c:pt idx="230">
                  <c:v>0.58437885416666668</c:v>
                </c:pt>
                <c:pt idx="231">
                  <c:v>0.58438839120370367</c:v>
                </c:pt>
                <c:pt idx="232">
                  <c:v>0.58439831018518518</c:v>
                </c:pt>
                <c:pt idx="233">
                  <c:v>0.58440791666666669</c:v>
                </c:pt>
                <c:pt idx="234">
                  <c:v>0.58441747685185186</c:v>
                </c:pt>
                <c:pt idx="235">
                  <c:v>0.58442702546296299</c:v>
                </c:pt>
                <c:pt idx="236">
                  <c:v>0.58443699074074074</c:v>
                </c:pt>
                <c:pt idx="237">
                  <c:v>0.58444656250000004</c:v>
                </c:pt>
                <c:pt idx="238">
                  <c:v>0.58445608796296289</c:v>
                </c:pt>
                <c:pt idx="239">
                  <c:v>0.5844656597222222</c:v>
                </c:pt>
                <c:pt idx="240">
                  <c:v>0.58447520833333333</c:v>
                </c:pt>
                <c:pt idx="241">
                  <c:v>0.58448524305555549</c:v>
                </c:pt>
                <c:pt idx="242">
                  <c:v>0.58449478009259259</c:v>
                </c:pt>
                <c:pt idx="243">
                  <c:v>0.5845043518518519</c:v>
                </c:pt>
                <c:pt idx="244">
                  <c:v>0.58451385416666668</c:v>
                </c:pt>
                <c:pt idx="245">
                  <c:v>0.58452385416666663</c:v>
                </c:pt>
                <c:pt idx="246">
                  <c:v>0.58453347222222229</c:v>
                </c:pt>
                <c:pt idx="247">
                  <c:v>0.58454302083333332</c:v>
                </c:pt>
                <c:pt idx="248">
                  <c:v>0.58455261574074069</c:v>
                </c:pt>
                <c:pt idx="249">
                  <c:v>0.58456212962962961</c:v>
                </c:pt>
                <c:pt idx="250">
                  <c:v>0.58457206018518515</c:v>
                </c:pt>
                <c:pt idx="251">
                  <c:v>0.58458163194444446</c:v>
                </c:pt>
                <c:pt idx="252">
                  <c:v>0.5845911226851852</c:v>
                </c:pt>
                <c:pt idx="253">
                  <c:v>0.58460072916666672</c:v>
                </c:pt>
                <c:pt idx="254">
                  <c:v>0.58461067129629629</c:v>
                </c:pt>
                <c:pt idx="255">
                  <c:v>0.58462026620370378</c:v>
                </c:pt>
                <c:pt idx="256">
                  <c:v>0.58462990740740739</c:v>
                </c:pt>
                <c:pt idx="257">
                  <c:v>0.58463950231481487</c:v>
                </c:pt>
                <c:pt idx="258">
                  <c:v>0.58464907407407407</c:v>
                </c:pt>
                <c:pt idx="259">
                  <c:v>0.58465863425925924</c:v>
                </c:pt>
                <c:pt idx="260">
                  <c:v>0.58466855324074074</c:v>
                </c:pt>
                <c:pt idx="261">
                  <c:v>0.58467812500000005</c:v>
                </c:pt>
                <c:pt idx="262">
                  <c:v>0.58468768518518521</c:v>
                </c:pt>
                <c:pt idx="263">
                  <c:v>0.58469728009259259</c:v>
                </c:pt>
                <c:pt idx="264">
                  <c:v>0.58470685185185178</c:v>
                </c:pt>
                <c:pt idx="265">
                  <c:v>0.58471681712962964</c:v>
                </c:pt>
                <c:pt idx="266">
                  <c:v>0.5847263773148148</c:v>
                </c:pt>
                <c:pt idx="267">
                  <c:v>0.58473592592592594</c:v>
                </c:pt>
                <c:pt idx="268">
                  <c:v>0.58474542824074072</c:v>
                </c:pt>
                <c:pt idx="269">
                  <c:v>0.58475540509259261</c:v>
                </c:pt>
                <c:pt idx="270">
                  <c:v>0.58476496527777777</c:v>
                </c:pt>
                <c:pt idx="271">
                  <c:v>0.58477453703703708</c:v>
                </c:pt>
                <c:pt idx="272">
                  <c:v>0.58478412037037042</c:v>
                </c:pt>
                <c:pt idx="273">
                  <c:v>0.58479402777777778</c:v>
                </c:pt>
                <c:pt idx="274">
                  <c:v>0.58480357638888891</c:v>
                </c:pt>
                <c:pt idx="275">
                  <c:v>0.58481314814814811</c:v>
                </c:pt>
                <c:pt idx="276">
                  <c:v>0.58482267361111118</c:v>
                </c:pt>
                <c:pt idx="277">
                  <c:v>0.58483263888888892</c:v>
                </c:pt>
                <c:pt idx="278">
                  <c:v>0.58484224537037044</c:v>
                </c:pt>
                <c:pt idx="279">
                  <c:v>0.58485185185185184</c:v>
                </c:pt>
                <c:pt idx="280">
                  <c:v>0.58486136574074077</c:v>
                </c:pt>
                <c:pt idx="281">
                  <c:v>0.58487092592592593</c:v>
                </c:pt>
                <c:pt idx="282">
                  <c:v>0.58488085648148147</c:v>
                </c:pt>
                <c:pt idx="283">
                  <c:v>0.58489037037037039</c:v>
                </c:pt>
                <c:pt idx="284">
                  <c:v>0.58489994212962959</c:v>
                </c:pt>
                <c:pt idx="285">
                  <c:v>0.58490949074074072</c:v>
                </c:pt>
                <c:pt idx="286">
                  <c:v>0.58491950231481482</c:v>
                </c:pt>
                <c:pt idx="287">
                  <c:v>0.58492899305555557</c:v>
                </c:pt>
                <c:pt idx="288">
                  <c:v>0.58493855324074073</c:v>
                </c:pt>
                <c:pt idx="289">
                  <c:v>0.58494846064814821</c:v>
                </c:pt>
                <c:pt idx="290">
                  <c:v>0.58495805555555558</c:v>
                </c:pt>
                <c:pt idx="291">
                  <c:v>0.58496762731481489</c:v>
                </c:pt>
                <c:pt idx="292">
                  <c:v>0.58497717592592591</c:v>
                </c:pt>
                <c:pt idx="293">
                  <c:v>0.58498672453703704</c:v>
                </c:pt>
              </c:numCache>
            </c:numRef>
          </c:xVal>
          <c:yVal>
            <c:numRef>
              <c:f>'Response Time Data'!$B$2:$B$295</c:f>
              <c:numCache>
                <c:formatCode>General</c:formatCode>
                <c:ptCount val="294"/>
                <c:pt idx="0">
                  <c:v>10.7</c:v>
                </c:pt>
                <c:pt idx="12">
                  <c:v>14.6</c:v>
                </c:pt>
                <c:pt idx="24">
                  <c:v>16.3</c:v>
                </c:pt>
                <c:pt idx="36">
                  <c:v>17.5</c:v>
                </c:pt>
                <c:pt idx="49">
                  <c:v>18.100000000000001</c:v>
                </c:pt>
                <c:pt idx="61">
                  <c:v>18.600000000000001</c:v>
                </c:pt>
                <c:pt idx="73">
                  <c:v>19.100000000000001</c:v>
                </c:pt>
                <c:pt idx="85">
                  <c:v>19.5</c:v>
                </c:pt>
                <c:pt idx="97">
                  <c:v>19.8</c:v>
                </c:pt>
                <c:pt idx="109">
                  <c:v>20</c:v>
                </c:pt>
                <c:pt idx="121">
                  <c:v>20.2</c:v>
                </c:pt>
                <c:pt idx="133">
                  <c:v>20.3</c:v>
                </c:pt>
                <c:pt idx="145">
                  <c:v>20.399999999999999</c:v>
                </c:pt>
                <c:pt idx="157">
                  <c:v>20.5</c:v>
                </c:pt>
                <c:pt idx="169">
                  <c:v>20.6</c:v>
                </c:pt>
                <c:pt idx="181">
                  <c:v>20.7</c:v>
                </c:pt>
                <c:pt idx="193">
                  <c:v>20.8</c:v>
                </c:pt>
                <c:pt idx="205">
                  <c:v>20.8</c:v>
                </c:pt>
                <c:pt idx="217">
                  <c:v>20.9</c:v>
                </c:pt>
                <c:pt idx="229">
                  <c:v>21</c:v>
                </c:pt>
                <c:pt idx="241">
                  <c:v>21</c:v>
                </c:pt>
                <c:pt idx="253">
                  <c:v>21.1</c:v>
                </c:pt>
                <c:pt idx="265">
                  <c:v>21.1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1-4E98-BEBB-AB8284BAD27B}"/>
            </c:ext>
          </c:extLst>
        </c:ser>
        <c:ser>
          <c:idx val="1"/>
          <c:order val="1"/>
          <c:tx>
            <c:strRef>
              <c:f>'Response Time Data'!$C$1</c:f>
              <c:strCache>
                <c:ptCount val="1"/>
                <c:pt idx="0">
                  <c:v>Sensor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'Response Time Data'!$A$2:$A$295</c:f>
              <c:numCache>
                <c:formatCode>mm:ss.0</c:formatCode>
                <c:ptCount val="294"/>
                <c:pt idx="0">
                  <c:v>0.58216920138888895</c:v>
                </c:pt>
                <c:pt idx="1">
                  <c:v>0.58217863425925931</c:v>
                </c:pt>
                <c:pt idx="2">
                  <c:v>0.58218813657407409</c:v>
                </c:pt>
                <c:pt idx="3">
                  <c:v>0.58219731481481485</c:v>
                </c:pt>
                <c:pt idx="4">
                  <c:v>0.58220692129629625</c:v>
                </c:pt>
                <c:pt idx="5">
                  <c:v>0.58221652777777777</c:v>
                </c:pt>
                <c:pt idx="6">
                  <c:v>0.58222609953703708</c:v>
                </c:pt>
                <c:pt idx="7">
                  <c:v>0.58223565972222224</c:v>
                </c:pt>
                <c:pt idx="8">
                  <c:v>0.58224527777777779</c:v>
                </c:pt>
                <c:pt idx="9">
                  <c:v>0.58225486111111113</c:v>
                </c:pt>
                <c:pt idx="10">
                  <c:v>0.58226436342592591</c:v>
                </c:pt>
                <c:pt idx="11">
                  <c:v>0.58227435185185183</c:v>
                </c:pt>
                <c:pt idx="12">
                  <c:v>0.58228355324074077</c:v>
                </c:pt>
                <c:pt idx="13">
                  <c:v>0.58229347222222227</c:v>
                </c:pt>
                <c:pt idx="14">
                  <c:v>0.5823026736111111</c:v>
                </c:pt>
                <c:pt idx="15">
                  <c:v>0.58231225694444444</c:v>
                </c:pt>
                <c:pt idx="16">
                  <c:v>0.58232185185185192</c:v>
                </c:pt>
                <c:pt idx="17">
                  <c:v>0.58233143518518515</c:v>
                </c:pt>
                <c:pt idx="18">
                  <c:v>0.58234062499999995</c:v>
                </c:pt>
                <c:pt idx="19">
                  <c:v>0.58235017361111108</c:v>
                </c:pt>
                <c:pt idx="20">
                  <c:v>0.58235975694444442</c:v>
                </c:pt>
                <c:pt idx="21">
                  <c:v>0.58236934027777776</c:v>
                </c:pt>
                <c:pt idx="22">
                  <c:v>0.58237851851851852</c:v>
                </c:pt>
                <c:pt idx="23">
                  <c:v>0.58238805555555551</c:v>
                </c:pt>
                <c:pt idx="24">
                  <c:v>0.58239760416666664</c:v>
                </c:pt>
                <c:pt idx="25">
                  <c:v>0.58240714120370374</c:v>
                </c:pt>
                <c:pt idx="26">
                  <c:v>0.5824167013888889</c:v>
                </c:pt>
                <c:pt idx="27">
                  <c:v>0.58242629629629628</c:v>
                </c:pt>
                <c:pt idx="28">
                  <c:v>0.58243548611111107</c:v>
                </c:pt>
                <c:pt idx="29">
                  <c:v>0.58244508101851855</c:v>
                </c:pt>
                <c:pt idx="30">
                  <c:v>0.58245461805555554</c:v>
                </c:pt>
                <c:pt idx="31">
                  <c:v>0.5824637962962963</c:v>
                </c:pt>
                <c:pt idx="32">
                  <c:v>0.58247334490740743</c:v>
                </c:pt>
                <c:pt idx="33">
                  <c:v>0.58248287037037039</c:v>
                </c:pt>
                <c:pt idx="34">
                  <c:v>0.5824924421296297</c:v>
                </c:pt>
                <c:pt idx="35">
                  <c:v>0.58250201388888889</c:v>
                </c:pt>
                <c:pt idx="36">
                  <c:v>0.58251159722222223</c:v>
                </c:pt>
                <c:pt idx="37">
                  <c:v>0.58252077546296299</c:v>
                </c:pt>
                <c:pt idx="38">
                  <c:v>0.58253030092592595</c:v>
                </c:pt>
                <c:pt idx="39">
                  <c:v>0.58253986111111111</c:v>
                </c:pt>
                <c:pt idx="40">
                  <c:v>0.5825493981481481</c:v>
                </c:pt>
                <c:pt idx="41">
                  <c:v>0.58255894675925923</c:v>
                </c:pt>
                <c:pt idx="42">
                  <c:v>0.58256849537037037</c:v>
                </c:pt>
                <c:pt idx="43">
                  <c:v>0.58257763888888892</c:v>
                </c:pt>
                <c:pt idx="44">
                  <c:v>0.58258721064814811</c:v>
                </c:pt>
                <c:pt idx="45">
                  <c:v>0.58259681712962963</c:v>
                </c:pt>
                <c:pt idx="46">
                  <c:v>0.58260636574074076</c:v>
                </c:pt>
                <c:pt idx="47">
                  <c:v>0.58261591435185178</c:v>
                </c:pt>
                <c:pt idx="48">
                  <c:v>0.58262506944444448</c:v>
                </c:pt>
                <c:pt idx="49">
                  <c:v>0.5826345833333334</c:v>
                </c:pt>
                <c:pt idx="50">
                  <c:v>0.58264409722222221</c:v>
                </c:pt>
                <c:pt idx="51">
                  <c:v>0.58265364583333334</c:v>
                </c:pt>
                <c:pt idx="52">
                  <c:v>0.58266318287037044</c:v>
                </c:pt>
                <c:pt idx="53">
                  <c:v>0.58267270833333329</c:v>
                </c:pt>
                <c:pt idx="54">
                  <c:v>0.58268225694444442</c:v>
                </c:pt>
                <c:pt idx="55">
                  <c:v>0.58269173611111114</c:v>
                </c:pt>
                <c:pt idx="56">
                  <c:v>0.58270174768518512</c:v>
                </c:pt>
                <c:pt idx="57">
                  <c:v>0.58271091435185185</c:v>
                </c:pt>
                <c:pt idx="58">
                  <c:v>0.5827208796296296</c:v>
                </c:pt>
                <c:pt idx="59">
                  <c:v>0.5827304166666667</c:v>
                </c:pt>
                <c:pt idx="60">
                  <c:v>0.58274004629629628</c:v>
                </c:pt>
                <c:pt idx="61">
                  <c:v>0.58274960648148155</c:v>
                </c:pt>
                <c:pt idx="62">
                  <c:v>0.58275920138888893</c:v>
                </c:pt>
                <c:pt idx="63">
                  <c:v>0.58276878472222216</c:v>
                </c:pt>
                <c:pt idx="64">
                  <c:v>0.58277837962962964</c:v>
                </c:pt>
                <c:pt idx="65">
                  <c:v>0.58278834490740739</c:v>
                </c:pt>
                <c:pt idx="66">
                  <c:v>0.58279791666666669</c:v>
                </c:pt>
                <c:pt idx="67">
                  <c:v>0.58280747685185186</c:v>
                </c:pt>
                <c:pt idx="68">
                  <c:v>0.5828170601851852</c:v>
                </c:pt>
                <c:pt idx="69">
                  <c:v>0.58282658564814815</c:v>
                </c:pt>
                <c:pt idx="70">
                  <c:v>0.58283612268518514</c:v>
                </c:pt>
                <c:pt idx="71">
                  <c:v>0.58284569444444445</c:v>
                </c:pt>
                <c:pt idx="72">
                  <c:v>0.58285527777777779</c:v>
                </c:pt>
                <c:pt idx="73">
                  <c:v>0.58286524305555554</c:v>
                </c:pt>
                <c:pt idx="74">
                  <c:v>0.58287476851851849</c:v>
                </c:pt>
                <c:pt idx="75">
                  <c:v>0.58288431712962963</c:v>
                </c:pt>
                <c:pt idx="76">
                  <c:v>0.58289386574074076</c:v>
                </c:pt>
                <c:pt idx="77">
                  <c:v>0.5829038310185185</c:v>
                </c:pt>
                <c:pt idx="78">
                  <c:v>0.58291340277777781</c:v>
                </c:pt>
                <c:pt idx="79">
                  <c:v>0.58292254629629625</c:v>
                </c:pt>
                <c:pt idx="80">
                  <c:v>0.58293248842592593</c:v>
                </c:pt>
                <c:pt idx="81">
                  <c:v>0.58294206018518524</c:v>
                </c:pt>
                <c:pt idx="82">
                  <c:v>0.58295164351851858</c:v>
                </c:pt>
                <c:pt idx="83">
                  <c:v>0.58296118055555557</c:v>
                </c:pt>
                <c:pt idx="84">
                  <c:v>0.58297109953703707</c:v>
                </c:pt>
                <c:pt idx="85">
                  <c:v>0.58298068287037041</c:v>
                </c:pt>
                <c:pt idx="86">
                  <c:v>0.58299025462962961</c:v>
                </c:pt>
                <c:pt idx="87">
                  <c:v>0.58299982638888892</c:v>
                </c:pt>
                <c:pt idx="88">
                  <c:v>0.58300974537037031</c:v>
                </c:pt>
                <c:pt idx="89">
                  <c:v>0.58301891203703704</c:v>
                </c:pt>
                <c:pt idx="90">
                  <c:v>0.58302851851851856</c:v>
                </c:pt>
                <c:pt idx="91">
                  <c:v>0.58303846064814813</c:v>
                </c:pt>
                <c:pt idx="92">
                  <c:v>0.5830480208333334</c:v>
                </c:pt>
                <c:pt idx="93">
                  <c:v>0.58305754629629625</c:v>
                </c:pt>
                <c:pt idx="94">
                  <c:v>0.58306711805555556</c:v>
                </c:pt>
                <c:pt idx="95">
                  <c:v>0.5830767361111111</c:v>
                </c:pt>
                <c:pt idx="96">
                  <c:v>0.58308625000000003</c:v>
                </c:pt>
                <c:pt idx="97">
                  <c:v>0.5830961921296296</c:v>
                </c:pt>
                <c:pt idx="98">
                  <c:v>0.58310576388888891</c:v>
                </c:pt>
                <c:pt idx="99">
                  <c:v>0.58311528935185186</c:v>
                </c:pt>
                <c:pt idx="100">
                  <c:v>0.5831248726851852</c:v>
                </c:pt>
                <c:pt idx="101">
                  <c:v>0.58313440972222219</c:v>
                </c:pt>
                <c:pt idx="102">
                  <c:v>0.5831443634259259</c:v>
                </c:pt>
                <c:pt idx="103">
                  <c:v>0.58315395833333328</c:v>
                </c:pt>
                <c:pt idx="104">
                  <c:v>0.58316351851851855</c:v>
                </c:pt>
                <c:pt idx="105">
                  <c:v>0.58317310185185189</c:v>
                </c:pt>
                <c:pt idx="106">
                  <c:v>0.5831827083333333</c:v>
                </c:pt>
                <c:pt idx="107">
                  <c:v>0.58319232638888885</c:v>
                </c:pt>
                <c:pt idx="108">
                  <c:v>0.58320222222222229</c:v>
                </c:pt>
                <c:pt idx="109">
                  <c:v>0.58321177083333331</c:v>
                </c:pt>
                <c:pt idx="110">
                  <c:v>0.58322134259259262</c:v>
                </c:pt>
                <c:pt idx="111">
                  <c:v>0.58323089120370375</c:v>
                </c:pt>
                <c:pt idx="112">
                  <c:v>0.58324048611111112</c:v>
                </c:pt>
                <c:pt idx="113">
                  <c:v>0.58325004629629629</c:v>
                </c:pt>
                <c:pt idx="114">
                  <c:v>0.58325998842592586</c:v>
                </c:pt>
                <c:pt idx="115">
                  <c:v>0.58326959490740737</c:v>
                </c:pt>
                <c:pt idx="116">
                  <c:v>0.5832792361111111</c:v>
                </c:pt>
                <c:pt idx="117">
                  <c:v>0.58328883101851858</c:v>
                </c:pt>
                <c:pt idx="118">
                  <c:v>0.58329835648148143</c:v>
                </c:pt>
                <c:pt idx="119">
                  <c:v>0.58330798611111112</c:v>
                </c:pt>
                <c:pt idx="120">
                  <c:v>0.58331752314814811</c:v>
                </c:pt>
                <c:pt idx="121">
                  <c:v>0.58332754629629624</c:v>
                </c:pt>
                <c:pt idx="122">
                  <c:v>0.58333710648148152</c:v>
                </c:pt>
                <c:pt idx="123">
                  <c:v>0.58334659722222215</c:v>
                </c:pt>
                <c:pt idx="124">
                  <c:v>0.58335616898148146</c:v>
                </c:pt>
                <c:pt idx="125">
                  <c:v>0.58336611111111114</c:v>
                </c:pt>
                <c:pt idx="126">
                  <c:v>0.58337568287037034</c:v>
                </c:pt>
                <c:pt idx="127">
                  <c:v>0.58338525462962965</c:v>
                </c:pt>
                <c:pt idx="128">
                  <c:v>0.58339486111111116</c:v>
                </c:pt>
                <c:pt idx="129">
                  <c:v>0.58340442129629633</c:v>
                </c:pt>
                <c:pt idx="130">
                  <c:v>0.58341434027777772</c:v>
                </c:pt>
                <c:pt idx="131">
                  <c:v>0.58342385416666664</c:v>
                </c:pt>
                <c:pt idx="132">
                  <c:v>0.58343346064814816</c:v>
                </c:pt>
                <c:pt idx="133">
                  <c:v>0.58344306712962968</c:v>
                </c:pt>
                <c:pt idx="134">
                  <c:v>0.58345262731481484</c:v>
                </c:pt>
                <c:pt idx="135">
                  <c:v>0.58346214120370365</c:v>
                </c:pt>
                <c:pt idx="136">
                  <c:v>0.58347208333333334</c:v>
                </c:pt>
                <c:pt idx="137">
                  <c:v>0.58348165509259264</c:v>
                </c:pt>
                <c:pt idx="138">
                  <c:v>0.58349116898148146</c:v>
                </c:pt>
                <c:pt idx="139">
                  <c:v>0.5835007523148148</c:v>
                </c:pt>
                <c:pt idx="140">
                  <c:v>0.58351074074074072</c:v>
                </c:pt>
                <c:pt idx="141">
                  <c:v>0.58352023148148147</c:v>
                </c:pt>
                <c:pt idx="142">
                  <c:v>0.58352975694444442</c:v>
                </c:pt>
                <c:pt idx="143">
                  <c:v>0.58353931712962959</c:v>
                </c:pt>
                <c:pt idx="144">
                  <c:v>0.58354924768518524</c:v>
                </c:pt>
                <c:pt idx="145">
                  <c:v>0.58355876157407405</c:v>
                </c:pt>
                <c:pt idx="146">
                  <c:v>0.58356833333333336</c:v>
                </c:pt>
                <c:pt idx="147">
                  <c:v>0.58357790509259255</c:v>
                </c:pt>
                <c:pt idx="148">
                  <c:v>0.5835878356481482</c:v>
                </c:pt>
                <c:pt idx="149">
                  <c:v>0.58359739583333337</c:v>
                </c:pt>
                <c:pt idx="150">
                  <c:v>0.58360692129629632</c:v>
                </c:pt>
                <c:pt idx="151">
                  <c:v>0.58361648148148149</c:v>
                </c:pt>
                <c:pt idx="152">
                  <c:v>0.58362644675925923</c:v>
                </c:pt>
                <c:pt idx="153">
                  <c:v>0.58363600694444451</c:v>
                </c:pt>
                <c:pt idx="154">
                  <c:v>0.58364559027777785</c:v>
                </c:pt>
                <c:pt idx="155">
                  <c:v>0.58365549768518521</c:v>
                </c:pt>
                <c:pt idx="156">
                  <c:v>0.58366502314814817</c:v>
                </c:pt>
                <c:pt idx="157">
                  <c:v>0.58367462962962968</c:v>
                </c:pt>
                <c:pt idx="158">
                  <c:v>0.58368416666666667</c:v>
                </c:pt>
                <c:pt idx="159">
                  <c:v>0.58369376157407404</c:v>
                </c:pt>
                <c:pt idx="160">
                  <c:v>0.58370371527777776</c:v>
                </c:pt>
                <c:pt idx="161">
                  <c:v>0.58371326388888889</c:v>
                </c:pt>
                <c:pt idx="162">
                  <c:v>0.58372276620370367</c:v>
                </c:pt>
                <c:pt idx="163">
                  <c:v>0.58373233796296298</c:v>
                </c:pt>
                <c:pt idx="164">
                  <c:v>0.58374222222222227</c:v>
                </c:pt>
                <c:pt idx="165">
                  <c:v>0.58375182870370368</c:v>
                </c:pt>
                <c:pt idx="166">
                  <c:v>0.58376136574074067</c:v>
                </c:pt>
                <c:pt idx="167">
                  <c:v>0.5837709722222223</c:v>
                </c:pt>
                <c:pt idx="168">
                  <c:v>0.58378052083333332</c:v>
                </c:pt>
                <c:pt idx="169">
                  <c:v>0.58379042824074079</c:v>
                </c:pt>
                <c:pt idx="170">
                  <c:v>0.58380003472222219</c:v>
                </c:pt>
                <c:pt idx="171">
                  <c:v>0.58380958333333333</c:v>
                </c:pt>
                <c:pt idx="172">
                  <c:v>0.58381916666666667</c:v>
                </c:pt>
                <c:pt idx="173">
                  <c:v>0.58382901620370375</c:v>
                </c:pt>
                <c:pt idx="174">
                  <c:v>0.58383856481481489</c:v>
                </c:pt>
                <c:pt idx="175">
                  <c:v>0.58384811342592591</c:v>
                </c:pt>
                <c:pt idx="176">
                  <c:v>0.58385803240740741</c:v>
                </c:pt>
                <c:pt idx="177">
                  <c:v>0.58386759259259258</c:v>
                </c:pt>
                <c:pt idx="178">
                  <c:v>0.58387717592592592</c:v>
                </c:pt>
                <c:pt idx="179">
                  <c:v>0.5838867708333334</c:v>
                </c:pt>
                <c:pt idx="180">
                  <c:v>0.58389671296296297</c:v>
                </c:pt>
                <c:pt idx="181">
                  <c:v>0.58390627314814814</c:v>
                </c:pt>
                <c:pt idx="182">
                  <c:v>0.58391584490740744</c:v>
                </c:pt>
                <c:pt idx="183">
                  <c:v>0.58392535879629637</c:v>
                </c:pt>
                <c:pt idx="184">
                  <c:v>0.58393490740740739</c:v>
                </c:pt>
                <c:pt idx="185">
                  <c:v>0.58394488425925928</c:v>
                </c:pt>
                <c:pt idx="186">
                  <c:v>0.58395442129629627</c:v>
                </c:pt>
                <c:pt idx="187">
                  <c:v>0.5839639699074074</c:v>
                </c:pt>
                <c:pt idx="188">
                  <c:v>0.58397350694444439</c:v>
                </c:pt>
                <c:pt idx="189">
                  <c:v>0.58398343750000004</c:v>
                </c:pt>
                <c:pt idx="190">
                  <c:v>0.58399303240740741</c:v>
                </c:pt>
                <c:pt idx="191">
                  <c:v>0.58400258101851854</c:v>
                </c:pt>
                <c:pt idx="192">
                  <c:v>0.58401217592592591</c:v>
                </c:pt>
                <c:pt idx="193">
                  <c:v>0.5840221527777778</c:v>
                </c:pt>
                <c:pt idx="194">
                  <c:v>0.58403164351851855</c:v>
                </c:pt>
                <c:pt idx="195">
                  <c:v>0.58404124999999996</c:v>
                </c:pt>
                <c:pt idx="196">
                  <c:v>0.5840508333333333</c:v>
                </c:pt>
                <c:pt idx="197">
                  <c:v>0.58406039351851857</c:v>
                </c:pt>
                <c:pt idx="198">
                  <c:v>0.58407034722222229</c:v>
                </c:pt>
                <c:pt idx="199">
                  <c:v>0.58407988425925927</c:v>
                </c:pt>
                <c:pt idx="200">
                  <c:v>0.58408949074074068</c:v>
                </c:pt>
                <c:pt idx="201">
                  <c:v>0.58409907407407402</c:v>
                </c:pt>
                <c:pt idx="202">
                  <c:v>0.58410862268518515</c:v>
                </c:pt>
                <c:pt idx="203">
                  <c:v>0.58411857638888887</c:v>
                </c:pt>
                <c:pt idx="204">
                  <c:v>0.58412813657407414</c:v>
                </c:pt>
                <c:pt idx="205">
                  <c:v>0.58413773148148151</c:v>
                </c:pt>
                <c:pt idx="206">
                  <c:v>0.58414729166666668</c:v>
                </c:pt>
                <c:pt idx="207">
                  <c:v>0.58415686342592588</c:v>
                </c:pt>
                <c:pt idx="208">
                  <c:v>0.58416681712962959</c:v>
                </c:pt>
                <c:pt idx="209">
                  <c:v>0.58417644675925928</c:v>
                </c:pt>
                <c:pt idx="210">
                  <c:v>0.58418600694444445</c:v>
                </c:pt>
                <c:pt idx="211">
                  <c:v>0.58419555555555558</c:v>
                </c:pt>
                <c:pt idx="212">
                  <c:v>0.58420515046296295</c:v>
                </c:pt>
                <c:pt idx="213">
                  <c:v>0.5842150231481481</c:v>
                </c:pt>
                <c:pt idx="214">
                  <c:v>0.58422453703703703</c:v>
                </c:pt>
                <c:pt idx="215">
                  <c:v>0.58423413194444451</c:v>
                </c:pt>
                <c:pt idx="216">
                  <c:v>0.58424368055555553</c:v>
                </c:pt>
                <c:pt idx="217">
                  <c:v>0.58425358796296301</c:v>
                </c:pt>
                <c:pt idx="218">
                  <c:v>0.58426319444444441</c:v>
                </c:pt>
                <c:pt idx="219">
                  <c:v>0.58427273148148151</c:v>
                </c:pt>
                <c:pt idx="220">
                  <c:v>0.58428229166666668</c:v>
                </c:pt>
                <c:pt idx="221">
                  <c:v>0.58429224537037039</c:v>
                </c:pt>
                <c:pt idx="222">
                  <c:v>0.58430181712962959</c:v>
                </c:pt>
                <c:pt idx="223">
                  <c:v>0.58431136574074072</c:v>
                </c:pt>
                <c:pt idx="224">
                  <c:v>0.58432094907407406</c:v>
                </c:pt>
                <c:pt idx="225">
                  <c:v>0.5843305324074074</c:v>
                </c:pt>
                <c:pt idx="226">
                  <c:v>0.58434050925925929</c:v>
                </c:pt>
                <c:pt idx="227">
                  <c:v>0.58435008101851849</c:v>
                </c:pt>
                <c:pt idx="228">
                  <c:v>0.58435966435185183</c:v>
                </c:pt>
                <c:pt idx="229">
                  <c:v>0.58436927083333334</c:v>
                </c:pt>
                <c:pt idx="230">
                  <c:v>0.58437885416666668</c:v>
                </c:pt>
                <c:pt idx="231">
                  <c:v>0.58438839120370367</c:v>
                </c:pt>
                <c:pt idx="232">
                  <c:v>0.58439831018518518</c:v>
                </c:pt>
                <c:pt idx="233">
                  <c:v>0.58440791666666669</c:v>
                </c:pt>
                <c:pt idx="234">
                  <c:v>0.58441747685185186</c:v>
                </c:pt>
                <c:pt idx="235">
                  <c:v>0.58442702546296299</c:v>
                </c:pt>
                <c:pt idx="236">
                  <c:v>0.58443699074074074</c:v>
                </c:pt>
                <c:pt idx="237">
                  <c:v>0.58444656250000004</c:v>
                </c:pt>
                <c:pt idx="238">
                  <c:v>0.58445608796296289</c:v>
                </c:pt>
                <c:pt idx="239">
                  <c:v>0.5844656597222222</c:v>
                </c:pt>
                <c:pt idx="240">
                  <c:v>0.58447520833333333</c:v>
                </c:pt>
                <c:pt idx="241">
                  <c:v>0.58448524305555549</c:v>
                </c:pt>
                <c:pt idx="242">
                  <c:v>0.58449478009259259</c:v>
                </c:pt>
                <c:pt idx="243">
                  <c:v>0.5845043518518519</c:v>
                </c:pt>
                <c:pt idx="244">
                  <c:v>0.58451385416666668</c:v>
                </c:pt>
                <c:pt idx="245">
                  <c:v>0.58452385416666663</c:v>
                </c:pt>
                <c:pt idx="246">
                  <c:v>0.58453347222222229</c:v>
                </c:pt>
                <c:pt idx="247">
                  <c:v>0.58454302083333332</c:v>
                </c:pt>
                <c:pt idx="248">
                  <c:v>0.58455261574074069</c:v>
                </c:pt>
                <c:pt idx="249">
                  <c:v>0.58456212962962961</c:v>
                </c:pt>
                <c:pt idx="250">
                  <c:v>0.58457206018518515</c:v>
                </c:pt>
                <c:pt idx="251">
                  <c:v>0.58458163194444446</c:v>
                </c:pt>
                <c:pt idx="252">
                  <c:v>0.5845911226851852</c:v>
                </c:pt>
                <c:pt idx="253">
                  <c:v>0.58460072916666672</c:v>
                </c:pt>
                <c:pt idx="254">
                  <c:v>0.58461067129629629</c:v>
                </c:pt>
                <c:pt idx="255">
                  <c:v>0.58462026620370378</c:v>
                </c:pt>
                <c:pt idx="256">
                  <c:v>0.58462990740740739</c:v>
                </c:pt>
                <c:pt idx="257">
                  <c:v>0.58463950231481487</c:v>
                </c:pt>
                <c:pt idx="258">
                  <c:v>0.58464907407407407</c:v>
                </c:pt>
                <c:pt idx="259">
                  <c:v>0.58465863425925924</c:v>
                </c:pt>
                <c:pt idx="260">
                  <c:v>0.58466855324074074</c:v>
                </c:pt>
                <c:pt idx="261">
                  <c:v>0.58467812500000005</c:v>
                </c:pt>
                <c:pt idx="262">
                  <c:v>0.58468768518518521</c:v>
                </c:pt>
                <c:pt idx="263">
                  <c:v>0.58469728009259259</c:v>
                </c:pt>
                <c:pt idx="264">
                  <c:v>0.58470685185185178</c:v>
                </c:pt>
                <c:pt idx="265">
                  <c:v>0.58471681712962964</c:v>
                </c:pt>
                <c:pt idx="266">
                  <c:v>0.5847263773148148</c:v>
                </c:pt>
                <c:pt idx="267">
                  <c:v>0.58473592592592594</c:v>
                </c:pt>
                <c:pt idx="268">
                  <c:v>0.58474542824074072</c:v>
                </c:pt>
                <c:pt idx="269">
                  <c:v>0.58475540509259261</c:v>
                </c:pt>
                <c:pt idx="270">
                  <c:v>0.58476496527777777</c:v>
                </c:pt>
                <c:pt idx="271">
                  <c:v>0.58477453703703708</c:v>
                </c:pt>
                <c:pt idx="272">
                  <c:v>0.58478412037037042</c:v>
                </c:pt>
                <c:pt idx="273">
                  <c:v>0.58479402777777778</c:v>
                </c:pt>
                <c:pt idx="274">
                  <c:v>0.58480357638888891</c:v>
                </c:pt>
                <c:pt idx="275">
                  <c:v>0.58481314814814811</c:v>
                </c:pt>
                <c:pt idx="276">
                  <c:v>0.58482267361111118</c:v>
                </c:pt>
                <c:pt idx="277">
                  <c:v>0.58483263888888892</c:v>
                </c:pt>
                <c:pt idx="278">
                  <c:v>0.58484224537037044</c:v>
                </c:pt>
                <c:pt idx="279">
                  <c:v>0.58485185185185184</c:v>
                </c:pt>
                <c:pt idx="280">
                  <c:v>0.58486136574074077</c:v>
                </c:pt>
                <c:pt idx="281">
                  <c:v>0.58487092592592593</c:v>
                </c:pt>
                <c:pt idx="282">
                  <c:v>0.58488085648148147</c:v>
                </c:pt>
                <c:pt idx="283">
                  <c:v>0.58489037037037039</c:v>
                </c:pt>
                <c:pt idx="284">
                  <c:v>0.58489994212962959</c:v>
                </c:pt>
                <c:pt idx="285">
                  <c:v>0.58490949074074072</c:v>
                </c:pt>
                <c:pt idx="286">
                  <c:v>0.58491950231481482</c:v>
                </c:pt>
                <c:pt idx="287">
                  <c:v>0.58492899305555557</c:v>
                </c:pt>
                <c:pt idx="288">
                  <c:v>0.58493855324074073</c:v>
                </c:pt>
                <c:pt idx="289">
                  <c:v>0.58494846064814821</c:v>
                </c:pt>
                <c:pt idx="290">
                  <c:v>0.58495805555555558</c:v>
                </c:pt>
                <c:pt idx="291">
                  <c:v>0.58496762731481489</c:v>
                </c:pt>
                <c:pt idx="292">
                  <c:v>0.58497717592592591</c:v>
                </c:pt>
                <c:pt idx="293">
                  <c:v>0.58498672453703704</c:v>
                </c:pt>
              </c:numCache>
            </c:numRef>
          </c:xVal>
          <c:yVal>
            <c:numRef>
              <c:f>'Response Time Data'!$C$2:$C$295</c:f>
              <c:numCache>
                <c:formatCode>General</c:formatCode>
                <c:ptCount val="294"/>
                <c:pt idx="0">
                  <c:v>0.25</c:v>
                </c:pt>
                <c:pt idx="1">
                  <c:v>0.25</c:v>
                </c:pt>
                <c:pt idx="2">
                  <c:v>0.31</c:v>
                </c:pt>
                <c:pt idx="3">
                  <c:v>0.5</c:v>
                </c:pt>
                <c:pt idx="4">
                  <c:v>0.63</c:v>
                </c:pt>
                <c:pt idx="5">
                  <c:v>0.81</c:v>
                </c:pt>
                <c:pt idx="6">
                  <c:v>1</c:v>
                </c:pt>
                <c:pt idx="7">
                  <c:v>1.31</c:v>
                </c:pt>
                <c:pt idx="8">
                  <c:v>1.81</c:v>
                </c:pt>
                <c:pt idx="9">
                  <c:v>2.31</c:v>
                </c:pt>
                <c:pt idx="10">
                  <c:v>2.75</c:v>
                </c:pt>
                <c:pt idx="11">
                  <c:v>3.13</c:v>
                </c:pt>
                <c:pt idx="12">
                  <c:v>3.5</c:v>
                </c:pt>
                <c:pt idx="13">
                  <c:v>3.94</c:v>
                </c:pt>
                <c:pt idx="14">
                  <c:v>4.3099999999999996</c:v>
                </c:pt>
                <c:pt idx="15">
                  <c:v>4.75</c:v>
                </c:pt>
                <c:pt idx="16">
                  <c:v>5.13</c:v>
                </c:pt>
                <c:pt idx="17">
                  <c:v>5.5</c:v>
                </c:pt>
                <c:pt idx="18">
                  <c:v>5.88</c:v>
                </c:pt>
                <c:pt idx="19">
                  <c:v>6.19</c:v>
                </c:pt>
                <c:pt idx="20">
                  <c:v>6.5</c:v>
                </c:pt>
                <c:pt idx="21">
                  <c:v>6.81</c:v>
                </c:pt>
                <c:pt idx="22">
                  <c:v>7.13</c:v>
                </c:pt>
                <c:pt idx="23">
                  <c:v>7.38</c:v>
                </c:pt>
                <c:pt idx="24">
                  <c:v>7.69</c:v>
                </c:pt>
                <c:pt idx="25">
                  <c:v>8</c:v>
                </c:pt>
                <c:pt idx="26">
                  <c:v>8.25</c:v>
                </c:pt>
                <c:pt idx="27">
                  <c:v>8.5</c:v>
                </c:pt>
                <c:pt idx="28">
                  <c:v>8.75</c:v>
                </c:pt>
                <c:pt idx="29">
                  <c:v>8.94</c:v>
                </c:pt>
                <c:pt idx="30">
                  <c:v>9.19</c:v>
                </c:pt>
                <c:pt idx="31">
                  <c:v>9.3800000000000008</c:v>
                </c:pt>
                <c:pt idx="32">
                  <c:v>9.56</c:v>
                </c:pt>
                <c:pt idx="33">
                  <c:v>9.75</c:v>
                </c:pt>
                <c:pt idx="34">
                  <c:v>10</c:v>
                </c:pt>
                <c:pt idx="35">
                  <c:v>10.130000000000001</c:v>
                </c:pt>
                <c:pt idx="36">
                  <c:v>10.31</c:v>
                </c:pt>
                <c:pt idx="37">
                  <c:v>10.5</c:v>
                </c:pt>
                <c:pt idx="38">
                  <c:v>10.63</c:v>
                </c:pt>
                <c:pt idx="39">
                  <c:v>10.81</c:v>
                </c:pt>
                <c:pt idx="40">
                  <c:v>11</c:v>
                </c:pt>
                <c:pt idx="41">
                  <c:v>11.13</c:v>
                </c:pt>
                <c:pt idx="42">
                  <c:v>11.31</c:v>
                </c:pt>
                <c:pt idx="43">
                  <c:v>11.44</c:v>
                </c:pt>
                <c:pt idx="44">
                  <c:v>11.56</c:v>
                </c:pt>
                <c:pt idx="45">
                  <c:v>11.69</c:v>
                </c:pt>
                <c:pt idx="46">
                  <c:v>11.81</c:v>
                </c:pt>
                <c:pt idx="47">
                  <c:v>11.94</c:v>
                </c:pt>
                <c:pt idx="48">
                  <c:v>12.06</c:v>
                </c:pt>
                <c:pt idx="49">
                  <c:v>12.19</c:v>
                </c:pt>
                <c:pt idx="50">
                  <c:v>12.31</c:v>
                </c:pt>
                <c:pt idx="51">
                  <c:v>12.44</c:v>
                </c:pt>
                <c:pt idx="52">
                  <c:v>12.5</c:v>
                </c:pt>
                <c:pt idx="53">
                  <c:v>12.63</c:v>
                </c:pt>
                <c:pt idx="54">
                  <c:v>12.75</c:v>
                </c:pt>
                <c:pt idx="55">
                  <c:v>12.88</c:v>
                </c:pt>
                <c:pt idx="56">
                  <c:v>12.94</c:v>
                </c:pt>
                <c:pt idx="57">
                  <c:v>13.06</c:v>
                </c:pt>
                <c:pt idx="58">
                  <c:v>13.13</c:v>
                </c:pt>
                <c:pt idx="59">
                  <c:v>13.25</c:v>
                </c:pt>
                <c:pt idx="60">
                  <c:v>13.31</c:v>
                </c:pt>
                <c:pt idx="61">
                  <c:v>13.44</c:v>
                </c:pt>
                <c:pt idx="62">
                  <c:v>13.5</c:v>
                </c:pt>
                <c:pt idx="63">
                  <c:v>13.56</c:v>
                </c:pt>
                <c:pt idx="64">
                  <c:v>13.69</c:v>
                </c:pt>
                <c:pt idx="65">
                  <c:v>13.75</c:v>
                </c:pt>
                <c:pt idx="66">
                  <c:v>13.81</c:v>
                </c:pt>
                <c:pt idx="67">
                  <c:v>13.88</c:v>
                </c:pt>
                <c:pt idx="68">
                  <c:v>14</c:v>
                </c:pt>
                <c:pt idx="69">
                  <c:v>14.06</c:v>
                </c:pt>
                <c:pt idx="70">
                  <c:v>14.13</c:v>
                </c:pt>
                <c:pt idx="71">
                  <c:v>14.19</c:v>
                </c:pt>
                <c:pt idx="72">
                  <c:v>14.25</c:v>
                </c:pt>
                <c:pt idx="73">
                  <c:v>14.38</c:v>
                </c:pt>
                <c:pt idx="74">
                  <c:v>14.44</c:v>
                </c:pt>
                <c:pt idx="75">
                  <c:v>14.5</c:v>
                </c:pt>
                <c:pt idx="76">
                  <c:v>14.56</c:v>
                </c:pt>
                <c:pt idx="77">
                  <c:v>14.63</c:v>
                </c:pt>
                <c:pt idx="78">
                  <c:v>14.69</c:v>
                </c:pt>
                <c:pt idx="79">
                  <c:v>14.75</c:v>
                </c:pt>
                <c:pt idx="80">
                  <c:v>14.81</c:v>
                </c:pt>
                <c:pt idx="81">
                  <c:v>14.94</c:v>
                </c:pt>
                <c:pt idx="82">
                  <c:v>14.94</c:v>
                </c:pt>
                <c:pt idx="83">
                  <c:v>15</c:v>
                </c:pt>
                <c:pt idx="84">
                  <c:v>15.06</c:v>
                </c:pt>
                <c:pt idx="85">
                  <c:v>15.13</c:v>
                </c:pt>
                <c:pt idx="86">
                  <c:v>15.19</c:v>
                </c:pt>
                <c:pt idx="87">
                  <c:v>15.25</c:v>
                </c:pt>
                <c:pt idx="88">
                  <c:v>15.31</c:v>
                </c:pt>
                <c:pt idx="89">
                  <c:v>15.38</c:v>
                </c:pt>
                <c:pt idx="90">
                  <c:v>15.44</c:v>
                </c:pt>
                <c:pt idx="91">
                  <c:v>15.44</c:v>
                </c:pt>
                <c:pt idx="92">
                  <c:v>15.5</c:v>
                </c:pt>
                <c:pt idx="93">
                  <c:v>15.56</c:v>
                </c:pt>
                <c:pt idx="94">
                  <c:v>15.63</c:v>
                </c:pt>
                <c:pt idx="95">
                  <c:v>15.69</c:v>
                </c:pt>
                <c:pt idx="96">
                  <c:v>15.69</c:v>
                </c:pt>
                <c:pt idx="97">
                  <c:v>15.75</c:v>
                </c:pt>
                <c:pt idx="98">
                  <c:v>15.81</c:v>
                </c:pt>
                <c:pt idx="99">
                  <c:v>15.81</c:v>
                </c:pt>
                <c:pt idx="100">
                  <c:v>15.88</c:v>
                </c:pt>
                <c:pt idx="101">
                  <c:v>15.94</c:v>
                </c:pt>
                <c:pt idx="102">
                  <c:v>16</c:v>
                </c:pt>
                <c:pt idx="103">
                  <c:v>16</c:v>
                </c:pt>
                <c:pt idx="104">
                  <c:v>16.059999999999999</c:v>
                </c:pt>
                <c:pt idx="105">
                  <c:v>16.12</c:v>
                </c:pt>
                <c:pt idx="106">
                  <c:v>16.190000000000001</c:v>
                </c:pt>
                <c:pt idx="107">
                  <c:v>16.190000000000001</c:v>
                </c:pt>
                <c:pt idx="108">
                  <c:v>16.25</c:v>
                </c:pt>
                <c:pt idx="109">
                  <c:v>16.309999999999999</c:v>
                </c:pt>
                <c:pt idx="110">
                  <c:v>16.37</c:v>
                </c:pt>
                <c:pt idx="111">
                  <c:v>16.37</c:v>
                </c:pt>
                <c:pt idx="112">
                  <c:v>16.440000000000001</c:v>
                </c:pt>
                <c:pt idx="113">
                  <c:v>16.440000000000001</c:v>
                </c:pt>
                <c:pt idx="114">
                  <c:v>16.5</c:v>
                </c:pt>
                <c:pt idx="115">
                  <c:v>16.5</c:v>
                </c:pt>
                <c:pt idx="116">
                  <c:v>16.559999999999999</c:v>
                </c:pt>
                <c:pt idx="117">
                  <c:v>16.559999999999999</c:v>
                </c:pt>
                <c:pt idx="118">
                  <c:v>16.62</c:v>
                </c:pt>
                <c:pt idx="119">
                  <c:v>16.62</c:v>
                </c:pt>
                <c:pt idx="120">
                  <c:v>16.690000000000001</c:v>
                </c:pt>
                <c:pt idx="121">
                  <c:v>16.75</c:v>
                </c:pt>
                <c:pt idx="122">
                  <c:v>16.75</c:v>
                </c:pt>
                <c:pt idx="123">
                  <c:v>16.809999999999999</c:v>
                </c:pt>
                <c:pt idx="124">
                  <c:v>16.809999999999999</c:v>
                </c:pt>
                <c:pt idx="125">
                  <c:v>16.87</c:v>
                </c:pt>
                <c:pt idx="126">
                  <c:v>16.87</c:v>
                </c:pt>
                <c:pt idx="127">
                  <c:v>16.940000000000001</c:v>
                </c:pt>
                <c:pt idx="128">
                  <c:v>16.940000000000001</c:v>
                </c:pt>
                <c:pt idx="129">
                  <c:v>17</c:v>
                </c:pt>
                <c:pt idx="130">
                  <c:v>17</c:v>
                </c:pt>
                <c:pt idx="131">
                  <c:v>17.059999999999999</c:v>
                </c:pt>
                <c:pt idx="132">
                  <c:v>17.059999999999999</c:v>
                </c:pt>
                <c:pt idx="133">
                  <c:v>17.059999999999999</c:v>
                </c:pt>
                <c:pt idx="134">
                  <c:v>17.12</c:v>
                </c:pt>
                <c:pt idx="135">
                  <c:v>17.12</c:v>
                </c:pt>
                <c:pt idx="136">
                  <c:v>17.190000000000001</c:v>
                </c:pt>
                <c:pt idx="137">
                  <c:v>17.190000000000001</c:v>
                </c:pt>
                <c:pt idx="138">
                  <c:v>17.25</c:v>
                </c:pt>
                <c:pt idx="139">
                  <c:v>17.25</c:v>
                </c:pt>
                <c:pt idx="140">
                  <c:v>17.25</c:v>
                </c:pt>
                <c:pt idx="141">
                  <c:v>17.309999999999999</c:v>
                </c:pt>
                <c:pt idx="142">
                  <c:v>17.309999999999999</c:v>
                </c:pt>
                <c:pt idx="143">
                  <c:v>17.309999999999999</c:v>
                </c:pt>
                <c:pt idx="144">
                  <c:v>17.37</c:v>
                </c:pt>
                <c:pt idx="145">
                  <c:v>17.37</c:v>
                </c:pt>
                <c:pt idx="146">
                  <c:v>17.440000000000001</c:v>
                </c:pt>
                <c:pt idx="147">
                  <c:v>17.440000000000001</c:v>
                </c:pt>
                <c:pt idx="148">
                  <c:v>17.5</c:v>
                </c:pt>
                <c:pt idx="149">
                  <c:v>17.5</c:v>
                </c:pt>
                <c:pt idx="150">
                  <c:v>17.5</c:v>
                </c:pt>
                <c:pt idx="151">
                  <c:v>17.559999999999999</c:v>
                </c:pt>
                <c:pt idx="152">
                  <c:v>17.559999999999999</c:v>
                </c:pt>
                <c:pt idx="153">
                  <c:v>17.559999999999999</c:v>
                </c:pt>
                <c:pt idx="154">
                  <c:v>17.62</c:v>
                </c:pt>
                <c:pt idx="155">
                  <c:v>17.62</c:v>
                </c:pt>
                <c:pt idx="156">
                  <c:v>17.62</c:v>
                </c:pt>
                <c:pt idx="157">
                  <c:v>17.62</c:v>
                </c:pt>
                <c:pt idx="158">
                  <c:v>17.690000000000001</c:v>
                </c:pt>
                <c:pt idx="159">
                  <c:v>17.690000000000001</c:v>
                </c:pt>
                <c:pt idx="160">
                  <c:v>17.690000000000001</c:v>
                </c:pt>
                <c:pt idx="161">
                  <c:v>17.690000000000001</c:v>
                </c:pt>
                <c:pt idx="162">
                  <c:v>17.75</c:v>
                </c:pt>
                <c:pt idx="163">
                  <c:v>17.75</c:v>
                </c:pt>
                <c:pt idx="164">
                  <c:v>17.75</c:v>
                </c:pt>
                <c:pt idx="165">
                  <c:v>17.809999999999999</c:v>
                </c:pt>
                <c:pt idx="166">
                  <c:v>17.809999999999999</c:v>
                </c:pt>
                <c:pt idx="167">
                  <c:v>17.809999999999999</c:v>
                </c:pt>
                <c:pt idx="168">
                  <c:v>17.809999999999999</c:v>
                </c:pt>
                <c:pt idx="169">
                  <c:v>17.87</c:v>
                </c:pt>
                <c:pt idx="170">
                  <c:v>17.87</c:v>
                </c:pt>
                <c:pt idx="171">
                  <c:v>17.87</c:v>
                </c:pt>
                <c:pt idx="172">
                  <c:v>17.87</c:v>
                </c:pt>
                <c:pt idx="173">
                  <c:v>17.940000000000001</c:v>
                </c:pt>
                <c:pt idx="174">
                  <c:v>17.940000000000001</c:v>
                </c:pt>
                <c:pt idx="175">
                  <c:v>17.940000000000001</c:v>
                </c:pt>
                <c:pt idx="176">
                  <c:v>17.940000000000001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18.059999999999999</c:v>
                </c:pt>
                <c:pt idx="181">
                  <c:v>18.059999999999999</c:v>
                </c:pt>
                <c:pt idx="182">
                  <c:v>18.059999999999999</c:v>
                </c:pt>
                <c:pt idx="183">
                  <c:v>18.12</c:v>
                </c:pt>
                <c:pt idx="184">
                  <c:v>18.12</c:v>
                </c:pt>
                <c:pt idx="185">
                  <c:v>18.12</c:v>
                </c:pt>
                <c:pt idx="186">
                  <c:v>18.12</c:v>
                </c:pt>
                <c:pt idx="187">
                  <c:v>18.12</c:v>
                </c:pt>
                <c:pt idx="188">
                  <c:v>18.12</c:v>
                </c:pt>
                <c:pt idx="189">
                  <c:v>18.190000000000001</c:v>
                </c:pt>
                <c:pt idx="190">
                  <c:v>18.190000000000001</c:v>
                </c:pt>
                <c:pt idx="191">
                  <c:v>18.190000000000001</c:v>
                </c:pt>
                <c:pt idx="192">
                  <c:v>18.190000000000001</c:v>
                </c:pt>
                <c:pt idx="193">
                  <c:v>18.190000000000001</c:v>
                </c:pt>
                <c:pt idx="194">
                  <c:v>18.25</c:v>
                </c:pt>
                <c:pt idx="195">
                  <c:v>18.25</c:v>
                </c:pt>
                <c:pt idx="196">
                  <c:v>18.25</c:v>
                </c:pt>
                <c:pt idx="197">
                  <c:v>18.309999999999999</c:v>
                </c:pt>
                <c:pt idx="198">
                  <c:v>18.309999999999999</c:v>
                </c:pt>
                <c:pt idx="199">
                  <c:v>18.309999999999999</c:v>
                </c:pt>
                <c:pt idx="200">
                  <c:v>18.309999999999999</c:v>
                </c:pt>
                <c:pt idx="201">
                  <c:v>18.309999999999999</c:v>
                </c:pt>
                <c:pt idx="202">
                  <c:v>18.309999999999999</c:v>
                </c:pt>
                <c:pt idx="203">
                  <c:v>18.37</c:v>
                </c:pt>
                <c:pt idx="204">
                  <c:v>18.37</c:v>
                </c:pt>
                <c:pt idx="205">
                  <c:v>18.37</c:v>
                </c:pt>
                <c:pt idx="206">
                  <c:v>18.37</c:v>
                </c:pt>
                <c:pt idx="207">
                  <c:v>18.37</c:v>
                </c:pt>
                <c:pt idx="208">
                  <c:v>18.37</c:v>
                </c:pt>
                <c:pt idx="209">
                  <c:v>18.440000000000001</c:v>
                </c:pt>
                <c:pt idx="210">
                  <c:v>18.440000000000001</c:v>
                </c:pt>
                <c:pt idx="211">
                  <c:v>18.440000000000001</c:v>
                </c:pt>
                <c:pt idx="212">
                  <c:v>18.440000000000001</c:v>
                </c:pt>
                <c:pt idx="213">
                  <c:v>18.440000000000001</c:v>
                </c:pt>
                <c:pt idx="214">
                  <c:v>18.440000000000001</c:v>
                </c:pt>
                <c:pt idx="215">
                  <c:v>18.440000000000001</c:v>
                </c:pt>
                <c:pt idx="216">
                  <c:v>18.440000000000001</c:v>
                </c:pt>
                <c:pt idx="217">
                  <c:v>18.440000000000001</c:v>
                </c:pt>
                <c:pt idx="218">
                  <c:v>18.440000000000001</c:v>
                </c:pt>
                <c:pt idx="219">
                  <c:v>18.5</c:v>
                </c:pt>
                <c:pt idx="220">
                  <c:v>18.5</c:v>
                </c:pt>
                <c:pt idx="221">
                  <c:v>18.5</c:v>
                </c:pt>
                <c:pt idx="222">
                  <c:v>18.5</c:v>
                </c:pt>
                <c:pt idx="223">
                  <c:v>18.5</c:v>
                </c:pt>
                <c:pt idx="224">
                  <c:v>18.5</c:v>
                </c:pt>
                <c:pt idx="225">
                  <c:v>18.5</c:v>
                </c:pt>
                <c:pt idx="226">
                  <c:v>18.5</c:v>
                </c:pt>
                <c:pt idx="227">
                  <c:v>18.5</c:v>
                </c:pt>
                <c:pt idx="228">
                  <c:v>18.5</c:v>
                </c:pt>
                <c:pt idx="229">
                  <c:v>18.5</c:v>
                </c:pt>
                <c:pt idx="230">
                  <c:v>18.5</c:v>
                </c:pt>
                <c:pt idx="231">
                  <c:v>18.559999999999999</c:v>
                </c:pt>
                <c:pt idx="232">
                  <c:v>18.559999999999999</c:v>
                </c:pt>
                <c:pt idx="233">
                  <c:v>18.559999999999999</c:v>
                </c:pt>
                <c:pt idx="234">
                  <c:v>18.559999999999999</c:v>
                </c:pt>
                <c:pt idx="235">
                  <c:v>18.559999999999999</c:v>
                </c:pt>
                <c:pt idx="236">
                  <c:v>18.559999999999999</c:v>
                </c:pt>
                <c:pt idx="237">
                  <c:v>18.62</c:v>
                </c:pt>
                <c:pt idx="238">
                  <c:v>18.62</c:v>
                </c:pt>
                <c:pt idx="239">
                  <c:v>18.62</c:v>
                </c:pt>
                <c:pt idx="240">
                  <c:v>18.62</c:v>
                </c:pt>
                <c:pt idx="241">
                  <c:v>18.62</c:v>
                </c:pt>
                <c:pt idx="242">
                  <c:v>18.62</c:v>
                </c:pt>
                <c:pt idx="243">
                  <c:v>18.62</c:v>
                </c:pt>
                <c:pt idx="244">
                  <c:v>18.62</c:v>
                </c:pt>
                <c:pt idx="245">
                  <c:v>18.62</c:v>
                </c:pt>
                <c:pt idx="246">
                  <c:v>18.690000000000001</c:v>
                </c:pt>
                <c:pt idx="247">
                  <c:v>18.690000000000001</c:v>
                </c:pt>
                <c:pt idx="248">
                  <c:v>18.690000000000001</c:v>
                </c:pt>
                <c:pt idx="249">
                  <c:v>18.690000000000001</c:v>
                </c:pt>
                <c:pt idx="250">
                  <c:v>18.690000000000001</c:v>
                </c:pt>
                <c:pt idx="251">
                  <c:v>18.690000000000001</c:v>
                </c:pt>
                <c:pt idx="252">
                  <c:v>18.690000000000001</c:v>
                </c:pt>
                <c:pt idx="253">
                  <c:v>18.690000000000001</c:v>
                </c:pt>
                <c:pt idx="254">
                  <c:v>18.690000000000001</c:v>
                </c:pt>
                <c:pt idx="255">
                  <c:v>18.690000000000001</c:v>
                </c:pt>
                <c:pt idx="256">
                  <c:v>18.690000000000001</c:v>
                </c:pt>
                <c:pt idx="257">
                  <c:v>18.690000000000001</c:v>
                </c:pt>
                <c:pt idx="258">
                  <c:v>18.690000000000001</c:v>
                </c:pt>
                <c:pt idx="259">
                  <c:v>18.75</c:v>
                </c:pt>
                <c:pt idx="260">
                  <c:v>18.75</c:v>
                </c:pt>
                <c:pt idx="261">
                  <c:v>18.75</c:v>
                </c:pt>
                <c:pt idx="262">
                  <c:v>18.75</c:v>
                </c:pt>
                <c:pt idx="263">
                  <c:v>18.75</c:v>
                </c:pt>
                <c:pt idx="264">
                  <c:v>18.75</c:v>
                </c:pt>
                <c:pt idx="265">
                  <c:v>18.75</c:v>
                </c:pt>
                <c:pt idx="266">
                  <c:v>18.75</c:v>
                </c:pt>
                <c:pt idx="267">
                  <c:v>18.809999999999999</c:v>
                </c:pt>
                <c:pt idx="268">
                  <c:v>18.809999999999999</c:v>
                </c:pt>
                <c:pt idx="269">
                  <c:v>18.809999999999999</c:v>
                </c:pt>
                <c:pt idx="270">
                  <c:v>18.809999999999999</c:v>
                </c:pt>
                <c:pt idx="271">
                  <c:v>18.809999999999999</c:v>
                </c:pt>
                <c:pt idx="272">
                  <c:v>18.809999999999999</c:v>
                </c:pt>
                <c:pt idx="273">
                  <c:v>18.809999999999999</c:v>
                </c:pt>
                <c:pt idx="274">
                  <c:v>18.87</c:v>
                </c:pt>
                <c:pt idx="275">
                  <c:v>18.87</c:v>
                </c:pt>
                <c:pt idx="276">
                  <c:v>18.87</c:v>
                </c:pt>
                <c:pt idx="277">
                  <c:v>18.87</c:v>
                </c:pt>
                <c:pt idx="278">
                  <c:v>18.87</c:v>
                </c:pt>
                <c:pt idx="279">
                  <c:v>18.87</c:v>
                </c:pt>
                <c:pt idx="280">
                  <c:v>18.87</c:v>
                </c:pt>
                <c:pt idx="281">
                  <c:v>18.87</c:v>
                </c:pt>
                <c:pt idx="282">
                  <c:v>18.87</c:v>
                </c:pt>
                <c:pt idx="283">
                  <c:v>18.940000000000001</c:v>
                </c:pt>
                <c:pt idx="284">
                  <c:v>18.940000000000001</c:v>
                </c:pt>
                <c:pt idx="285">
                  <c:v>18.940000000000001</c:v>
                </c:pt>
                <c:pt idx="286">
                  <c:v>18.940000000000001</c:v>
                </c:pt>
                <c:pt idx="287">
                  <c:v>18.940000000000001</c:v>
                </c:pt>
                <c:pt idx="288">
                  <c:v>18.940000000000001</c:v>
                </c:pt>
                <c:pt idx="289">
                  <c:v>18.940000000000001</c:v>
                </c:pt>
                <c:pt idx="290">
                  <c:v>18.940000000000001</c:v>
                </c:pt>
                <c:pt idx="291">
                  <c:v>18.940000000000001</c:v>
                </c:pt>
                <c:pt idx="292">
                  <c:v>18.940000000000001</c:v>
                </c:pt>
                <c:pt idx="293">
                  <c:v>18.940000000000001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51-4E98-BEBB-AB8284BAD27B}"/>
            </c:ext>
          </c:extLst>
        </c:ser>
        <c:ser>
          <c:idx val="2"/>
          <c:order val="2"/>
          <c:tx>
            <c:strRef>
              <c:f>'Response Time Data'!$D$1</c:f>
              <c:strCache>
                <c:ptCount val="1"/>
                <c:pt idx="0">
                  <c:v>Sensor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'Response Time Data'!$A$2:$A$295</c:f>
              <c:numCache>
                <c:formatCode>mm:ss.0</c:formatCode>
                <c:ptCount val="294"/>
                <c:pt idx="0">
                  <c:v>0.58216920138888895</c:v>
                </c:pt>
                <c:pt idx="1">
                  <c:v>0.58217863425925931</c:v>
                </c:pt>
                <c:pt idx="2">
                  <c:v>0.58218813657407409</c:v>
                </c:pt>
                <c:pt idx="3">
                  <c:v>0.58219731481481485</c:v>
                </c:pt>
                <c:pt idx="4">
                  <c:v>0.58220692129629625</c:v>
                </c:pt>
                <c:pt idx="5">
                  <c:v>0.58221652777777777</c:v>
                </c:pt>
                <c:pt idx="6">
                  <c:v>0.58222609953703708</c:v>
                </c:pt>
                <c:pt idx="7">
                  <c:v>0.58223565972222224</c:v>
                </c:pt>
                <c:pt idx="8">
                  <c:v>0.58224527777777779</c:v>
                </c:pt>
                <c:pt idx="9">
                  <c:v>0.58225486111111113</c:v>
                </c:pt>
                <c:pt idx="10">
                  <c:v>0.58226436342592591</c:v>
                </c:pt>
                <c:pt idx="11">
                  <c:v>0.58227435185185183</c:v>
                </c:pt>
                <c:pt idx="12">
                  <c:v>0.58228355324074077</c:v>
                </c:pt>
                <c:pt idx="13">
                  <c:v>0.58229347222222227</c:v>
                </c:pt>
                <c:pt idx="14">
                  <c:v>0.5823026736111111</c:v>
                </c:pt>
                <c:pt idx="15">
                  <c:v>0.58231225694444444</c:v>
                </c:pt>
                <c:pt idx="16">
                  <c:v>0.58232185185185192</c:v>
                </c:pt>
                <c:pt idx="17">
                  <c:v>0.58233143518518515</c:v>
                </c:pt>
                <c:pt idx="18">
                  <c:v>0.58234062499999995</c:v>
                </c:pt>
                <c:pt idx="19">
                  <c:v>0.58235017361111108</c:v>
                </c:pt>
                <c:pt idx="20">
                  <c:v>0.58235975694444442</c:v>
                </c:pt>
                <c:pt idx="21">
                  <c:v>0.58236934027777776</c:v>
                </c:pt>
                <c:pt idx="22">
                  <c:v>0.58237851851851852</c:v>
                </c:pt>
                <c:pt idx="23">
                  <c:v>0.58238805555555551</c:v>
                </c:pt>
                <c:pt idx="24">
                  <c:v>0.58239760416666664</c:v>
                </c:pt>
                <c:pt idx="25">
                  <c:v>0.58240714120370374</c:v>
                </c:pt>
                <c:pt idx="26">
                  <c:v>0.5824167013888889</c:v>
                </c:pt>
                <c:pt idx="27">
                  <c:v>0.58242629629629628</c:v>
                </c:pt>
                <c:pt idx="28">
                  <c:v>0.58243548611111107</c:v>
                </c:pt>
                <c:pt idx="29">
                  <c:v>0.58244508101851855</c:v>
                </c:pt>
                <c:pt idx="30">
                  <c:v>0.58245461805555554</c:v>
                </c:pt>
                <c:pt idx="31">
                  <c:v>0.5824637962962963</c:v>
                </c:pt>
                <c:pt idx="32">
                  <c:v>0.58247334490740743</c:v>
                </c:pt>
                <c:pt idx="33">
                  <c:v>0.58248287037037039</c:v>
                </c:pt>
                <c:pt idx="34">
                  <c:v>0.5824924421296297</c:v>
                </c:pt>
                <c:pt idx="35">
                  <c:v>0.58250201388888889</c:v>
                </c:pt>
                <c:pt idx="36">
                  <c:v>0.58251159722222223</c:v>
                </c:pt>
                <c:pt idx="37">
                  <c:v>0.58252077546296299</c:v>
                </c:pt>
                <c:pt idx="38">
                  <c:v>0.58253030092592595</c:v>
                </c:pt>
                <c:pt idx="39">
                  <c:v>0.58253986111111111</c:v>
                </c:pt>
                <c:pt idx="40">
                  <c:v>0.5825493981481481</c:v>
                </c:pt>
                <c:pt idx="41">
                  <c:v>0.58255894675925923</c:v>
                </c:pt>
                <c:pt idx="42">
                  <c:v>0.58256849537037037</c:v>
                </c:pt>
                <c:pt idx="43">
                  <c:v>0.58257763888888892</c:v>
                </c:pt>
                <c:pt idx="44">
                  <c:v>0.58258721064814811</c:v>
                </c:pt>
                <c:pt idx="45">
                  <c:v>0.58259681712962963</c:v>
                </c:pt>
                <c:pt idx="46">
                  <c:v>0.58260636574074076</c:v>
                </c:pt>
                <c:pt idx="47">
                  <c:v>0.58261591435185178</c:v>
                </c:pt>
                <c:pt idx="48">
                  <c:v>0.58262506944444448</c:v>
                </c:pt>
                <c:pt idx="49">
                  <c:v>0.5826345833333334</c:v>
                </c:pt>
                <c:pt idx="50">
                  <c:v>0.58264409722222221</c:v>
                </c:pt>
                <c:pt idx="51">
                  <c:v>0.58265364583333334</c:v>
                </c:pt>
                <c:pt idx="52">
                  <c:v>0.58266318287037044</c:v>
                </c:pt>
                <c:pt idx="53">
                  <c:v>0.58267270833333329</c:v>
                </c:pt>
                <c:pt idx="54">
                  <c:v>0.58268225694444442</c:v>
                </c:pt>
                <c:pt idx="55">
                  <c:v>0.58269173611111114</c:v>
                </c:pt>
                <c:pt idx="56">
                  <c:v>0.58270174768518512</c:v>
                </c:pt>
                <c:pt idx="57">
                  <c:v>0.58271091435185185</c:v>
                </c:pt>
                <c:pt idx="58">
                  <c:v>0.5827208796296296</c:v>
                </c:pt>
                <c:pt idx="59">
                  <c:v>0.5827304166666667</c:v>
                </c:pt>
                <c:pt idx="60">
                  <c:v>0.58274004629629628</c:v>
                </c:pt>
                <c:pt idx="61">
                  <c:v>0.58274960648148155</c:v>
                </c:pt>
                <c:pt idx="62">
                  <c:v>0.58275920138888893</c:v>
                </c:pt>
                <c:pt idx="63">
                  <c:v>0.58276878472222216</c:v>
                </c:pt>
                <c:pt idx="64">
                  <c:v>0.58277837962962964</c:v>
                </c:pt>
                <c:pt idx="65">
                  <c:v>0.58278834490740739</c:v>
                </c:pt>
                <c:pt idx="66">
                  <c:v>0.58279791666666669</c:v>
                </c:pt>
                <c:pt idx="67">
                  <c:v>0.58280747685185186</c:v>
                </c:pt>
                <c:pt idx="68">
                  <c:v>0.5828170601851852</c:v>
                </c:pt>
                <c:pt idx="69">
                  <c:v>0.58282658564814815</c:v>
                </c:pt>
                <c:pt idx="70">
                  <c:v>0.58283612268518514</c:v>
                </c:pt>
                <c:pt idx="71">
                  <c:v>0.58284569444444445</c:v>
                </c:pt>
                <c:pt idx="72">
                  <c:v>0.58285527777777779</c:v>
                </c:pt>
                <c:pt idx="73">
                  <c:v>0.58286524305555554</c:v>
                </c:pt>
                <c:pt idx="74">
                  <c:v>0.58287476851851849</c:v>
                </c:pt>
                <c:pt idx="75">
                  <c:v>0.58288431712962963</c:v>
                </c:pt>
                <c:pt idx="76">
                  <c:v>0.58289386574074076</c:v>
                </c:pt>
                <c:pt idx="77">
                  <c:v>0.5829038310185185</c:v>
                </c:pt>
                <c:pt idx="78">
                  <c:v>0.58291340277777781</c:v>
                </c:pt>
                <c:pt idx="79">
                  <c:v>0.58292254629629625</c:v>
                </c:pt>
                <c:pt idx="80">
                  <c:v>0.58293248842592593</c:v>
                </c:pt>
                <c:pt idx="81">
                  <c:v>0.58294206018518524</c:v>
                </c:pt>
                <c:pt idx="82">
                  <c:v>0.58295164351851858</c:v>
                </c:pt>
                <c:pt idx="83">
                  <c:v>0.58296118055555557</c:v>
                </c:pt>
                <c:pt idx="84">
                  <c:v>0.58297109953703707</c:v>
                </c:pt>
                <c:pt idx="85">
                  <c:v>0.58298068287037041</c:v>
                </c:pt>
                <c:pt idx="86">
                  <c:v>0.58299025462962961</c:v>
                </c:pt>
                <c:pt idx="87">
                  <c:v>0.58299982638888892</c:v>
                </c:pt>
                <c:pt idx="88">
                  <c:v>0.58300974537037031</c:v>
                </c:pt>
                <c:pt idx="89">
                  <c:v>0.58301891203703704</c:v>
                </c:pt>
                <c:pt idx="90">
                  <c:v>0.58302851851851856</c:v>
                </c:pt>
                <c:pt idx="91">
                  <c:v>0.58303846064814813</c:v>
                </c:pt>
                <c:pt idx="92">
                  <c:v>0.5830480208333334</c:v>
                </c:pt>
                <c:pt idx="93">
                  <c:v>0.58305754629629625</c:v>
                </c:pt>
                <c:pt idx="94">
                  <c:v>0.58306711805555556</c:v>
                </c:pt>
                <c:pt idx="95">
                  <c:v>0.5830767361111111</c:v>
                </c:pt>
                <c:pt idx="96">
                  <c:v>0.58308625000000003</c:v>
                </c:pt>
                <c:pt idx="97">
                  <c:v>0.5830961921296296</c:v>
                </c:pt>
                <c:pt idx="98">
                  <c:v>0.58310576388888891</c:v>
                </c:pt>
                <c:pt idx="99">
                  <c:v>0.58311528935185186</c:v>
                </c:pt>
                <c:pt idx="100">
                  <c:v>0.5831248726851852</c:v>
                </c:pt>
                <c:pt idx="101">
                  <c:v>0.58313440972222219</c:v>
                </c:pt>
                <c:pt idx="102">
                  <c:v>0.5831443634259259</c:v>
                </c:pt>
                <c:pt idx="103">
                  <c:v>0.58315395833333328</c:v>
                </c:pt>
                <c:pt idx="104">
                  <c:v>0.58316351851851855</c:v>
                </c:pt>
                <c:pt idx="105">
                  <c:v>0.58317310185185189</c:v>
                </c:pt>
                <c:pt idx="106">
                  <c:v>0.5831827083333333</c:v>
                </c:pt>
                <c:pt idx="107">
                  <c:v>0.58319232638888885</c:v>
                </c:pt>
                <c:pt idx="108">
                  <c:v>0.58320222222222229</c:v>
                </c:pt>
                <c:pt idx="109">
                  <c:v>0.58321177083333331</c:v>
                </c:pt>
                <c:pt idx="110">
                  <c:v>0.58322134259259262</c:v>
                </c:pt>
                <c:pt idx="111">
                  <c:v>0.58323089120370375</c:v>
                </c:pt>
                <c:pt idx="112">
                  <c:v>0.58324048611111112</c:v>
                </c:pt>
                <c:pt idx="113">
                  <c:v>0.58325004629629629</c:v>
                </c:pt>
                <c:pt idx="114">
                  <c:v>0.58325998842592586</c:v>
                </c:pt>
                <c:pt idx="115">
                  <c:v>0.58326959490740737</c:v>
                </c:pt>
                <c:pt idx="116">
                  <c:v>0.5832792361111111</c:v>
                </c:pt>
                <c:pt idx="117">
                  <c:v>0.58328883101851858</c:v>
                </c:pt>
                <c:pt idx="118">
                  <c:v>0.58329835648148143</c:v>
                </c:pt>
                <c:pt idx="119">
                  <c:v>0.58330798611111112</c:v>
                </c:pt>
                <c:pt idx="120">
                  <c:v>0.58331752314814811</c:v>
                </c:pt>
                <c:pt idx="121">
                  <c:v>0.58332754629629624</c:v>
                </c:pt>
                <c:pt idx="122">
                  <c:v>0.58333710648148152</c:v>
                </c:pt>
                <c:pt idx="123">
                  <c:v>0.58334659722222215</c:v>
                </c:pt>
                <c:pt idx="124">
                  <c:v>0.58335616898148146</c:v>
                </c:pt>
                <c:pt idx="125">
                  <c:v>0.58336611111111114</c:v>
                </c:pt>
                <c:pt idx="126">
                  <c:v>0.58337568287037034</c:v>
                </c:pt>
                <c:pt idx="127">
                  <c:v>0.58338525462962965</c:v>
                </c:pt>
                <c:pt idx="128">
                  <c:v>0.58339486111111116</c:v>
                </c:pt>
                <c:pt idx="129">
                  <c:v>0.58340442129629633</c:v>
                </c:pt>
                <c:pt idx="130">
                  <c:v>0.58341434027777772</c:v>
                </c:pt>
                <c:pt idx="131">
                  <c:v>0.58342385416666664</c:v>
                </c:pt>
                <c:pt idx="132">
                  <c:v>0.58343346064814816</c:v>
                </c:pt>
                <c:pt idx="133">
                  <c:v>0.58344306712962968</c:v>
                </c:pt>
                <c:pt idx="134">
                  <c:v>0.58345262731481484</c:v>
                </c:pt>
                <c:pt idx="135">
                  <c:v>0.58346214120370365</c:v>
                </c:pt>
                <c:pt idx="136">
                  <c:v>0.58347208333333334</c:v>
                </c:pt>
                <c:pt idx="137">
                  <c:v>0.58348165509259264</c:v>
                </c:pt>
                <c:pt idx="138">
                  <c:v>0.58349116898148146</c:v>
                </c:pt>
                <c:pt idx="139">
                  <c:v>0.5835007523148148</c:v>
                </c:pt>
                <c:pt idx="140">
                  <c:v>0.58351074074074072</c:v>
                </c:pt>
                <c:pt idx="141">
                  <c:v>0.58352023148148147</c:v>
                </c:pt>
                <c:pt idx="142">
                  <c:v>0.58352975694444442</c:v>
                </c:pt>
                <c:pt idx="143">
                  <c:v>0.58353931712962959</c:v>
                </c:pt>
                <c:pt idx="144">
                  <c:v>0.58354924768518524</c:v>
                </c:pt>
                <c:pt idx="145">
                  <c:v>0.58355876157407405</c:v>
                </c:pt>
                <c:pt idx="146">
                  <c:v>0.58356833333333336</c:v>
                </c:pt>
                <c:pt idx="147">
                  <c:v>0.58357790509259255</c:v>
                </c:pt>
                <c:pt idx="148">
                  <c:v>0.5835878356481482</c:v>
                </c:pt>
                <c:pt idx="149">
                  <c:v>0.58359739583333337</c:v>
                </c:pt>
                <c:pt idx="150">
                  <c:v>0.58360692129629632</c:v>
                </c:pt>
                <c:pt idx="151">
                  <c:v>0.58361648148148149</c:v>
                </c:pt>
                <c:pt idx="152">
                  <c:v>0.58362644675925923</c:v>
                </c:pt>
                <c:pt idx="153">
                  <c:v>0.58363600694444451</c:v>
                </c:pt>
                <c:pt idx="154">
                  <c:v>0.58364559027777785</c:v>
                </c:pt>
                <c:pt idx="155">
                  <c:v>0.58365549768518521</c:v>
                </c:pt>
                <c:pt idx="156">
                  <c:v>0.58366502314814817</c:v>
                </c:pt>
                <c:pt idx="157">
                  <c:v>0.58367462962962968</c:v>
                </c:pt>
                <c:pt idx="158">
                  <c:v>0.58368416666666667</c:v>
                </c:pt>
                <c:pt idx="159">
                  <c:v>0.58369376157407404</c:v>
                </c:pt>
                <c:pt idx="160">
                  <c:v>0.58370371527777776</c:v>
                </c:pt>
                <c:pt idx="161">
                  <c:v>0.58371326388888889</c:v>
                </c:pt>
                <c:pt idx="162">
                  <c:v>0.58372276620370367</c:v>
                </c:pt>
                <c:pt idx="163">
                  <c:v>0.58373233796296298</c:v>
                </c:pt>
                <c:pt idx="164">
                  <c:v>0.58374222222222227</c:v>
                </c:pt>
                <c:pt idx="165">
                  <c:v>0.58375182870370368</c:v>
                </c:pt>
                <c:pt idx="166">
                  <c:v>0.58376136574074067</c:v>
                </c:pt>
                <c:pt idx="167">
                  <c:v>0.5837709722222223</c:v>
                </c:pt>
                <c:pt idx="168">
                  <c:v>0.58378052083333332</c:v>
                </c:pt>
                <c:pt idx="169">
                  <c:v>0.58379042824074079</c:v>
                </c:pt>
                <c:pt idx="170">
                  <c:v>0.58380003472222219</c:v>
                </c:pt>
                <c:pt idx="171">
                  <c:v>0.58380958333333333</c:v>
                </c:pt>
                <c:pt idx="172">
                  <c:v>0.58381916666666667</c:v>
                </c:pt>
                <c:pt idx="173">
                  <c:v>0.58382901620370375</c:v>
                </c:pt>
                <c:pt idx="174">
                  <c:v>0.58383856481481489</c:v>
                </c:pt>
                <c:pt idx="175">
                  <c:v>0.58384811342592591</c:v>
                </c:pt>
                <c:pt idx="176">
                  <c:v>0.58385803240740741</c:v>
                </c:pt>
                <c:pt idx="177">
                  <c:v>0.58386759259259258</c:v>
                </c:pt>
                <c:pt idx="178">
                  <c:v>0.58387717592592592</c:v>
                </c:pt>
                <c:pt idx="179">
                  <c:v>0.5838867708333334</c:v>
                </c:pt>
                <c:pt idx="180">
                  <c:v>0.58389671296296297</c:v>
                </c:pt>
                <c:pt idx="181">
                  <c:v>0.58390627314814814</c:v>
                </c:pt>
                <c:pt idx="182">
                  <c:v>0.58391584490740744</c:v>
                </c:pt>
                <c:pt idx="183">
                  <c:v>0.58392535879629637</c:v>
                </c:pt>
                <c:pt idx="184">
                  <c:v>0.58393490740740739</c:v>
                </c:pt>
                <c:pt idx="185">
                  <c:v>0.58394488425925928</c:v>
                </c:pt>
                <c:pt idx="186">
                  <c:v>0.58395442129629627</c:v>
                </c:pt>
                <c:pt idx="187">
                  <c:v>0.5839639699074074</c:v>
                </c:pt>
                <c:pt idx="188">
                  <c:v>0.58397350694444439</c:v>
                </c:pt>
                <c:pt idx="189">
                  <c:v>0.58398343750000004</c:v>
                </c:pt>
                <c:pt idx="190">
                  <c:v>0.58399303240740741</c:v>
                </c:pt>
                <c:pt idx="191">
                  <c:v>0.58400258101851854</c:v>
                </c:pt>
                <c:pt idx="192">
                  <c:v>0.58401217592592591</c:v>
                </c:pt>
                <c:pt idx="193">
                  <c:v>0.5840221527777778</c:v>
                </c:pt>
                <c:pt idx="194">
                  <c:v>0.58403164351851855</c:v>
                </c:pt>
                <c:pt idx="195">
                  <c:v>0.58404124999999996</c:v>
                </c:pt>
                <c:pt idx="196">
                  <c:v>0.5840508333333333</c:v>
                </c:pt>
                <c:pt idx="197">
                  <c:v>0.58406039351851857</c:v>
                </c:pt>
                <c:pt idx="198">
                  <c:v>0.58407034722222229</c:v>
                </c:pt>
                <c:pt idx="199">
                  <c:v>0.58407988425925927</c:v>
                </c:pt>
                <c:pt idx="200">
                  <c:v>0.58408949074074068</c:v>
                </c:pt>
                <c:pt idx="201">
                  <c:v>0.58409907407407402</c:v>
                </c:pt>
                <c:pt idx="202">
                  <c:v>0.58410862268518515</c:v>
                </c:pt>
                <c:pt idx="203">
                  <c:v>0.58411857638888887</c:v>
                </c:pt>
                <c:pt idx="204">
                  <c:v>0.58412813657407414</c:v>
                </c:pt>
                <c:pt idx="205">
                  <c:v>0.58413773148148151</c:v>
                </c:pt>
                <c:pt idx="206">
                  <c:v>0.58414729166666668</c:v>
                </c:pt>
                <c:pt idx="207">
                  <c:v>0.58415686342592588</c:v>
                </c:pt>
                <c:pt idx="208">
                  <c:v>0.58416681712962959</c:v>
                </c:pt>
                <c:pt idx="209">
                  <c:v>0.58417644675925928</c:v>
                </c:pt>
                <c:pt idx="210">
                  <c:v>0.58418600694444445</c:v>
                </c:pt>
                <c:pt idx="211">
                  <c:v>0.58419555555555558</c:v>
                </c:pt>
                <c:pt idx="212">
                  <c:v>0.58420515046296295</c:v>
                </c:pt>
                <c:pt idx="213">
                  <c:v>0.5842150231481481</c:v>
                </c:pt>
                <c:pt idx="214">
                  <c:v>0.58422453703703703</c:v>
                </c:pt>
                <c:pt idx="215">
                  <c:v>0.58423413194444451</c:v>
                </c:pt>
                <c:pt idx="216">
                  <c:v>0.58424368055555553</c:v>
                </c:pt>
                <c:pt idx="217">
                  <c:v>0.58425358796296301</c:v>
                </c:pt>
                <c:pt idx="218">
                  <c:v>0.58426319444444441</c:v>
                </c:pt>
                <c:pt idx="219">
                  <c:v>0.58427273148148151</c:v>
                </c:pt>
                <c:pt idx="220">
                  <c:v>0.58428229166666668</c:v>
                </c:pt>
                <c:pt idx="221">
                  <c:v>0.58429224537037039</c:v>
                </c:pt>
                <c:pt idx="222">
                  <c:v>0.58430181712962959</c:v>
                </c:pt>
                <c:pt idx="223">
                  <c:v>0.58431136574074072</c:v>
                </c:pt>
                <c:pt idx="224">
                  <c:v>0.58432094907407406</c:v>
                </c:pt>
                <c:pt idx="225">
                  <c:v>0.5843305324074074</c:v>
                </c:pt>
                <c:pt idx="226">
                  <c:v>0.58434050925925929</c:v>
                </c:pt>
                <c:pt idx="227">
                  <c:v>0.58435008101851849</c:v>
                </c:pt>
                <c:pt idx="228">
                  <c:v>0.58435966435185183</c:v>
                </c:pt>
                <c:pt idx="229">
                  <c:v>0.58436927083333334</c:v>
                </c:pt>
                <c:pt idx="230">
                  <c:v>0.58437885416666668</c:v>
                </c:pt>
                <c:pt idx="231">
                  <c:v>0.58438839120370367</c:v>
                </c:pt>
                <c:pt idx="232">
                  <c:v>0.58439831018518518</c:v>
                </c:pt>
                <c:pt idx="233">
                  <c:v>0.58440791666666669</c:v>
                </c:pt>
                <c:pt idx="234">
                  <c:v>0.58441747685185186</c:v>
                </c:pt>
                <c:pt idx="235">
                  <c:v>0.58442702546296299</c:v>
                </c:pt>
                <c:pt idx="236">
                  <c:v>0.58443699074074074</c:v>
                </c:pt>
                <c:pt idx="237">
                  <c:v>0.58444656250000004</c:v>
                </c:pt>
                <c:pt idx="238">
                  <c:v>0.58445608796296289</c:v>
                </c:pt>
                <c:pt idx="239">
                  <c:v>0.5844656597222222</c:v>
                </c:pt>
                <c:pt idx="240">
                  <c:v>0.58447520833333333</c:v>
                </c:pt>
                <c:pt idx="241">
                  <c:v>0.58448524305555549</c:v>
                </c:pt>
                <c:pt idx="242">
                  <c:v>0.58449478009259259</c:v>
                </c:pt>
                <c:pt idx="243">
                  <c:v>0.5845043518518519</c:v>
                </c:pt>
                <c:pt idx="244">
                  <c:v>0.58451385416666668</c:v>
                </c:pt>
                <c:pt idx="245">
                  <c:v>0.58452385416666663</c:v>
                </c:pt>
                <c:pt idx="246">
                  <c:v>0.58453347222222229</c:v>
                </c:pt>
                <c:pt idx="247">
                  <c:v>0.58454302083333332</c:v>
                </c:pt>
                <c:pt idx="248">
                  <c:v>0.58455261574074069</c:v>
                </c:pt>
                <c:pt idx="249">
                  <c:v>0.58456212962962961</c:v>
                </c:pt>
                <c:pt idx="250">
                  <c:v>0.58457206018518515</c:v>
                </c:pt>
                <c:pt idx="251">
                  <c:v>0.58458163194444446</c:v>
                </c:pt>
                <c:pt idx="252">
                  <c:v>0.5845911226851852</c:v>
                </c:pt>
                <c:pt idx="253">
                  <c:v>0.58460072916666672</c:v>
                </c:pt>
                <c:pt idx="254">
                  <c:v>0.58461067129629629</c:v>
                </c:pt>
                <c:pt idx="255">
                  <c:v>0.58462026620370378</c:v>
                </c:pt>
                <c:pt idx="256">
                  <c:v>0.58462990740740739</c:v>
                </c:pt>
                <c:pt idx="257">
                  <c:v>0.58463950231481487</c:v>
                </c:pt>
                <c:pt idx="258">
                  <c:v>0.58464907407407407</c:v>
                </c:pt>
                <c:pt idx="259">
                  <c:v>0.58465863425925924</c:v>
                </c:pt>
                <c:pt idx="260">
                  <c:v>0.58466855324074074</c:v>
                </c:pt>
                <c:pt idx="261">
                  <c:v>0.58467812500000005</c:v>
                </c:pt>
                <c:pt idx="262">
                  <c:v>0.58468768518518521</c:v>
                </c:pt>
                <c:pt idx="263">
                  <c:v>0.58469728009259259</c:v>
                </c:pt>
                <c:pt idx="264">
                  <c:v>0.58470685185185178</c:v>
                </c:pt>
                <c:pt idx="265">
                  <c:v>0.58471681712962964</c:v>
                </c:pt>
                <c:pt idx="266">
                  <c:v>0.5847263773148148</c:v>
                </c:pt>
                <c:pt idx="267">
                  <c:v>0.58473592592592594</c:v>
                </c:pt>
                <c:pt idx="268">
                  <c:v>0.58474542824074072</c:v>
                </c:pt>
                <c:pt idx="269">
                  <c:v>0.58475540509259261</c:v>
                </c:pt>
                <c:pt idx="270">
                  <c:v>0.58476496527777777</c:v>
                </c:pt>
                <c:pt idx="271">
                  <c:v>0.58477453703703708</c:v>
                </c:pt>
                <c:pt idx="272">
                  <c:v>0.58478412037037042</c:v>
                </c:pt>
                <c:pt idx="273">
                  <c:v>0.58479402777777778</c:v>
                </c:pt>
                <c:pt idx="274">
                  <c:v>0.58480357638888891</c:v>
                </c:pt>
                <c:pt idx="275">
                  <c:v>0.58481314814814811</c:v>
                </c:pt>
                <c:pt idx="276">
                  <c:v>0.58482267361111118</c:v>
                </c:pt>
                <c:pt idx="277">
                  <c:v>0.58483263888888892</c:v>
                </c:pt>
                <c:pt idx="278">
                  <c:v>0.58484224537037044</c:v>
                </c:pt>
                <c:pt idx="279">
                  <c:v>0.58485185185185184</c:v>
                </c:pt>
                <c:pt idx="280">
                  <c:v>0.58486136574074077</c:v>
                </c:pt>
                <c:pt idx="281">
                  <c:v>0.58487092592592593</c:v>
                </c:pt>
                <c:pt idx="282">
                  <c:v>0.58488085648148147</c:v>
                </c:pt>
                <c:pt idx="283">
                  <c:v>0.58489037037037039</c:v>
                </c:pt>
                <c:pt idx="284">
                  <c:v>0.58489994212962959</c:v>
                </c:pt>
                <c:pt idx="285">
                  <c:v>0.58490949074074072</c:v>
                </c:pt>
                <c:pt idx="286">
                  <c:v>0.58491950231481482</c:v>
                </c:pt>
                <c:pt idx="287">
                  <c:v>0.58492899305555557</c:v>
                </c:pt>
                <c:pt idx="288">
                  <c:v>0.58493855324074073</c:v>
                </c:pt>
                <c:pt idx="289">
                  <c:v>0.58494846064814821</c:v>
                </c:pt>
                <c:pt idx="290">
                  <c:v>0.58495805555555558</c:v>
                </c:pt>
                <c:pt idx="291">
                  <c:v>0.58496762731481489</c:v>
                </c:pt>
                <c:pt idx="292">
                  <c:v>0.58497717592592591</c:v>
                </c:pt>
                <c:pt idx="293">
                  <c:v>0.58498672453703704</c:v>
                </c:pt>
              </c:numCache>
            </c:numRef>
          </c:xVal>
          <c:yVal>
            <c:numRef>
              <c:f>'Response Time Data'!$D$2:$D$295</c:f>
              <c:numCache>
                <c:formatCode>General</c:formatCode>
                <c:ptCount val="294"/>
                <c:pt idx="0">
                  <c:v>0.12</c:v>
                </c:pt>
                <c:pt idx="1">
                  <c:v>0.12</c:v>
                </c:pt>
                <c:pt idx="2">
                  <c:v>0.19</c:v>
                </c:pt>
                <c:pt idx="3">
                  <c:v>0.31</c:v>
                </c:pt>
                <c:pt idx="4">
                  <c:v>0.5</c:v>
                </c:pt>
                <c:pt idx="5">
                  <c:v>0.69</c:v>
                </c:pt>
                <c:pt idx="6">
                  <c:v>0.88</c:v>
                </c:pt>
                <c:pt idx="7">
                  <c:v>1.1200000000000001</c:v>
                </c:pt>
                <c:pt idx="8">
                  <c:v>1.56</c:v>
                </c:pt>
                <c:pt idx="9">
                  <c:v>2.06</c:v>
                </c:pt>
                <c:pt idx="10">
                  <c:v>2.56</c:v>
                </c:pt>
                <c:pt idx="11">
                  <c:v>3.06</c:v>
                </c:pt>
                <c:pt idx="12">
                  <c:v>3.5</c:v>
                </c:pt>
                <c:pt idx="13">
                  <c:v>3.94</c:v>
                </c:pt>
                <c:pt idx="14">
                  <c:v>4.3099999999999996</c:v>
                </c:pt>
                <c:pt idx="15">
                  <c:v>4.6900000000000004</c:v>
                </c:pt>
                <c:pt idx="16">
                  <c:v>5.13</c:v>
                </c:pt>
                <c:pt idx="17">
                  <c:v>5.5</c:v>
                </c:pt>
                <c:pt idx="18">
                  <c:v>5.81</c:v>
                </c:pt>
                <c:pt idx="19">
                  <c:v>6.13</c:v>
                </c:pt>
                <c:pt idx="20">
                  <c:v>6.44</c:v>
                </c:pt>
                <c:pt idx="21">
                  <c:v>6.75</c:v>
                </c:pt>
                <c:pt idx="22">
                  <c:v>7</c:v>
                </c:pt>
                <c:pt idx="23">
                  <c:v>7.31</c:v>
                </c:pt>
                <c:pt idx="24">
                  <c:v>7.56</c:v>
                </c:pt>
                <c:pt idx="25">
                  <c:v>7.81</c:v>
                </c:pt>
                <c:pt idx="26">
                  <c:v>8.06</c:v>
                </c:pt>
                <c:pt idx="27">
                  <c:v>8.25</c:v>
                </c:pt>
                <c:pt idx="28">
                  <c:v>8.5</c:v>
                </c:pt>
                <c:pt idx="29">
                  <c:v>8.69</c:v>
                </c:pt>
                <c:pt idx="30">
                  <c:v>8.8800000000000008</c:v>
                </c:pt>
                <c:pt idx="31">
                  <c:v>9.1300000000000008</c:v>
                </c:pt>
                <c:pt idx="32">
                  <c:v>9.31</c:v>
                </c:pt>
                <c:pt idx="33">
                  <c:v>9.5</c:v>
                </c:pt>
                <c:pt idx="34">
                  <c:v>9.69</c:v>
                </c:pt>
                <c:pt idx="35">
                  <c:v>9.8800000000000008</c:v>
                </c:pt>
                <c:pt idx="36">
                  <c:v>10</c:v>
                </c:pt>
                <c:pt idx="37">
                  <c:v>10.19</c:v>
                </c:pt>
                <c:pt idx="38">
                  <c:v>10.31</c:v>
                </c:pt>
                <c:pt idx="39">
                  <c:v>10.5</c:v>
                </c:pt>
                <c:pt idx="40">
                  <c:v>10.63</c:v>
                </c:pt>
                <c:pt idx="41">
                  <c:v>10.75</c:v>
                </c:pt>
                <c:pt idx="42">
                  <c:v>10.94</c:v>
                </c:pt>
                <c:pt idx="43">
                  <c:v>11</c:v>
                </c:pt>
                <c:pt idx="44">
                  <c:v>11.13</c:v>
                </c:pt>
                <c:pt idx="45">
                  <c:v>11.25</c:v>
                </c:pt>
                <c:pt idx="46">
                  <c:v>11.44</c:v>
                </c:pt>
                <c:pt idx="47">
                  <c:v>11.5</c:v>
                </c:pt>
                <c:pt idx="48">
                  <c:v>11.63</c:v>
                </c:pt>
                <c:pt idx="49">
                  <c:v>11.75</c:v>
                </c:pt>
                <c:pt idx="50">
                  <c:v>11.88</c:v>
                </c:pt>
                <c:pt idx="51">
                  <c:v>11.94</c:v>
                </c:pt>
                <c:pt idx="52">
                  <c:v>12</c:v>
                </c:pt>
                <c:pt idx="53">
                  <c:v>12.13</c:v>
                </c:pt>
                <c:pt idx="54">
                  <c:v>12.19</c:v>
                </c:pt>
                <c:pt idx="55">
                  <c:v>12.25</c:v>
                </c:pt>
                <c:pt idx="56">
                  <c:v>12.31</c:v>
                </c:pt>
                <c:pt idx="57">
                  <c:v>12.38</c:v>
                </c:pt>
                <c:pt idx="58">
                  <c:v>12.44</c:v>
                </c:pt>
                <c:pt idx="59">
                  <c:v>12.5</c:v>
                </c:pt>
                <c:pt idx="60">
                  <c:v>12.56</c:v>
                </c:pt>
                <c:pt idx="61">
                  <c:v>12.63</c:v>
                </c:pt>
                <c:pt idx="62">
                  <c:v>12.63</c:v>
                </c:pt>
                <c:pt idx="63">
                  <c:v>12.69</c:v>
                </c:pt>
                <c:pt idx="64">
                  <c:v>12.81</c:v>
                </c:pt>
                <c:pt idx="65">
                  <c:v>12.88</c:v>
                </c:pt>
                <c:pt idx="66">
                  <c:v>12.94</c:v>
                </c:pt>
                <c:pt idx="67">
                  <c:v>12.94</c:v>
                </c:pt>
                <c:pt idx="68">
                  <c:v>13.06</c:v>
                </c:pt>
                <c:pt idx="69">
                  <c:v>13.06</c:v>
                </c:pt>
                <c:pt idx="70">
                  <c:v>13.13</c:v>
                </c:pt>
                <c:pt idx="71">
                  <c:v>13.19</c:v>
                </c:pt>
                <c:pt idx="72">
                  <c:v>13.25</c:v>
                </c:pt>
                <c:pt idx="73">
                  <c:v>13.31</c:v>
                </c:pt>
                <c:pt idx="74">
                  <c:v>13.38</c:v>
                </c:pt>
                <c:pt idx="75">
                  <c:v>13.44</c:v>
                </c:pt>
                <c:pt idx="76">
                  <c:v>13.5</c:v>
                </c:pt>
                <c:pt idx="77">
                  <c:v>13.63</c:v>
                </c:pt>
                <c:pt idx="78">
                  <c:v>13.63</c:v>
                </c:pt>
                <c:pt idx="79">
                  <c:v>13.69</c:v>
                </c:pt>
                <c:pt idx="80">
                  <c:v>13.75</c:v>
                </c:pt>
                <c:pt idx="81">
                  <c:v>13.81</c:v>
                </c:pt>
                <c:pt idx="82">
                  <c:v>13.88</c:v>
                </c:pt>
                <c:pt idx="83">
                  <c:v>13.94</c:v>
                </c:pt>
                <c:pt idx="84">
                  <c:v>14.06</c:v>
                </c:pt>
                <c:pt idx="85">
                  <c:v>14.13</c:v>
                </c:pt>
                <c:pt idx="86">
                  <c:v>14.13</c:v>
                </c:pt>
                <c:pt idx="87">
                  <c:v>14.19</c:v>
                </c:pt>
                <c:pt idx="88">
                  <c:v>14.31</c:v>
                </c:pt>
                <c:pt idx="89">
                  <c:v>14.38</c:v>
                </c:pt>
                <c:pt idx="90">
                  <c:v>14.38</c:v>
                </c:pt>
                <c:pt idx="91">
                  <c:v>14.44</c:v>
                </c:pt>
                <c:pt idx="92">
                  <c:v>14.5</c:v>
                </c:pt>
                <c:pt idx="93">
                  <c:v>14.56</c:v>
                </c:pt>
                <c:pt idx="94">
                  <c:v>14.63</c:v>
                </c:pt>
                <c:pt idx="95">
                  <c:v>14.69</c:v>
                </c:pt>
                <c:pt idx="96">
                  <c:v>14.75</c:v>
                </c:pt>
                <c:pt idx="97">
                  <c:v>14.81</c:v>
                </c:pt>
                <c:pt idx="98">
                  <c:v>14.88</c:v>
                </c:pt>
                <c:pt idx="99">
                  <c:v>14.94</c:v>
                </c:pt>
                <c:pt idx="100">
                  <c:v>14.94</c:v>
                </c:pt>
                <c:pt idx="101">
                  <c:v>15</c:v>
                </c:pt>
                <c:pt idx="102">
                  <c:v>15.06</c:v>
                </c:pt>
                <c:pt idx="103">
                  <c:v>15.13</c:v>
                </c:pt>
                <c:pt idx="104">
                  <c:v>15.19</c:v>
                </c:pt>
                <c:pt idx="105">
                  <c:v>15.25</c:v>
                </c:pt>
                <c:pt idx="106">
                  <c:v>15.31</c:v>
                </c:pt>
                <c:pt idx="107">
                  <c:v>15.38</c:v>
                </c:pt>
                <c:pt idx="108">
                  <c:v>15.44</c:v>
                </c:pt>
                <c:pt idx="109">
                  <c:v>15.44</c:v>
                </c:pt>
                <c:pt idx="110">
                  <c:v>15.5</c:v>
                </c:pt>
                <c:pt idx="111">
                  <c:v>15.56</c:v>
                </c:pt>
                <c:pt idx="112">
                  <c:v>15.63</c:v>
                </c:pt>
                <c:pt idx="113">
                  <c:v>15.69</c:v>
                </c:pt>
                <c:pt idx="114">
                  <c:v>15.81</c:v>
                </c:pt>
                <c:pt idx="115">
                  <c:v>15.88</c:v>
                </c:pt>
                <c:pt idx="116">
                  <c:v>16</c:v>
                </c:pt>
                <c:pt idx="117">
                  <c:v>16.059999999999999</c:v>
                </c:pt>
                <c:pt idx="118">
                  <c:v>16.12</c:v>
                </c:pt>
                <c:pt idx="119">
                  <c:v>16.190000000000001</c:v>
                </c:pt>
                <c:pt idx="120">
                  <c:v>16.25</c:v>
                </c:pt>
                <c:pt idx="121">
                  <c:v>16.309999999999999</c:v>
                </c:pt>
                <c:pt idx="122">
                  <c:v>16.37</c:v>
                </c:pt>
                <c:pt idx="123">
                  <c:v>16.440000000000001</c:v>
                </c:pt>
                <c:pt idx="124">
                  <c:v>16.5</c:v>
                </c:pt>
                <c:pt idx="125">
                  <c:v>16.559999999999999</c:v>
                </c:pt>
                <c:pt idx="126">
                  <c:v>16.62</c:v>
                </c:pt>
                <c:pt idx="127">
                  <c:v>16.690000000000001</c:v>
                </c:pt>
                <c:pt idx="128">
                  <c:v>16.75</c:v>
                </c:pt>
                <c:pt idx="129">
                  <c:v>16.809999999999999</c:v>
                </c:pt>
                <c:pt idx="130">
                  <c:v>16.87</c:v>
                </c:pt>
                <c:pt idx="131">
                  <c:v>16.940000000000001</c:v>
                </c:pt>
                <c:pt idx="132">
                  <c:v>16.940000000000001</c:v>
                </c:pt>
                <c:pt idx="133">
                  <c:v>17</c:v>
                </c:pt>
                <c:pt idx="134">
                  <c:v>17.059999999999999</c:v>
                </c:pt>
                <c:pt idx="135">
                  <c:v>17.059999999999999</c:v>
                </c:pt>
                <c:pt idx="136">
                  <c:v>17.12</c:v>
                </c:pt>
                <c:pt idx="137">
                  <c:v>17.190000000000001</c:v>
                </c:pt>
                <c:pt idx="138">
                  <c:v>17.190000000000001</c:v>
                </c:pt>
                <c:pt idx="139">
                  <c:v>17.25</c:v>
                </c:pt>
                <c:pt idx="140">
                  <c:v>17.309999999999999</c:v>
                </c:pt>
                <c:pt idx="141">
                  <c:v>17.37</c:v>
                </c:pt>
                <c:pt idx="142">
                  <c:v>17.37</c:v>
                </c:pt>
                <c:pt idx="143">
                  <c:v>17.440000000000001</c:v>
                </c:pt>
                <c:pt idx="144">
                  <c:v>17.440000000000001</c:v>
                </c:pt>
                <c:pt idx="145">
                  <c:v>17.5</c:v>
                </c:pt>
                <c:pt idx="146">
                  <c:v>17.5</c:v>
                </c:pt>
                <c:pt idx="147">
                  <c:v>17.559999999999999</c:v>
                </c:pt>
                <c:pt idx="148">
                  <c:v>17.62</c:v>
                </c:pt>
                <c:pt idx="149">
                  <c:v>17.62</c:v>
                </c:pt>
                <c:pt idx="150">
                  <c:v>17.62</c:v>
                </c:pt>
                <c:pt idx="151">
                  <c:v>17.690000000000001</c:v>
                </c:pt>
                <c:pt idx="152">
                  <c:v>17.75</c:v>
                </c:pt>
                <c:pt idx="153">
                  <c:v>17.75</c:v>
                </c:pt>
                <c:pt idx="154">
                  <c:v>17.809999999999999</c:v>
                </c:pt>
                <c:pt idx="155">
                  <c:v>17.809999999999999</c:v>
                </c:pt>
                <c:pt idx="156">
                  <c:v>17.87</c:v>
                </c:pt>
                <c:pt idx="157">
                  <c:v>17.87</c:v>
                </c:pt>
                <c:pt idx="158">
                  <c:v>17.940000000000001</c:v>
                </c:pt>
                <c:pt idx="159">
                  <c:v>18</c:v>
                </c:pt>
                <c:pt idx="160">
                  <c:v>18</c:v>
                </c:pt>
                <c:pt idx="161">
                  <c:v>18.059999999999999</c:v>
                </c:pt>
                <c:pt idx="162">
                  <c:v>18.059999999999999</c:v>
                </c:pt>
                <c:pt idx="163">
                  <c:v>18.12</c:v>
                </c:pt>
                <c:pt idx="164">
                  <c:v>18.12</c:v>
                </c:pt>
                <c:pt idx="165">
                  <c:v>18.190000000000001</c:v>
                </c:pt>
                <c:pt idx="166">
                  <c:v>18.190000000000001</c:v>
                </c:pt>
                <c:pt idx="167">
                  <c:v>18.25</c:v>
                </c:pt>
                <c:pt idx="168">
                  <c:v>18.25</c:v>
                </c:pt>
                <c:pt idx="169">
                  <c:v>18.309999999999999</c:v>
                </c:pt>
                <c:pt idx="170">
                  <c:v>18.309999999999999</c:v>
                </c:pt>
                <c:pt idx="171">
                  <c:v>18.37</c:v>
                </c:pt>
                <c:pt idx="172">
                  <c:v>18.37</c:v>
                </c:pt>
                <c:pt idx="173">
                  <c:v>18.440000000000001</c:v>
                </c:pt>
                <c:pt idx="174">
                  <c:v>18.440000000000001</c:v>
                </c:pt>
                <c:pt idx="175">
                  <c:v>18.5</c:v>
                </c:pt>
                <c:pt idx="176">
                  <c:v>18.5</c:v>
                </c:pt>
                <c:pt idx="177">
                  <c:v>18.5</c:v>
                </c:pt>
                <c:pt idx="178">
                  <c:v>18.559999999999999</c:v>
                </c:pt>
                <c:pt idx="179">
                  <c:v>18.559999999999999</c:v>
                </c:pt>
                <c:pt idx="180">
                  <c:v>18.559999999999999</c:v>
                </c:pt>
                <c:pt idx="181">
                  <c:v>18.62</c:v>
                </c:pt>
                <c:pt idx="182">
                  <c:v>18.62</c:v>
                </c:pt>
                <c:pt idx="183">
                  <c:v>18.690000000000001</c:v>
                </c:pt>
                <c:pt idx="184">
                  <c:v>18.690000000000001</c:v>
                </c:pt>
                <c:pt idx="185">
                  <c:v>18.690000000000001</c:v>
                </c:pt>
                <c:pt idx="186">
                  <c:v>18.75</c:v>
                </c:pt>
                <c:pt idx="187">
                  <c:v>18.75</c:v>
                </c:pt>
                <c:pt idx="188">
                  <c:v>18.75</c:v>
                </c:pt>
                <c:pt idx="189">
                  <c:v>18.809999999999999</c:v>
                </c:pt>
                <c:pt idx="190">
                  <c:v>18.809999999999999</c:v>
                </c:pt>
                <c:pt idx="191">
                  <c:v>18.809999999999999</c:v>
                </c:pt>
                <c:pt idx="192">
                  <c:v>18.87</c:v>
                </c:pt>
                <c:pt idx="193">
                  <c:v>18.87</c:v>
                </c:pt>
                <c:pt idx="194">
                  <c:v>18.940000000000001</c:v>
                </c:pt>
                <c:pt idx="195">
                  <c:v>18.940000000000001</c:v>
                </c:pt>
                <c:pt idx="196">
                  <c:v>19</c:v>
                </c:pt>
                <c:pt idx="197">
                  <c:v>18.940000000000001</c:v>
                </c:pt>
                <c:pt idx="198">
                  <c:v>19</c:v>
                </c:pt>
                <c:pt idx="199">
                  <c:v>19</c:v>
                </c:pt>
                <c:pt idx="200">
                  <c:v>19.059999999999999</c:v>
                </c:pt>
                <c:pt idx="201">
                  <c:v>19.059999999999999</c:v>
                </c:pt>
                <c:pt idx="202">
                  <c:v>19.059999999999999</c:v>
                </c:pt>
                <c:pt idx="203">
                  <c:v>19.12</c:v>
                </c:pt>
                <c:pt idx="204">
                  <c:v>19.12</c:v>
                </c:pt>
                <c:pt idx="205">
                  <c:v>19.12</c:v>
                </c:pt>
                <c:pt idx="206">
                  <c:v>19.12</c:v>
                </c:pt>
                <c:pt idx="207">
                  <c:v>19.190000000000001</c:v>
                </c:pt>
                <c:pt idx="208">
                  <c:v>19.190000000000001</c:v>
                </c:pt>
                <c:pt idx="209">
                  <c:v>19.190000000000001</c:v>
                </c:pt>
                <c:pt idx="210">
                  <c:v>19.190000000000001</c:v>
                </c:pt>
                <c:pt idx="211">
                  <c:v>19.190000000000001</c:v>
                </c:pt>
                <c:pt idx="212">
                  <c:v>19.25</c:v>
                </c:pt>
                <c:pt idx="213">
                  <c:v>19.25</c:v>
                </c:pt>
                <c:pt idx="214">
                  <c:v>19.25</c:v>
                </c:pt>
                <c:pt idx="215">
                  <c:v>19.309999999999999</c:v>
                </c:pt>
                <c:pt idx="216">
                  <c:v>19.309999999999999</c:v>
                </c:pt>
                <c:pt idx="217">
                  <c:v>19.309999999999999</c:v>
                </c:pt>
                <c:pt idx="218">
                  <c:v>19.309999999999999</c:v>
                </c:pt>
                <c:pt idx="219">
                  <c:v>19.37</c:v>
                </c:pt>
                <c:pt idx="220">
                  <c:v>19.37</c:v>
                </c:pt>
                <c:pt idx="221">
                  <c:v>19.37</c:v>
                </c:pt>
                <c:pt idx="222">
                  <c:v>19.37</c:v>
                </c:pt>
                <c:pt idx="223">
                  <c:v>19.37</c:v>
                </c:pt>
                <c:pt idx="224">
                  <c:v>19.37</c:v>
                </c:pt>
                <c:pt idx="225">
                  <c:v>19.440000000000001</c:v>
                </c:pt>
                <c:pt idx="226">
                  <c:v>19.440000000000001</c:v>
                </c:pt>
                <c:pt idx="227">
                  <c:v>19.440000000000001</c:v>
                </c:pt>
                <c:pt idx="228">
                  <c:v>19.440000000000001</c:v>
                </c:pt>
                <c:pt idx="229">
                  <c:v>19.440000000000001</c:v>
                </c:pt>
                <c:pt idx="230">
                  <c:v>19.5</c:v>
                </c:pt>
                <c:pt idx="231">
                  <c:v>19.5</c:v>
                </c:pt>
                <c:pt idx="232">
                  <c:v>19.5</c:v>
                </c:pt>
                <c:pt idx="233">
                  <c:v>19.5</c:v>
                </c:pt>
                <c:pt idx="234">
                  <c:v>19.5</c:v>
                </c:pt>
                <c:pt idx="235">
                  <c:v>19.559999999999999</c:v>
                </c:pt>
                <c:pt idx="236">
                  <c:v>19.559999999999999</c:v>
                </c:pt>
                <c:pt idx="237">
                  <c:v>19.559999999999999</c:v>
                </c:pt>
                <c:pt idx="238">
                  <c:v>19.559999999999999</c:v>
                </c:pt>
                <c:pt idx="239">
                  <c:v>19.62</c:v>
                </c:pt>
                <c:pt idx="240">
                  <c:v>19.559999999999999</c:v>
                </c:pt>
                <c:pt idx="241">
                  <c:v>19.62</c:v>
                </c:pt>
                <c:pt idx="242">
                  <c:v>19.62</c:v>
                </c:pt>
                <c:pt idx="243">
                  <c:v>19.62</c:v>
                </c:pt>
                <c:pt idx="244">
                  <c:v>19.62</c:v>
                </c:pt>
                <c:pt idx="245">
                  <c:v>19.690000000000001</c:v>
                </c:pt>
                <c:pt idx="246">
                  <c:v>19.690000000000001</c:v>
                </c:pt>
                <c:pt idx="247">
                  <c:v>19.690000000000001</c:v>
                </c:pt>
                <c:pt idx="248">
                  <c:v>19.690000000000001</c:v>
                </c:pt>
                <c:pt idx="249">
                  <c:v>19.690000000000001</c:v>
                </c:pt>
                <c:pt idx="250">
                  <c:v>19.690000000000001</c:v>
                </c:pt>
                <c:pt idx="251">
                  <c:v>19.690000000000001</c:v>
                </c:pt>
                <c:pt idx="252">
                  <c:v>19.690000000000001</c:v>
                </c:pt>
                <c:pt idx="253">
                  <c:v>19.690000000000001</c:v>
                </c:pt>
                <c:pt idx="254">
                  <c:v>19.690000000000001</c:v>
                </c:pt>
                <c:pt idx="255">
                  <c:v>19.690000000000001</c:v>
                </c:pt>
                <c:pt idx="256">
                  <c:v>19.75</c:v>
                </c:pt>
                <c:pt idx="257">
                  <c:v>19.75</c:v>
                </c:pt>
                <c:pt idx="258">
                  <c:v>19.75</c:v>
                </c:pt>
                <c:pt idx="259">
                  <c:v>19.75</c:v>
                </c:pt>
                <c:pt idx="260">
                  <c:v>19.75</c:v>
                </c:pt>
                <c:pt idx="261">
                  <c:v>19.809999999999999</c:v>
                </c:pt>
                <c:pt idx="262">
                  <c:v>19.809999999999999</c:v>
                </c:pt>
                <c:pt idx="263">
                  <c:v>19.809999999999999</c:v>
                </c:pt>
                <c:pt idx="264">
                  <c:v>19.809999999999999</c:v>
                </c:pt>
                <c:pt idx="265">
                  <c:v>19.809999999999999</c:v>
                </c:pt>
                <c:pt idx="266">
                  <c:v>19.809999999999999</c:v>
                </c:pt>
                <c:pt idx="267">
                  <c:v>19.809999999999999</c:v>
                </c:pt>
                <c:pt idx="268">
                  <c:v>19.809999999999999</c:v>
                </c:pt>
                <c:pt idx="269">
                  <c:v>19.87</c:v>
                </c:pt>
                <c:pt idx="270">
                  <c:v>19.87</c:v>
                </c:pt>
                <c:pt idx="271">
                  <c:v>19.87</c:v>
                </c:pt>
                <c:pt idx="272">
                  <c:v>19.87</c:v>
                </c:pt>
                <c:pt idx="273">
                  <c:v>19.87</c:v>
                </c:pt>
                <c:pt idx="274">
                  <c:v>19.87</c:v>
                </c:pt>
                <c:pt idx="275">
                  <c:v>19.87</c:v>
                </c:pt>
                <c:pt idx="276">
                  <c:v>19.87</c:v>
                </c:pt>
                <c:pt idx="277">
                  <c:v>19.940000000000001</c:v>
                </c:pt>
                <c:pt idx="278">
                  <c:v>19.940000000000001</c:v>
                </c:pt>
                <c:pt idx="279">
                  <c:v>19.940000000000001</c:v>
                </c:pt>
                <c:pt idx="280">
                  <c:v>19.940000000000001</c:v>
                </c:pt>
                <c:pt idx="281">
                  <c:v>19.940000000000001</c:v>
                </c:pt>
                <c:pt idx="282">
                  <c:v>19.940000000000001</c:v>
                </c:pt>
                <c:pt idx="283">
                  <c:v>19.940000000000001</c:v>
                </c:pt>
                <c:pt idx="284">
                  <c:v>19.940000000000001</c:v>
                </c:pt>
                <c:pt idx="285">
                  <c:v>19.940000000000001</c:v>
                </c:pt>
                <c:pt idx="286">
                  <c:v>19.940000000000001</c:v>
                </c:pt>
                <c:pt idx="287">
                  <c:v>19.940000000000001</c:v>
                </c:pt>
                <c:pt idx="288">
                  <c:v>19.940000000000001</c:v>
                </c:pt>
                <c:pt idx="289">
                  <c:v>19.940000000000001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51-4E98-BEBB-AB8284BAD27B}"/>
            </c:ext>
          </c:extLst>
        </c:ser>
        <c:ser>
          <c:idx val="3"/>
          <c:order val="3"/>
          <c:tx>
            <c:strRef>
              <c:f>'Response Time Data'!$E$1</c:f>
              <c:strCache>
                <c:ptCount val="1"/>
                <c:pt idx="0">
                  <c:v>Sensor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'Response Time Data'!$A$2:$A$295</c:f>
              <c:numCache>
                <c:formatCode>mm:ss.0</c:formatCode>
                <c:ptCount val="294"/>
                <c:pt idx="0">
                  <c:v>0.58216920138888895</c:v>
                </c:pt>
                <c:pt idx="1">
                  <c:v>0.58217863425925931</c:v>
                </c:pt>
                <c:pt idx="2">
                  <c:v>0.58218813657407409</c:v>
                </c:pt>
                <c:pt idx="3">
                  <c:v>0.58219731481481485</c:v>
                </c:pt>
                <c:pt idx="4">
                  <c:v>0.58220692129629625</c:v>
                </c:pt>
                <c:pt idx="5">
                  <c:v>0.58221652777777777</c:v>
                </c:pt>
                <c:pt idx="6">
                  <c:v>0.58222609953703708</c:v>
                </c:pt>
                <c:pt idx="7">
                  <c:v>0.58223565972222224</c:v>
                </c:pt>
                <c:pt idx="8">
                  <c:v>0.58224527777777779</c:v>
                </c:pt>
                <c:pt idx="9">
                  <c:v>0.58225486111111113</c:v>
                </c:pt>
                <c:pt idx="10">
                  <c:v>0.58226436342592591</c:v>
                </c:pt>
                <c:pt idx="11">
                  <c:v>0.58227435185185183</c:v>
                </c:pt>
                <c:pt idx="12">
                  <c:v>0.58228355324074077</c:v>
                </c:pt>
                <c:pt idx="13">
                  <c:v>0.58229347222222227</c:v>
                </c:pt>
                <c:pt idx="14">
                  <c:v>0.5823026736111111</c:v>
                </c:pt>
                <c:pt idx="15">
                  <c:v>0.58231225694444444</c:v>
                </c:pt>
                <c:pt idx="16">
                  <c:v>0.58232185185185192</c:v>
                </c:pt>
                <c:pt idx="17">
                  <c:v>0.58233143518518515</c:v>
                </c:pt>
                <c:pt idx="18">
                  <c:v>0.58234062499999995</c:v>
                </c:pt>
                <c:pt idx="19">
                  <c:v>0.58235017361111108</c:v>
                </c:pt>
                <c:pt idx="20">
                  <c:v>0.58235975694444442</c:v>
                </c:pt>
                <c:pt idx="21">
                  <c:v>0.58236934027777776</c:v>
                </c:pt>
                <c:pt idx="22">
                  <c:v>0.58237851851851852</c:v>
                </c:pt>
                <c:pt idx="23">
                  <c:v>0.58238805555555551</c:v>
                </c:pt>
                <c:pt idx="24">
                  <c:v>0.58239760416666664</c:v>
                </c:pt>
                <c:pt idx="25">
                  <c:v>0.58240714120370374</c:v>
                </c:pt>
                <c:pt idx="26">
                  <c:v>0.5824167013888889</c:v>
                </c:pt>
                <c:pt idx="27">
                  <c:v>0.58242629629629628</c:v>
                </c:pt>
                <c:pt idx="28">
                  <c:v>0.58243548611111107</c:v>
                </c:pt>
                <c:pt idx="29">
                  <c:v>0.58244508101851855</c:v>
                </c:pt>
                <c:pt idx="30">
                  <c:v>0.58245461805555554</c:v>
                </c:pt>
                <c:pt idx="31">
                  <c:v>0.5824637962962963</c:v>
                </c:pt>
                <c:pt idx="32">
                  <c:v>0.58247334490740743</c:v>
                </c:pt>
                <c:pt idx="33">
                  <c:v>0.58248287037037039</c:v>
                </c:pt>
                <c:pt idx="34">
                  <c:v>0.5824924421296297</c:v>
                </c:pt>
                <c:pt idx="35">
                  <c:v>0.58250201388888889</c:v>
                </c:pt>
                <c:pt idx="36">
                  <c:v>0.58251159722222223</c:v>
                </c:pt>
                <c:pt idx="37">
                  <c:v>0.58252077546296299</c:v>
                </c:pt>
                <c:pt idx="38">
                  <c:v>0.58253030092592595</c:v>
                </c:pt>
                <c:pt idx="39">
                  <c:v>0.58253986111111111</c:v>
                </c:pt>
                <c:pt idx="40">
                  <c:v>0.5825493981481481</c:v>
                </c:pt>
                <c:pt idx="41">
                  <c:v>0.58255894675925923</c:v>
                </c:pt>
                <c:pt idx="42">
                  <c:v>0.58256849537037037</c:v>
                </c:pt>
                <c:pt idx="43">
                  <c:v>0.58257763888888892</c:v>
                </c:pt>
                <c:pt idx="44">
                  <c:v>0.58258721064814811</c:v>
                </c:pt>
                <c:pt idx="45">
                  <c:v>0.58259681712962963</c:v>
                </c:pt>
                <c:pt idx="46">
                  <c:v>0.58260636574074076</c:v>
                </c:pt>
                <c:pt idx="47">
                  <c:v>0.58261591435185178</c:v>
                </c:pt>
                <c:pt idx="48">
                  <c:v>0.58262506944444448</c:v>
                </c:pt>
                <c:pt idx="49">
                  <c:v>0.5826345833333334</c:v>
                </c:pt>
                <c:pt idx="50">
                  <c:v>0.58264409722222221</c:v>
                </c:pt>
                <c:pt idx="51">
                  <c:v>0.58265364583333334</c:v>
                </c:pt>
                <c:pt idx="52">
                  <c:v>0.58266318287037044</c:v>
                </c:pt>
                <c:pt idx="53">
                  <c:v>0.58267270833333329</c:v>
                </c:pt>
                <c:pt idx="54">
                  <c:v>0.58268225694444442</c:v>
                </c:pt>
                <c:pt idx="55">
                  <c:v>0.58269173611111114</c:v>
                </c:pt>
                <c:pt idx="56">
                  <c:v>0.58270174768518512</c:v>
                </c:pt>
                <c:pt idx="57">
                  <c:v>0.58271091435185185</c:v>
                </c:pt>
                <c:pt idx="58">
                  <c:v>0.5827208796296296</c:v>
                </c:pt>
                <c:pt idx="59">
                  <c:v>0.5827304166666667</c:v>
                </c:pt>
                <c:pt idx="60">
                  <c:v>0.58274004629629628</c:v>
                </c:pt>
                <c:pt idx="61">
                  <c:v>0.58274960648148155</c:v>
                </c:pt>
                <c:pt idx="62">
                  <c:v>0.58275920138888893</c:v>
                </c:pt>
                <c:pt idx="63">
                  <c:v>0.58276878472222216</c:v>
                </c:pt>
                <c:pt idx="64">
                  <c:v>0.58277837962962964</c:v>
                </c:pt>
                <c:pt idx="65">
                  <c:v>0.58278834490740739</c:v>
                </c:pt>
                <c:pt idx="66">
                  <c:v>0.58279791666666669</c:v>
                </c:pt>
                <c:pt idx="67">
                  <c:v>0.58280747685185186</c:v>
                </c:pt>
                <c:pt idx="68">
                  <c:v>0.5828170601851852</c:v>
                </c:pt>
                <c:pt idx="69">
                  <c:v>0.58282658564814815</c:v>
                </c:pt>
                <c:pt idx="70">
                  <c:v>0.58283612268518514</c:v>
                </c:pt>
                <c:pt idx="71">
                  <c:v>0.58284569444444445</c:v>
                </c:pt>
                <c:pt idx="72">
                  <c:v>0.58285527777777779</c:v>
                </c:pt>
                <c:pt idx="73">
                  <c:v>0.58286524305555554</c:v>
                </c:pt>
                <c:pt idx="74">
                  <c:v>0.58287476851851849</c:v>
                </c:pt>
                <c:pt idx="75">
                  <c:v>0.58288431712962963</c:v>
                </c:pt>
                <c:pt idx="76">
                  <c:v>0.58289386574074076</c:v>
                </c:pt>
                <c:pt idx="77">
                  <c:v>0.5829038310185185</c:v>
                </c:pt>
                <c:pt idx="78">
                  <c:v>0.58291340277777781</c:v>
                </c:pt>
                <c:pt idx="79">
                  <c:v>0.58292254629629625</c:v>
                </c:pt>
                <c:pt idx="80">
                  <c:v>0.58293248842592593</c:v>
                </c:pt>
                <c:pt idx="81">
                  <c:v>0.58294206018518524</c:v>
                </c:pt>
                <c:pt idx="82">
                  <c:v>0.58295164351851858</c:v>
                </c:pt>
                <c:pt idx="83">
                  <c:v>0.58296118055555557</c:v>
                </c:pt>
                <c:pt idx="84">
                  <c:v>0.58297109953703707</c:v>
                </c:pt>
                <c:pt idx="85">
                  <c:v>0.58298068287037041</c:v>
                </c:pt>
                <c:pt idx="86">
                  <c:v>0.58299025462962961</c:v>
                </c:pt>
                <c:pt idx="87">
                  <c:v>0.58299982638888892</c:v>
                </c:pt>
                <c:pt idx="88">
                  <c:v>0.58300974537037031</c:v>
                </c:pt>
                <c:pt idx="89">
                  <c:v>0.58301891203703704</c:v>
                </c:pt>
                <c:pt idx="90">
                  <c:v>0.58302851851851856</c:v>
                </c:pt>
                <c:pt idx="91">
                  <c:v>0.58303846064814813</c:v>
                </c:pt>
                <c:pt idx="92">
                  <c:v>0.5830480208333334</c:v>
                </c:pt>
                <c:pt idx="93">
                  <c:v>0.58305754629629625</c:v>
                </c:pt>
                <c:pt idx="94">
                  <c:v>0.58306711805555556</c:v>
                </c:pt>
                <c:pt idx="95">
                  <c:v>0.5830767361111111</c:v>
                </c:pt>
                <c:pt idx="96">
                  <c:v>0.58308625000000003</c:v>
                </c:pt>
                <c:pt idx="97">
                  <c:v>0.5830961921296296</c:v>
                </c:pt>
                <c:pt idx="98">
                  <c:v>0.58310576388888891</c:v>
                </c:pt>
                <c:pt idx="99">
                  <c:v>0.58311528935185186</c:v>
                </c:pt>
                <c:pt idx="100">
                  <c:v>0.5831248726851852</c:v>
                </c:pt>
                <c:pt idx="101">
                  <c:v>0.58313440972222219</c:v>
                </c:pt>
                <c:pt idx="102">
                  <c:v>0.5831443634259259</c:v>
                </c:pt>
                <c:pt idx="103">
                  <c:v>0.58315395833333328</c:v>
                </c:pt>
                <c:pt idx="104">
                  <c:v>0.58316351851851855</c:v>
                </c:pt>
                <c:pt idx="105">
                  <c:v>0.58317310185185189</c:v>
                </c:pt>
                <c:pt idx="106">
                  <c:v>0.5831827083333333</c:v>
                </c:pt>
                <c:pt idx="107">
                  <c:v>0.58319232638888885</c:v>
                </c:pt>
                <c:pt idx="108">
                  <c:v>0.58320222222222229</c:v>
                </c:pt>
                <c:pt idx="109">
                  <c:v>0.58321177083333331</c:v>
                </c:pt>
                <c:pt idx="110">
                  <c:v>0.58322134259259262</c:v>
                </c:pt>
                <c:pt idx="111">
                  <c:v>0.58323089120370375</c:v>
                </c:pt>
                <c:pt idx="112">
                  <c:v>0.58324048611111112</c:v>
                </c:pt>
                <c:pt idx="113">
                  <c:v>0.58325004629629629</c:v>
                </c:pt>
                <c:pt idx="114">
                  <c:v>0.58325998842592586</c:v>
                </c:pt>
                <c:pt idx="115">
                  <c:v>0.58326959490740737</c:v>
                </c:pt>
                <c:pt idx="116">
                  <c:v>0.5832792361111111</c:v>
                </c:pt>
                <c:pt idx="117">
                  <c:v>0.58328883101851858</c:v>
                </c:pt>
                <c:pt idx="118">
                  <c:v>0.58329835648148143</c:v>
                </c:pt>
                <c:pt idx="119">
                  <c:v>0.58330798611111112</c:v>
                </c:pt>
                <c:pt idx="120">
                  <c:v>0.58331752314814811</c:v>
                </c:pt>
                <c:pt idx="121">
                  <c:v>0.58332754629629624</c:v>
                </c:pt>
                <c:pt idx="122">
                  <c:v>0.58333710648148152</c:v>
                </c:pt>
                <c:pt idx="123">
                  <c:v>0.58334659722222215</c:v>
                </c:pt>
                <c:pt idx="124">
                  <c:v>0.58335616898148146</c:v>
                </c:pt>
                <c:pt idx="125">
                  <c:v>0.58336611111111114</c:v>
                </c:pt>
                <c:pt idx="126">
                  <c:v>0.58337568287037034</c:v>
                </c:pt>
                <c:pt idx="127">
                  <c:v>0.58338525462962965</c:v>
                </c:pt>
                <c:pt idx="128">
                  <c:v>0.58339486111111116</c:v>
                </c:pt>
                <c:pt idx="129">
                  <c:v>0.58340442129629633</c:v>
                </c:pt>
                <c:pt idx="130">
                  <c:v>0.58341434027777772</c:v>
                </c:pt>
                <c:pt idx="131">
                  <c:v>0.58342385416666664</c:v>
                </c:pt>
                <c:pt idx="132">
                  <c:v>0.58343346064814816</c:v>
                </c:pt>
                <c:pt idx="133">
                  <c:v>0.58344306712962968</c:v>
                </c:pt>
                <c:pt idx="134">
                  <c:v>0.58345262731481484</c:v>
                </c:pt>
                <c:pt idx="135">
                  <c:v>0.58346214120370365</c:v>
                </c:pt>
                <c:pt idx="136">
                  <c:v>0.58347208333333334</c:v>
                </c:pt>
                <c:pt idx="137">
                  <c:v>0.58348165509259264</c:v>
                </c:pt>
                <c:pt idx="138">
                  <c:v>0.58349116898148146</c:v>
                </c:pt>
                <c:pt idx="139">
                  <c:v>0.5835007523148148</c:v>
                </c:pt>
                <c:pt idx="140">
                  <c:v>0.58351074074074072</c:v>
                </c:pt>
                <c:pt idx="141">
                  <c:v>0.58352023148148147</c:v>
                </c:pt>
                <c:pt idx="142">
                  <c:v>0.58352975694444442</c:v>
                </c:pt>
                <c:pt idx="143">
                  <c:v>0.58353931712962959</c:v>
                </c:pt>
                <c:pt idx="144">
                  <c:v>0.58354924768518524</c:v>
                </c:pt>
                <c:pt idx="145">
                  <c:v>0.58355876157407405</c:v>
                </c:pt>
                <c:pt idx="146">
                  <c:v>0.58356833333333336</c:v>
                </c:pt>
                <c:pt idx="147">
                  <c:v>0.58357790509259255</c:v>
                </c:pt>
                <c:pt idx="148">
                  <c:v>0.5835878356481482</c:v>
                </c:pt>
                <c:pt idx="149">
                  <c:v>0.58359739583333337</c:v>
                </c:pt>
                <c:pt idx="150">
                  <c:v>0.58360692129629632</c:v>
                </c:pt>
                <c:pt idx="151">
                  <c:v>0.58361648148148149</c:v>
                </c:pt>
                <c:pt idx="152">
                  <c:v>0.58362644675925923</c:v>
                </c:pt>
                <c:pt idx="153">
                  <c:v>0.58363600694444451</c:v>
                </c:pt>
                <c:pt idx="154">
                  <c:v>0.58364559027777785</c:v>
                </c:pt>
                <c:pt idx="155">
                  <c:v>0.58365549768518521</c:v>
                </c:pt>
                <c:pt idx="156">
                  <c:v>0.58366502314814817</c:v>
                </c:pt>
                <c:pt idx="157">
                  <c:v>0.58367462962962968</c:v>
                </c:pt>
                <c:pt idx="158">
                  <c:v>0.58368416666666667</c:v>
                </c:pt>
                <c:pt idx="159">
                  <c:v>0.58369376157407404</c:v>
                </c:pt>
                <c:pt idx="160">
                  <c:v>0.58370371527777776</c:v>
                </c:pt>
                <c:pt idx="161">
                  <c:v>0.58371326388888889</c:v>
                </c:pt>
                <c:pt idx="162">
                  <c:v>0.58372276620370367</c:v>
                </c:pt>
                <c:pt idx="163">
                  <c:v>0.58373233796296298</c:v>
                </c:pt>
                <c:pt idx="164">
                  <c:v>0.58374222222222227</c:v>
                </c:pt>
                <c:pt idx="165">
                  <c:v>0.58375182870370368</c:v>
                </c:pt>
                <c:pt idx="166">
                  <c:v>0.58376136574074067</c:v>
                </c:pt>
                <c:pt idx="167">
                  <c:v>0.5837709722222223</c:v>
                </c:pt>
                <c:pt idx="168">
                  <c:v>0.58378052083333332</c:v>
                </c:pt>
                <c:pt idx="169">
                  <c:v>0.58379042824074079</c:v>
                </c:pt>
                <c:pt idx="170">
                  <c:v>0.58380003472222219</c:v>
                </c:pt>
                <c:pt idx="171">
                  <c:v>0.58380958333333333</c:v>
                </c:pt>
                <c:pt idx="172">
                  <c:v>0.58381916666666667</c:v>
                </c:pt>
                <c:pt idx="173">
                  <c:v>0.58382901620370375</c:v>
                </c:pt>
                <c:pt idx="174">
                  <c:v>0.58383856481481489</c:v>
                </c:pt>
                <c:pt idx="175">
                  <c:v>0.58384811342592591</c:v>
                </c:pt>
                <c:pt idx="176">
                  <c:v>0.58385803240740741</c:v>
                </c:pt>
                <c:pt idx="177">
                  <c:v>0.58386759259259258</c:v>
                </c:pt>
                <c:pt idx="178">
                  <c:v>0.58387717592592592</c:v>
                </c:pt>
                <c:pt idx="179">
                  <c:v>0.5838867708333334</c:v>
                </c:pt>
                <c:pt idx="180">
                  <c:v>0.58389671296296297</c:v>
                </c:pt>
                <c:pt idx="181">
                  <c:v>0.58390627314814814</c:v>
                </c:pt>
                <c:pt idx="182">
                  <c:v>0.58391584490740744</c:v>
                </c:pt>
                <c:pt idx="183">
                  <c:v>0.58392535879629637</c:v>
                </c:pt>
                <c:pt idx="184">
                  <c:v>0.58393490740740739</c:v>
                </c:pt>
                <c:pt idx="185">
                  <c:v>0.58394488425925928</c:v>
                </c:pt>
                <c:pt idx="186">
                  <c:v>0.58395442129629627</c:v>
                </c:pt>
                <c:pt idx="187">
                  <c:v>0.5839639699074074</c:v>
                </c:pt>
                <c:pt idx="188">
                  <c:v>0.58397350694444439</c:v>
                </c:pt>
                <c:pt idx="189">
                  <c:v>0.58398343750000004</c:v>
                </c:pt>
                <c:pt idx="190">
                  <c:v>0.58399303240740741</c:v>
                </c:pt>
                <c:pt idx="191">
                  <c:v>0.58400258101851854</c:v>
                </c:pt>
                <c:pt idx="192">
                  <c:v>0.58401217592592591</c:v>
                </c:pt>
                <c:pt idx="193">
                  <c:v>0.5840221527777778</c:v>
                </c:pt>
                <c:pt idx="194">
                  <c:v>0.58403164351851855</c:v>
                </c:pt>
                <c:pt idx="195">
                  <c:v>0.58404124999999996</c:v>
                </c:pt>
                <c:pt idx="196">
                  <c:v>0.5840508333333333</c:v>
                </c:pt>
                <c:pt idx="197">
                  <c:v>0.58406039351851857</c:v>
                </c:pt>
                <c:pt idx="198">
                  <c:v>0.58407034722222229</c:v>
                </c:pt>
                <c:pt idx="199">
                  <c:v>0.58407988425925927</c:v>
                </c:pt>
                <c:pt idx="200">
                  <c:v>0.58408949074074068</c:v>
                </c:pt>
                <c:pt idx="201">
                  <c:v>0.58409907407407402</c:v>
                </c:pt>
                <c:pt idx="202">
                  <c:v>0.58410862268518515</c:v>
                </c:pt>
                <c:pt idx="203">
                  <c:v>0.58411857638888887</c:v>
                </c:pt>
                <c:pt idx="204">
                  <c:v>0.58412813657407414</c:v>
                </c:pt>
                <c:pt idx="205">
                  <c:v>0.58413773148148151</c:v>
                </c:pt>
                <c:pt idx="206">
                  <c:v>0.58414729166666668</c:v>
                </c:pt>
                <c:pt idx="207">
                  <c:v>0.58415686342592588</c:v>
                </c:pt>
                <c:pt idx="208">
                  <c:v>0.58416681712962959</c:v>
                </c:pt>
                <c:pt idx="209">
                  <c:v>0.58417644675925928</c:v>
                </c:pt>
                <c:pt idx="210">
                  <c:v>0.58418600694444445</c:v>
                </c:pt>
                <c:pt idx="211">
                  <c:v>0.58419555555555558</c:v>
                </c:pt>
                <c:pt idx="212">
                  <c:v>0.58420515046296295</c:v>
                </c:pt>
                <c:pt idx="213">
                  <c:v>0.5842150231481481</c:v>
                </c:pt>
                <c:pt idx="214">
                  <c:v>0.58422453703703703</c:v>
                </c:pt>
                <c:pt idx="215">
                  <c:v>0.58423413194444451</c:v>
                </c:pt>
                <c:pt idx="216">
                  <c:v>0.58424368055555553</c:v>
                </c:pt>
                <c:pt idx="217">
                  <c:v>0.58425358796296301</c:v>
                </c:pt>
                <c:pt idx="218">
                  <c:v>0.58426319444444441</c:v>
                </c:pt>
                <c:pt idx="219">
                  <c:v>0.58427273148148151</c:v>
                </c:pt>
                <c:pt idx="220">
                  <c:v>0.58428229166666668</c:v>
                </c:pt>
                <c:pt idx="221">
                  <c:v>0.58429224537037039</c:v>
                </c:pt>
                <c:pt idx="222">
                  <c:v>0.58430181712962959</c:v>
                </c:pt>
                <c:pt idx="223">
                  <c:v>0.58431136574074072</c:v>
                </c:pt>
                <c:pt idx="224">
                  <c:v>0.58432094907407406</c:v>
                </c:pt>
                <c:pt idx="225">
                  <c:v>0.5843305324074074</c:v>
                </c:pt>
                <c:pt idx="226">
                  <c:v>0.58434050925925929</c:v>
                </c:pt>
                <c:pt idx="227">
                  <c:v>0.58435008101851849</c:v>
                </c:pt>
                <c:pt idx="228">
                  <c:v>0.58435966435185183</c:v>
                </c:pt>
                <c:pt idx="229">
                  <c:v>0.58436927083333334</c:v>
                </c:pt>
                <c:pt idx="230">
                  <c:v>0.58437885416666668</c:v>
                </c:pt>
                <c:pt idx="231">
                  <c:v>0.58438839120370367</c:v>
                </c:pt>
                <c:pt idx="232">
                  <c:v>0.58439831018518518</c:v>
                </c:pt>
                <c:pt idx="233">
                  <c:v>0.58440791666666669</c:v>
                </c:pt>
                <c:pt idx="234">
                  <c:v>0.58441747685185186</c:v>
                </c:pt>
                <c:pt idx="235">
                  <c:v>0.58442702546296299</c:v>
                </c:pt>
                <c:pt idx="236">
                  <c:v>0.58443699074074074</c:v>
                </c:pt>
                <c:pt idx="237">
                  <c:v>0.58444656250000004</c:v>
                </c:pt>
                <c:pt idx="238">
                  <c:v>0.58445608796296289</c:v>
                </c:pt>
                <c:pt idx="239">
                  <c:v>0.5844656597222222</c:v>
                </c:pt>
                <c:pt idx="240">
                  <c:v>0.58447520833333333</c:v>
                </c:pt>
                <c:pt idx="241">
                  <c:v>0.58448524305555549</c:v>
                </c:pt>
                <c:pt idx="242">
                  <c:v>0.58449478009259259</c:v>
                </c:pt>
                <c:pt idx="243">
                  <c:v>0.5845043518518519</c:v>
                </c:pt>
                <c:pt idx="244">
                  <c:v>0.58451385416666668</c:v>
                </c:pt>
                <c:pt idx="245">
                  <c:v>0.58452385416666663</c:v>
                </c:pt>
                <c:pt idx="246">
                  <c:v>0.58453347222222229</c:v>
                </c:pt>
                <c:pt idx="247">
                  <c:v>0.58454302083333332</c:v>
                </c:pt>
                <c:pt idx="248">
                  <c:v>0.58455261574074069</c:v>
                </c:pt>
                <c:pt idx="249">
                  <c:v>0.58456212962962961</c:v>
                </c:pt>
                <c:pt idx="250">
                  <c:v>0.58457206018518515</c:v>
                </c:pt>
                <c:pt idx="251">
                  <c:v>0.58458163194444446</c:v>
                </c:pt>
                <c:pt idx="252">
                  <c:v>0.5845911226851852</c:v>
                </c:pt>
                <c:pt idx="253">
                  <c:v>0.58460072916666672</c:v>
                </c:pt>
                <c:pt idx="254">
                  <c:v>0.58461067129629629</c:v>
                </c:pt>
                <c:pt idx="255">
                  <c:v>0.58462026620370378</c:v>
                </c:pt>
                <c:pt idx="256">
                  <c:v>0.58462990740740739</c:v>
                </c:pt>
                <c:pt idx="257">
                  <c:v>0.58463950231481487</c:v>
                </c:pt>
                <c:pt idx="258">
                  <c:v>0.58464907407407407</c:v>
                </c:pt>
                <c:pt idx="259">
                  <c:v>0.58465863425925924</c:v>
                </c:pt>
                <c:pt idx="260">
                  <c:v>0.58466855324074074</c:v>
                </c:pt>
                <c:pt idx="261">
                  <c:v>0.58467812500000005</c:v>
                </c:pt>
                <c:pt idx="262">
                  <c:v>0.58468768518518521</c:v>
                </c:pt>
                <c:pt idx="263">
                  <c:v>0.58469728009259259</c:v>
                </c:pt>
                <c:pt idx="264">
                  <c:v>0.58470685185185178</c:v>
                </c:pt>
                <c:pt idx="265">
                  <c:v>0.58471681712962964</c:v>
                </c:pt>
                <c:pt idx="266">
                  <c:v>0.5847263773148148</c:v>
                </c:pt>
                <c:pt idx="267">
                  <c:v>0.58473592592592594</c:v>
                </c:pt>
                <c:pt idx="268">
                  <c:v>0.58474542824074072</c:v>
                </c:pt>
                <c:pt idx="269">
                  <c:v>0.58475540509259261</c:v>
                </c:pt>
                <c:pt idx="270">
                  <c:v>0.58476496527777777</c:v>
                </c:pt>
                <c:pt idx="271">
                  <c:v>0.58477453703703708</c:v>
                </c:pt>
                <c:pt idx="272">
                  <c:v>0.58478412037037042</c:v>
                </c:pt>
                <c:pt idx="273">
                  <c:v>0.58479402777777778</c:v>
                </c:pt>
                <c:pt idx="274">
                  <c:v>0.58480357638888891</c:v>
                </c:pt>
                <c:pt idx="275">
                  <c:v>0.58481314814814811</c:v>
                </c:pt>
                <c:pt idx="276">
                  <c:v>0.58482267361111118</c:v>
                </c:pt>
                <c:pt idx="277">
                  <c:v>0.58483263888888892</c:v>
                </c:pt>
                <c:pt idx="278">
                  <c:v>0.58484224537037044</c:v>
                </c:pt>
                <c:pt idx="279">
                  <c:v>0.58485185185185184</c:v>
                </c:pt>
                <c:pt idx="280">
                  <c:v>0.58486136574074077</c:v>
                </c:pt>
                <c:pt idx="281">
                  <c:v>0.58487092592592593</c:v>
                </c:pt>
                <c:pt idx="282">
                  <c:v>0.58488085648148147</c:v>
                </c:pt>
                <c:pt idx="283">
                  <c:v>0.58489037037037039</c:v>
                </c:pt>
                <c:pt idx="284">
                  <c:v>0.58489994212962959</c:v>
                </c:pt>
                <c:pt idx="285">
                  <c:v>0.58490949074074072</c:v>
                </c:pt>
                <c:pt idx="286">
                  <c:v>0.58491950231481482</c:v>
                </c:pt>
                <c:pt idx="287">
                  <c:v>0.58492899305555557</c:v>
                </c:pt>
                <c:pt idx="288">
                  <c:v>0.58493855324074073</c:v>
                </c:pt>
                <c:pt idx="289">
                  <c:v>0.58494846064814821</c:v>
                </c:pt>
                <c:pt idx="290">
                  <c:v>0.58495805555555558</c:v>
                </c:pt>
                <c:pt idx="291">
                  <c:v>0.58496762731481489</c:v>
                </c:pt>
                <c:pt idx="292">
                  <c:v>0.58497717592592591</c:v>
                </c:pt>
                <c:pt idx="293">
                  <c:v>0.58498672453703704</c:v>
                </c:pt>
              </c:numCache>
            </c:numRef>
          </c:xVal>
          <c:yVal>
            <c:numRef>
              <c:f>'Response Time Data'!$E$2:$E$295</c:f>
              <c:numCache>
                <c:formatCode>General</c:formatCode>
                <c:ptCount val="294"/>
                <c:pt idx="0">
                  <c:v>0.56000000000000005</c:v>
                </c:pt>
                <c:pt idx="1">
                  <c:v>0.63</c:v>
                </c:pt>
                <c:pt idx="2">
                  <c:v>0.81</c:v>
                </c:pt>
                <c:pt idx="3">
                  <c:v>1.06</c:v>
                </c:pt>
                <c:pt idx="4">
                  <c:v>1.31</c:v>
                </c:pt>
                <c:pt idx="5">
                  <c:v>1.56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2.44</c:v>
                </c:pt>
                <c:pt idx="10">
                  <c:v>2.63</c:v>
                </c:pt>
                <c:pt idx="11">
                  <c:v>2.88</c:v>
                </c:pt>
                <c:pt idx="12">
                  <c:v>3.13</c:v>
                </c:pt>
                <c:pt idx="13">
                  <c:v>3.44</c:v>
                </c:pt>
                <c:pt idx="14">
                  <c:v>3.69</c:v>
                </c:pt>
                <c:pt idx="15">
                  <c:v>3.94</c:v>
                </c:pt>
                <c:pt idx="16">
                  <c:v>4.1900000000000004</c:v>
                </c:pt>
                <c:pt idx="17">
                  <c:v>4.4400000000000004</c:v>
                </c:pt>
                <c:pt idx="18">
                  <c:v>4.6900000000000004</c:v>
                </c:pt>
                <c:pt idx="19">
                  <c:v>4.9400000000000004</c:v>
                </c:pt>
                <c:pt idx="20">
                  <c:v>5.19</c:v>
                </c:pt>
                <c:pt idx="21">
                  <c:v>5.38</c:v>
                </c:pt>
                <c:pt idx="22">
                  <c:v>5.63</c:v>
                </c:pt>
                <c:pt idx="23">
                  <c:v>5.88</c:v>
                </c:pt>
                <c:pt idx="24">
                  <c:v>6.06</c:v>
                </c:pt>
                <c:pt idx="25">
                  <c:v>6.31</c:v>
                </c:pt>
                <c:pt idx="26">
                  <c:v>6.5</c:v>
                </c:pt>
                <c:pt idx="27">
                  <c:v>6.75</c:v>
                </c:pt>
                <c:pt idx="28">
                  <c:v>6.94</c:v>
                </c:pt>
                <c:pt idx="29">
                  <c:v>7.19</c:v>
                </c:pt>
                <c:pt idx="30">
                  <c:v>7.38</c:v>
                </c:pt>
                <c:pt idx="31">
                  <c:v>7.56</c:v>
                </c:pt>
                <c:pt idx="32">
                  <c:v>7.75</c:v>
                </c:pt>
                <c:pt idx="33">
                  <c:v>7.94</c:v>
                </c:pt>
                <c:pt idx="34">
                  <c:v>8.1300000000000008</c:v>
                </c:pt>
                <c:pt idx="35">
                  <c:v>8.31</c:v>
                </c:pt>
                <c:pt idx="36">
                  <c:v>8.5</c:v>
                </c:pt>
                <c:pt idx="37">
                  <c:v>8.6300000000000008</c:v>
                </c:pt>
                <c:pt idx="38">
                  <c:v>8.81</c:v>
                </c:pt>
                <c:pt idx="39">
                  <c:v>8.94</c:v>
                </c:pt>
                <c:pt idx="40">
                  <c:v>9.06</c:v>
                </c:pt>
                <c:pt idx="41">
                  <c:v>9.25</c:v>
                </c:pt>
                <c:pt idx="42">
                  <c:v>9.3800000000000008</c:v>
                </c:pt>
                <c:pt idx="43">
                  <c:v>9.5</c:v>
                </c:pt>
                <c:pt idx="44">
                  <c:v>9.69</c:v>
                </c:pt>
                <c:pt idx="45">
                  <c:v>9.81</c:v>
                </c:pt>
                <c:pt idx="46">
                  <c:v>9.94</c:v>
                </c:pt>
                <c:pt idx="47">
                  <c:v>10.06</c:v>
                </c:pt>
                <c:pt idx="48">
                  <c:v>10.25</c:v>
                </c:pt>
                <c:pt idx="49">
                  <c:v>10.38</c:v>
                </c:pt>
                <c:pt idx="50">
                  <c:v>10.5</c:v>
                </c:pt>
                <c:pt idx="51">
                  <c:v>10.63</c:v>
                </c:pt>
                <c:pt idx="52">
                  <c:v>10.75</c:v>
                </c:pt>
                <c:pt idx="53">
                  <c:v>10.88</c:v>
                </c:pt>
                <c:pt idx="54">
                  <c:v>11</c:v>
                </c:pt>
                <c:pt idx="55">
                  <c:v>11.13</c:v>
                </c:pt>
                <c:pt idx="56">
                  <c:v>11.19</c:v>
                </c:pt>
                <c:pt idx="57">
                  <c:v>11.31</c:v>
                </c:pt>
                <c:pt idx="58">
                  <c:v>11.44</c:v>
                </c:pt>
                <c:pt idx="59">
                  <c:v>11.56</c:v>
                </c:pt>
                <c:pt idx="60">
                  <c:v>11.69</c:v>
                </c:pt>
                <c:pt idx="61">
                  <c:v>11.75</c:v>
                </c:pt>
                <c:pt idx="62">
                  <c:v>11.88</c:v>
                </c:pt>
                <c:pt idx="63">
                  <c:v>12</c:v>
                </c:pt>
                <c:pt idx="64">
                  <c:v>12.06</c:v>
                </c:pt>
                <c:pt idx="65">
                  <c:v>12.19</c:v>
                </c:pt>
                <c:pt idx="66">
                  <c:v>12.25</c:v>
                </c:pt>
                <c:pt idx="67">
                  <c:v>12.38</c:v>
                </c:pt>
                <c:pt idx="68">
                  <c:v>12.5</c:v>
                </c:pt>
                <c:pt idx="69">
                  <c:v>12.56</c:v>
                </c:pt>
                <c:pt idx="70">
                  <c:v>12.69</c:v>
                </c:pt>
                <c:pt idx="71">
                  <c:v>12.75</c:v>
                </c:pt>
                <c:pt idx="72">
                  <c:v>12.81</c:v>
                </c:pt>
                <c:pt idx="73">
                  <c:v>12.94</c:v>
                </c:pt>
                <c:pt idx="74">
                  <c:v>13</c:v>
                </c:pt>
                <c:pt idx="75">
                  <c:v>13.13</c:v>
                </c:pt>
                <c:pt idx="76">
                  <c:v>13.19</c:v>
                </c:pt>
                <c:pt idx="77">
                  <c:v>13.25</c:v>
                </c:pt>
                <c:pt idx="78">
                  <c:v>13.31</c:v>
                </c:pt>
                <c:pt idx="79">
                  <c:v>13.44</c:v>
                </c:pt>
                <c:pt idx="80">
                  <c:v>13.5</c:v>
                </c:pt>
                <c:pt idx="81">
                  <c:v>13.56</c:v>
                </c:pt>
                <c:pt idx="82">
                  <c:v>13.63</c:v>
                </c:pt>
                <c:pt idx="83">
                  <c:v>13.75</c:v>
                </c:pt>
                <c:pt idx="84">
                  <c:v>13.81</c:v>
                </c:pt>
                <c:pt idx="85">
                  <c:v>13.88</c:v>
                </c:pt>
                <c:pt idx="86">
                  <c:v>13.94</c:v>
                </c:pt>
                <c:pt idx="87">
                  <c:v>14</c:v>
                </c:pt>
                <c:pt idx="88">
                  <c:v>14.06</c:v>
                </c:pt>
                <c:pt idx="89">
                  <c:v>14.19</c:v>
                </c:pt>
                <c:pt idx="90">
                  <c:v>14.25</c:v>
                </c:pt>
                <c:pt idx="91">
                  <c:v>14.31</c:v>
                </c:pt>
                <c:pt idx="92">
                  <c:v>14.38</c:v>
                </c:pt>
                <c:pt idx="93">
                  <c:v>14.44</c:v>
                </c:pt>
                <c:pt idx="94">
                  <c:v>14.5</c:v>
                </c:pt>
                <c:pt idx="95">
                  <c:v>14.56</c:v>
                </c:pt>
                <c:pt idx="96">
                  <c:v>14.63</c:v>
                </c:pt>
                <c:pt idx="97">
                  <c:v>14.69</c:v>
                </c:pt>
                <c:pt idx="98">
                  <c:v>14.75</c:v>
                </c:pt>
                <c:pt idx="99">
                  <c:v>14.81</c:v>
                </c:pt>
                <c:pt idx="100">
                  <c:v>14.88</c:v>
                </c:pt>
                <c:pt idx="101">
                  <c:v>14.94</c:v>
                </c:pt>
                <c:pt idx="102">
                  <c:v>15</c:v>
                </c:pt>
                <c:pt idx="103">
                  <c:v>15.06</c:v>
                </c:pt>
                <c:pt idx="104">
                  <c:v>15.13</c:v>
                </c:pt>
                <c:pt idx="105">
                  <c:v>15.13</c:v>
                </c:pt>
                <c:pt idx="106">
                  <c:v>15.19</c:v>
                </c:pt>
                <c:pt idx="107">
                  <c:v>15.25</c:v>
                </c:pt>
                <c:pt idx="108">
                  <c:v>15.31</c:v>
                </c:pt>
                <c:pt idx="109">
                  <c:v>15.38</c:v>
                </c:pt>
                <c:pt idx="110">
                  <c:v>15.44</c:v>
                </c:pt>
                <c:pt idx="111">
                  <c:v>15.5</c:v>
                </c:pt>
                <c:pt idx="112">
                  <c:v>15.56</c:v>
                </c:pt>
                <c:pt idx="113">
                  <c:v>15.63</c:v>
                </c:pt>
                <c:pt idx="114">
                  <c:v>15.69</c:v>
                </c:pt>
                <c:pt idx="115">
                  <c:v>15.69</c:v>
                </c:pt>
                <c:pt idx="116">
                  <c:v>15.75</c:v>
                </c:pt>
                <c:pt idx="117">
                  <c:v>15.81</c:v>
                </c:pt>
                <c:pt idx="118">
                  <c:v>15.88</c:v>
                </c:pt>
                <c:pt idx="119">
                  <c:v>15.94</c:v>
                </c:pt>
                <c:pt idx="120">
                  <c:v>15.94</c:v>
                </c:pt>
                <c:pt idx="121">
                  <c:v>16</c:v>
                </c:pt>
                <c:pt idx="122">
                  <c:v>16.059999999999999</c:v>
                </c:pt>
                <c:pt idx="123">
                  <c:v>16.059999999999999</c:v>
                </c:pt>
                <c:pt idx="124">
                  <c:v>16.12</c:v>
                </c:pt>
                <c:pt idx="125">
                  <c:v>16.190000000000001</c:v>
                </c:pt>
                <c:pt idx="126">
                  <c:v>16.25</c:v>
                </c:pt>
                <c:pt idx="127">
                  <c:v>16.309999999999999</c:v>
                </c:pt>
                <c:pt idx="128">
                  <c:v>16.309999999999999</c:v>
                </c:pt>
                <c:pt idx="129">
                  <c:v>16.37</c:v>
                </c:pt>
                <c:pt idx="130">
                  <c:v>16.440000000000001</c:v>
                </c:pt>
                <c:pt idx="131">
                  <c:v>16.440000000000001</c:v>
                </c:pt>
                <c:pt idx="132">
                  <c:v>16.5</c:v>
                </c:pt>
                <c:pt idx="133">
                  <c:v>16.559999999999999</c:v>
                </c:pt>
                <c:pt idx="134">
                  <c:v>16.559999999999999</c:v>
                </c:pt>
                <c:pt idx="135">
                  <c:v>16.62</c:v>
                </c:pt>
                <c:pt idx="136">
                  <c:v>16.690000000000001</c:v>
                </c:pt>
                <c:pt idx="137">
                  <c:v>16.690000000000001</c:v>
                </c:pt>
                <c:pt idx="138">
                  <c:v>16.75</c:v>
                </c:pt>
                <c:pt idx="139">
                  <c:v>16.809999999999999</c:v>
                </c:pt>
                <c:pt idx="140">
                  <c:v>16.809999999999999</c:v>
                </c:pt>
                <c:pt idx="141">
                  <c:v>16.87</c:v>
                </c:pt>
                <c:pt idx="142">
                  <c:v>16.940000000000001</c:v>
                </c:pt>
                <c:pt idx="143">
                  <c:v>16.940000000000001</c:v>
                </c:pt>
                <c:pt idx="144">
                  <c:v>17</c:v>
                </c:pt>
                <c:pt idx="145">
                  <c:v>17</c:v>
                </c:pt>
                <c:pt idx="146">
                  <c:v>17.059999999999999</c:v>
                </c:pt>
                <c:pt idx="147">
                  <c:v>17.059999999999999</c:v>
                </c:pt>
                <c:pt idx="148">
                  <c:v>17.12</c:v>
                </c:pt>
                <c:pt idx="149">
                  <c:v>17.12</c:v>
                </c:pt>
                <c:pt idx="150">
                  <c:v>17.190000000000001</c:v>
                </c:pt>
                <c:pt idx="151">
                  <c:v>17.190000000000001</c:v>
                </c:pt>
                <c:pt idx="152">
                  <c:v>17.25</c:v>
                </c:pt>
                <c:pt idx="153">
                  <c:v>17.309999999999999</c:v>
                </c:pt>
                <c:pt idx="154">
                  <c:v>17.309999999999999</c:v>
                </c:pt>
                <c:pt idx="155">
                  <c:v>17.309999999999999</c:v>
                </c:pt>
                <c:pt idx="156">
                  <c:v>17.37</c:v>
                </c:pt>
                <c:pt idx="157">
                  <c:v>17.37</c:v>
                </c:pt>
                <c:pt idx="158">
                  <c:v>17.440000000000001</c:v>
                </c:pt>
                <c:pt idx="159">
                  <c:v>17.440000000000001</c:v>
                </c:pt>
                <c:pt idx="160">
                  <c:v>17.5</c:v>
                </c:pt>
                <c:pt idx="161">
                  <c:v>17.5</c:v>
                </c:pt>
                <c:pt idx="162">
                  <c:v>17.559999999999999</c:v>
                </c:pt>
                <c:pt idx="163">
                  <c:v>17.559999999999999</c:v>
                </c:pt>
                <c:pt idx="164">
                  <c:v>17.62</c:v>
                </c:pt>
                <c:pt idx="165">
                  <c:v>17.62</c:v>
                </c:pt>
                <c:pt idx="166">
                  <c:v>17.62</c:v>
                </c:pt>
                <c:pt idx="167">
                  <c:v>17.690000000000001</c:v>
                </c:pt>
                <c:pt idx="168">
                  <c:v>17.690000000000001</c:v>
                </c:pt>
                <c:pt idx="169">
                  <c:v>17.75</c:v>
                </c:pt>
                <c:pt idx="170">
                  <c:v>17.75</c:v>
                </c:pt>
                <c:pt idx="171">
                  <c:v>17.75</c:v>
                </c:pt>
                <c:pt idx="172">
                  <c:v>17.809999999999999</c:v>
                </c:pt>
                <c:pt idx="173">
                  <c:v>17.809999999999999</c:v>
                </c:pt>
                <c:pt idx="174">
                  <c:v>17.87</c:v>
                </c:pt>
                <c:pt idx="175">
                  <c:v>17.87</c:v>
                </c:pt>
                <c:pt idx="176">
                  <c:v>17.940000000000001</c:v>
                </c:pt>
                <c:pt idx="177">
                  <c:v>17.940000000000001</c:v>
                </c:pt>
                <c:pt idx="178">
                  <c:v>17.940000000000001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18.059999999999999</c:v>
                </c:pt>
                <c:pt idx="183">
                  <c:v>18.059999999999999</c:v>
                </c:pt>
                <c:pt idx="184">
                  <c:v>18.12</c:v>
                </c:pt>
                <c:pt idx="185">
                  <c:v>18.12</c:v>
                </c:pt>
                <c:pt idx="186">
                  <c:v>18.12</c:v>
                </c:pt>
                <c:pt idx="187">
                  <c:v>18.190000000000001</c:v>
                </c:pt>
                <c:pt idx="188">
                  <c:v>18.190000000000001</c:v>
                </c:pt>
                <c:pt idx="189">
                  <c:v>18.190000000000001</c:v>
                </c:pt>
                <c:pt idx="190">
                  <c:v>18.25</c:v>
                </c:pt>
                <c:pt idx="191">
                  <c:v>18.25</c:v>
                </c:pt>
                <c:pt idx="192">
                  <c:v>18.309999999999999</c:v>
                </c:pt>
                <c:pt idx="193">
                  <c:v>18.309999999999999</c:v>
                </c:pt>
                <c:pt idx="194">
                  <c:v>18.309999999999999</c:v>
                </c:pt>
                <c:pt idx="195">
                  <c:v>18.37</c:v>
                </c:pt>
                <c:pt idx="196">
                  <c:v>18.37</c:v>
                </c:pt>
                <c:pt idx="197">
                  <c:v>18.37</c:v>
                </c:pt>
                <c:pt idx="198">
                  <c:v>18.37</c:v>
                </c:pt>
                <c:pt idx="199">
                  <c:v>18.440000000000001</c:v>
                </c:pt>
                <c:pt idx="200">
                  <c:v>18.440000000000001</c:v>
                </c:pt>
                <c:pt idx="201">
                  <c:v>18.440000000000001</c:v>
                </c:pt>
                <c:pt idx="202">
                  <c:v>18.5</c:v>
                </c:pt>
                <c:pt idx="203">
                  <c:v>18.5</c:v>
                </c:pt>
                <c:pt idx="204">
                  <c:v>18.5</c:v>
                </c:pt>
                <c:pt idx="205">
                  <c:v>18.559999999999999</c:v>
                </c:pt>
                <c:pt idx="206">
                  <c:v>18.559999999999999</c:v>
                </c:pt>
                <c:pt idx="207">
                  <c:v>18.559999999999999</c:v>
                </c:pt>
                <c:pt idx="208">
                  <c:v>18.62</c:v>
                </c:pt>
                <c:pt idx="209">
                  <c:v>18.62</c:v>
                </c:pt>
                <c:pt idx="210">
                  <c:v>18.62</c:v>
                </c:pt>
                <c:pt idx="211">
                  <c:v>18.62</c:v>
                </c:pt>
                <c:pt idx="212">
                  <c:v>18.690000000000001</c:v>
                </c:pt>
                <c:pt idx="213">
                  <c:v>18.690000000000001</c:v>
                </c:pt>
                <c:pt idx="214">
                  <c:v>18.690000000000001</c:v>
                </c:pt>
                <c:pt idx="215">
                  <c:v>18.75</c:v>
                </c:pt>
                <c:pt idx="216">
                  <c:v>18.75</c:v>
                </c:pt>
                <c:pt idx="217">
                  <c:v>18.75</c:v>
                </c:pt>
                <c:pt idx="218">
                  <c:v>18.75</c:v>
                </c:pt>
                <c:pt idx="219">
                  <c:v>18.75</c:v>
                </c:pt>
                <c:pt idx="220">
                  <c:v>18.75</c:v>
                </c:pt>
                <c:pt idx="221">
                  <c:v>18.809999999999999</c:v>
                </c:pt>
                <c:pt idx="222">
                  <c:v>18.809999999999999</c:v>
                </c:pt>
                <c:pt idx="223">
                  <c:v>18.87</c:v>
                </c:pt>
                <c:pt idx="224">
                  <c:v>18.87</c:v>
                </c:pt>
                <c:pt idx="225">
                  <c:v>18.87</c:v>
                </c:pt>
                <c:pt idx="226">
                  <c:v>18.87</c:v>
                </c:pt>
                <c:pt idx="227">
                  <c:v>18.940000000000001</c:v>
                </c:pt>
                <c:pt idx="228">
                  <c:v>18.940000000000001</c:v>
                </c:pt>
                <c:pt idx="229">
                  <c:v>18.940000000000001</c:v>
                </c:pt>
                <c:pt idx="230">
                  <c:v>18.940000000000001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19.059999999999999</c:v>
                </c:pt>
                <c:pt idx="236">
                  <c:v>19.059999999999999</c:v>
                </c:pt>
                <c:pt idx="237">
                  <c:v>19.059999999999999</c:v>
                </c:pt>
                <c:pt idx="238">
                  <c:v>19.059999999999999</c:v>
                </c:pt>
                <c:pt idx="239">
                  <c:v>19.12</c:v>
                </c:pt>
                <c:pt idx="240">
                  <c:v>19.12</c:v>
                </c:pt>
                <c:pt idx="241">
                  <c:v>19.12</c:v>
                </c:pt>
                <c:pt idx="242">
                  <c:v>19.12</c:v>
                </c:pt>
                <c:pt idx="243">
                  <c:v>19.12</c:v>
                </c:pt>
                <c:pt idx="244">
                  <c:v>19.190000000000001</c:v>
                </c:pt>
                <c:pt idx="245">
                  <c:v>19.190000000000001</c:v>
                </c:pt>
                <c:pt idx="246">
                  <c:v>19.190000000000001</c:v>
                </c:pt>
                <c:pt idx="247">
                  <c:v>19.190000000000001</c:v>
                </c:pt>
                <c:pt idx="248">
                  <c:v>19.190000000000001</c:v>
                </c:pt>
                <c:pt idx="249">
                  <c:v>19.25</c:v>
                </c:pt>
                <c:pt idx="250">
                  <c:v>19.25</c:v>
                </c:pt>
                <c:pt idx="251">
                  <c:v>19.25</c:v>
                </c:pt>
                <c:pt idx="252">
                  <c:v>19.25</c:v>
                </c:pt>
                <c:pt idx="253">
                  <c:v>19.25</c:v>
                </c:pt>
                <c:pt idx="254">
                  <c:v>19.25</c:v>
                </c:pt>
                <c:pt idx="255">
                  <c:v>19.309999999999999</c:v>
                </c:pt>
                <c:pt idx="256">
                  <c:v>19.309999999999999</c:v>
                </c:pt>
                <c:pt idx="257">
                  <c:v>19.309999999999999</c:v>
                </c:pt>
                <c:pt idx="258">
                  <c:v>19.309999999999999</c:v>
                </c:pt>
                <c:pt idx="259">
                  <c:v>19.309999999999999</c:v>
                </c:pt>
                <c:pt idx="260">
                  <c:v>19.309999999999999</c:v>
                </c:pt>
                <c:pt idx="261">
                  <c:v>19.37</c:v>
                </c:pt>
                <c:pt idx="262">
                  <c:v>19.37</c:v>
                </c:pt>
                <c:pt idx="263">
                  <c:v>19.37</c:v>
                </c:pt>
                <c:pt idx="264">
                  <c:v>19.37</c:v>
                </c:pt>
                <c:pt idx="265">
                  <c:v>19.37</c:v>
                </c:pt>
                <c:pt idx="266">
                  <c:v>19.440000000000001</c:v>
                </c:pt>
                <c:pt idx="267">
                  <c:v>19.440000000000001</c:v>
                </c:pt>
                <c:pt idx="268">
                  <c:v>19.440000000000001</c:v>
                </c:pt>
                <c:pt idx="269">
                  <c:v>19.440000000000001</c:v>
                </c:pt>
                <c:pt idx="270">
                  <c:v>19.440000000000001</c:v>
                </c:pt>
                <c:pt idx="271">
                  <c:v>19.440000000000001</c:v>
                </c:pt>
                <c:pt idx="272">
                  <c:v>19.440000000000001</c:v>
                </c:pt>
                <c:pt idx="273">
                  <c:v>19.440000000000001</c:v>
                </c:pt>
                <c:pt idx="274">
                  <c:v>19.5</c:v>
                </c:pt>
                <c:pt idx="275">
                  <c:v>19.5</c:v>
                </c:pt>
                <c:pt idx="276">
                  <c:v>19.5</c:v>
                </c:pt>
                <c:pt idx="277">
                  <c:v>19.5</c:v>
                </c:pt>
                <c:pt idx="278">
                  <c:v>19.5</c:v>
                </c:pt>
                <c:pt idx="279">
                  <c:v>19.5</c:v>
                </c:pt>
                <c:pt idx="280">
                  <c:v>19.5</c:v>
                </c:pt>
                <c:pt idx="281">
                  <c:v>19.5</c:v>
                </c:pt>
                <c:pt idx="282">
                  <c:v>19.5</c:v>
                </c:pt>
                <c:pt idx="283">
                  <c:v>19.559999999999999</c:v>
                </c:pt>
                <c:pt idx="284">
                  <c:v>19.559999999999999</c:v>
                </c:pt>
                <c:pt idx="285">
                  <c:v>19.559999999999999</c:v>
                </c:pt>
                <c:pt idx="286">
                  <c:v>19.559999999999999</c:v>
                </c:pt>
                <c:pt idx="287">
                  <c:v>19.559999999999999</c:v>
                </c:pt>
                <c:pt idx="288">
                  <c:v>19.559999999999999</c:v>
                </c:pt>
                <c:pt idx="289">
                  <c:v>19.559999999999999</c:v>
                </c:pt>
                <c:pt idx="290">
                  <c:v>19.559999999999999</c:v>
                </c:pt>
                <c:pt idx="291">
                  <c:v>19.62</c:v>
                </c:pt>
                <c:pt idx="292">
                  <c:v>19.62</c:v>
                </c:pt>
                <c:pt idx="293">
                  <c:v>19.62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51-4E98-BEBB-AB8284BAD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911640"/>
        <c:axId val="614914920"/>
      </c:scatterChart>
      <c:valAx>
        <c:axId val="61491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- Min, Sec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14920"/>
        <c:crosses val="autoZero"/>
        <c:crossBetween val="midCat"/>
        <c:majorUnit val="2.0000000000000006E-4"/>
      </c:valAx>
      <c:valAx>
        <c:axId val="61491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Temp - </a:t>
                </a:r>
                <a:r>
                  <a:rPr lang="en-US" sz="1000" b="0" i="0" u="none" strike="noStrike" baseline="0">
                    <a:effectLst/>
                  </a:rPr>
                  <a:t>°C</a:t>
                </a:r>
                <a:endParaRPr lang="en-US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911640"/>
        <c:crossesAt val="0.30000000000000004"/>
        <c:crossBetween val="midCat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</a:t>
            </a:r>
            <a:r>
              <a:rPr lang="en-US" baseline="0"/>
              <a:t> Sensor </a:t>
            </a:r>
            <a:r>
              <a:rPr lang="en-US"/>
              <a:t>Static with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'Static Temp'!$B$1</c:f>
              <c:strCache>
                <c:ptCount val="1"/>
                <c:pt idx="0">
                  <c:v>Sensor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'Static Temp'!$A$2:$A$176</c:f>
              <c:numCache>
                <c:formatCode>mm:ss.0</c:formatCode>
                <c:ptCount val="175"/>
                <c:pt idx="0">
                  <c:v>0.57039790509259258</c:v>
                </c:pt>
                <c:pt idx="1">
                  <c:v>0.57041893518518516</c:v>
                </c:pt>
                <c:pt idx="2">
                  <c:v>0.57044038194444446</c:v>
                </c:pt>
                <c:pt idx="3">
                  <c:v>0.57046145833333328</c:v>
                </c:pt>
                <c:pt idx="4">
                  <c:v>0.57048260416666674</c:v>
                </c:pt>
                <c:pt idx="5">
                  <c:v>0.57050412037037035</c:v>
                </c:pt>
                <c:pt idx="6">
                  <c:v>0.57052523148148149</c:v>
                </c:pt>
                <c:pt idx="7">
                  <c:v>0.57054634259259263</c:v>
                </c:pt>
                <c:pt idx="8">
                  <c:v>0.5705678472222222</c:v>
                </c:pt>
                <c:pt idx="9">
                  <c:v>0.57058887731481478</c:v>
                </c:pt>
                <c:pt idx="10">
                  <c:v>0.57061020833333331</c:v>
                </c:pt>
                <c:pt idx="11">
                  <c:v>0.57063131944444445</c:v>
                </c:pt>
                <c:pt idx="12">
                  <c:v>0.570652337962963</c:v>
                </c:pt>
                <c:pt idx="13">
                  <c:v>0.57067386574074075</c:v>
                </c:pt>
                <c:pt idx="14">
                  <c:v>0.57069510416666669</c:v>
                </c:pt>
                <c:pt idx="15">
                  <c:v>0.57071623842592589</c:v>
                </c:pt>
                <c:pt idx="16">
                  <c:v>0.57073747685185183</c:v>
                </c:pt>
                <c:pt idx="17">
                  <c:v>0.57075873842592595</c:v>
                </c:pt>
                <c:pt idx="18">
                  <c:v>0.57078002314814813</c:v>
                </c:pt>
                <c:pt idx="19">
                  <c:v>0.57080118055555562</c:v>
                </c:pt>
                <c:pt idx="20">
                  <c:v>0.57082221064814809</c:v>
                </c:pt>
                <c:pt idx="21">
                  <c:v>0.57084333333333337</c:v>
                </c:pt>
                <c:pt idx="22">
                  <c:v>0.57086480324074074</c:v>
                </c:pt>
                <c:pt idx="23">
                  <c:v>0.57088593750000005</c:v>
                </c:pt>
                <c:pt idx="24">
                  <c:v>0.57090701388888887</c:v>
                </c:pt>
                <c:pt idx="25">
                  <c:v>0.57092850694444441</c:v>
                </c:pt>
                <c:pt idx="26">
                  <c:v>0.57094959490740738</c:v>
                </c:pt>
                <c:pt idx="27">
                  <c:v>0.57097083333333332</c:v>
                </c:pt>
                <c:pt idx="28">
                  <c:v>0.57099211805555561</c:v>
                </c:pt>
                <c:pt idx="29">
                  <c:v>0.57101310185185183</c:v>
                </c:pt>
                <c:pt idx="30">
                  <c:v>0.57103449074074075</c:v>
                </c:pt>
                <c:pt idx="31">
                  <c:v>0.57105559027777775</c:v>
                </c:pt>
                <c:pt idx="32">
                  <c:v>0.57107709490740743</c:v>
                </c:pt>
                <c:pt idx="33">
                  <c:v>0.57109833333333337</c:v>
                </c:pt>
                <c:pt idx="34">
                  <c:v>0.57111938657407413</c:v>
                </c:pt>
                <c:pt idx="35">
                  <c:v>0.57114069444444449</c:v>
                </c:pt>
                <c:pt idx="36">
                  <c:v>0.57116179398148148</c:v>
                </c:pt>
                <c:pt idx="37">
                  <c:v>0.5711831828703704</c:v>
                </c:pt>
                <c:pt idx="38">
                  <c:v>0.57120427083333336</c:v>
                </c:pt>
                <c:pt idx="39">
                  <c:v>0.57122543981481477</c:v>
                </c:pt>
                <c:pt idx="40">
                  <c:v>0.57124656249999994</c:v>
                </c:pt>
                <c:pt idx="41">
                  <c:v>0.57126803240740742</c:v>
                </c:pt>
                <c:pt idx="42">
                  <c:v>0.57128914351851845</c:v>
                </c:pt>
                <c:pt idx="43">
                  <c:v>0.57131031249999997</c:v>
                </c:pt>
                <c:pt idx="44">
                  <c:v>0.57133175925925928</c:v>
                </c:pt>
                <c:pt idx="45">
                  <c:v>0.57135265046296302</c:v>
                </c:pt>
                <c:pt idx="46">
                  <c:v>0.57137415509259259</c:v>
                </c:pt>
                <c:pt idx="47">
                  <c:v>0.57139515046296296</c:v>
                </c:pt>
                <c:pt idx="48">
                  <c:v>0.57141631944444449</c:v>
                </c:pt>
                <c:pt idx="49">
                  <c:v>0.57143747685185187</c:v>
                </c:pt>
                <c:pt idx="50">
                  <c:v>0.57145891203703703</c:v>
                </c:pt>
                <c:pt idx="51">
                  <c:v>0.57147998842592596</c:v>
                </c:pt>
                <c:pt idx="52">
                  <c:v>0.57150144675925929</c:v>
                </c:pt>
                <c:pt idx="53">
                  <c:v>0.5715224884259259</c:v>
                </c:pt>
                <c:pt idx="54">
                  <c:v>0.57154358796296301</c:v>
                </c:pt>
                <c:pt idx="55">
                  <c:v>0.57156502314814817</c:v>
                </c:pt>
                <c:pt idx="56">
                  <c:v>0.57158603009259257</c:v>
                </c:pt>
                <c:pt idx="57">
                  <c:v>0.57160749999999994</c:v>
                </c:pt>
                <c:pt idx="58">
                  <c:v>0.5716288078703704</c:v>
                </c:pt>
                <c:pt idx="59">
                  <c:v>0.57164993055555557</c:v>
                </c:pt>
                <c:pt idx="60">
                  <c:v>0.57167094907407401</c:v>
                </c:pt>
                <c:pt idx="61">
                  <c:v>0.57169218749999995</c:v>
                </c:pt>
                <c:pt idx="62">
                  <c:v>0.57171362268518522</c:v>
                </c:pt>
                <c:pt idx="63">
                  <c:v>0.57173461805555559</c:v>
                </c:pt>
                <c:pt idx="64">
                  <c:v>0.5717560416666666</c:v>
                </c:pt>
                <c:pt idx="65">
                  <c:v>0.57177718750000006</c:v>
                </c:pt>
                <c:pt idx="66">
                  <c:v>0.57179834490740744</c:v>
                </c:pt>
                <c:pt idx="67">
                  <c:v>0.57181944444444444</c:v>
                </c:pt>
                <c:pt idx="68">
                  <c:v>0.5718406597222222</c:v>
                </c:pt>
                <c:pt idx="69">
                  <c:v>0.57186194444444449</c:v>
                </c:pt>
                <c:pt idx="70">
                  <c:v>0.57188342592592589</c:v>
                </c:pt>
                <c:pt idx="71">
                  <c:v>0.57190449074074079</c:v>
                </c:pt>
                <c:pt idx="72">
                  <c:v>0.57192548611111105</c:v>
                </c:pt>
                <c:pt idx="73">
                  <c:v>0.57194702546296294</c:v>
                </c:pt>
                <c:pt idx="74">
                  <c:v>0.57196810185185187</c:v>
                </c:pt>
                <c:pt idx="75">
                  <c:v>0.57198953703703703</c:v>
                </c:pt>
                <c:pt idx="76">
                  <c:v>0.57201052083333337</c:v>
                </c:pt>
                <c:pt idx="77">
                  <c:v>0.57203187499999997</c:v>
                </c:pt>
                <c:pt idx="78">
                  <c:v>0.57205290509259255</c:v>
                </c:pt>
                <c:pt idx="79">
                  <c:v>0.57207439814814809</c:v>
                </c:pt>
                <c:pt idx="80">
                  <c:v>0.57209552083333326</c:v>
                </c:pt>
                <c:pt idx="81">
                  <c:v>0.57211660879629633</c:v>
                </c:pt>
                <c:pt idx="82">
                  <c:v>0.57213799768518514</c:v>
                </c:pt>
                <c:pt idx="83">
                  <c:v>0.5721590856481481</c:v>
                </c:pt>
                <c:pt idx="84">
                  <c:v>0.57218052083333337</c:v>
                </c:pt>
                <c:pt idx="85">
                  <c:v>0.5722016319444444</c:v>
                </c:pt>
                <c:pt idx="86">
                  <c:v>0.57222267361111112</c:v>
                </c:pt>
                <c:pt idx="87">
                  <c:v>0.57224412037037042</c:v>
                </c:pt>
                <c:pt idx="88">
                  <c:v>0.57226519675925924</c:v>
                </c:pt>
                <c:pt idx="89">
                  <c:v>0.57228629629629635</c:v>
                </c:pt>
                <c:pt idx="90">
                  <c:v>0.57230778935185189</c:v>
                </c:pt>
                <c:pt idx="91">
                  <c:v>0.5723289236111111</c:v>
                </c:pt>
                <c:pt idx="92">
                  <c:v>0.57234993055555561</c:v>
                </c:pt>
                <c:pt idx="93">
                  <c:v>0.57237140046296298</c:v>
                </c:pt>
                <c:pt idx="94">
                  <c:v>0.57239253472222218</c:v>
                </c:pt>
                <c:pt idx="95">
                  <c:v>0.57241369212962956</c:v>
                </c:pt>
                <c:pt idx="96">
                  <c:v>0.57243478009259252</c:v>
                </c:pt>
                <c:pt idx="97">
                  <c:v>0.57245619212962962</c:v>
                </c:pt>
                <c:pt idx="98">
                  <c:v>0.57247728009259258</c:v>
                </c:pt>
                <c:pt idx="99">
                  <c:v>0.57249874999999995</c:v>
                </c:pt>
                <c:pt idx="100">
                  <c:v>0.57251975694444446</c:v>
                </c:pt>
                <c:pt idx="101">
                  <c:v>0.5725409027777778</c:v>
                </c:pt>
                <c:pt idx="102">
                  <c:v>0.57256236111111114</c:v>
                </c:pt>
                <c:pt idx="103">
                  <c:v>0.57258355324074073</c:v>
                </c:pt>
                <c:pt idx="104">
                  <c:v>0.57260479166666667</c:v>
                </c:pt>
                <c:pt idx="105">
                  <c:v>0.57262601851851846</c:v>
                </c:pt>
                <c:pt idx="106">
                  <c:v>0.57264696759259259</c:v>
                </c:pt>
                <c:pt idx="107">
                  <c:v>0.57266837962962958</c:v>
                </c:pt>
                <c:pt idx="108">
                  <c:v>0.57268959490740745</c:v>
                </c:pt>
                <c:pt idx="109">
                  <c:v>0.57271092592592587</c:v>
                </c:pt>
                <c:pt idx="110">
                  <c:v>0.57273214120370375</c:v>
                </c:pt>
                <c:pt idx="111">
                  <c:v>0.57275329861111113</c:v>
                </c:pt>
                <c:pt idx="112">
                  <c:v>0.57277451388888889</c:v>
                </c:pt>
                <c:pt idx="113">
                  <c:v>0.57279561342592589</c:v>
                </c:pt>
                <c:pt idx="114">
                  <c:v>0.57281704861111116</c:v>
                </c:pt>
                <c:pt idx="115">
                  <c:v>0.57283815972222218</c:v>
                </c:pt>
                <c:pt idx="116">
                  <c:v>0.57285925925925929</c:v>
                </c:pt>
                <c:pt idx="117">
                  <c:v>0.57288041666666667</c:v>
                </c:pt>
                <c:pt idx="118">
                  <c:v>0.57290179398148144</c:v>
                </c:pt>
                <c:pt idx="119">
                  <c:v>0.57292288194444441</c:v>
                </c:pt>
                <c:pt idx="120">
                  <c:v>0.57294437499999995</c:v>
                </c:pt>
                <c:pt idx="121">
                  <c:v>0.57296547453703706</c:v>
                </c:pt>
                <c:pt idx="122">
                  <c:v>0.57298651620370367</c:v>
                </c:pt>
                <c:pt idx="123">
                  <c:v>0.57300782407407402</c:v>
                </c:pt>
                <c:pt idx="124">
                  <c:v>0.5730292939814815</c:v>
                </c:pt>
                <c:pt idx="125">
                  <c:v>0.57305035879629629</c:v>
                </c:pt>
                <c:pt idx="126">
                  <c:v>0.57307134259259263</c:v>
                </c:pt>
                <c:pt idx="127">
                  <c:v>0.57309287037037038</c:v>
                </c:pt>
                <c:pt idx="128">
                  <c:v>0.57311399305555555</c:v>
                </c:pt>
                <c:pt idx="129">
                  <c:v>0.57313511574074072</c:v>
                </c:pt>
                <c:pt idx="130">
                  <c:v>0.57315620370370368</c:v>
                </c:pt>
                <c:pt idx="131">
                  <c:v>0.57317775462962961</c:v>
                </c:pt>
                <c:pt idx="132">
                  <c:v>0.57319885416666672</c:v>
                </c:pt>
                <c:pt idx="133">
                  <c:v>0.57321994212962968</c:v>
                </c:pt>
                <c:pt idx="134">
                  <c:v>0.57324143518518522</c:v>
                </c:pt>
                <c:pt idx="135">
                  <c:v>0.57326236111111106</c:v>
                </c:pt>
                <c:pt idx="136">
                  <c:v>0.57328380787037037</c:v>
                </c:pt>
                <c:pt idx="137">
                  <c:v>0.5733048842592593</c:v>
                </c:pt>
                <c:pt idx="138">
                  <c:v>0.57332627314814821</c:v>
                </c:pt>
                <c:pt idx="139">
                  <c:v>0.57334736111111118</c:v>
                </c:pt>
                <c:pt idx="140">
                  <c:v>0.57336855324074076</c:v>
                </c:pt>
                <c:pt idx="141">
                  <c:v>0.57338973379629632</c:v>
                </c:pt>
                <c:pt idx="142">
                  <c:v>0.57341118055555562</c:v>
                </c:pt>
                <c:pt idx="143">
                  <c:v>0.57343216435185185</c:v>
                </c:pt>
                <c:pt idx="144">
                  <c:v>0.57345365740740739</c:v>
                </c:pt>
                <c:pt idx="145">
                  <c:v>0.57347460648148141</c:v>
                </c:pt>
                <c:pt idx="146">
                  <c:v>0.57349587962962956</c:v>
                </c:pt>
                <c:pt idx="147">
                  <c:v>0.57351710648148146</c:v>
                </c:pt>
                <c:pt idx="148">
                  <c:v>0.57353849537037038</c:v>
                </c:pt>
                <c:pt idx="149">
                  <c:v>0.57355974537037036</c:v>
                </c:pt>
                <c:pt idx="150">
                  <c:v>0.5735806365740741</c:v>
                </c:pt>
                <c:pt idx="151">
                  <c:v>0.57360193287037042</c:v>
                </c:pt>
                <c:pt idx="152">
                  <c:v>0.5736231828703704</c:v>
                </c:pt>
                <c:pt idx="153">
                  <c:v>0.57364439814814816</c:v>
                </c:pt>
                <c:pt idx="154">
                  <c:v>0.57366548611111112</c:v>
                </c:pt>
                <c:pt idx="155">
                  <c:v>0.57368697916666667</c:v>
                </c:pt>
                <c:pt idx="156">
                  <c:v>0.5737080902777778</c:v>
                </c:pt>
                <c:pt idx="157">
                  <c:v>0.57372916666666673</c:v>
                </c:pt>
                <c:pt idx="158">
                  <c:v>0.5737506365740741</c:v>
                </c:pt>
                <c:pt idx="159">
                  <c:v>0.57377171296296303</c:v>
                </c:pt>
                <c:pt idx="160">
                  <c:v>0.57379276620370367</c:v>
                </c:pt>
                <c:pt idx="161">
                  <c:v>0.57381423611111104</c:v>
                </c:pt>
                <c:pt idx="162">
                  <c:v>0.57383530092592594</c:v>
                </c:pt>
                <c:pt idx="163">
                  <c:v>0.57385645833333332</c:v>
                </c:pt>
                <c:pt idx="164">
                  <c:v>0.57387791666666665</c:v>
                </c:pt>
                <c:pt idx="165">
                  <c:v>0.57389907407407403</c:v>
                </c:pt>
                <c:pt idx="166">
                  <c:v>0.57392013888888893</c:v>
                </c:pt>
                <c:pt idx="167">
                  <c:v>0.57394166666666668</c:v>
                </c:pt>
                <c:pt idx="168">
                  <c:v>0.57396271990740744</c:v>
                </c:pt>
                <c:pt idx="169">
                  <c:v>0.57398413194444442</c:v>
                </c:pt>
                <c:pt idx="170">
                  <c:v>0.57400530092592594</c:v>
                </c:pt>
                <c:pt idx="171">
                  <c:v>0.57402636574074073</c:v>
                </c:pt>
                <c:pt idx="172">
                  <c:v>0.57404780092592589</c:v>
                </c:pt>
                <c:pt idx="173">
                  <c:v>0.57406887731481482</c:v>
                </c:pt>
                <c:pt idx="174">
                  <c:v>0.57408995370370375</c:v>
                </c:pt>
              </c:numCache>
            </c:numRef>
          </c:cat>
          <c:val>
            <c:numRef>
              <c:f>'Static Temp'!$B$2:$B$176</c:f>
              <c:numCache>
                <c:formatCode>General</c:formatCode>
                <c:ptCount val="175"/>
                <c:pt idx="0">
                  <c:v>19.87</c:v>
                </c:pt>
                <c:pt idx="1">
                  <c:v>19.809999999999999</c:v>
                </c:pt>
                <c:pt idx="2">
                  <c:v>19.809999999999999</c:v>
                </c:pt>
                <c:pt idx="3">
                  <c:v>19.809999999999999</c:v>
                </c:pt>
                <c:pt idx="4">
                  <c:v>19.809999999999999</c:v>
                </c:pt>
                <c:pt idx="5">
                  <c:v>19.809999999999999</c:v>
                </c:pt>
                <c:pt idx="6">
                  <c:v>19.809999999999999</c:v>
                </c:pt>
                <c:pt idx="7">
                  <c:v>19.809999999999999</c:v>
                </c:pt>
                <c:pt idx="8">
                  <c:v>19.809999999999999</c:v>
                </c:pt>
                <c:pt idx="9">
                  <c:v>19.809999999999999</c:v>
                </c:pt>
                <c:pt idx="10">
                  <c:v>19.809999999999999</c:v>
                </c:pt>
                <c:pt idx="11">
                  <c:v>19.809999999999999</c:v>
                </c:pt>
                <c:pt idx="12">
                  <c:v>19.809999999999999</c:v>
                </c:pt>
                <c:pt idx="13">
                  <c:v>19.809999999999999</c:v>
                </c:pt>
                <c:pt idx="14">
                  <c:v>19.809999999999999</c:v>
                </c:pt>
                <c:pt idx="15">
                  <c:v>19.809999999999999</c:v>
                </c:pt>
                <c:pt idx="16">
                  <c:v>19.809999999999999</c:v>
                </c:pt>
                <c:pt idx="17">
                  <c:v>19.809999999999999</c:v>
                </c:pt>
                <c:pt idx="18">
                  <c:v>19.809999999999999</c:v>
                </c:pt>
                <c:pt idx="19">
                  <c:v>19.809999999999999</c:v>
                </c:pt>
                <c:pt idx="20">
                  <c:v>19.75</c:v>
                </c:pt>
                <c:pt idx="21">
                  <c:v>19.75</c:v>
                </c:pt>
                <c:pt idx="22">
                  <c:v>19.75</c:v>
                </c:pt>
                <c:pt idx="23">
                  <c:v>19.75</c:v>
                </c:pt>
                <c:pt idx="24">
                  <c:v>19.75</c:v>
                </c:pt>
                <c:pt idx="25">
                  <c:v>19.75</c:v>
                </c:pt>
                <c:pt idx="26">
                  <c:v>19.75</c:v>
                </c:pt>
                <c:pt idx="27">
                  <c:v>19.75</c:v>
                </c:pt>
                <c:pt idx="28">
                  <c:v>19.75</c:v>
                </c:pt>
                <c:pt idx="29">
                  <c:v>19.75</c:v>
                </c:pt>
                <c:pt idx="30">
                  <c:v>19.75</c:v>
                </c:pt>
                <c:pt idx="31">
                  <c:v>19.75</c:v>
                </c:pt>
                <c:pt idx="32">
                  <c:v>19.75</c:v>
                </c:pt>
                <c:pt idx="33">
                  <c:v>19.75</c:v>
                </c:pt>
                <c:pt idx="34">
                  <c:v>19.75</c:v>
                </c:pt>
                <c:pt idx="35">
                  <c:v>19.75</c:v>
                </c:pt>
                <c:pt idx="36">
                  <c:v>19.75</c:v>
                </c:pt>
                <c:pt idx="37">
                  <c:v>19.75</c:v>
                </c:pt>
                <c:pt idx="38">
                  <c:v>19.75</c:v>
                </c:pt>
                <c:pt idx="39">
                  <c:v>19.75</c:v>
                </c:pt>
                <c:pt idx="40">
                  <c:v>19.75</c:v>
                </c:pt>
                <c:pt idx="41">
                  <c:v>19.75</c:v>
                </c:pt>
                <c:pt idx="42">
                  <c:v>19.75</c:v>
                </c:pt>
                <c:pt idx="43">
                  <c:v>19.75</c:v>
                </c:pt>
                <c:pt idx="44">
                  <c:v>19.75</c:v>
                </c:pt>
                <c:pt idx="45">
                  <c:v>19.690000000000001</c:v>
                </c:pt>
                <c:pt idx="46">
                  <c:v>19.75</c:v>
                </c:pt>
                <c:pt idx="47">
                  <c:v>19.75</c:v>
                </c:pt>
                <c:pt idx="48">
                  <c:v>19.75</c:v>
                </c:pt>
                <c:pt idx="49">
                  <c:v>19.75</c:v>
                </c:pt>
                <c:pt idx="50">
                  <c:v>19.75</c:v>
                </c:pt>
                <c:pt idx="51">
                  <c:v>19.690000000000001</c:v>
                </c:pt>
                <c:pt idx="52">
                  <c:v>19.75</c:v>
                </c:pt>
                <c:pt idx="53">
                  <c:v>19.690000000000001</c:v>
                </c:pt>
                <c:pt idx="54">
                  <c:v>19.690000000000001</c:v>
                </c:pt>
                <c:pt idx="55">
                  <c:v>19.690000000000001</c:v>
                </c:pt>
                <c:pt idx="56">
                  <c:v>19.690000000000001</c:v>
                </c:pt>
                <c:pt idx="57">
                  <c:v>19.690000000000001</c:v>
                </c:pt>
                <c:pt idx="58">
                  <c:v>19.690000000000001</c:v>
                </c:pt>
                <c:pt idx="59">
                  <c:v>19.690000000000001</c:v>
                </c:pt>
                <c:pt idx="60">
                  <c:v>19.690000000000001</c:v>
                </c:pt>
                <c:pt idx="61">
                  <c:v>19.690000000000001</c:v>
                </c:pt>
                <c:pt idx="62">
                  <c:v>19.75</c:v>
                </c:pt>
                <c:pt idx="63">
                  <c:v>19.75</c:v>
                </c:pt>
                <c:pt idx="64">
                  <c:v>19.690000000000001</c:v>
                </c:pt>
                <c:pt idx="65">
                  <c:v>19.690000000000001</c:v>
                </c:pt>
                <c:pt idx="66">
                  <c:v>19.690000000000001</c:v>
                </c:pt>
                <c:pt idx="67">
                  <c:v>19.690000000000001</c:v>
                </c:pt>
                <c:pt idx="68">
                  <c:v>19.690000000000001</c:v>
                </c:pt>
                <c:pt idx="69">
                  <c:v>19.690000000000001</c:v>
                </c:pt>
                <c:pt idx="70">
                  <c:v>19.690000000000001</c:v>
                </c:pt>
                <c:pt idx="71">
                  <c:v>19.690000000000001</c:v>
                </c:pt>
                <c:pt idx="72">
                  <c:v>19.690000000000001</c:v>
                </c:pt>
                <c:pt idx="73">
                  <c:v>19.690000000000001</c:v>
                </c:pt>
                <c:pt idx="74">
                  <c:v>19.690000000000001</c:v>
                </c:pt>
                <c:pt idx="75">
                  <c:v>19.690000000000001</c:v>
                </c:pt>
                <c:pt idx="76">
                  <c:v>19.690000000000001</c:v>
                </c:pt>
                <c:pt idx="77">
                  <c:v>19.690000000000001</c:v>
                </c:pt>
                <c:pt idx="78">
                  <c:v>19.690000000000001</c:v>
                </c:pt>
                <c:pt idx="79">
                  <c:v>19.690000000000001</c:v>
                </c:pt>
                <c:pt idx="80">
                  <c:v>19.690000000000001</c:v>
                </c:pt>
                <c:pt idx="81">
                  <c:v>19.690000000000001</c:v>
                </c:pt>
                <c:pt idx="82">
                  <c:v>19.690000000000001</c:v>
                </c:pt>
                <c:pt idx="83">
                  <c:v>19.690000000000001</c:v>
                </c:pt>
                <c:pt idx="84">
                  <c:v>19.690000000000001</c:v>
                </c:pt>
                <c:pt idx="85">
                  <c:v>19.690000000000001</c:v>
                </c:pt>
                <c:pt idx="86">
                  <c:v>19.690000000000001</c:v>
                </c:pt>
                <c:pt idx="87">
                  <c:v>19.690000000000001</c:v>
                </c:pt>
                <c:pt idx="88">
                  <c:v>19.690000000000001</c:v>
                </c:pt>
                <c:pt idx="89">
                  <c:v>19.690000000000001</c:v>
                </c:pt>
                <c:pt idx="90">
                  <c:v>19.690000000000001</c:v>
                </c:pt>
                <c:pt idx="91">
                  <c:v>19.690000000000001</c:v>
                </c:pt>
                <c:pt idx="92">
                  <c:v>19.690000000000001</c:v>
                </c:pt>
                <c:pt idx="93">
                  <c:v>19.690000000000001</c:v>
                </c:pt>
                <c:pt idx="94">
                  <c:v>19.690000000000001</c:v>
                </c:pt>
                <c:pt idx="95">
                  <c:v>19.690000000000001</c:v>
                </c:pt>
                <c:pt idx="96">
                  <c:v>19.690000000000001</c:v>
                </c:pt>
                <c:pt idx="97">
                  <c:v>19.690000000000001</c:v>
                </c:pt>
                <c:pt idx="98">
                  <c:v>19.690000000000001</c:v>
                </c:pt>
                <c:pt idx="99">
                  <c:v>19.690000000000001</c:v>
                </c:pt>
                <c:pt idx="100">
                  <c:v>19.690000000000001</c:v>
                </c:pt>
                <c:pt idx="101">
                  <c:v>19.690000000000001</c:v>
                </c:pt>
                <c:pt idx="102">
                  <c:v>19.690000000000001</c:v>
                </c:pt>
                <c:pt idx="103">
                  <c:v>19.690000000000001</c:v>
                </c:pt>
                <c:pt idx="104">
                  <c:v>19.690000000000001</c:v>
                </c:pt>
                <c:pt idx="105">
                  <c:v>19.690000000000001</c:v>
                </c:pt>
                <c:pt idx="106">
                  <c:v>19.690000000000001</c:v>
                </c:pt>
                <c:pt idx="107">
                  <c:v>19.62</c:v>
                </c:pt>
                <c:pt idx="108">
                  <c:v>19.690000000000001</c:v>
                </c:pt>
                <c:pt idx="109">
                  <c:v>19.690000000000001</c:v>
                </c:pt>
                <c:pt idx="110">
                  <c:v>19.690000000000001</c:v>
                </c:pt>
                <c:pt idx="111">
                  <c:v>19.690000000000001</c:v>
                </c:pt>
                <c:pt idx="112">
                  <c:v>19.690000000000001</c:v>
                </c:pt>
                <c:pt idx="113">
                  <c:v>19.690000000000001</c:v>
                </c:pt>
                <c:pt idx="114">
                  <c:v>19.690000000000001</c:v>
                </c:pt>
                <c:pt idx="115">
                  <c:v>19.62</c:v>
                </c:pt>
                <c:pt idx="116">
                  <c:v>19.690000000000001</c:v>
                </c:pt>
                <c:pt idx="117">
                  <c:v>19.62</c:v>
                </c:pt>
                <c:pt idx="118">
                  <c:v>19.62</c:v>
                </c:pt>
                <c:pt idx="119">
                  <c:v>19.690000000000001</c:v>
                </c:pt>
                <c:pt idx="120">
                  <c:v>19.62</c:v>
                </c:pt>
                <c:pt idx="121">
                  <c:v>19.62</c:v>
                </c:pt>
                <c:pt idx="122">
                  <c:v>19.690000000000001</c:v>
                </c:pt>
                <c:pt idx="123">
                  <c:v>19.62</c:v>
                </c:pt>
                <c:pt idx="124">
                  <c:v>19.62</c:v>
                </c:pt>
                <c:pt idx="125">
                  <c:v>19.62</c:v>
                </c:pt>
                <c:pt idx="126">
                  <c:v>19.62</c:v>
                </c:pt>
                <c:pt idx="127">
                  <c:v>19.62</c:v>
                </c:pt>
                <c:pt idx="128">
                  <c:v>19.62</c:v>
                </c:pt>
                <c:pt idx="129">
                  <c:v>19.690000000000001</c:v>
                </c:pt>
                <c:pt idx="130">
                  <c:v>19.62</c:v>
                </c:pt>
                <c:pt idx="131">
                  <c:v>19.62</c:v>
                </c:pt>
                <c:pt idx="132">
                  <c:v>19.62</c:v>
                </c:pt>
                <c:pt idx="133">
                  <c:v>19.62</c:v>
                </c:pt>
                <c:pt idx="134">
                  <c:v>19.62</c:v>
                </c:pt>
                <c:pt idx="135">
                  <c:v>19.690000000000001</c:v>
                </c:pt>
                <c:pt idx="136">
                  <c:v>19.62</c:v>
                </c:pt>
                <c:pt idx="137">
                  <c:v>19.62</c:v>
                </c:pt>
                <c:pt idx="138">
                  <c:v>19.690000000000001</c:v>
                </c:pt>
                <c:pt idx="139">
                  <c:v>19.62</c:v>
                </c:pt>
                <c:pt idx="140">
                  <c:v>19.690000000000001</c:v>
                </c:pt>
                <c:pt idx="141">
                  <c:v>19.62</c:v>
                </c:pt>
                <c:pt idx="142">
                  <c:v>19.62</c:v>
                </c:pt>
                <c:pt idx="143">
                  <c:v>19.62</c:v>
                </c:pt>
                <c:pt idx="144">
                  <c:v>19.62</c:v>
                </c:pt>
                <c:pt idx="145">
                  <c:v>19.62</c:v>
                </c:pt>
                <c:pt idx="146">
                  <c:v>19.62</c:v>
                </c:pt>
                <c:pt idx="147">
                  <c:v>19.690000000000001</c:v>
                </c:pt>
                <c:pt idx="148">
                  <c:v>19.62</c:v>
                </c:pt>
                <c:pt idx="149">
                  <c:v>19.690000000000001</c:v>
                </c:pt>
                <c:pt idx="150">
                  <c:v>19.62</c:v>
                </c:pt>
                <c:pt idx="151">
                  <c:v>19.62</c:v>
                </c:pt>
                <c:pt idx="152">
                  <c:v>19.62</c:v>
                </c:pt>
                <c:pt idx="153">
                  <c:v>19.62</c:v>
                </c:pt>
                <c:pt idx="154">
                  <c:v>19.62</c:v>
                </c:pt>
                <c:pt idx="155">
                  <c:v>19.62</c:v>
                </c:pt>
                <c:pt idx="156">
                  <c:v>19.62</c:v>
                </c:pt>
                <c:pt idx="157">
                  <c:v>19.690000000000001</c:v>
                </c:pt>
                <c:pt idx="158">
                  <c:v>19.62</c:v>
                </c:pt>
                <c:pt idx="159">
                  <c:v>19.690000000000001</c:v>
                </c:pt>
                <c:pt idx="160">
                  <c:v>19.62</c:v>
                </c:pt>
                <c:pt idx="161">
                  <c:v>19.62</c:v>
                </c:pt>
                <c:pt idx="162">
                  <c:v>19.62</c:v>
                </c:pt>
                <c:pt idx="163">
                  <c:v>19.62</c:v>
                </c:pt>
                <c:pt idx="164">
                  <c:v>19.62</c:v>
                </c:pt>
                <c:pt idx="165">
                  <c:v>19.690000000000001</c:v>
                </c:pt>
                <c:pt idx="166">
                  <c:v>19.690000000000001</c:v>
                </c:pt>
                <c:pt idx="167">
                  <c:v>19.62</c:v>
                </c:pt>
                <c:pt idx="168">
                  <c:v>19.62</c:v>
                </c:pt>
                <c:pt idx="169">
                  <c:v>19.62</c:v>
                </c:pt>
                <c:pt idx="170">
                  <c:v>19.62</c:v>
                </c:pt>
                <c:pt idx="171">
                  <c:v>19.690000000000001</c:v>
                </c:pt>
                <c:pt idx="172">
                  <c:v>19.62</c:v>
                </c:pt>
                <c:pt idx="173">
                  <c:v>19.62</c:v>
                </c:pt>
                <c:pt idx="174">
                  <c:v>19.690000000000001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5-4172-AF60-A8B5F9335F2C}"/>
            </c:ext>
          </c:extLst>
        </c:ser>
        <c:ser>
          <c:idx val="1"/>
          <c:order val="1"/>
          <c:tx>
            <c:strRef>
              <c:f>'Static Temp'!$C$1</c:f>
              <c:strCache>
                <c:ptCount val="1"/>
                <c:pt idx="0">
                  <c:v>Sensor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'Static Temp'!$A$2:$A$176</c:f>
              <c:numCache>
                <c:formatCode>mm:ss.0</c:formatCode>
                <c:ptCount val="175"/>
                <c:pt idx="0">
                  <c:v>0.57039790509259258</c:v>
                </c:pt>
                <c:pt idx="1">
                  <c:v>0.57041893518518516</c:v>
                </c:pt>
                <c:pt idx="2">
                  <c:v>0.57044038194444446</c:v>
                </c:pt>
                <c:pt idx="3">
                  <c:v>0.57046145833333328</c:v>
                </c:pt>
                <c:pt idx="4">
                  <c:v>0.57048260416666674</c:v>
                </c:pt>
                <c:pt idx="5">
                  <c:v>0.57050412037037035</c:v>
                </c:pt>
                <c:pt idx="6">
                  <c:v>0.57052523148148149</c:v>
                </c:pt>
                <c:pt idx="7">
                  <c:v>0.57054634259259263</c:v>
                </c:pt>
                <c:pt idx="8">
                  <c:v>0.5705678472222222</c:v>
                </c:pt>
                <c:pt idx="9">
                  <c:v>0.57058887731481478</c:v>
                </c:pt>
                <c:pt idx="10">
                  <c:v>0.57061020833333331</c:v>
                </c:pt>
                <c:pt idx="11">
                  <c:v>0.57063131944444445</c:v>
                </c:pt>
                <c:pt idx="12">
                  <c:v>0.570652337962963</c:v>
                </c:pt>
                <c:pt idx="13">
                  <c:v>0.57067386574074075</c:v>
                </c:pt>
                <c:pt idx="14">
                  <c:v>0.57069510416666669</c:v>
                </c:pt>
                <c:pt idx="15">
                  <c:v>0.57071623842592589</c:v>
                </c:pt>
                <c:pt idx="16">
                  <c:v>0.57073747685185183</c:v>
                </c:pt>
                <c:pt idx="17">
                  <c:v>0.57075873842592595</c:v>
                </c:pt>
                <c:pt idx="18">
                  <c:v>0.57078002314814813</c:v>
                </c:pt>
                <c:pt idx="19">
                  <c:v>0.57080118055555562</c:v>
                </c:pt>
                <c:pt idx="20">
                  <c:v>0.57082221064814809</c:v>
                </c:pt>
                <c:pt idx="21">
                  <c:v>0.57084333333333337</c:v>
                </c:pt>
                <c:pt idx="22">
                  <c:v>0.57086480324074074</c:v>
                </c:pt>
                <c:pt idx="23">
                  <c:v>0.57088593750000005</c:v>
                </c:pt>
                <c:pt idx="24">
                  <c:v>0.57090701388888887</c:v>
                </c:pt>
                <c:pt idx="25">
                  <c:v>0.57092850694444441</c:v>
                </c:pt>
                <c:pt idx="26">
                  <c:v>0.57094959490740738</c:v>
                </c:pt>
                <c:pt idx="27">
                  <c:v>0.57097083333333332</c:v>
                </c:pt>
                <c:pt idx="28">
                  <c:v>0.57099211805555561</c:v>
                </c:pt>
                <c:pt idx="29">
                  <c:v>0.57101310185185183</c:v>
                </c:pt>
                <c:pt idx="30">
                  <c:v>0.57103449074074075</c:v>
                </c:pt>
                <c:pt idx="31">
                  <c:v>0.57105559027777775</c:v>
                </c:pt>
                <c:pt idx="32">
                  <c:v>0.57107709490740743</c:v>
                </c:pt>
                <c:pt idx="33">
                  <c:v>0.57109833333333337</c:v>
                </c:pt>
                <c:pt idx="34">
                  <c:v>0.57111938657407413</c:v>
                </c:pt>
                <c:pt idx="35">
                  <c:v>0.57114069444444449</c:v>
                </c:pt>
                <c:pt idx="36">
                  <c:v>0.57116179398148148</c:v>
                </c:pt>
                <c:pt idx="37">
                  <c:v>0.5711831828703704</c:v>
                </c:pt>
                <c:pt idx="38">
                  <c:v>0.57120427083333336</c:v>
                </c:pt>
                <c:pt idx="39">
                  <c:v>0.57122543981481477</c:v>
                </c:pt>
                <c:pt idx="40">
                  <c:v>0.57124656249999994</c:v>
                </c:pt>
                <c:pt idx="41">
                  <c:v>0.57126803240740742</c:v>
                </c:pt>
                <c:pt idx="42">
                  <c:v>0.57128914351851845</c:v>
                </c:pt>
                <c:pt idx="43">
                  <c:v>0.57131031249999997</c:v>
                </c:pt>
                <c:pt idx="44">
                  <c:v>0.57133175925925928</c:v>
                </c:pt>
                <c:pt idx="45">
                  <c:v>0.57135265046296302</c:v>
                </c:pt>
                <c:pt idx="46">
                  <c:v>0.57137415509259259</c:v>
                </c:pt>
                <c:pt idx="47">
                  <c:v>0.57139515046296296</c:v>
                </c:pt>
                <c:pt idx="48">
                  <c:v>0.57141631944444449</c:v>
                </c:pt>
                <c:pt idx="49">
                  <c:v>0.57143747685185187</c:v>
                </c:pt>
                <c:pt idx="50">
                  <c:v>0.57145891203703703</c:v>
                </c:pt>
                <c:pt idx="51">
                  <c:v>0.57147998842592596</c:v>
                </c:pt>
                <c:pt idx="52">
                  <c:v>0.57150144675925929</c:v>
                </c:pt>
                <c:pt idx="53">
                  <c:v>0.5715224884259259</c:v>
                </c:pt>
                <c:pt idx="54">
                  <c:v>0.57154358796296301</c:v>
                </c:pt>
                <c:pt idx="55">
                  <c:v>0.57156502314814817</c:v>
                </c:pt>
                <c:pt idx="56">
                  <c:v>0.57158603009259257</c:v>
                </c:pt>
                <c:pt idx="57">
                  <c:v>0.57160749999999994</c:v>
                </c:pt>
                <c:pt idx="58">
                  <c:v>0.5716288078703704</c:v>
                </c:pt>
                <c:pt idx="59">
                  <c:v>0.57164993055555557</c:v>
                </c:pt>
                <c:pt idx="60">
                  <c:v>0.57167094907407401</c:v>
                </c:pt>
                <c:pt idx="61">
                  <c:v>0.57169218749999995</c:v>
                </c:pt>
                <c:pt idx="62">
                  <c:v>0.57171362268518522</c:v>
                </c:pt>
                <c:pt idx="63">
                  <c:v>0.57173461805555559</c:v>
                </c:pt>
                <c:pt idx="64">
                  <c:v>0.5717560416666666</c:v>
                </c:pt>
                <c:pt idx="65">
                  <c:v>0.57177718750000006</c:v>
                </c:pt>
                <c:pt idx="66">
                  <c:v>0.57179834490740744</c:v>
                </c:pt>
                <c:pt idx="67">
                  <c:v>0.57181944444444444</c:v>
                </c:pt>
                <c:pt idx="68">
                  <c:v>0.5718406597222222</c:v>
                </c:pt>
                <c:pt idx="69">
                  <c:v>0.57186194444444449</c:v>
                </c:pt>
                <c:pt idx="70">
                  <c:v>0.57188342592592589</c:v>
                </c:pt>
                <c:pt idx="71">
                  <c:v>0.57190449074074079</c:v>
                </c:pt>
                <c:pt idx="72">
                  <c:v>0.57192548611111105</c:v>
                </c:pt>
                <c:pt idx="73">
                  <c:v>0.57194702546296294</c:v>
                </c:pt>
                <c:pt idx="74">
                  <c:v>0.57196810185185187</c:v>
                </c:pt>
                <c:pt idx="75">
                  <c:v>0.57198953703703703</c:v>
                </c:pt>
                <c:pt idx="76">
                  <c:v>0.57201052083333337</c:v>
                </c:pt>
                <c:pt idx="77">
                  <c:v>0.57203187499999997</c:v>
                </c:pt>
                <c:pt idx="78">
                  <c:v>0.57205290509259255</c:v>
                </c:pt>
                <c:pt idx="79">
                  <c:v>0.57207439814814809</c:v>
                </c:pt>
                <c:pt idx="80">
                  <c:v>0.57209552083333326</c:v>
                </c:pt>
                <c:pt idx="81">
                  <c:v>0.57211660879629633</c:v>
                </c:pt>
                <c:pt idx="82">
                  <c:v>0.57213799768518514</c:v>
                </c:pt>
                <c:pt idx="83">
                  <c:v>0.5721590856481481</c:v>
                </c:pt>
                <c:pt idx="84">
                  <c:v>0.57218052083333337</c:v>
                </c:pt>
                <c:pt idx="85">
                  <c:v>0.5722016319444444</c:v>
                </c:pt>
                <c:pt idx="86">
                  <c:v>0.57222267361111112</c:v>
                </c:pt>
                <c:pt idx="87">
                  <c:v>0.57224412037037042</c:v>
                </c:pt>
                <c:pt idx="88">
                  <c:v>0.57226519675925924</c:v>
                </c:pt>
                <c:pt idx="89">
                  <c:v>0.57228629629629635</c:v>
                </c:pt>
                <c:pt idx="90">
                  <c:v>0.57230778935185189</c:v>
                </c:pt>
                <c:pt idx="91">
                  <c:v>0.5723289236111111</c:v>
                </c:pt>
                <c:pt idx="92">
                  <c:v>0.57234993055555561</c:v>
                </c:pt>
                <c:pt idx="93">
                  <c:v>0.57237140046296298</c:v>
                </c:pt>
                <c:pt idx="94">
                  <c:v>0.57239253472222218</c:v>
                </c:pt>
                <c:pt idx="95">
                  <c:v>0.57241369212962956</c:v>
                </c:pt>
                <c:pt idx="96">
                  <c:v>0.57243478009259252</c:v>
                </c:pt>
                <c:pt idx="97">
                  <c:v>0.57245619212962962</c:v>
                </c:pt>
                <c:pt idx="98">
                  <c:v>0.57247728009259258</c:v>
                </c:pt>
                <c:pt idx="99">
                  <c:v>0.57249874999999995</c:v>
                </c:pt>
                <c:pt idx="100">
                  <c:v>0.57251975694444446</c:v>
                </c:pt>
                <c:pt idx="101">
                  <c:v>0.5725409027777778</c:v>
                </c:pt>
                <c:pt idx="102">
                  <c:v>0.57256236111111114</c:v>
                </c:pt>
                <c:pt idx="103">
                  <c:v>0.57258355324074073</c:v>
                </c:pt>
                <c:pt idx="104">
                  <c:v>0.57260479166666667</c:v>
                </c:pt>
                <c:pt idx="105">
                  <c:v>0.57262601851851846</c:v>
                </c:pt>
                <c:pt idx="106">
                  <c:v>0.57264696759259259</c:v>
                </c:pt>
                <c:pt idx="107">
                  <c:v>0.57266837962962958</c:v>
                </c:pt>
                <c:pt idx="108">
                  <c:v>0.57268959490740745</c:v>
                </c:pt>
                <c:pt idx="109">
                  <c:v>0.57271092592592587</c:v>
                </c:pt>
                <c:pt idx="110">
                  <c:v>0.57273214120370375</c:v>
                </c:pt>
                <c:pt idx="111">
                  <c:v>0.57275329861111113</c:v>
                </c:pt>
                <c:pt idx="112">
                  <c:v>0.57277451388888889</c:v>
                </c:pt>
                <c:pt idx="113">
                  <c:v>0.57279561342592589</c:v>
                </c:pt>
                <c:pt idx="114">
                  <c:v>0.57281704861111116</c:v>
                </c:pt>
                <c:pt idx="115">
                  <c:v>0.57283815972222218</c:v>
                </c:pt>
                <c:pt idx="116">
                  <c:v>0.57285925925925929</c:v>
                </c:pt>
                <c:pt idx="117">
                  <c:v>0.57288041666666667</c:v>
                </c:pt>
                <c:pt idx="118">
                  <c:v>0.57290179398148144</c:v>
                </c:pt>
                <c:pt idx="119">
                  <c:v>0.57292288194444441</c:v>
                </c:pt>
                <c:pt idx="120">
                  <c:v>0.57294437499999995</c:v>
                </c:pt>
                <c:pt idx="121">
                  <c:v>0.57296547453703706</c:v>
                </c:pt>
                <c:pt idx="122">
                  <c:v>0.57298651620370367</c:v>
                </c:pt>
                <c:pt idx="123">
                  <c:v>0.57300782407407402</c:v>
                </c:pt>
                <c:pt idx="124">
                  <c:v>0.5730292939814815</c:v>
                </c:pt>
                <c:pt idx="125">
                  <c:v>0.57305035879629629</c:v>
                </c:pt>
                <c:pt idx="126">
                  <c:v>0.57307134259259263</c:v>
                </c:pt>
                <c:pt idx="127">
                  <c:v>0.57309287037037038</c:v>
                </c:pt>
                <c:pt idx="128">
                  <c:v>0.57311399305555555</c:v>
                </c:pt>
                <c:pt idx="129">
                  <c:v>0.57313511574074072</c:v>
                </c:pt>
                <c:pt idx="130">
                  <c:v>0.57315620370370368</c:v>
                </c:pt>
                <c:pt idx="131">
                  <c:v>0.57317775462962961</c:v>
                </c:pt>
                <c:pt idx="132">
                  <c:v>0.57319885416666672</c:v>
                </c:pt>
                <c:pt idx="133">
                  <c:v>0.57321994212962968</c:v>
                </c:pt>
                <c:pt idx="134">
                  <c:v>0.57324143518518522</c:v>
                </c:pt>
                <c:pt idx="135">
                  <c:v>0.57326236111111106</c:v>
                </c:pt>
                <c:pt idx="136">
                  <c:v>0.57328380787037037</c:v>
                </c:pt>
                <c:pt idx="137">
                  <c:v>0.5733048842592593</c:v>
                </c:pt>
                <c:pt idx="138">
                  <c:v>0.57332627314814821</c:v>
                </c:pt>
                <c:pt idx="139">
                  <c:v>0.57334736111111118</c:v>
                </c:pt>
                <c:pt idx="140">
                  <c:v>0.57336855324074076</c:v>
                </c:pt>
                <c:pt idx="141">
                  <c:v>0.57338973379629632</c:v>
                </c:pt>
                <c:pt idx="142">
                  <c:v>0.57341118055555562</c:v>
                </c:pt>
                <c:pt idx="143">
                  <c:v>0.57343216435185185</c:v>
                </c:pt>
                <c:pt idx="144">
                  <c:v>0.57345365740740739</c:v>
                </c:pt>
                <c:pt idx="145">
                  <c:v>0.57347460648148141</c:v>
                </c:pt>
                <c:pt idx="146">
                  <c:v>0.57349587962962956</c:v>
                </c:pt>
                <c:pt idx="147">
                  <c:v>0.57351710648148146</c:v>
                </c:pt>
                <c:pt idx="148">
                  <c:v>0.57353849537037038</c:v>
                </c:pt>
                <c:pt idx="149">
                  <c:v>0.57355974537037036</c:v>
                </c:pt>
                <c:pt idx="150">
                  <c:v>0.5735806365740741</c:v>
                </c:pt>
                <c:pt idx="151">
                  <c:v>0.57360193287037042</c:v>
                </c:pt>
                <c:pt idx="152">
                  <c:v>0.5736231828703704</c:v>
                </c:pt>
                <c:pt idx="153">
                  <c:v>0.57364439814814816</c:v>
                </c:pt>
                <c:pt idx="154">
                  <c:v>0.57366548611111112</c:v>
                </c:pt>
                <c:pt idx="155">
                  <c:v>0.57368697916666667</c:v>
                </c:pt>
                <c:pt idx="156">
                  <c:v>0.5737080902777778</c:v>
                </c:pt>
                <c:pt idx="157">
                  <c:v>0.57372916666666673</c:v>
                </c:pt>
                <c:pt idx="158">
                  <c:v>0.5737506365740741</c:v>
                </c:pt>
                <c:pt idx="159">
                  <c:v>0.57377171296296303</c:v>
                </c:pt>
                <c:pt idx="160">
                  <c:v>0.57379276620370367</c:v>
                </c:pt>
                <c:pt idx="161">
                  <c:v>0.57381423611111104</c:v>
                </c:pt>
                <c:pt idx="162">
                  <c:v>0.57383530092592594</c:v>
                </c:pt>
                <c:pt idx="163">
                  <c:v>0.57385645833333332</c:v>
                </c:pt>
                <c:pt idx="164">
                  <c:v>0.57387791666666665</c:v>
                </c:pt>
                <c:pt idx="165">
                  <c:v>0.57389907407407403</c:v>
                </c:pt>
                <c:pt idx="166">
                  <c:v>0.57392013888888893</c:v>
                </c:pt>
                <c:pt idx="167">
                  <c:v>0.57394166666666668</c:v>
                </c:pt>
                <c:pt idx="168">
                  <c:v>0.57396271990740744</c:v>
                </c:pt>
                <c:pt idx="169">
                  <c:v>0.57398413194444442</c:v>
                </c:pt>
                <c:pt idx="170">
                  <c:v>0.57400530092592594</c:v>
                </c:pt>
                <c:pt idx="171">
                  <c:v>0.57402636574074073</c:v>
                </c:pt>
                <c:pt idx="172">
                  <c:v>0.57404780092592589</c:v>
                </c:pt>
                <c:pt idx="173">
                  <c:v>0.57406887731481482</c:v>
                </c:pt>
                <c:pt idx="174">
                  <c:v>0.57408995370370375</c:v>
                </c:pt>
              </c:numCache>
            </c:numRef>
          </c:cat>
          <c:val>
            <c:numRef>
              <c:f>'Static Temp'!$C$2:$C$176</c:f>
              <c:numCache>
                <c:formatCode>General</c:formatCode>
                <c:ptCount val="175"/>
                <c:pt idx="0">
                  <c:v>19.25</c:v>
                </c:pt>
                <c:pt idx="1">
                  <c:v>19.25</c:v>
                </c:pt>
                <c:pt idx="2">
                  <c:v>19.25</c:v>
                </c:pt>
                <c:pt idx="3">
                  <c:v>19.25</c:v>
                </c:pt>
                <c:pt idx="4">
                  <c:v>19.25</c:v>
                </c:pt>
                <c:pt idx="5">
                  <c:v>19.25</c:v>
                </c:pt>
                <c:pt idx="6">
                  <c:v>19.25</c:v>
                </c:pt>
                <c:pt idx="7">
                  <c:v>19.25</c:v>
                </c:pt>
                <c:pt idx="8">
                  <c:v>19.25</c:v>
                </c:pt>
                <c:pt idx="9">
                  <c:v>19.25</c:v>
                </c:pt>
                <c:pt idx="10">
                  <c:v>19.25</c:v>
                </c:pt>
                <c:pt idx="11">
                  <c:v>19.25</c:v>
                </c:pt>
                <c:pt idx="12">
                  <c:v>19.25</c:v>
                </c:pt>
                <c:pt idx="13">
                  <c:v>19.25</c:v>
                </c:pt>
                <c:pt idx="14">
                  <c:v>19.190000000000001</c:v>
                </c:pt>
                <c:pt idx="15">
                  <c:v>19.25</c:v>
                </c:pt>
                <c:pt idx="16">
                  <c:v>19.190000000000001</c:v>
                </c:pt>
                <c:pt idx="17">
                  <c:v>19.190000000000001</c:v>
                </c:pt>
                <c:pt idx="18">
                  <c:v>19.190000000000001</c:v>
                </c:pt>
                <c:pt idx="19">
                  <c:v>19.190000000000001</c:v>
                </c:pt>
                <c:pt idx="20">
                  <c:v>19.190000000000001</c:v>
                </c:pt>
                <c:pt idx="21">
                  <c:v>19.190000000000001</c:v>
                </c:pt>
                <c:pt idx="22">
                  <c:v>19.190000000000001</c:v>
                </c:pt>
                <c:pt idx="23">
                  <c:v>19.190000000000001</c:v>
                </c:pt>
                <c:pt idx="24">
                  <c:v>19.190000000000001</c:v>
                </c:pt>
                <c:pt idx="25">
                  <c:v>19.190000000000001</c:v>
                </c:pt>
                <c:pt idx="26">
                  <c:v>19.190000000000001</c:v>
                </c:pt>
                <c:pt idx="27">
                  <c:v>19.190000000000001</c:v>
                </c:pt>
                <c:pt idx="28">
                  <c:v>19.190000000000001</c:v>
                </c:pt>
                <c:pt idx="29">
                  <c:v>19.190000000000001</c:v>
                </c:pt>
                <c:pt idx="30">
                  <c:v>19.190000000000001</c:v>
                </c:pt>
                <c:pt idx="31">
                  <c:v>19.190000000000001</c:v>
                </c:pt>
                <c:pt idx="32">
                  <c:v>19.190000000000001</c:v>
                </c:pt>
                <c:pt idx="33">
                  <c:v>19.190000000000001</c:v>
                </c:pt>
                <c:pt idx="34">
                  <c:v>19.190000000000001</c:v>
                </c:pt>
                <c:pt idx="35">
                  <c:v>19.190000000000001</c:v>
                </c:pt>
                <c:pt idx="36">
                  <c:v>19.190000000000001</c:v>
                </c:pt>
                <c:pt idx="37">
                  <c:v>19.190000000000001</c:v>
                </c:pt>
                <c:pt idx="38">
                  <c:v>19.190000000000001</c:v>
                </c:pt>
                <c:pt idx="39">
                  <c:v>19.190000000000001</c:v>
                </c:pt>
                <c:pt idx="40">
                  <c:v>19.190000000000001</c:v>
                </c:pt>
                <c:pt idx="41">
                  <c:v>19.190000000000001</c:v>
                </c:pt>
                <c:pt idx="42">
                  <c:v>19.190000000000001</c:v>
                </c:pt>
                <c:pt idx="43">
                  <c:v>19.190000000000001</c:v>
                </c:pt>
                <c:pt idx="44">
                  <c:v>19.190000000000001</c:v>
                </c:pt>
                <c:pt idx="45">
                  <c:v>19.190000000000001</c:v>
                </c:pt>
                <c:pt idx="46">
                  <c:v>19.190000000000001</c:v>
                </c:pt>
                <c:pt idx="47">
                  <c:v>19.190000000000001</c:v>
                </c:pt>
                <c:pt idx="48">
                  <c:v>19.190000000000001</c:v>
                </c:pt>
                <c:pt idx="49">
                  <c:v>19.190000000000001</c:v>
                </c:pt>
                <c:pt idx="50">
                  <c:v>19.190000000000001</c:v>
                </c:pt>
                <c:pt idx="51">
                  <c:v>19.190000000000001</c:v>
                </c:pt>
                <c:pt idx="52">
                  <c:v>19.190000000000001</c:v>
                </c:pt>
                <c:pt idx="53">
                  <c:v>19.190000000000001</c:v>
                </c:pt>
                <c:pt idx="54">
                  <c:v>19.190000000000001</c:v>
                </c:pt>
                <c:pt idx="55">
                  <c:v>19.190000000000001</c:v>
                </c:pt>
                <c:pt idx="56">
                  <c:v>19.190000000000001</c:v>
                </c:pt>
                <c:pt idx="57">
                  <c:v>19.190000000000001</c:v>
                </c:pt>
                <c:pt idx="58">
                  <c:v>19.190000000000001</c:v>
                </c:pt>
                <c:pt idx="59">
                  <c:v>19.190000000000001</c:v>
                </c:pt>
                <c:pt idx="60">
                  <c:v>19.190000000000001</c:v>
                </c:pt>
                <c:pt idx="61">
                  <c:v>19.190000000000001</c:v>
                </c:pt>
                <c:pt idx="62">
                  <c:v>19.190000000000001</c:v>
                </c:pt>
                <c:pt idx="63">
                  <c:v>19.190000000000001</c:v>
                </c:pt>
                <c:pt idx="64">
                  <c:v>19.190000000000001</c:v>
                </c:pt>
                <c:pt idx="65">
                  <c:v>19.190000000000001</c:v>
                </c:pt>
                <c:pt idx="66">
                  <c:v>19.190000000000001</c:v>
                </c:pt>
                <c:pt idx="67">
                  <c:v>19.190000000000001</c:v>
                </c:pt>
                <c:pt idx="68">
                  <c:v>19.12</c:v>
                </c:pt>
                <c:pt idx="69">
                  <c:v>19.190000000000001</c:v>
                </c:pt>
                <c:pt idx="70">
                  <c:v>19.190000000000001</c:v>
                </c:pt>
                <c:pt idx="71">
                  <c:v>19.12</c:v>
                </c:pt>
                <c:pt idx="72">
                  <c:v>19.190000000000001</c:v>
                </c:pt>
                <c:pt idx="73">
                  <c:v>19.190000000000001</c:v>
                </c:pt>
                <c:pt idx="74">
                  <c:v>19.190000000000001</c:v>
                </c:pt>
                <c:pt idx="75">
                  <c:v>19.190000000000001</c:v>
                </c:pt>
                <c:pt idx="76">
                  <c:v>19.190000000000001</c:v>
                </c:pt>
                <c:pt idx="77">
                  <c:v>19.190000000000001</c:v>
                </c:pt>
                <c:pt idx="78">
                  <c:v>19.190000000000001</c:v>
                </c:pt>
                <c:pt idx="79">
                  <c:v>19.190000000000001</c:v>
                </c:pt>
                <c:pt idx="80">
                  <c:v>19.190000000000001</c:v>
                </c:pt>
                <c:pt idx="81">
                  <c:v>19.190000000000001</c:v>
                </c:pt>
                <c:pt idx="82">
                  <c:v>19.190000000000001</c:v>
                </c:pt>
                <c:pt idx="83">
                  <c:v>19.190000000000001</c:v>
                </c:pt>
                <c:pt idx="84">
                  <c:v>19.190000000000001</c:v>
                </c:pt>
                <c:pt idx="85">
                  <c:v>19.190000000000001</c:v>
                </c:pt>
                <c:pt idx="86">
                  <c:v>19.12</c:v>
                </c:pt>
                <c:pt idx="87">
                  <c:v>19.12</c:v>
                </c:pt>
                <c:pt idx="88">
                  <c:v>19.12</c:v>
                </c:pt>
                <c:pt idx="89">
                  <c:v>19.12</c:v>
                </c:pt>
                <c:pt idx="90">
                  <c:v>19.12</c:v>
                </c:pt>
                <c:pt idx="91">
                  <c:v>19.12</c:v>
                </c:pt>
                <c:pt idx="92">
                  <c:v>19.190000000000001</c:v>
                </c:pt>
                <c:pt idx="93">
                  <c:v>19.190000000000001</c:v>
                </c:pt>
                <c:pt idx="94">
                  <c:v>19.190000000000001</c:v>
                </c:pt>
                <c:pt idx="95">
                  <c:v>19.190000000000001</c:v>
                </c:pt>
                <c:pt idx="96">
                  <c:v>19.190000000000001</c:v>
                </c:pt>
                <c:pt idx="97">
                  <c:v>19.190000000000001</c:v>
                </c:pt>
                <c:pt idx="98">
                  <c:v>19.190000000000001</c:v>
                </c:pt>
                <c:pt idx="99">
                  <c:v>19.12</c:v>
                </c:pt>
                <c:pt idx="100">
                  <c:v>19.190000000000001</c:v>
                </c:pt>
                <c:pt idx="101">
                  <c:v>19.190000000000001</c:v>
                </c:pt>
                <c:pt idx="102">
                  <c:v>19.12</c:v>
                </c:pt>
                <c:pt idx="103">
                  <c:v>19.190000000000001</c:v>
                </c:pt>
                <c:pt idx="104">
                  <c:v>19.12</c:v>
                </c:pt>
                <c:pt idx="105">
                  <c:v>19.190000000000001</c:v>
                </c:pt>
                <c:pt idx="106">
                  <c:v>19.12</c:v>
                </c:pt>
                <c:pt idx="107">
                  <c:v>19.12</c:v>
                </c:pt>
                <c:pt idx="108">
                  <c:v>19.190000000000001</c:v>
                </c:pt>
                <c:pt idx="109">
                  <c:v>19.190000000000001</c:v>
                </c:pt>
                <c:pt idx="110">
                  <c:v>19.190000000000001</c:v>
                </c:pt>
                <c:pt idx="111">
                  <c:v>19.190000000000001</c:v>
                </c:pt>
                <c:pt idx="112">
                  <c:v>19.190000000000001</c:v>
                </c:pt>
                <c:pt idx="113">
                  <c:v>19.190000000000001</c:v>
                </c:pt>
                <c:pt idx="114">
                  <c:v>19.190000000000001</c:v>
                </c:pt>
                <c:pt idx="115">
                  <c:v>19.190000000000001</c:v>
                </c:pt>
                <c:pt idx="116">
                  <c:v>19.190000000000001</c:v>
                </c:pt>
                <c:pt idx="117">
                  <c:v>19.190000000000001</c:v>
                </c:pt>
                <c:pt idx="118">
                  <c:v>19.190000000000001</c:v>
                </c:pt>
                <c:pt idx="119">
                  <c:v>19.190000000000001</c:v>
                </c:pt>
                <c:pt idx="120">
                  <c:v>19.190000000000001</c:v>
                </c:pt>
                <c:pt idx="121">
                  <c:v>19.190000000000001</c:v>
                </c:pt>
                <c:pt idx="122">
                  <c:v>19.190000000000001</c:v>
                </c:pt>
                <c:pt idx="123">
                  <c:v>19.190000000000001</c:v>
                </c:pt>
                <c:pt idx="124">
                  <c:v>19.190000000000001</c:v>
                </c:pt>
                <c:pt idx="125">
                  <c:v>19.190000000000001</c:v>
                </c:pt>
                <c:pt idx="126">
                  <c:v>19.190000000000001</c:v>
                </c:pt>
                <c:pt idx="127">
                  <c:v>19.190000000000001</c:v>
                </c:pt>
                <c:pt idx="128">
                  <c:v>19.190000000000001</c:v>
                </c:pt>
                <c:pt idx="129">
                  <c:v>19.190000000000001</c:v>
                </c:pt>
                <c:pt idx="130">
                  <c:v>19.190000000000001</c:v>
                </c:pt>
                <c:pt idx="131">
                  <c:v>19.190000000000001</c:v>
                </c:pt>
                <c:pt idx="132">
                  <c:v>19.190000000000001</c:v>
                </c:pt>
                <c:pt idx="133">
                  <c:v>19.190000000000001</c:v>
                </c:pt>
                <c:pt idx="134">
                  <c:v>19.190000000000001</c:v>
                </c:pt>
                <c:pt idx="135">
                  <c:v>19.190000000000001</c:v>
                </c:pt>
                <c:pt idx="136">
                  <c:v>19.190000000000001</c:v>
                </c:pt>
                <c:pt idx="137">
                  <c:v>19.190000000000001</c:v>
                </c:pt>
                <c:pt idx="138">
                  <c:v>19.190000000000001</c:v>
                </c:pt>
                <c:pt idx="139">
                  <c:v>19.190000000000001</c:v>
                </c:pt>
                <c:pt idx="140">
                  <c:v>19.190000000000001</c:v>
                </c:pt>
                <c:pt idx="141">
                  <c:v>19.190000000000001</c:v>
                </c:pt>
                <c:pt idx="142">
                  <c:v>19.190000000000001</c:v>
                </c:pt>
                <c:pt idx="143">
                  <c:v>19.190000000000001</c:v>
                </c:pt>
                <c:pt idx="144">
                  <c:v>19.190000000000001</c:v>
                </c:pt>
                <c:pt idx="145">
                  <c:v>19.190000000000001</c:v>
                </c:pt>
                <c:pt idx="146">
                  <c:v>19.190000000000001</c:v>
                </c:pt>
                <c:pt idx="147">
                  <c:v>19.190000000000001</c:v>
                </c:pt>
                <c:pt idx="148">
                  <c:v>19.190000000000001</c:v>
                </c:pt>
                <c:pt idx="149">
                  <c:v>19.190000000000001</c:v>
                </c:pt>
                <c:pt idx="150">
                  <c:v>19.190000000000001</c:v>
                </c:pt>
                <c:pt idx="151">
                  <c:v>19.190000000000001</c:v>
                </c:pt>
                <c:pt idx="152">
                  <c:v>19.190000000000001</c:v>
                </c:pt>
                <c:pt idx="153">
                  <c:v>19.190000000000001</c:v>
                </c:pt>
                <c:pt idx="154">
                  <c:v>19.190000000000001</c:v>
                </c:pt>
                <c:pt idx="155">
                  <c:v>19.190000000000001</c:v>
                </c:pt>
                <c:pt idx="156">
                  <c:v>19.190000000000001</c:v>
                </c:pt>
                <c:pt idx="157">
                  <c:v>19.190000000000001</c:v>
                </c:pt>
                <c:pt idx="158">
                  <c:v>19.190000000000001</c:v>
                </c:pt>
                <c:pt idx="159">
                  <c:v>19.190000000000001</c:v>
                </c:pt>
                <c:pt idx="160">
                  <c:v>19.190000000000001</c:v>
                </c:pt>
                <c:pt idx="161">
                  <c:v>19.25</c:v>
                </c:pt>
                <c:pt idx="162">
                  <c:v>19.190000000000001</c:v>
                </c:pt>
                <c:pt idx="163">
                  <c:v>19.190000000000001</c:v>
                </c:pt>
                <c:pt idx="164">
                  <c:v>19.25</c:v>
                </c:pt>
                <c:pt idx="165">
                  <c:v>19.25</c:v>
                </c:pt>
                <c:pt idx="166">
                  <c:v>19.190000000000001</c:v>
                </c:pt>
                <c:pt idx="167">
                  <c:v>19.190000000000001</c:v>
                </c:pt>
                <c:pt idx="168">
                  <c:v>19.190000000000001</c:v>
                </c:pt>
                <c:pt idx="169">
                  <c:v>19.25</c:v>
                </c:pt>
                <c:pt idx="170">
                  <c:v>19.25</c:v>
                </c:pt>
                <c:pt idx="171">
                  <c:v>19.25</c:v>
                </c:pt>
                <c:pt idx="172">
                  <c:v>19.25</c:v>
                </c:pt>
                <c:pt idx="173">
                  <c:v>19.25</c:v>
                </c:pt>
                <c:pt idx="174">
                  <c:v>19.25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C5-4172-AF60-A8B5F9335F2C}"/>
            </c:ext>
          </c:extLst>
        </c:ser>
        <c:ser>
          <c:idx val="2"/>
          <c:order val="2"/>
          <c:tx>
            <c:strRef>
              <c:f>'Static Temp'!$D$1</c:f>
              <c:strCache>
                <c:ptCount val="1"/>
                <c:pt idx="0">
                  <c:v>Sensor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'Static Temp'!$A$2:$A$176</c:f>
              <c:numCache>
                <c:formatCode>mm:ss.0</c:formatCode>
                <c:ptCount val="175"/>
                <c:pt idx="0">
                  <c:v>0.57039790509259258</c:v>
                </c:pt>
                <c:pt idx="1">
                  <c:v>0.57041893518518516</c:v>
                </c:pt>
                <c:pt idx="2">
                  <c:v>0.57044038194444446</c:v>
                </c:pt>
                <c:pt idx="3">
                  <c:v>0.57046145833333328</c:v>
                </c:pt>
                <c:pt idx="4">
                  <c:v>0.57048260416666674</c:v>
                </c:pt>
                <c:pt idx="5">
                  <c:v>0.57050412037037035</c:v>
                </c:pt>
                <c:pt idx="6">
                  <c:v>0.57052523148148149</c:v>
                </c:pt>
                <c:pt idx="7">
                  <c:v>0.57054634259259263</c:v>
                </c:pt>
                <c:pt idx="8">
                  <c:v>0.5705678472222222</c:v>
                </c:pt>
                <c:pt idx="9">
                  <c:v>0.57058887731481478</c:v>
                </c:pt>
                <c:pt idx="10">
                  <c:v>0.57061020833333331</c:v>
                </c:pt>
                <c:pt idx="11">
                  <c:v>0.57063131944444445</c:v>
                </c:pt>
                <c:pt idx="12">
                  <c:v>0.570652337962963</c:v>
                </c:pt>
                <c:pt idx="13">
                  <c:v>0.57067386574074075</c:v>
                </c:pt>
                <c:pt idx="14">
                  <c:v>0.57069510416666669</c:v>
                </c:pt>
                <c:pt idx="15">
                  <c:v>0.57071623842592589</c:v>
                </c:pt>
                <c:pt idx="16">
                  <c:v>0.57073747685185183</c:v>
                </c:pt>
                <c:pt idx="17">
                  <c:v>0.57075873842592595</c:v>
                </c:pt>
                <c:pt idx="18">
                  <c:v>0.57078002314814813</c:v>
                </c:pt>
                <c:pt idx="19">
                  <c:v>0.57080118055555562</c:v>
                </c:pt>
                <c:pt idx="20">
                  <c:v>0.57082221064814809</c:v>
                </c:pt>
                <c:pt idx="21">
                  <c:v>0.57084333333333337</c:v>
                </c:pt>
                <c:pt idx="22">
                  <c:v>0.57086480324074074</c:v>
                </c:pt>
                <c:pt idx="23">
                  <c:v>0.57088593750000005</c:v>
                </c:pt>
                <c:pt idx="24">
                  <c:v>0.57090701388888887</c:v>
                </c:pt>
                <c:pt idx="25">
                  <c:v>0.57092850694444441</c:v>
                </c:pt>
                <c:pt idx="26">
                  <c:v>0.57094959490740738</c:v>
                </c:pt>
                <c:pt idx="27">
                  <c:v>0.57097083333333332</c:v>
                </c:pt>
                <c:pt idx="28">
                  <c:v>0.57099211805555561</c:v>
                </c:pt>
                <c:pt idx="29">
                  <c:v>0.57101310185185183</c:v>
                </c:pt>
                <c:pt idx="30">
                  <c:v>0.57103449074074075</c:v>
                </c:pt>
                <c:pt idx="31">
                  <c:v>0.57105559027777775</c:v>
                </c:pt>
                <c:pt idx="32">
                  <c:v>0.57107709490740743</c:v>
                </c:pt>
                <c:pt idx="33">
                  <c:v>0.57109833333333337</c:v>
                </c:pt>
                <c:pt idx="34">
                  <c:v>0.57111938657407413</c:v>
                </c:pt>
                <c:pt idx="35">
                  <c:v>0.57114069444444449</c:v>
                </c:pt>
                <c:pt idx="36">
                  <c:v>0.57116179398148148</c:v>
                </c:pt>
                <c:pt idx="37">
                  <c:v>0.5711831828703704</c:v>
                </c:pt>
                <c:pt idx="38">
                  <c:v>0.57120427083333336</c:v>
                </c:pt>
                <c:pt idx="39">
                  <c:v>0.57122543981481477</c:v>
                </c:pt>
                <c:pt idx="40">
                  <c:v>0.57124656249999994</c:v>
                </c:pt>
                <c:pt idx="41">
                  <c:v>0.57126803240740742</c:v>
                </c:pt>
                <c:pt idx="42">
                  <c:v>0.57128914351851845</c:v>
                </c:pt>
                <c:pt idx="43">
                  <c:v>0.57131031249999997</c:v>
                </c:pt>
                <c:pt idx="44">
                  <c:v>0.57133175925925928</c:v>
                </c:pt>
                <c:pt idx="45">
                  <c:v>0.57135265046296302</c:v>
                </c:pt>
                <c:pt idx="46">
                  <c:v>0.57137415509259259</c:v>
                </c:pt>
                <c:pt idx="47">
                  <c:v>0.57139515046296296</c:v>
                </c:pt>
                <c:pt idx="48">
                  <c:v>0.57141631944444449</c:v>
                </c:pt>
                <c:pt idx="49">
                  <c:v>0.57143747685185187</c:v>
                </c:pt>
                <c:pt idx="50">
                  <c:v>0.57145891203703703</c:v>
                </c:pt>
                <c:pt idx="51">
                  <c:v>0.57147998842592596</c:v>
                </c:pt>
                <c:pt idx="52">
                  <c:v>0.57150144675925929</c:v>
                </c:pt>
                <c:pt idx="53">
                  <c:v>0.5715224884259259</c:v>
                </c:pt>
                <c:pt idx="54">
                  <c:v>0.57154358796296301</c:v>
                </c:pt>
                <c:pt idx="55">
                  <c:v>0.57156502314814817</c:v>
                </c:pt>
                <c:pt idx="56">
                  <c:v>0.57158603009259257</c:v>
                </c:pt>
                <c:pt idx="57">
                  <c:v>0.57160749999999994</c:v>
                </c:pt>
                <c:pt idx="58">
                  <c:v>0.5716288078703704</c:v>
                </c:pt>
                <c:pt idx="59">
                  <c:v>0.57164993055555557</c:v>
                </c:pt>
                <c:pt idx="60">
                  <c:v>0.57167094907407401</c:v>
                </c:pt>
                <c:pt idx="61">
                  <c:v>0.57169218749999995</c:v>
                </c:pt>
                <c:pt idx="62">
                  <c:v>0.57171362268518522</c:v>
                </c:pt>
                <c:pt idx="63">
                  <c:v>0.57173461805555559</c:v>
                </c:pt>
                <c:pt idx="64">
                  <c:v>0.5717560416666666</c:v>
                </c:pt>
                <c:pt idx="65">
                  <c:v>0.57177718750000006</c:v>
                </c:pt>
                <c:pt idx="66">
                  <c:v>0.57179834490740744</c:v>
                </c:pt>
                <c:pt idx="67">
                  <c:v>0.57181944444444444</c:v>
                </c:pt>
                <c:pt idx="68">
                  <c:v>0.5718406597222222</c:v>
                </c:pt>
                <c:pt idx="69">
                  <c:v>0.57186194444444449</c:v>
                </c:pt>
                <c:pt idx="70">
                  <c:v>0.57188342592592589</c:v>
                </c:pt>
                <c:pt idx="71">
                  <c:v>0.57190449074074079</c:v>
                </c:pt>
                <c:pt idx="72">
                  <c:v>0.57192548611111105</c:v>
                </c:pt>
                <c:pt idx="73">
                  <c:v>0.57194702546296294</c:v>
                </c:pt>
                <c:pt idx="74">
                  <c:v>0.57196810185185187</c:v>
                </c:pt>
                <c:pt idx="75">
                  <c:v>0.57198953703703703</c:v>
                </c:pt>
                <c:pt idx="76">
                  <c:v>0.57201052083333337</c:v>
                </c:pt>
                <c:pt idx="77">
                  <c:v>0.57203187499999997</c:v>
                </c:pt>
                <c:pt idx="78">
                  <c:v>0.57205290509259255</c:v>
                </c:pt>
                <c:pt idx="79">
                  <c:v>0.57207439814814809</c:v>
                </c:pt>
                <c:pt idx="80">
                  <c:v>0.57209552083333326</c:v>
                </c:pt>
                <c:pt idx="81">
                  <c:v>0.57211660879629633</c:v>
                </c:pt>
                <c:pt idx="82">
                  <c:v>0.57213799768518514</c:v>
                </c:pt>
                <c:pt idx="83">
                  <c:v>0.5721590856481481</c:v>
                </c:pt>
                <c:pt idx="84">
                  <c:v>0.57218052083333337</c:v>
                </c:pt>
                <c:pt idx="85">
                  <c:v>0.5722016319444444</c:v>
                </c:pt>
                <c:pt idx="86">
                  <c:v>0.57222267361111112</c:v>
                </c:pt>
                <c:pt idx="87">
                  <c:v>0.57224412037037042</c:v>
                </c:pt>
                <c:pt idx="88">
                  <c:v>0.57226519675925924</c:v>
                </c:pt>
                <c:pt idx="89">
                  <c:v>0.57228629629629635</c:v>
                </c:pt>
                <c:pt idx="90">
                  <c:v>0.57230778935185189</c:v>
                </c:pt>
                <c:pt idx="91">
                  <c:v>0.5723289236111111</c:v>
                </c:pt>
                <c:pt idx="92">
                  <c:v>0.57234993055555561</c:v>
                </c:pt>
                <c:pt idx="93">
                  <c:v>0.57237140046296298</c:v>
                </c:pt>
                <c:pt idx="94">
                  <c:v>0.57239253472222218</c:v>
                </c:pt>
                <c:pt idx="95">
                  <c:v>0.57241369212962956</c:v>
                </c:pt>
                <c:pt idx="96">
                  <c:v>0.57243478009259252</c:v>
                </c:pt>
                <c:pt idx="97">
                  <c:v>0.57245619212962962</c:v>
                </c:pt>
                <c:pt idx="98">
                  <c:v>0.57247728009259258</c:v>
                </c:pt>
                <c:pt idx="99">
                  <c:v>0.57249874999999995</c:v>
                </c:pt>
                <c:pt idx="100">
                  <c:v>0.57251975694444446</c:v>
                </c:pt>
                <c:pt idx="101">
                  <c:v>0.5725409027777778</c:v>
                </c:pt>
                <c:pt idx="102">
                  <c:v>0.57256236111111114</c:v>
                </c:pt>
                <c:pt idx="103">
                  <c:v>0.57258355324074073</c:v>
                </c:pt>
                <c:pt idx="104">
                  <c:v>0.57260479166666667</c:v>
                </c:pt>
                <c:pt idx="105">
                  <c:v>0.57262601851851846</c:v>
                </c:pt>
                <c:pt idx="106">
                  <c:v>0.57264696759259259</c:v>
                </c:pt>
                <c:pt idx="107">
                  <c:v>0.57266837962962958</c:v>
                </c:pt>
                <c:pt idx="108">
                  <c:v>0.57268959490740745</c:v>
                </c:pt>
                <c:pt idx="109">
                  <c:v>0.57271092592592587</c:v>
                </c:pt>
                <c:pt idx="110">
                  <c:v>0.57273214120370375</c:v>
                </c:pt>
                <c:pt idx="111">
                  <c:v>0.57275329861111113</c:v>
                </c:pt>
                <c:pt idx="112">
                  <c:v>0.57277451388888889</c:v>
                </c:pt>
                <c:pt idx="113">
                  <c:v>0.57279561342592589</c:v>
                </c:pt>
                <c:pt idx="114">
                  <c:v>0.57281704861111116</c:v>
                </c:pt>
                <c:pt idx="115">
                  <c:v>0.57283815972222218</c:v>
                </c:pt>
                <c:pt idx="116">
                  <c:v>0.57285925925925929</c:v>
                </c:pt>
                <c:pt idx="117">
                  <c:v>0.57288041666666667</c:v>
                </c:pt>
                <c:pt idx="118">
                  <c:v>0.57290179398148144</c:v>
                </c:pt>
                <c:pt idx="119">
                  <c:v>0.57292288194444441</c:v>
                </c:pt>
                <c:pt idx="120">
                  <c:v>0.57294437499999995</c:v>
                </c:pt>
                <c:pt idx="121">
                  <c:v>0.57296547453703706</c:v>
                </c:pt>
                <c:pt idx="122">
                  <c:v>0.57298651620370367</c:v>
                </c:pt>
                <c:pt idx="123">
                  <c:v>0.57300782407407402</c:v>
                </c:pt>
                <c:pt idx="124">
                  <c:v>0.5730292939814815</c:v>
                </c:pt>
                <c:pt idx="125">
                  <c:v>0.57305035879629629</c:v>
                </c:pt>
                <c:pt idx="126">
                  <c:v>0.57307134259259263</c:v>
                </c:pt>
                <c:pt idx="127">
                  <c:v>0.57309287037037038</c:v>
                </c:pt>
                <c:pt idx="128">
                  <c:v>0.57311399305555555</c:v>
                </c:pt>
                <c:pt idx="129">
                  <c:v>0.57313511574074072</c:v>
                </c:pt>
                <c:pt idx="130">
                  <c:v>0.57315620370370368</c:v>
                </c:pt>
                <c:pt idx="131">
                  <c:v>0.57317775462962961</c:v>
                </c:pt>
                <c:pt idx="132">
                  <c:v>0.57319885416666672</c:v>
                </c:pt>
                <c:pt idx="133">
                  <c:v>0.57321994212962968</c:v>
                </c:pt>
                <c:pt idx="134">
                  <c:v>0.57324143518518522</c:v>
                </c:pt>
                <c:pt idx="135">
                  <c:v>0.57326236111111106</c:v>
                </c:pt>
                <c:pt idx="136">
                  <c:v>0.57328380787037037</c:v>
                </c:pt>
                <c:pt idx="137">
                  <c:v>0.5733048842592593</c:v>
                </c:pt>
                <c:pt idx="138">
                  <c:v>0.57332627314814821</c:v>
                </c:pt>
                <c:pt idx="139">
                  <c:v>0.57334736111111118</c:v>
                </c:pt>
                <c:pt idx="140">
                  <c:v>0.57336855324074076</c:v>
                </c:pt>
                <c:pt idx="141">
                  <c:v>0.57338973379629632</c:v>
                </c:pt>
                <c:pt idx="142">
                  <c:v>0.57341118055555562</c:v>
                </c:pt>
                <c:pt idx="143">
                  <c:v>0.57343216435185185</c:v>
                </c:pt>
                <c:pt idx="144">
                  <c:v>0.57345365740740739</c:v>
                </c:pt>
                <c:pt idx="145">
                  <c:v>0.57347460648148141</c:v>
                </c:pt>
                <c:pt idx="146">
                  <c:v>0.57349587962962956</c:v>
                </c:pt>
                <c:pt idx="147">
                  <c:v>0.57351710648148146</c:v>
                </c:pt>
                <c:pt idx="148">
                  <c:v>0.57353849537037038</c:v>
                </c:pt>
                <c:pt idx="149">
                  <c:v>0.57355974537037036</c:v>
                </c:pt>
                <c:pt idx="150">
                  <c:v>0.5735806365740741</c:v>
                </c:pt>
                <c:pt idx="151">
                  <c:v>0.57360193287037042</c:v>
                </c:pt>
                <c:pt idx="152">
                  <c:v>0.5736231828703704</c:v>
                </c:pt>
                <c:pt idx="153">
                  <c:v>0.57364439814814816</c:v>
                </c:pt>
                <c:pt idx="154">
                  <c:v>0.57366548611111112</c:v>
                </c:pt>
                <c:pt idx="155">
                  <c:v>0.57368697916666667</c:v>
                </c:pt>
                <c:pt idx="156">
                  <c:v>0.5737080902777778</c:v>
                </c:pt>
                <c:pt idx="157">
                  <c:v>0.57372916666666673</c:v>
                </c:pt>
                <c:pt idx="158">
                  <c:v>0.5737506365740741</c:v>
                </c:pt>
                <c:pt idx="159">
                  <c:v>0.57377171296296303</c:v>
                </c:pt>
                <c:pt idx="160">
                  <c:v>0.57379276620370367</c:v>
                </c:pt>
                <c:pt idx="161">
                  <c:v>0.57381423611111104</c:v>
                </c:pt>
                <c:pt idx="162">
                  <c:v>0.57383530092592594</c:v>
                </c:pt>
                <c:pt idx="163">
                  <c:v>0.57385645833333332</c:v>
                </c:pt>
                <c:pt idx="164">
                  <c:v>0.57387791666666665</c:v>
                </c:pt>
                <c:pt idx="165">
                  <c:v>0.57389907407407403</c:v>
                </c:pt>
                <c:pt idx="166">
                  <c:v>0.57392013888888893</c:v>
                </c:pt>
                <c:pt idx="167">
                  <c:v>0.57394166666666668</c:v>
                </c:pt>
                <c:pt idx="168">
                  <c:v>0.57396271990740744</c:v>
                </c:pt>
                <c:pt idx="169">
                  <c:v>0.57398413194444442</c:v>
                </c:pt>
                <c:pt idx="170">
                  <c:v>0.57400530092592594</c:v>
                </c:pt>
                <c:pt idx="171">
                  <c:v>0.57402636574074073</c:v>
                </c:pt>
                <c:pt idx="172">
                  <c:v>0.57404780092592589</c:v>
                </c:pt>
                <c:pt idx="173">
                  <c:v>0.57406887731481482</c:v>
                </c:pt>
                <c:pt idx="174">
                  <c:v>0.57408995370370375</c:v>
                </c:pt>
              </c:numCache>
            </c:numRef>
          </c:cat>
          <c:val>
            <c:numRef>
              <c:f>'Static Temp'!$D$2:$D$176</c:f>
              <c:numCache>
                <c:formatCode>General</c:formatCode>
                <c:ptCount val="175"/>
                <c:pt idx="0">
                  <c:v>18.559999999999999</c:v>
                </c:pt>
                <c:pt idx="1">
                  <c:v>18.559999999999999</c:v>
                </c:pt>
                <c:pt idx="2">
                  <c:v>18.559999999999999</c:v>
                </c:pt>
                <c:pt idx="3">
                  <c:v>18.559999999999999</c:v>
                </c:pt>
                <c:pt idx="4">
                  <c:v>18.559999999999999</c:v>
                </c:pt>
                <c:pt idx="5">
                  <c:v>18.559999999999999</c:v>
                </c:pt>
                <c:pt idx="6">
                  <c:v>18.559999999999999</c:v>
                </c:pt>
                <c:pt idx="7">
                  <c:v>18.559999999999999</c:v>
                </c:pt>
                <c:pt idx="8">
                  <c:v>18.559999999999999</c:v>
                </c:pt>
                <c:pt idx="9">
                  <c:v>18.5</c:v>
                </c:pt>
                <c:pt idx="10">
                  <c:v>18.559999999999999</c:v>
                </c:pt>
                <c:pt idx="11">
                  <c:v>18.5</c:v>
                </c:pt>
                <c:pt idx="12">
                  <c:v>18.5</c:v>
                </c:pt>
                <c:pt idx="13">
                  <c:v>18.559999999999999</c:v>
                </c:pt>
                <c:pt idx="14">
                  <c:v>18.5</c:v>
                </c:pt>
                <c:pt idx="15">
                  <c:v>18.5</c:v>
                </c:pt>
                <c:pt idx="16">
                  <c:v>18.5</c:v>
                </c:pt>
                <c:pt idx="17">
                  <c:v>18.5</c:v>
                </c:pt>
                <c:pt idx="18">
                  <c:v>18.5</c:v>
                </c:pt>
                <c:pt idx="19">
                  <c:v>18.559999999999999</c:v>
                </c:pt>
                <c:pt idx="20">
                  <c:v>18.5</c:v>
                </c:pt>
                <c:pt idx="21">
                  <c:v>18.5</c:v>
                </c:pt>
                <c:pt idx="22">
                  <c:v>18.5</c:v>
                </c:pt>
                <c:pt idx="23">
                  <c:v>18.5</c:v>
                </c:pt>
                <c:pt idx="24">
                  <c:v>18.5</c:v>
                </c:pt>
                <c:pt idx="25">
                  <c:v>18.5</c:v>
                </c:pt>
                <c:pt idx="26">
                  <c:v>18.440000000000001</c:v>
                </c:pt>
                <c:pt idx="27">
                  <c:v>18.5</c:v>
                </c:pt>
                <c:pt idx="28">
                  <c:v>18.5</c:v>
                </c:pt>
                <c:pt idx="29">
                  <c:v>18.440000000000001</c:v>
                </c:pt>
                <c:pt idx="30">
                  <c:v>18.440000000000001</c:v>
                </c:pt>
                <c:pt idx="31">
                  <c:v>18.440000000000001</c:v>
                </c:pt>
                <c:pt idx="32">
                  <c:v>18.440000000000001</c:v>
                </c:pt>
                <c:pt idx="33">
                  <c:v>18.440000000000001</c:v>
                </c:pt>
                <c:pt idx="34">
                  <c:v>18.440000000000001</c:v>
                </c:pt>
                <c:pt idx="35">
                  <c:v>18.440000000000001</c:v>
                </c:pt>
                <c:pt idx="36">
                  <c:v>18.440000000000001</c:v>
                </c:pt>
                <c:pt idx="37">
                  <c:v>18.440000000000001</c:v>
                </c:pt>
                <c:pt idx="38">
                  <c:v>18.440000000000001</c:v>
                </c:pt>
                <c:pt idx="39">
                  <c:v>18.440000000000001</c:v>
                </c:pt>
                <c:pt idx="40">
                  <c:v>18.440000000000001</c:v>
                </c:pt>
                <c:pt idx="41">
                  <c:v>18.440000000000001</c:v>
                </c:pt>
                <c:pt idx="42">
                  <c:v>18.440000000000001</c:v>
                </c:pt>
                <c:pt idx="43">
                  <c:v>18.440000000000001</c:v>
                </c:pt>
                <c:pt idx="44">
                  <c:v>18.440000000000001</c:v>
                </c:pt>
                <c:pt idx="45">
                  <c:v>18.440000000000001</c:v>
                </c:pt>
                <c:pt idx="46">
                  <c:v>18.440000000000001</c:v>
                </c:pt>
                <c:pt idx="47">
                  <c:v>18.440000000000001</c:v>
                </c:pt>
                <c:pt idx="48">
                  <c:v>18.440000000000001</c:v>
                </c:pt>
                <c:pt idx="49">
                  <c:v>18.440000000000001</c:v>
                </c:pt>
                <c:pt idx="50">
                  <c:v>18.440000000000001</c:v>
                </c:pt>
                <c:pt idx="51">
                  <c:v>18.440000000000001</c:v>
                </c:pt>
                <c:pt idx="52">
                  <c:v>18.440000000000001</c:v>
                </c:pt>
                <c:pt idx="53">
                  <c:v>18.440000000000001</c:v>
                </c:pt>
                <c:pt idx="54">
                  <c:v>18.440000000000001</c:v>
                </c:pt>
                <c:pt idx="55">
                  <c:v>18.440000000000001</c:v>
                </c:pt>
                <c:pt idx="56">
                  <c:v>18.5</c:v>
                </c:pt>
                <c:pt idx="57">
                  <c:v>18.440000000000001</c:v>
                </c:pt>
                <c:pt idx="58">
                  <c:v>18.440000000000001</c:v>
                </c:pt>
                <c:pt idx="59">
                  <c:v>18.440000000000001</c:v>
                </c:pt>
                <c:pt idx="60">
                  <c:v>18.440000000000001</c:v>
                </c:pt>
                <c:pt idx="61">
                  <c:v>18.440000000000001</c:v>
                </c:pt>
                <c:pt idx="62">
                  <c:v>18.440000000000001</c:v>
                </c:pt>
                <c:pt idx="63">
                  <c:v>18.440000000000001</c:v>
                </c:pt>
                <c:pt idx="64">
                  <c:v>18.440000000000001</c:v>
                </c:pt>
                <c:pt idx="65">
                  <c:v>18.440000000000001</c:v>
                </c:pt>
                <c:pt idx="66">
                  <c:v>18.440000000000001</c:v>
                </c:pt>
                <c:pt idx="67">
                  <c:v>18.440000000000001</c:v>
                </c:pt>
                <c:pt idx="68">
                  <c:v>18.440000000000001</c:v>
                </c:pt>
                <c:pt idx="69">
                  <c:v>18.440000000000001</c:v>
                </c:pt>
                <c:pt idx="70">
                  <c:v>18.440000000000001</c:v>
                </c:pt>
                <c:pt idx="71">
                  <c:v>18.440000000000001</c:v>
                </c:pt>
                <c:pt idx="72">
                  <c:v>18.440000000000001</c:v>
                </c:pt>
                <c:pt idx="73">
                  <c:v>18.440000000000001</c:v>
                </c:pt>
                <c:pt idx="74">
                  <c:v>18.440000000000001</c:v>
                </c:pt>
                <c:pt idx="75">
                  <c:v>18.440000000000001</c:v>
                </c:pt>
                <c:pt idx="76">
                  <c:v>18.440000000000001</c:v>
                </c:pt>
                <c:pt idx="77">
                  <c:v>18.5</c:v>
                </c:pt>
                <c:pt idx="78">
                  <c:v>18.440000000000001</c:v>
                </c:pt>
                <c:pt idx="79">
                  <c:v>18.440000000000001</c:v>
                </c:pt>
                <c:pt idx="80">
                  <c:v>18.440000000000001</c:v>
                </c:pt>
                <c:pt idx="81">
                  <c:v>18.440000000000001</c:v>
                </c:pt>
                <c:pt idx="82">
                  <c:v>18.440000000000001</c:v>
                </c:pt>
                <c:pt idx="83">
                  <c:v>18.440000000000001</c:v>
                </c:pt>
                <c:pt idx="84">
                  <c:v>18.440000000000001</c:v>
                </c:pt>
                <c:pt idx="85">
                  <c:v>18.440000000000001</c:v>
                </c:pt>
                <c:pt idx="86">
                  <c:v>18.440000000000001</c:v>
                </c:pt>
                <c:pt idx="87">
                  <c:v>18.440000000000001</c:v>
                </c:pt>
                <c:pt idx="88">
                  <c:v>18.440000000000001</c:v>
                </c:pt>
                <c:pt idx="89">
                  <c:v>18.440000000000001</c:v>
                </c:pt>
                <c:pt idx="90">
                  <c:v>18.440000000000001</c:v>
                </c:pt>
                <c:pt idx="91">
                  <c:v>18.440000000000001</c:v>
                </c:pt>
                <c:pt idx="92">
                  <c:v>18.440000000000001</c:v>
                </c:pt>
                <c:pt idx="93">
                  <c:v>18.440000000000001</c:v>
                </c:pt>
                <c:pt idx="94">
                  <c:v>18.440000000000001</c:v>
                </c:pt>
                <c:pt idx="95">
                  <c:v>18.440000000000001</c:v>
                </c:pt>
                <c:pt idx="96">
                  <c:v>18.440000000000001</c:v>
                </c:pt>
                <c:pt idx="97">
                  <c:v>18.440000000000001</c:v>
                </c:pt>
                <c:pt idx="98">
                  <c:v>18.440000000000001</c:v>
                </c:pt>
                <c:pt idx="99">
                  <c:v>18.440000000000001</c:v>
                </c:pt>
                <c:pt idx="100">
                  <c:v>18.440000000000001</c:v>
                </c:pt>
                <c:pt idx="101">
                  <c:v>18.5</c:v>
                </c:pt>
                <c:pt idx="102">
                  <c:v>18.440000000000001</c:v>
                </c:pt>
                <c:pt idx="103">
                  <c:v>18.5</c:v>
                </c:pt>
                <c:pt idx="104">
                  <c:v>18.440000000000001</c:v>
                </c:pt>
                <c:pt idx="105">
                  <c:v>18.440000000000001</c:v>
                </c:pt>
                <c:pt idx="106">
                  <c:v>18.440000000000001</c:v>
                </c:pt>
                <c:pt idx="107">
                  <c:v>18.5</c:v>
                </c:pt>
                <c:pt idx="108">
                  <c:v>18.5</c:v>
                </c:pt>
                <c:pt idx="109">
                  <c:v>18.5</c:v>
                </c:pt>
                <c:pt idx="110">
                  <c:v>18.5</c:v>
                </c:pt>
                <c:pt idx="111">
                  <c:v>18.440000000000001</c:v>
                </c:pt>
                <c:pt idx="112">
                  <c:v>18.5</c:v>
                </c:pt>
                <c:pt idx="113">
                  <c:v>18.5</c:v>
                </c:pt>
                <c:pt idx="114">
                  <c:v>18.440000000000001</c:v>
                </c:pt>
                <c:pt idx="115">
                  <c:v>18.5</c:v>
                </c:pt>
                <c:pt idx="116">
                  <c:v>18.5</c:v>
                </c:pt>
                <c:pt idx="117">
                  <c:v>18.5</c:v>
                </c:pt>
                <c:pt idx="118">
                  <c:v>18.5</c:v>
                </c:pt>
                <c:pt idx="119">
                  <c:v>18.5</c:v>
                </c:pt>
                <c:pt idx="120">
                  <c:v>18.5</c:v>
                </c:pt>
                <c:pt idx="121">
                  <c:v>18.5</c:v>
                </c:pt>
                <c:pt idx="122">
                  <c:v>18.5</c:v>
                </c:pt>
                <c:pt idx="123">
                  <c:v>18.5</c:v>
                </c:pt>
                <c:pt idx="124">
                  <c:v>18.5</c:v>
                </c:pt>
                <c:pt idx="125">
                  <c:v>18.5</c:v>
                </c:pt>
                <c:pt idx="126">
                  <c:v>18.5</c:v>
                </c:pt>
                <c:pt idx="127">
                  <c:v>18.5</c:v>
                </c:pt>
                <c:pt idx="128">
                  <c:v>18.5</c:v>
                </c:pt>
                <c:pt idx="129">
                  <c:v>18.5</c:v>
                </c:pt>
                <c:pt idx="130">
                  <c:v>18.5</c:v>
                </c:pt>
                <c:pt idx="131">
                  <c:v>18.5</c:v>
                </c:pt>
                <c:pt idx="132">
                  <c:v>18.5</c:v>
                </c:pt>
                <c:pt idx="133">
                  <c:v>18.5</c:v>
                </c:pt>
                <c:pt idx="134">
                  <c:v>18.5</c:v>
                </c:pt>
                <c:pt idx="135">
                  <c:v>18.5</c:v>
                </c:pt>
                <c:pt idx="136">
                  <c:v>18.5</c:v>
                </c:pt>
                <c:pt idx="137">
                  <c:v>18.5</c:v>
                </c:pt>
                <c:pt idx="138">
                  <c:v>18.5</c:v>
                </c:pt>
                <c:pt idx="139">
                  <c:v>18.5</c:v>
                </c:pt>
                <c:pt idx="140">
                  <c:v>18.5</c:v>
                </c:pt>
                <c:pt idx="141">
                  <c:v>18.5</c:v>
                </c:pt>
                <c:pt idx="142">
                  <c:v>18.5</c:v>
                </c:pt>
                <c:pt idx="143">
                  <c:v>18.5</c:v>
                </c:pt>
                <c:pt idx="144">
                  <c:v>18.5</c:v>
                </c:pt>
                <c:pt idx="145">
                  <c:v>18.5</c:v>
                </c:pt>
                <c:pt idx="146">
                  <c:v>18.5</c:v>
                </c:pt>
                <c:pt idx="147">
                  <c:v>18.5</c:v>
                </c:pt>
                <c:pt idx="148">
                  <c:v>18.559999999999999</c:v>
                </c:pt>
                <c:pt idx="149">
                  <c:v>18.559999999999999</c:v>
                </c:pt>
                <c:pt idx="150">
                  <c:v>18.559999999999999</c:v>
                </c:pt>
                <c:pt idx="151">
                  <c:v>18.559999999999999</c:v>
                </c:pt>
                <c:pt idx="152">
                  <c:v>18.559999999999999</c:v>
                </c:pt>
                <c:pt idx="153">
                  <c:v>18.559999999999999</c:v>
                </c:pt>
                <c:pt idx="154">
                  <c:v>18.559999999999999</c:v>
                </c:pt>
                <c:pt idx="155">
                  <c:v>18.559999999999999</c:v>
                </c:pt>
                <c:pt idx="156">
                  <c:v>18.559999999999999</c:v>
                </c:pt>
                <c:pt idx="157">
                  <c:v>18.559999999999999</c:v>
                </c:pt>
                <c:pt idx="158">
                  <c:v>18.559999999999999</c:v>
                </c:pt>
                <c:pt idx="159">
                  <c:v>18.559999999999999</c:v>
                </c:pt>
                <c:pt idx="160">
                  <c:v>18.559999999999999</c:v>
                </c:pt>
                <c:pt idx="161">
                  <c:v>18.559999999999999</c:v>
                </c:pt>
                <c:pt idx="162">
                  <c:v>18.559999999999999</c:v>
                </c:pt>
                <c:pt idx="163">
                  <c:v>18.559999999999999</c:v>
                </c:pt>
                <c:pt idx="164">
                  <c:v>18.62</c:v>
                </c:pt>
                <c:pt idx="165">
                  <c:v>18.559999999999999</c:v>
                </c:pt>
                <c:pt idx="166">
                  <c:v>18.62</c:v>
                </c:pt>
                <c:pt idx="167">
                  <c:v>18.62</c:v>
                </c:pt>
                <c:pt idx="168">
                  <c:v>18.62</c:v>
                </c:pt>
                <c:pt idx="169">
                  <c:v>18.62</c:v>
                </c:pt>
                <c:pt idx="170">
                  <c:v>18.62</c:v>
                </c:pt>
                <c:pt idx="171">
                  <c:v>18.62</c:v>
                </c:pt>
                <c:pt idx="172">
                  <c:v>18.62</c:v>
                </c:pt>
                <c:pt idx="173">
                  <c:v>18.62</c:v>
                </c:pt>
                <c:pt idx="174">
                  <c:v>18.62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C5-4172-AF60-A8B5F9335F2C}"/>
            </c:ext>
          </c:extLst>
        </c:ser>
        <c:ser>
          <c:idx val="3"/>
          <c:order val="3"/>
          <c:tx>
            <c:strRef>
              <c:f>'Static Temp'!$E$1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'Static Temp'!$A$2:$A$176</c:f>
              <c:numCache>
                <c:formatCode>mm:ss.0</c:formatCode>
                <c:ptCount val="175"/>
                <c:pt idx="0">
                  <c:v>0.57039790509259258</c:v>
                </c:pt>
                <c:pt idx="1">
                  <c:v>0.57041893518518516</c:v>
                </c:pt>
                <c:pt idx="2">
                  <c:v>0.57044038194444446</c:v>
                </c:pt>
                <c:pt idx="3">
                  <c:v>0.57046145833333328</c:v>
                </c:pt>
                <c:pt idx="4">
                  <c:v>0.57048260416666674</c:v>
                </c:pt>
                <c:pt idx="5">
                  <c:v>0.57050412037037035</c:v>
                </c:pt>
                <c:pt idx="6">
                  <c:v>0.57052523148148149</c:v>
                </c:pt>
                <c:pt idx="7">
                  <c:v>0.57054634259259263</c:v>
                </c:pt>
                <c:pt idx="8">
                  <c:v>0.5705678472222222</c:v>
                </c:pt>
                <c:pt idx="9">
                  <c:v>0.57058887731481478</c:v>
                </c:pt>
                <c:pt idx="10">
                  <c:v>0.57061020833333331</c:v>
                </c:pt>
                <c:pt idx="11">
                  <c:v>0.57063131944444445</c:v>
                </c:pt>
                <c:pt idx="12">
                  <c:v>0.570652337962963</c:v>
                </c:pt>
                <c:pt idx="13">
                  <c:v>0.57067386574074075</c:v>
                </c:pt>
                <c:pt idx="14">
                  <c:v>0.57069510416666669</c:v>
                </c:pt>
                <c:pt idx="15">
                  <c:v>0.57071623842592589</c:v>
                </c:pt>
                <c:pt idx="16">
                  <c:v>0.57073747685185183</c:v>
                </c:pt>
                <c:pt idx="17">
                  <c:v>0.57075873842592595</c:v>
                </c:pt>
                <c:pt idx="18">
                  <c:v>0.57078002314814813</c:v>
                </c:pt>
                <c:pt idx="19">
                  <c:v>0.57080118055555562</c:v>
                </c:pt>
                <c:pt idx="20">
                  <c:v>0.57082221064814809</c:v>
                </c:pt>
                <c:pt idx="21">
                  <c:v>0.57084333333333337</c:v>
                </c:pt>
                <c:pt idx="22">
                  <c:v>0.57086480324074074</c:v>
                </c:pt>
                <c:pt idx="23">
                  <c:v>0.57088593750000005</c:v>
                </c:pt>
                <c:pt idx="24">
                  <c:v>0.57090701388888887</c:v>
                </c:pt>
                <c:pt idx="25">
                  <c:v>0.57092850694444441</c:v>
                </c:pt>
                <c:pt idx="26">
                  <c:v>0.57094959490740738</c:v>
                </c:pt>
                <c:pt idx="27">
                  <c:v>0.57097083333333332</c:v>
                </c:pt>
                <c:pt idx="28">
                  <c:v>0.57099211805555561</c:v>
                </c:pt>
                <c:pt idx="29">
                  <c:v>0.57101310185185183</c:v>
                </c:pt>
                <c:pt idx="30">
                  <c:v>0.57103449074074075</c:v>
                </c:pt>
                <c:pt idx="31">
                  <c:v>0.57105559027777775</c:v>
                </c:pt>
                <c:pt idx="32">
                  <c:v>0.57107709490740743</c:v>
                </c:pt>
                <c:pt idx="33">
                  <c:v>0.57109833333333337</c:v>
                </c:pt>
                <c:pt idx="34">
                  <c:v>0.57111938657407413</c:v>
                </c:pt>
                <c:pt idx="35">
                  <c:v>0.57114069444444449</c:v>
                </c:pt>
                <c:pt idx="36">
                  <c:v>0.57116179398148148</c:v>
                </c:pt>
                <c:pt idx="37">
                  <c:v>0.5711831828703704</c:v>
                </c:pt>
                <c:pt idx="38">
                  <c:v>0.57120427083333336</c:v>
                </c:pt>
                <c:pt idx="39">
                  <c:v>0.57122543981481477</c:v>
                </c:pt>
                <c:pt idx="40">
                  <c:v>0.57124656249999994</c:v>
                </c:pt>
                <c:pt idx="41">
                  <c:v>0.57126803240740742</c:v>
                </c:pt>
                <c:pt idx="42">
                  <c:v>0.57128914351851845</c:v>
                </c:pt>
                <c:pt idx="43">
                  <c:v>0.57131031249999997</c:v>
                </c:pt>
                <c:pt idx="44">
                  <c:v>0.57133175925925928</c:v>
                </c:pt>
                <c:pt idx="45">
                  <c:v>0.57135265046296302</c:v>
                </c:pt>
                <c:pt idx="46">
                  <c:v>0.57137415509259259</c:v>
                </c:pt>
                <c:pt idx="47">
                  <c:v>0.57139515046296296</c:v>
                </c:pt>
                <c:pt idx="48">
                  <c:v>0.57141631944444449</c:v>
                </c:pt>
                <c:pt idx="49">
                  <c:v>0.57143747685185187</c:v>
                </c:pt>
                <c:pt idx="50">
                  <c:v>0.57145891203703703</c:v>
                </c:pt>
                <c:pt idx="51">
                  <c:v>0.57147998842592596</c:v>
                </c:pt>
                <c:pt idx="52">
                  <c:v>0.57150144675925929</c:v>
                </c:pt>
                <c:pt idx="53">
                  <c:v>0.5715224884259259</c:v>
                </c:pt>
                <c:pt idx="54">
                  <c:v>0.57154358796296301</c:v>
                </c:pt>
                <c:pt idx="55">
                  <c:v>0.57156502314814817</c:v>
                </c:pt>
                <c:pt idx="56">
                  <c:v>0.57158603009259257</c:v>
                </c:pt>
                <c:pt idx="57">
                  <c:v>0.57160749999999994</c:v>
                </c:pt>
                <c:pt idx="58">
                  <c:v>0.5716288078703704</c:v>
                </c:pt>
                <c:pt idx="59">
                  <c:v>0.57164993055555557</c:v>
                </c:pt>
                <c:pt idx="60">
                  <c:v>0.57167094907407401</c:v>
                </c:pt>
                <c:pt idx="61">
                  <c:v>0.57169218749999995</c:v>
                </c:pt>
                <c:pt idx="62">
                  <c:v>0.57171362268518522</c:v>
                </c:pt>
                <c:pt idx="63">
                  <c:v>0.57173461805555559</c:v>
                </c:pt>
                <c:pt idx="64">
                  <c:v>0.5717560416666666</c:v>
                </c:pt>
                <c:pt idx="65">
                  <c:v>0.57177718750000006</c:v>
                </c:pt>
                <c:pt idx="66">
                  <c:v>0.57179834490740744</c:v>
                </c:pt>
                <c:pt idx="67">
                  <c:v>0.57181944444444444</c:v>
                </c:pt>
                <c:pt idx="68">
                  <c:v>0.5718406597222222</c:v>
                </c:pt>
                <c:pt idx="69">
                  <c:v>0.57186194444444449</c:v>
                </c:pt>
                <c:pt idx="70">
                  <c:v>0.57188342592592589</c:v>
                </c:pt>
                <c:pt idx="71">
                  <c:v>0.57190449074074079</c:v>
                </c:pt>
                <c:pt idx="72">
                  <c:v>0.57192548611111105</c:v>
                </c:pt>
                <c:pt idx="73">
                  <c:v>0.57194702546296294</c:v>
                </c:pt>
                <c:pt idx="74">
                  <c:v>0.57196810185185187</c:v>
                </c:pt>
                <c:pt idx="75">
                  <c:v>0.57198953703703703</c:v>
                </c:pt>
                <c:pt idx="76">
                  <c:v>0.57201052083333337</c:v>
                </c:pt>
                <c:pt idx="77">
                  <c:v>0.57203187499999997</c:v>
                </c:pt>
                <c:pt idx="78">
                  <c:v>0.57205290509259255</c:v>
                </c:pt>
                <c:pt idx="79">
                  <c:v>0.57207439814814809</c:v>
                </c:pt>
                <c:pt idx="80">
                  <c:v>0.57209552083333326</c:v>
                </c:pt>
                <c:pt idx="81">
                  <c:v>0.57211660879629633</c:v>
                </c:pt>
                <c:pt idx="82">
                  <c:v>0.57213799768518514</c:v>
                </c:pt>
                <c:pt idx="83">
                  <c:v>0.5721590856481481</c:v>
                </c:pt>
                <c:pt idx="84">
                  <c:v>0.57218052083333337</c:v>
                </c:pt>
                <c:pt idx="85">
                  <c:v>0.5722016319444444</c:v>
                </c:pt>
                <c:pt idx="86">
                  <c:v>0.57222267361111112</c:v>
                </c:pt>
                <c:pt idx="87">
                  <c:v>0.57224412037037042</c:v>
                </c:pt>
                <c:pt idx="88">
                  <c:v>0.57226519675925924</c:v>
                </c:pt>
                <c:pt idx="89">
                  <c:v>0.57228629629629635</c:v>
                </c:pt>
                <c:pt idx="90">
                  <c:v>0.57230778935185189</c:v>
                </c:pt>
                <c:pt idx="91">
                  <c:v>0.5723289236111111</c:v>
                </c:pt>
                <c:pt idx="92">
                  <c:v>0.57234993055555561</c:v>
                </c:pt>
                <c:pt idx="93">
                  <c:v>0.57237140046296298</c:v>
                </c:pt>
                <c:pt idx="94">
                  <c:v>0.57239253472222218</c:v>
                </c:pt>
                <c:pt idx="95">
                  <c:v>0.57241369212962956</c:v>
                </c:pt>
                <c:pt idx="96">
                  <c:v>0.57243478009259252</c:v>
                </c:pt>
                <c:pt idx="97">
                  <c:v>0.57245619212962962</c:v>
                </c:pt>
                <c:pt idx="98">
                  <c:v>0.57247728009259258</c:v>
                </c:pt>
                <c:pt idx="99">
                  <c:v>0.57249874999999995</c:v>
                </c:pt>
                <c:pt idx="100">
                  <c:v>0.57251975694444446</c:v>
                </c:pt>
                <c:pt idx="101">
                  <c:v>0.5725409027777778</c:v>
                </c:pt>
                <c:pt idx="102">
                  <c:v>0.57256236111111114</c:v>
                </c:pt>
                <c:pt idx="103">
                  <c:v>0.57258355324074073</c:v>
                </c:pt>
                <c:pt idx="104">
                  <c:v>0.57260479166666667</c:v>
                </c:pt>
                <c:pt idx="105">
                  <c:v>0.57262601851851846</c:v>
                </c:pt>
                <c:pt idx="106">
                  <c:v>0.57264696759259259</c:v>
                </c:pt>
                <c:pt idx="107">
                  <c:v>0.57266837962962958</c:v>
                </c:pt>
                <c:pt idx="108">
                  <c:v>0.57268959490740745</c:v>
                </c:pt>
                <c:pt idx="109">
                  <c:v>0.57271092592592587</c:v>
                </c:pt>
                <c:pt idx="110">
                  <c:v>0.57273214120370375</c:v>
                </c:pt>
                <c:pt idx="111">
                  <c:v>0.57275329861111113</c:v>
                </c:pt>
                <c:pt idx="112">
                  <c:v>0.57277451388888889</c:v>
                </c:pt>
                <c:pt idx="113">
                  <c:v>0.57279561342592589</c:v>
                </c:pt>
                <c:pt idx="114">
                  <c:v>0.57281704861111116</c:v>
                </c:pt>
                <c:pt idx="115">
                  <c:v>0.57283815972222218</c:v>
                </c:pt>
                <c:pt idx="116">
                  <c:v>0.57285925925925929</c:v>
                </c:pt>
                <c:pt idx="117">
                  <c:v>0.57288041666666667</c:v>
                </c:pt>
                <c:pt idx="118">
                  <c:v>0.57290179398148144</c:v>
                </c:pt>
                <c:pt idx="119">
                  <c:v>0.57292288194444441</c:v>
                </c:pt>
                <c:pt idx="120">
                  <c:v>0.57294437499999995</c:v>
                </c:pt>
                <c:pt idx="121">
                  <c:v>0.57296547453703706</c:v>
                </c:pt>
                <c:pt idx="122">
                  <c:v>0.57298651620370367</c:v>
                </c:pt>
                <c:pt idx="123">
                  <c:v>0.57300782407407402</c:v>
                </c:pt>
                <c:pt idx="124">
                  <c:v>0.5730292939814815</c:v>
                </c:pt>
                <c:pt idx="125">
                  <c:v>0.57305035879629629</c:v>
                </c:pt>
                <c:pt idx="126">
                  <c:v>0.57307134259259263</c:v>
                </c:pt>
                <c:pt idx="127">
                  <c:v>0.57309287037037038</c:v>
                </c:pt>
                <c:pt idx="128">
                  <c:v>0.57311399305555555</c:v>
                </c:pt>
                <c:pt idx="129">
                  <c:v>0.57313511574074072</c:v>
                </c:pt>
                <c:pt idx="130">
                  <c:v>0.57315620370370368</c:v>
                </c:pt>
                <c:pt idx="131">
                  <c:v>0.57317775462962961</c:v>
                </c:pt>
                <c:pt idx="132">
                  <c:v>0.57319885416666672</c:v>
                </c:pt>
                <c:pt idx="133">
                  <c:v>0.57321994212962968</c:v>
                </c:pt>
                <c:pt idx="134">
                  <c:v>0.57324143518518522</c:v>
                </c:pt>
                <c:pt idx="135">
                  <c:v>0.57326236111111106</c:v>
                </c:pt>
                <c:pt idx="136">
                  <c:v>0.57328380787037037</c:v>
                </c:pt>
                <c:pt idx="137">
                  <c:v>0.5733048842592593</c:v>
                </c:pt>
                <c:pt idx="138">
                  <c:v>0.57332627314814821</c:v>
                </c:pt>
                <c:pt idx="139">
                  <c:v>0.57334736111111118</c:v>
                </c:pt>
                <c:pt idx="140">
                  <c:v>0.57336855324074076</c:v>
                </c:pt>
                <c:pt idx="141">
                  <c:v>0.57338973379629632</c:v>
                </c:pt>
                <c:pt idx="142">
                  <c:v>0.57341118055555562</c:v>
                </c:pt>
                <c:pt idx="143">
                  <c:v>0.57343216435185185</c:v>
                </c:pt>
                <c:pt idx="144">
                  <c:v>0.57345365740740739</c:v>
                </c:pt>
                <c:pt idx="145">
                  <c:v>0.57347460648148141</c:v>
                </c:pt>
                <c:pt idx="146">
                  <c:v>0.57349587962962956</c:v>
                </c:pt>
                <c:pt idx="147">
                  <c:v>0.57351710648148146</c:v>
                </c:pt>
                <c:pt idx="148">
                  <c:v>0.57353849537037038</c:v>
                </c:pt>
                <c:pt idx="149">
                  <c:v>0.57355974537037036</c:v>
                </c:pt>
                <c:pt idx="150">
                  <c:v>0.5735806365740741</c:v>
                </c:pt>
                <c:pt idx="151">
                  <c:v>0.57360193287037042</c:v>
                </c:pt>
                <c:pt idx="152">
                  <c:v>0.5736231828703704</c:v>
                </c:pt>
                <c:pt idx="153">
                  <c:v>0.57364439814814816</c:v>
                </c:pt>
                <c:pt idx="154">
                  <c:v>0.57366548611111112</c:v>
                </c:pt>
                <c:pt idx="155">
                  <c:v>0.57368697916666667</c:v>
                </c:pt>
                <c:pt idx="156">
                  <c:v>0.5737080902777778</c:v>
                </c:pt>
                <c:pt idx="157">
                  <c:v>0.57372916666666673</c:v>
                </c:pt>
                <c:pt idx="158">
                  <c:v>0.5737506365740741</c:v>
                </c:pt>
                <c:pt idx="159">
                  <c:v>0.57377171296296303</c:v>
                </c:pt>
                <c:pt idx="160">
                  <c:v>0.57379276620370367</c:v>
                </c:pt>
                <c:pt idx="161">
                  <c:v>0.57381423611111104</c:v>
                </c:pt>
                <c:pt idx="162">
                  <c:v>0.57383530092592594</c:v>
                </c:pt>
                <c:pt idx="163">
                  <c:v>0.57385645833333332</c:v>
                </c:pt>
                <c:pt idx="164">
                  <c:v>0.57387791666666665</c:v>
                </c:pt>
                <c:pt idx="165">
                  <c:v>0.57389907407407403</c:v>
                </c:pt>
                <c:pt idx="166">
                  <c:v>0.57392013888888893</c:v>
                </c:pt>
                <c:pt idx="167">
                  <c:v>0.57394166666666668</c:v>
                </c:pt>
                <c:pt idx="168">
                  <c:v>0.57396271990740744</c:v>
                </c:pt>
                <c:pt idx="169">
                  <c:v>0.57398413194444442</c:v>
                </c:pt>
                <c:pt idx="170">
                  <c:v>0.57400530092592594</c:v>
                </c:pt>
                <c:pt idx="171">
                  <c:v>0.57402636574074073</c:v>
                </c:pt>
                <c:pt idx="172">
                  <c:v>0.57404780092592589</c:v>
                </c:pt>
                <c:pt idx="173">
                  <c:v>0.57406887731481482</c:v>
                </c:pt>
                <c:pt idx="174">
                  <c:v>0.57408995370370375</c:v>
                </c:pt>
              </c:numCache>
            </c:numRef>
          </c:cat>
          <c:val>
            <c:numRef>
              <c:f>'Static Temp'!$E$2:$E$176</c:f>
              <c:numCache>
                <c:formatCode>0.00</c:formatCode>
                <c:ptCount val="175"/>
                <c:pt idx="0">
                  <c:v>19.22666666666667</c:v>
                </c:pt>
                <c:pt idx="1">
                  <c:v>19.206666666666667</c:v>
                </c:pt>
                <c:pt idx="2">
                  <c:v>19.206666666666667</c:v>
                </c:pt>
                <c:pt idx="3">
                  <c:v>19.206666666666667</c:v>
                </c:pt>
                <c:pt idx="4">
                  <c:v>19.206666666666667</c:v>
                </c:pt>
                <c:pt idx="5">
                  <c:v>19.206666666666667</c:v>
                </c:pt>
                <c:pt idx="6">
                  <c:v>19.206666666666667</c:v>
                </c:pt>
                <c:pt idx="7">
                  <c:v>19.206666666666667</c:v>
                </c:pt>
                <c:pt idx="8">
                  <c:v>19.206666666666667</c:v>
                </c:pt>
                <c:pt idx="9">
                  <c:v>19.186666666666667</c:v>
                </c:pt>
                <c:pt idx="10">
                  <c:v>19.206666666666667</c:v>
                </c:pt>
                <c:pt idx="11">
                  <c:v>19.186666666666667</c:v>
                </c:pt>
                <c:pt idx="12">
                  <c:v>19.186666666666667</c:v>
                </c:pt>
                <c:pt idx="13">
                  <c:v>19.206666666666667</c:v>
                </c:pt>
                <c:pt idx="14">
                  <c:v>19.166666666666668</c:v>
                </c:pt>
                <c:pt idx="15">
                  <c:v>19.186666666666667</c:v>
                </c:pt>
                <c:pt idx="16">
                  <c:v>19.166666666666668</c:v>
                </c:pt>
                <c:pt idx="17">
                  <c:v>19.166666666666668</c:v>
                </c:pt>
                <c:pt idx="18">
                  <c:v>19.166666666666668</c:v>
                </c:pt>
                <c:pt idx="19">
                  <c:v>19.186666666666667</c:v>
                </c:pt>
                <c:pt idx="20">
                  <c:v>19.146666666666665</c:v>
                </c:pt>
                <c:pt idx="21">
                  <c:v>19.146666666666665</c:v>
                </c:pt>
                <c:pt idx="22">
                  <c:v>19.146666666666665</c:v>
                </c:pt>
                <c:pt idx="23">
                  <c:v>19.146666666666665</c:v>
                </c:pt>
                <c:pt idx="24">
                  <c:v>19.146666666666665</c:v>
                </c:pt>
                <c:pt idx="25">
                  <c:v>19.146666666666665</c:v>
                </c:pt>
                <c:pt idx="26">
                  <c:v>19.126666666666665</c:v>
                </c:pt>
                <c:pt idx="27">
                  <c:v>19.146666666666665</c:v>
                </c:pt>
                <c:pt idx="28">
                  <c:v>19.146666666666665</c:v>
                </c:pt>
                <c:pt idx="29">
                  <c:v>19.126666666666665</c:v>
                </c:pt>
                <c:pt idx="30">
                  <c:v>19.126666666666665</c:v>
                </c:pt>
                <c:pt idx="31">
                  <c:v>19.126666666666665</c:v>
                </c:pt>
                <c:pt idx="32">
                  <c:v>19.126666666666665</c:v>
                </c:pt>
                <c:pt idx="33">
                  <c:v>19.126666666666665</c:v>
                </c:pt>
                <c:pt idx="34">
                  <c:v>19.126666666666665</c:v>
                </c:pt>
                <c:pt idx="35">
                  <c:v>19.126666666666665</c:v>
                </c:pt>
                <c:pt idx="36">
                  <c:v>19.126666666666665</c:v>
                </c:pt>
                <c:pt idx="37">
                  <c:v>19.126666666666665</c:v>
                </c:pt>
                <c:pt idx="38">
                  <c:v>19.126666666666665</c:v>
                </c:pt>
                <c:pt idx="39">
                  <c:v>19.126666666666665</c:v>
                </c:pt>
                <c:pt idx="40">
                  <c:v>19.126666666666665</c:v>
                </c:pt>
                <c:pt idx="41">
                  <c:v>19.126666666666665</c:v>
                </c:pt>
                <c:pt idx="42">
                  <c:v>19.126666666666665</c:v>
                </c:pt>
                <c:pt idx="43">
                  <c:v>19.126666666666665</c:v>
                </c:pt>
                <c:pt idx="44">
                  <c:v>19.126666666666665</c:v>
                </c:pt>
                <c:pt idx="45">
                  <c:v>19.106666666666669</c:v>
                </c:pt>
                <c:pt idx="46">
                  <c:v>19.126666666666665</c:v>
                </c:pt>
                <c:pt idx="47">
                  <c:v>19.126666666666665</c:v>
                </c:pt>
                <c:pt idx="48">
                  <c:v>19.126666666666665</c:v>
                </c:pt>
                <c:pt idx="49">
                  <c:v>19.126666666666665</c:v>
                </c:pt>
                <c:pt idx="50">
                  <c:v>19.126666666666665</c:v>
                </c:pt>
                <c:pt idx="51">
                  <c:v>19.106666666666669</c:v>
                </c:pt>
                <c:pt idx="52">
                  <c:v>19.126666666666665</c:v>
                </c:pt>
                <c:pt idx="53">
                  <c:v>19.106666666666669</c:v>
                </c:pt>
                <c:pt idx="54">
                  <c:v>19.106666666666669</c:v>
                </c:pt>
                <c:pt idx="55">
                  <c:v>19.106666666666669</c:v>
                </c:pt>
                <c:pt idx="56">
                  <c:v>19.126666666666669</c:v>
                </c:pt>
                <c:pt idx="57">
                  <c:v>19.106666666666669</c:v>
                </c:pt>
                <c:pt idx="58">
                  <c:v>19.106666666666669</c:v>
                </c:pt>
                <c:pt idx="59">
                  <c:v>19.106666666666669</c:v>
                </c:pt>
                <c:pt idx="60">
                  <c:v>19.106666666666669</c:v>
                </c:pt>
                <c:pt idx="61">
                  <c:v>19.106666666666669</c:v>
                </c:pt>
                <c:pt idx="62">
                  <c:v>19.126666666666665</c:v>
                </c:pt>
                <c:pt idx="63">
                  <c:v>19.126666666666665</c:v>
                </c:pt>
                <c:pt idx="64">
                  <c:v>19.106666666666669</c:v>
                </c:pt>
                <c:pt idx="65">
                  <c:v>19.106666666666669</c:v>
                </c:pt>
                <c:pt idx="66">
                  <c:v>19.106666666666669</c:v>
                </c:pt>
                <c:pt idx="67">
                  <c:v>19.106666666666669</c:v>
                </c:pt>
                <c:pt idx="68">
                  <c:v>19.083333333333332</c:v>
                </c:pt>
                <c:pt idx="69">
                  <c:v>19.106666666666669</c:v>
                </c:pt>
                <c:pt idx="70">
                  <c:v>19.106666666666669</c:v>
                </c:pt>
                <c:pt idx="71">
                  <c:v>19.083333333333332</c:v>
                </c:pt>
                <c:pt idx="72">
                  <c:v>19.106666666666669</c:v>
                </c:pt>
                <c:pt idx="73">
                  <c:v>19.106666666666669</c:v>
                </c:pt>
                <c:pt idx="74">
                  <c:v>19.106666666666669</c:v>
                </c:pt>
                <c:pt idx="75">
                  <c:v>19.106666666666669</c:v>
                </c:pt>
                <c:pt idx="76">
                  <c:v>19.106666666666669</c:v>
                </c:pt>
                <c:pt idx="77">
                  <c:v>19.126666666666669</c:v>
                </c:pt>
                <c:pt idx="78">
                  <c:v>19.106666666666669</c:v>
                </c:pt>
                <c:pt idx="79">
                  <c:v>19.106666666666669</c:v>
                </c:pt>
                <c:pt idx="80">
                  <c:v>19.106666666666669</c:v>
                </c:pt>
                <c:pt idx="81">
                  <c:v>19.106666666666669</c:v>
                </c:pt>
                <c:pt idx="82">
                  <c:v>19.106666666666669</c:v>
                </c:pt>
                <c:pt idx="83">
                  <c:v>19.106666666666669</c:v>
                </c:pt>
                <c:pt idx="84">
                  <c:v>19.106666666666669</c:v>
                </c:pt>
                <c:pt idx="85">
                  <c:v>19.106666666666669</c:v>
                </c:pt>
                <c:pt idx="86">
                  <c:v>19.083333333333332</c:v>
                </c:pt>
                <c:pt idx="87">
                  <c:v>19.083333333333332</c:v>
                </c:pt>
                <c:pt idx="88">
                  <c:v>19.083333333333332</c:v>
                </c:pt>
                <c:pt idx="89">
                  <c:v>19.083333333333332</c:v>
                </c:pt>
                <c:pt idx="90">
                  <c:v>19.083333333333332</c:v>
                </c:pt>
                <c:pt idx="91">
                  <c:v>19.083333333333332</c:v>
                </c:pt>
                <c:pt idx="92">
                  <c:v>19.106666666666669</c:v>
                </c:pt>
                <c:pt idx="93">
                  <c:v>19.106666666666669</c:v>
                </c:pt>
                <c:pt idx="94">
                  <c:v>19.106666666666669</c:v>
                </c:pt>
                <c:pt idx="95">
                  <c:v>19.106666666666669</c:v>
                </c:pt>
                <c:pt idx="96">
                  <c:v>19.106666666666669</c:v>
                </c:pt>
                <c:pt idx="97">
                  <c:v>19.106666666666669</c:v>
                </c:pt>
                <c:pt idx="98">
                  <c:v>19.106666666666669</c:v>
                </c:pt>
                <c:pt idx="99">
                  <c:v>19.083333333333332</c:v>
                </c:pt>
                <c:pt idx="100">
                  <c:v>19.106666666666669</c:v>
                </c:pt>
                <c:pt idx="101">
                  <c:v>19.126666666666669</c:v>
                </c:pt>
                <c:pt idx="102">
                  <c:v>19.083333333333332</c:v>
                </c:pt>
                <c:pt idx="103">
                  <c:v>19.126666666666669</c:v>
                </c:pt>
                <c:pt idx="104">
                  <c:v>19.083333333333332</c:v>
                </c:pt>
                <c:pt idx="105">
                  <c:v>19.106666666666669</c:v>
                </c:pt>
                <c:pt idx="106">
                  <c:v>19.083333333333332</c:v>
                </c:pt>
                <c:pt idx="107">
                  <c:v>19.080000000000002</c:v>
                </c:pt>
                <c:pt idx="108">
                  <c:v>19.126666666666669</c:v>
                </c:pt>
                <c:pt idx="109">
                  <c:v>19.126666666666669</c:v>
                </c:pt>
                <c:pt idx="110">
                  <c:v>19.126666666666669</c:v>
                </c:pt>
                <c:pt idx="111">
                  <c:v>19.106666666666669</c:v>
                </c:pt>
                <c:pt idx="112">
                  <c:v>19.126666666666669</c:v>
                </c:pt>
                <c:pt idx="113">
                  <c:v>19.126666666666669</c:v>
                </c:pt>
                <c:pt idx="114">
                  <c:v>19.106666666666669</c:v>
                </c:pt>
                <c:pt idx="115">
                  <c:v>19.103333333333335</c:v>
                </c:pt>
                <c:pt idx="116">
                  <c:v>19.126666666666669</c:v>
                </c:pt>
                <c:pt idx="117">
                  <c:v>19.103333333333335</c:v>
                </c:pt>
                <c:pt idx="118">
                  <c:v>19.103333333333335</c:v>
                </c:pt>
                <c:pt idx="119">
                  <c:v>19.126666666666669</c:v>
                </c:pt>
                <c:pt idx="120">
                  <c:v>19.103333333333335</c:v>
                </c:pt>
                <c:pt idx="121">
                  <c:v>19.103333333333335</c:v>
                </c:pt>
                <c:pt idx="122">
                  <c:v>19.126666666666669</c:v>
                </c:pt>
                <c:pt idx="123">
                  <c:v>19.103333333333335</c:v>
                </c:pt>
                <c:pt idx="124">
                  <c:v>19.103333333333335</c:v>
                </c:pt>
                <c:pt idx="125">
                  <c:v>19.103333333333335</c:v>
                </c:pt>
                <c:pt idx="126">
                  <c:v>19.103333333333335</c:v>
                </c:pt>
                <c:pt idx="127">
                  <c:v>19.103333333333335</c:v>
                </c:pt>
                <c:pt idx="128">
                  <c:v>19.103333333333335</c:v>
                </c:pt>
                <c:pt idx="129">
                  <c:v>19.126666666666669</c:v>
                </c:pt>
                <c:pt idx="130">
                  <c:v>19.103333333333335</c:v>
                </c:pt>
                <c:pt idx="131">
                  <c:v>19.103333333333335</c:v>
                </c:pt>
                <c:pt idx="132">
                  <c:v>19.103333333333335</c:v>
                </c:pt>
                <c:pt idx="133">
                  <c:v>19.103333333333335</c:v>
                </c:pt>
                <c:pt idx="134">
                  <c:v>19.103333333333335</c:v>
                </c:pt>
                <c:pt idx="135">
                  <c:v>19.126666666666669</c:v>
                </c:pt>
                <c:pt idx="136">
                  <c:v>19.103333333333335</c:v>
                </c:pt>
                <c:pt idx="137">
                  <c:v>19.103333333333335</c:v>
                </c:pt>
                <c:pt idx="138">
                  <c:v>19.126666666666669</c:v>
                </c:pt>
                <c:pt idx="139">
                  <c:v>19.103333333333335</c:v>
                </c:pt>
                <c:pt idx="140">
                  <c:v>19.126666666666669</c:v>
                </c:pt>
                <c:pt idx="141">
                  <c:v>19.103333333333335</c:v>
                </c:pt>
                <c:pt idx="142">
                  <c:v>19.103333333333335</c:v>
                </c:pt>
                <c:pt idx="143">
                  <c:v>19.103333333333335</c:v>
                </c:pt>
                <c:pt idx="144">
                  <c:v>19.103333333333335</c:v>
                </c:pt>
                <c:pt idx="145">
                  <c:v>19.103333333333335</c:v>
                </c:pt>
                <c:pt idx="146">
                  <c:v>19.103333333333335</c:v>
                </c:pt>
                <c:pt idx="147">
                  <c:v>19.126666666666669</c:v>
                </c:pt>
                <c:pt idx="148">
                  <c:v>19.123333333333335</c:v>
                </c:pt>
                <c:pt idx="149">
                  <c:v>19.146666666666665</c:v>
                </c:pt>
                <c:pt idx="150">
                  <c:v>19.123333333333335</c:v>
                </c:pt>
                <c:pt idx="151">
                  <c:v>19.123333333333335</c:v>
                </c:pt>
                <c:pt idx="152">
                  <c:v>19.123333333333335</c:v>
                </c:pt>
                <c:pt idx="153">
                  <c:v>19.123333333333335</c:v>
                </c:pt>
                <c:pt idx="154">
                  <c:v>19.123333333333335</c:v>
                </c:pt>
                <c:pt idx="155">
                  <c:v>19.123333333333335</c:v>
                </c:pt>
                <c:pt idx="156">
                  <c:v>19.123333333333335</c:v>
                </c:pt>
                <c:pt idx="157">
                  <c:v>19.146666666666665</c:v>
                </c:pt>
                <c:pt idx="158">
                  <c:v>19.123333333333335</c:v>
                </c:pt>
                <c:pt idx="159">
                  <c:v>19.146666666666665</c:v>
                </c:pt>
                <c:pt idx="160">
                  <c:v>19.123333333333335</c:v>
                </c:pt>
                <c:pt idx="161">
                  <c:v>19.143333333333334</c:v>
                </c:pt>
                <c:pt idx="162">
                  <c:v>19.123333333333335</c:v>
                </c:pt>
                <c:pt idx="163">
                  <c:v>19.123333333333335</c:v>
                </c:pt>
                <c:pt idx="164">
                  <c:v>19.163333333333338</c:v>
                </c:pt>
                <c:pt idx="165">
                  <c:v>19.166666666666668</c:v>
                </c:pt>
                <c:pt idx="166">
                  <c:v>19.166666666666668</c:v>
                </c:pt>
                <c:pt idx="167">
                  <c:v>19.143333333333334</c:v>
                </c:pt>
                <c:pt idx="168">
                  <c:v>19.143333333333334</c:v>
                </c:pt>
                <c:pt idx="169">
                  <c:v>19.163333333333338</c:v>
                </c:pt>
                <c:pt idx="170">
                  <c:v>19.163333333333338</c:v>
                </c:pt>
                <c:pt idx="171">
                  <c:v>19.186666666666667</c:v>
                </c:pt>
                <c:pt idx="172">
                  <c:v>19.163333333333338</c:v>
                </c:pt>
                <c:pt idx="173">
                  <c:v>19.163333333333338</c:v>
                </c:pt>
                <c:pt idx="174">
                  <c:v>19.186666666666667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C5-4172-AF60-A8B5F9335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166160"/>
        <c:axId val="1147437264"/>
      </c:lineChart>
      <c:catAx>
        <c:axId val="1461166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- Min, Sec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437264"/>
        <c:crosses val="autoZero"/>
        <c:auto val="1"/>
        <c:lblAlgn val="ctr"/>
        <c:lblOffset val="100"/>
        <c:noMultiLvlLbl val="0"/>
      </c:catAx>
      <c:valAx>
        <c:axId val="114743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Temp - °C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16616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35E7B5-4DB5-41E5-B8BC-C295908BB7FC}">
  <sheetPr/>
  <sheetViews>
    <sheetView tabSelected="1" zoomScale="85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11B6FC-2B69-4FCA-9FAE-7FF1C982F370}">
  <sheetPr/>
  <sheetViews>
    <sheetView zoomScale="123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9C1C3C-EF36-4213-ABA5-FDADE25E59B3}">
  <sheetPr/>
  <sheetViews>
    <sheetView zoomScale="95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844" cy="6280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3C3ECB-3CFA-4F33-958B-DD469CD2BF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30B30B-AEB6-49B6-AA69-8A2E928B7C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3C8A0-F7A7-4A5D-9BB6-EFEF2D2899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EF57-BF81-437C-B367-B78D13FF2FF4}">
  <dimension ref="B1:T364"/>
  <sheetViews>
    <sheetView topLeftCell="D1" workbookViewId="0">
      <selection activeCell="U10" sqref="U10"/>
    </sheetView>
  </sheetViews>
  <sheetFormatPr defaultRowHeight="14.25" x14ac:dyDescent="0.45"/>
  <cols>
    <col min="4" max="4" width="10.73046875" customWidth="1"/>
    <col min="15" max="15" width="12" bestFit="1" customWidth="1"/>
  </cols>
  <sheetData>
    <row r="1" spans="2:20" x14ac:dyDescent="0.45">
      <c r="B1" t="s">
        <v>0</v>
      </c>
      <c r="C1" t="s">
        <v>6</v>
      </c>
      <c r="D1" t="s">
        <v>1</v>
      </c>
      <c r="E1" t="s">
        <v>2</v>
      </c>
      <c r="F1" t="s">
        <v>3</v>
      </c>
      <c r="K1" t="s">
        <v>8</v>
      </c>
      <c r="R1" t="s">
        <v>0</v>
      </c>
      <c r="S1" t="s">
        <v>10</v>
      </c>
      <c r="T1" t="s">
        <v>8</v>
      </c>
    </row>
    <row r="2" spans="2:20" x14ac:dyDescent="0.45">
      <c r="B2" s="1">
        <v>0.61568561342592598</v>
      </c>
      <c r="D2">
        <v>20.37</v>
      </c>
      <c r="E2">
        <v>20.309999999999999</v>
      </c>
      <c r="F2">
        <v>20.62</v>
      </c>
      <c r="K2" s="3">
        <f t="shared" ref="K2:K65" si="0">AVERAGE(D2:F2)</f>
        <v>20.433333333333334</v>
      </c>
      <c r="R2" s="1">
        <v>0.61568561342592598</v>
      </c>
      <c r="T2" s="3">
        <f t="shared" ref="T2:T65" si="1">AVERAGE(D2:F2)</f>
        <v>20.433333333333334</v>
      </c>
    </row>
    <row r="3" spans="2:20" x14ac:dyDescent="0.45">
      <c r="B3" s="1">
        <v>0.61569545138888893</v>
      </c>
      <c r="D3">
        <v>20.37</v>
      </c>
      <c r="E3">
        <v>20.309999999999999</v>
      </c>
      <c r="F3">
        <v>20.62</v>
      </c>
      <c r="K3" s="3">
        <f t="shared" si="0"/>
        <v>20.433333333333334</v>
      </c>
      <c r="R3" s="1">
        <v>0.61569545138888893</v>
      </c>
      <c r="T3" s="3">
        <f t="shared" si="1"/>
        <v>20.433333333333334</v>
      </c>
    </row>
    <row r="4" spans="2:20" x14ac:dyDescent="0.45">
      <c r="B4" s="1">
        <v>0.61570488425925929</v>
      </c>
      <c r="D4">
        <v>20.37</v>
      </c>
      <c r="E4">
        <v>20.309999999999999</v>
      </c>
      <c r="F4">
        <v>20.62</v>
      </c>
      <c r="K4" s="3">
        <f t="shared" si="0"/>
        <v>20.433333333333334</v>
      </c>
      <c r="R4" s="1">
        <v>0.61570488425925929</v>
      </c>
      <c r="T4" s="3">
        <f t="shared" si="1"/>
        <v>20.433333333333334</v>
      </c>
    </row>
    <row r="5" spans="2:20" x14ac:dyDescent="0.45">
      <c r="B5" s="1">
        <v>0.61571445601851849</v>
      </c>
      <c r="D5">
        <v>20.37</v>
      </c>
      <c r="E5">
        <v>20.309999999999999</v>
      </c>
      <c r="F5">
        <v>20.62</v>
      </c>
      <c r="K5" s="3">
        <f t="shared" si="0"/>
        <v>20.433333333333334</v>
      </c>
      <c r="R5" s="1">
        <v>0.61571445601851849</v>
      </c>
      <c r="T5" s="3">
        <f t="shared" si="1"/>
        <v>20.433333333333334</v>
      </c>
    </row>
    <row r="6" spans="2:20" x14ac:dyDescent="0.45">
      <c r="B6" s="1">
        <v>0.61572439814814817</v>
      </c>
      <c r="D6">
        <v>20.37</v>
      </c>
      <c r="E6">
        <v>20.309999999999999</v>
      </c>
      <c r="F6">
        <v>20.62</v>
      </c>
      <c r="K6" s="3">
        <f t="shared" si="0"/>
        <v>20.433333333333334</v>
      </c>
      <c r="R6" s="1">
        <v>0.61572439814814817</v>
      </c>
      <c r="T6" s="3">
        <f t="shared" si="1"/>
        <v>20.433333333333334</v>
      </c>
    </row>
    <row r="7" spans="2:20" x14ac:dyDescent="0.45">
      <c r="B7" s="1">
        <v>0.61573393518518515</v>
      </c>
      <c r="D7">
        <v>20.37</v>
      </c>
      <c r="E7">
        <v>20.25</v>
      </c>
      <c r="F7">
        <v>20.62</v>
      </c>
      <c r="K7" s="3">
        <f t="shared" si="0"/>
        <v>20.413333333333338</v>
      </c>
      <c r="R7" s="1">
        <v>0.61573393518518515</v>
      </c>
      <c r="T7" s="3">
        <f t="shared" si="1"/>
        <v>20.413333333333338</v>
      </c>
    </row>
    <row r="8" spans="2:20" x14ac:dyDescent="0.45">
      <c r="B8" s="1">
        <v>0.6157435532407407</v>
      </c>
      <c r="C8">
        <v>20.9</v>
      </c>
      <c r="D8">
        <v>20.37</v>
      </c>
      <c r="E8">
        <v>20.309999999999999</v>
      </c>
      <c r="F8">
        <v>20.62</v>
      </c>
      <c r="K8" s="3">
        <f t="shared" si="0"/>
        <v>20.433333333333334</v>
      </c>
      <c r="R8" s="1">
        <v>0.6157435532407407</v>
      </c>
      <c r="S8">
        <v>20.9</v>
      </c>
      <c r="T8" s="3">
        <f t="shared" si="1"/>
        <v>20.433333333333334</v>
      </c>
    </row>
    <row r="9" spans="2:20" x14ac:dyDescent="0.45">
      <c r="B9" s="1">
        <v>0.61575312500000001</v>
      </c>
      <c r="D9">
        <v>20.37</v>
      </c>
      <c r="E9">
        <v>20.309999999999999</v>
      </c>
      <c r="F9">
        <v>20.62</v>
      </c>
      <c r="K9" s="3">
        <f t="shared" si="0"/>
        <v>20.433333333333334</v>
      </c>
      <c r="R9" s="1">
        <v>0.61575312500000001</v>
      </c>
      <c r="T9" s="3">
        <f t="shared" si="1"/>
        <v>20.433333333333334</v>
      </c>
    </row>
    <row r="10" spans="2:20" x14ac:dyDescent="0.45">
      <c r="B10" s="1">
        <v>0.61576271990740739</v>
      </c>
      <c r="D10">
        <v>20.37</v>
      </c>
      <c r="E10">
        <v>20.309999999999999</v>
      </c>
      <c r="F10">
        <v>20.62</v>
      </c>
      <c r="K10" s="3">
        <f t="shared" si="0"/>
        <v>20.433333333333334</v>
      </c>
      <c r="R10" s="1">
        <v>0.61576271990740739</v>
      </c>
      <c r="T10" s="3">
        <f t="shared" si="1"/>
        <v>20.433333333333334</v>
      </c>
    </row>
    <row r="11" spans="2:20" x14ac:dyDescent="0.45">
      <c r="B11" s="1">
        <v>0.61577268518518513</v>
      </c>
      <c r="D11">
        <v>20.37</v>
      </c>
      <c r="E11">
        <v>20.309999999999999</v>
      </c>
      <c r="F11">
        <v>20.69</v>
      </c>
      <c r="K11" s="3">
        <f t="shared" si="0"/>
        <v>20.456666666666667</v>
      </c>
      <c r="R11" s="1">
        <v>0.61577268518518513</v>
      </c>
      <c r="T11" s="3">
        <f t="shared" si="1"/>
        <v>20.456666666666667</v>
      </c>
    </row>
    <row r="12" spans="2:20" x14ac:dyDescent="0.45">
      <c r="B12" s="1">
        <v>0.61578225694444444</v>
      </c>
      <c r="D12">
        <v>20.37</v>
      </c>
      <c r="E12">
        <v>20.5</v>
      </c>
      <c r="F12">
        <v>20.75</v>
      </c>
      <c r="K12" s="3">
        <f t="shared" si="0"/>
        <v>20.540000000000003</v>
      </c>
      <c r="R12" s="1">
        <v>0.61578225694444444</v>
      </c>
      <c r="T12" s="3">
        <f t="shared" si="1"/>
        <v>20.540000000000003</v>
      </c>
    </row>
    <row r="13" spans="2:20" x14ac:dyDescent="0.45">
      <c r="B13" s="1">
        <v>0.61579179398148154</v>
      </c>
      <c r="D13">
        <v>20.37</v>
      </c>
      <c r="E13">
        <v>20.62</v>
      </c>
      <c r="F13">
        <v>21</v>
      </c>
      <c r="K13" s="3">
        <f t="shared" si="0"/>
        <v>20.663333333333334</v>
      </c>
      <c r="R13" s="1">
        <v>0.61579179398148154</v>
      </c>
      <c r="T13" s="3">
        <f t="shared" si="1"/>
        <v>20.663333333333334</v>
      </c>
    </row>
    <row r="14" spans="2:20" x14ac:dyDescent="0.45">
      <c r="B14" s="1">
        <v>0.61580137731481488</v>
      </c>
      <c r="D14">
        <v>20.37</v>
      </c>
      <c r="E14">
        <v>20.81</v>
      </c>
      <c r="F14">
        <v>21.25</v>
      </c>
      <c r="K14" s="3">
        <f t="shared" si="0"/>
        <v>20.81</v>
      </c>
      <c r="R14" s="1">
        <v>0.61580137731481488</v>
      </c>
      <c r="T14" s="3">
        <f t="shared" si="1"/>
        <v>20.81</v>
      </c>
    </row>
    <row r="15" spans="2:20" x14ac:dyDescent="0.45">
      <c r="B15" s="1">
        <v>0.61581099537037043</v>
      </c>
      <c r="D15">
        <v>20.440000000000001</v>
      </c>
      <c r="E15">
        <v>21.12</v>
      </c>
      <c r="F15">
        <v>21.5</v>
      </c>
      <c r="K15" s="3">
        <f t="shared" si="0"/>
        <v>21.02</v>
      </c>
      <c r="R15" s="1">
        <v>0.61581099537037043</v>
      </c>
      <c r="T15" s="3">
        <f t="shared" si="1"/>
        <v>21.02</v>
      </c>
    </row>
    <row r="16" spans="2:20" x14ac:dyDescent="0.45">
      <c r="B16" s="1">
        <v>0.61582060185185183</v>
      </c>
      <c r="D16">
        <v>20.56</v>
      </c>
      <c r="E16">
        <v>21.37</v>
      </c>
      <c r="F16">
        <v>21.69</v>
      </c>
      <c r="K16" s="3">
        <f t="shared" si="0"/>
        <v>21.206666666666667</v>
      </c>
      <c r="R16" s="1">
        <v>0.61582060185185183</v>
      </c>
      <c r="T16" s="3">
        <f t="shared" si="1"/>
        <v>21.206666666666667</v>
      </c>
    </row>
    <row r="17" spans="2:20" x14ac:dyDescent="0.45">
      <c r="B17" s="1">
        <v>0.61583020833333335</v>
      </c>
      <c r="D17">
        <v>20.69</v>
      </c>
      <c r="E17">
        <v>21.44</v>
      </c>
      <c r="F17">
        <v>21.87</v>
      </c>
      <c r="K17" s="3">
        <f t="shared" si="0"/>
        <v>21.333333333333332</v>
      </c>
      <c r="R17" s="1">
        <v>0.61583020833333335</v>
      </c>
      <c r="T17" s="3">
        <f t="shared" si="1"/>
        <v>21.333333333333332</v>
      </c>
    </row>
    <row r="18" spans="2:20" x14ac:dyDescent="0.45">
      <c r="B18" s="1">
        <v>0.61583981481481487</v>
      </c>
      <c r="D18">
        <v>20.75</v>
      </c>
      <c r="E18">
        <v>21.5</v>
      </c>
      <c r="F18">
        <v>22</v>
      </c>
      <c r="K18" s="3">
        <f t="shared" si="0"/>
        <v>21.416666666666668</v>
      </c>
      <c r="R18" s="1">
        <v>0.61583981481481487</v>
      </c>
      <c r="T18" s="3">
        <f t="shared" si="1"/>
        <v>21.416666666666668</v>
      </c>
    </row>
    <row r="19" spans="2:20" x14ac:dyDescent="0.45">
      <c r="B19" s="1">
        <v>0.61584981481481482</v>
      </c>
      <c r="D19">
        <v>20.87</v>
      </c>
      <c r="E19">
        <v>21.5</v>
      </c>
      <c r="F19">
        <v>22.06</v>
      </c>
      <c r="K19" s="3">
        <f t="shared" si="0"/>
        <v>21.47666666666667</v>
      </c>
      <c r="R19" s="1">
        <v>0.61584981481481482</v>
      </c>
      <c r="T19" s="3">
        <f t="shared" si="1"/>
        <v>21.47666666666667</v>
      </c>
    </row>
    <row r="20" spans="2:20" x14ac:dyDescent="0.45">
      <c r="B20" s="1">
        <v>0.61585939814814816</v>
      </c>
      <c r="C20">
        <v>20.9</v>
      </c>
      <c r="D20">
        <v>20.87</v>
      </c>
      <c r="E20">
        <v>21.44</v>
      </c>
      <c r="F20">
        <v>22</v>
      </c>
      <c r="K20" s="3">
        <f t="shared" si="0"/>
        <v>21.436666666666667</v>
      </c>
      <c r="R20" s="1">
        <v>0.61585939814814816</v>
      </c>
      <c r="S20">
        <v>20.9</v>
      </c>
      <c r="T20" s="3">
        <f t="shared" si="1"/>
        <v>21.436666666666667</v>
      </c>
    </row>
    <row r="21" spans="2:20" x14ac:dyDescent="0.45">
      <c r="B21" s="1">
        <v>0.61586894675925929</v>
      </c>
      <c r="D21">
        <v>20.87</v>
      </c>
      <c r="E21">
        <v>21.44</v>
      </c>
      <c r="F21">
        <v>22</v>
      </c>
      <c r="K21" s="3">
        <f t="shared" si="0"/>
        <v>21.436666666666667</v>
      </c>
      <c r="R21" s="1">
        <v>0.61586894675925929</v>
      </c>
      <c r="T21" s="3">
        <f t="shared" si="1"/>
        <v>21.436666666666667</v>
      </c>
    </row>
    <row r="22" spans="2:20" x14ac:dyDescent="0.45">
      <c r="B22" s="1">
        <v>0.61587848379629628</v>
      </c>
      <c r="D22">
        <v>20.87</v>
      </c>
      <c r="E22">
        <v>21.44</v>
      </c>
      <c r="F22">
        <v>21.94</v>
      </c>
      <c r="K22" s="3">
        <f t="shared" si="0"/>
        <v>21.416666666666668</v>
      </c>
      <c r="R22" s="1">
        <v>0.61587848379629628</v>
      </c>
      <c r="T22" s="3">
        <f t="shared" si="1"/>
        <v>21.416666666666668</v>
      </c>
    </row>
    <row r="23" spans="2:20" x14ac:dyDescent="0.45">
      <c r="B23" s="1">
        <v>0.61588810185185183</v>
      </c>
      <c r="D23">
        <v>20.81</v>
      </c>
      <c r="E23">
        <v>21.44</v>
      </c>
      <c r="F23">
        <v>21.94</v>
      </c>
      <c r="K23" s="3">
        <f t="shared" si="0"/>
        <v>21.396666666666665</v>
      </c>
      <c r="R23" s="1">
        <v>0.61588810185185183</v>
      </c>
      <c r="T23" s="3">
        <f t="shared" si="1"/>
        <v>21.396666666666665</v>
      </c>
    </row>
    <row r="24" spans="2:20" x14ac:dyDescent="0.45">
      <c r="B24" s="1">
        <v>0.61589809027777775</v>
      </c>
      <c r="D24">
        <v>20.75</v>
      </c>
      <c r="E24">
        <v>21.62</v>
      </c>
      <c r="F24">
        <v>21.81</v>
      </c>
      <c r="K24" s="3">
        <f t="shared" si="0"/>
        <v>21.393333333333334</v>
      </c>
      <c r="R24" s="1">
        <v>0.61589809027777775</v>
      </c>
      <c r="T24" s="3">
        <f t="shared" si="1"/>
        <v>21.393333333333334</v>
      </c>
    </row>
    <row r="25" spans="2:20" x14ac:dyDescent="0.45">
      <c r="B25" s="1">
        <v>0.61590766203703706</v>
      </c>
      <c r="D25">
        <v>20.75</v>
      </c>
      <c r="E25">
        <v>21.62</v>
      </c>
      <c r="F25">
        <v>21.69</v>
      </c>
      <c r="K25" s="3">
        <f t="shared" si="0"/>
        <v>21.353333333333335</v>
      </c>
      <c r="R25" s="1">
        <v>0.61590766203703706</v>
      </c>
      <c r="T25" s="3">
        <f t="shared" si="1"/>
        <v>21.353333333333335</v>
      </c>
    </row>
    <row r="26" spans="2:20" x14ac:dyDescent="0.45">
      <c r="B26" s="1">
        <v>0.6159172453703704</v>
      </c>
      <c r="D26">
        <v>20.75</v>
      </c>
      <c r="E26">
        <v>21.56</v>
      </c>
      <c r="F26">
        <v>21.56</v>
      </c>
      <c r="K26" s="3">
        <f t="shared" si="0"/>
        <v>21.290000000000003</v>
      </c>
      <c r="R26" s="1">
        <v>0.6159172453703704</v>
      </c>
      <c r="T26" s="3">
        <f t="shared" si="1"/>
        <v>21.290000000000003</v>
      </c>
    </row>
    <row r="27" spans="2:20" x14ac:dyDescent="0.45">
      <c r="B27" s="1">
        <v>0.61592680555555557</v>
      </c>
      <c r="D27">
        <v>20.69</v>
      </c>
      <c r="E27">
        <v>21.56</v>
      </c>
      <c r="F27">
        <v>21.5</v>
      </c>
      <c r="K27" s="3">
        <f t="shared" si="0"/>
        <v>21.25</v>
      </c>
      <c r="R27" s="1">
        <v>0.61592680555555557</v>
      </c>
      <c r="T27" s="3">
        <f t="shared" si="1"/>
        <v>21.25</v>
      </c>
    </row>
    <row r="28" spans="2:20" x14ac:dyDescent="0.45">
      <c r="B28" s="1">
        <v>0.61593641203703708</v>
      </c>
      <c r="D28">
        <v>20.75</v>
      </c>
      <c r="E28">
        <v>21.5</v>
      </c>
      <c r="F28">
        <v>21.37</v>
      </c>
      <c r="K28" s="3">
        <f t="shared" si="0"/>
        <v>21.206666666666667</v>
      </c>
      <c r="R28" s="1">
        <v>0.61593641203703708</v>
      </c>
      <c r="T28" s="3">
        <f t="shared" si="1"/>
        <v>21.206666666666667</v>
      </c>
    </row>
    <row r="29" spans="2:20" x14ac:dyDescent="0.45">
      <c r="B29" s="1">
        <v>0.61594599537037042</v>
      </c>
      <c r="D29">
        <v>20.75</v>
      </c>
      <c r="E29">
        <v>21.5</v>
      </c>
      <c r="F29">
        <v>21.37</v>
      </c>
      <c r="K29" s="3">
        <f t="shared" si="0"/>
        <v>21.206666666666667</v>
      </c>
      <c r="R29" s="1">
        <v>0.61594599537037042</v>
      </c>
      <c r="T29" s="3">
        <f t="shared" si="1"/>
        <v>21.206666666666667</v>
      </c>
    </row>
    <row r="30" spans="2:20" x14ac:dyDescent="0.45">
      <c r="B30" s="1">
        <v>0.61595598379629635</v>
      </c>
      <c r="D30">
        <v>20.81</v>
      </c>
      <c r="E30">
        <v>21.62</v>
      </c>
      <c r="F30">
        <v>21.37</v>
      </c>
      <c r="K30" s="3">
        <f t="shared" si="0"/>
        <v>21.266666666666666</v>
      </c>
      <c r="R30" s="1">
        <v>0.61595598379629635</v>
      </c>
      <c r="T30" s="3">
        <f t="shared" si="1"/>
        <v>21.266666666666666</v>
      </c>
    </row>
    <row r="31" spans="2:20" x14ac:dyDescent="0.45">
      <c r="B31" s="1">
        <v>0.61596554398148151</v>
      </c>
      <c r="D31">
        <v>20.81</v>
      </c>
      <c r="E31">
        <v>21.75</v>
      </c>
      <c r="F31">
        <v>21.37</v>
      </c>
      <c r="K31" s="3">
        <f t="shared" si="0"/>
        <v>21.310000000000002</v>
      </c>
      <c r="R31" s="1">
        <v>0.61596554398148151</v>
      </c>
      <c r="T31" s="3">
        <f t="shared" si="1"/>
        <v>21.310000000000002</v>
      </c>
    </row>
    <row r="32" spans="2:20" x14ac:dyDescent="0.45">
      <c r="B32" s="1">
        <v>0.61597513888888888</v>
      </c>
      <c r="C32">
        <v>21.9</v>
      </c>
      <c r="D32">
        <v>20.87</v>
      </c>
      <c r="E32">
        <v>21.87</v>
      </c>
      <c r="F32">
        <v>21.5</v>
      </c>
      <c r="K32" s="3">
        <f t="shared" si="0"/>
        <v>21.413333333333338</v>
      </c>
      <c r="R32" s="1">
        <v>0.61597513888888888</v>
      </c>
      <c r="S32">
        <v>21.9</v>
      </c>
      <c r="T32" s="3">
        <f t="shared" si="1"/>
        <v>21.413333333333338</v>
      </c>
    </row>
    <row r="33" spans="2:20" x14ac:dyDescent="0.45">
      <c r="B33" s="1">
        <v>0.61598473379629637</v>
      </c>
      <c r="D33">
        <v>21</v>
      </c>
      <c r="E33">
        <v>22</v>
      </c>
      <c r="F33">
        <v>21.62</v>
      </c>
      <c r="K33" s="3">
        <f t="shared" si="0"/>
        <v>21.540000000000003</v>
      </c>
      <c r="R33" s="1">
        <v>0.61598473379629637</v>
      </c>
      <c r="T33" s="3">
        <f t="shared" si="1"/>
        <v>21.540000000000003</v>
      </c>
    </row>
    <row r="34" spans="2:20" x14ac:dyDescent="0.45">
      <c r="B34" s="1">
        <v>0.61599428240740739</v>
      </c>
      <c r="D34">
        <v>21.06</v>
      </c>
      <c r="E34">
        <v>22.12</v>
      </c>
      <c r="F34">
        <v>22.06</v>
      </c>
      <c r="K34" s="3">
        <f t="shared" si="0"/>
        <v>21.746666666666666</v>
      </c>
      <c r="R34" s="1">
        <v>0.61599428240740739</v>
      </c>
      <c r="T34" s="3">
        <f t="shared" si="1"/>
        <v>21.746666666666666</v>
      </c>
    </row>
    <row r="35" spans="2:20" x14ac:dyDescent="0.45">
      <c r="B35" s="1">
        <v>0.61600384259259255</v>
      </c>
      <c r="D35">
        <v>21.25</v>
      </c>
      <c r="E35">
        <v>22.19</v>
      </c>
      <c r="F35">
        <v>22.87</v>
      </c>
      <c r="K35" s="3">
        <f t="shared" si="0"/>
        <v>22.103333333333335</v>
      </c>
      <c r="R35" s="1">
        <v>0.61600384259259255</v>
      </c>
      <c r="T35" s="3">
        <f t="shared" si="1"/>
        <v>22.103333333333335</v>
      </c>
    </row>
    <row r="36" spans="2:20" x14ac:dyDescent="0.45">
      <c r="B36" s="1">
        <v>0.61601381944444444</v>
      </c>
      <c r="D36">
        <v>21.62</v>
      </c>
      <c r="E36">
        <v>22.44</v>
      </c>
      <c r="F36">
        <v>23.69</v>
      </c>
      <c r="K36" s="3">
        <f t="shared" si="0"/>
        <v>22.583333333333332</v>
      </c>
      <c r="R36" s="1">
        <v>0.61601381944444444</v>
      </c>
      <c r="T36" s="3">
        <f t="shared" si="1"/>
        <v>22.583333333333332</v>
      </c>
    </row>
    <row r="37" spans="2:20" x14ac:dyDescent="0.45">
      <c r="B37" s="1">
        <v>0.61602341435185182</v>
      </c>
      <c r="D37">
        <v>22.12</v>
      </c>
      <c r="E37">
        <v>22.87</v>
      </c>
      <c r="F37">
        <v>24.5</v>
      </c>
      <c r="K37" s="3">
        <f t="shared" si="0"/>
        <v>23.163333333333338</v>
      </c>
      <c r="R37" s="1">
        <v>0.61602341435185182</v>
      </c>
      <c r="T37" s="3">
        <f t="shared" si="1"/>
        <v>23.163333333333338</v>
      </c>
    </row>
    <row r="38" spans="2:20" x14ac:dyDescent="0.45">
      <c r="B38" s="1">
        <v>0.61603299768518516</v>
      </c>
      <c r="D38">
        <v>22.56</v>
      </c>
      <c r="E38">
        <v>23.31</v>
      </c>
      <c r="F38">
        <v>25.25</v>
      </c>
      <c r="K38" s="3">
        <f t="shared" si="0"/>
        <v>23.706666666666667</v>
      </c>
      <c r="R38" s="1">
        <v>0.61603299768518516</v>
      </c>
      <c r="T38" s="3">
        <f t="shared" si="1"/>
        <v>23.706666666666667</v>
      </c>
    </row>
    <row r="39" spans="2:20" x14ac:dyDescent="0.45">
      <c r="B39" s="1">
        <v>0.6160425810185185</v>
      </c>
      <c r="D39">
        <v>22.87</v>
      </c>
      <c r="E39">
        <v>23.56</v>
      </c>
      <c r="F39">
        <v>25.87</v>
      </c>
      <c r="K39" s="3">
        <f t="shared" si="0"/>
        <v>24.099999999999998</v>
      </c>
      <c r="R39" s="1">
        <v>0.6160425810185185</v>
      </c>
      <c r="T39" s="3">
        <f t="shared" si="1"/>
        <v>24.099999999999998</v>
      </c>
    </row>
    <row r="40" spans="2:20" x14ac:dyDescent="0.45">
      <c r="B40" s="1">
        <v>0.61605214120370377</v>
      </c>
      <c r="D40">
        <v>23.12</v>
      </c>
      <c r="E40">
        <v>23.81</v>
      </c>
      <c r="F40">
        <v>26.25</v>
      </c>
      <c r="K40" s="3">
        <f t="shared" si="0"/>
        <v>24.393333333333334</v>
      </c>
      <c r="R40" s="1">
        <v>0.61605214120370377</v>
      </c>
      <c r="T40" s="3">
        <f t="shared" si="1"/>
        <v>24.393333333333334</v>
      </c>
    </row>
    <row r="41" spans="2:20" x14ac:dyDescent="0.45">
      <c r="B41" s="1">
        <v>0.61606214120370373</v>
      </c>
      <c r="D41">
        <v>23.31</v>
      </c>
      <c r="E41">
        <v>24.25</v>
      </c>
      <c r="F41">
        <v>26.44</v>
      </c>
      <c r="K41" s="3">
        <f t="shared" si="0"/>
        <v>24.666666666666668</v>
      </c>
      <c r="R41" s="1">
        <v>0.61606214120370373</v>
      </c>
      <c r="T41" s="3">
        <f t="shared" si="1"/>
        <v>24.666666666666668</v>
      </c>
    </row>
    <row r="42" spans="2:20" x14ac:dyDescent="0.45">
      <c r="B42" s="1">
        <v>0.61607172453703707</v>
      </c>
      <c r="D42">
        <v>23.56</v>
      </c>
      <c r="E42">
        <v>24.75</v>
      </c>
      <c r="F42">
        <v>26.5</v>
      </c>
      <c r="K42" s="3">
        <f t="shared" si="0"/>
        <v>24.936666666666667</v>
      </c>
      <c r="R42" s="1">
        <v>0.61607172453703707</v>
      </c>
      <c r="T42" s="3">
        <f t="shared" si="1"/>
        <v>24.936666666666667</v>
      </c>
    </row>
    <row r="43" spans="2:20" x14ac:dyDescent="0.45">
      <c r="B43" s="1">
        <v>0.61608129629629627</v>
      </c>
      <c r="D43">
        <v>23.87</v>
      </c>
      <c r="E43">
        <v>25.19</v>
      </c>
      <c r="F43">
        <v>26.62</v>
      </c>
      <c r="K43" s="3">
        <f t="shared" si="0"/>
        <v>25.22666666666667</v>
      </c>
      <c r="R43" s="1">
        <v>0.61608129629629627</v>
      </c>
      <c r="T43" s="3">
        <f t="shared" si="1"/>
        <v>25.22666666666667</v>
      </c>
    </row>
    <row r="44" spans="2:20" x14ac:dyDescent="0.45">
      <c r="B44" s="1">
        <v>0.61609087962962961</v>
      </c>
      <c r="C44">
        <v>25.7</v>
      </c>
      <c r="D44">
        <v>24.12</v>
      </c>
      <c r="E44">
        <v>25.56</v>
      </c>
      <c r="F44">
        <v>26.75</v>
      </c>
      <c r="K44" s="3">
        <f t="shared" si="0"/>
        <v>25.47666666666667</v>
      </c>
      <c r="R44" s="1">
        <v>0.61609087962962961</v>
      </c>
      <c r="S44">
        <v>25.7</v>
      </c>
      <c r="T44" s="3">
        <f t="shared" si="1"/>
        <v>25.47666666666667</v>
      </c>
    </row>
    <row r="45" spans="2:20" x14ac:dyDescent="0.45">
      <c r="B45" s="1">
        <v>0.61610045138888891</v>
      </c>
      <c r="D45">
        <v>24.25</v>
      </c>
      <c r="E45">
        <v>25.75</v>
      </c>
      <c r="F45">
        <v>26.69</v>
      </c>
      <c r="K45" s="3">
        <f t="shared" si="0"/>
        <v>25.563333333333333</v>
      </c>
      <c r="R45" s="1">
        <v>0.61610045138888891</v>
      </c>
      <c r="T45" s="3">
        <f t="shared" si="1"/>
        <v>25.563333333333333</v>
      </c>
    </row>
    <row r="46" spans="2:20" x14ac:dyDescent="0.45">
      <c r="B46" s="1">
        <v>0.61611001157407408</v>
      </c>
      <c r="D46">
        <v>24.31</v>
      </c>
      <c r="E46">
        <v>25.75</v>
      </c>
      <c r="F46">
        <v>26.62</v>
      </c>
      <c r="K46" s="3">
        <f t="shared" si="0"/>
        <v>25.560000000000002</v>
      </c>
      <c r="R46" s="1">
        <v>0.61611001157407408</v>
      </c>
      <c r="T46" s="3">
        <f t="shared" si="1"/>
        <v>25.560000000000002</v>
      </c>
    </row>
    <row r="47" spans="2:20" x14ac:dyDescent="0.45">
      <c r="B47" s="1">
        <v>0.61611998842592597</v>
      </c>
      <c r="D47">
        <v>24.37</v>
      </c>
      <c r="E47">
        <v>25.69</v>
      </c>
      <c r="F47">
        <v>26.5</v>
      </c>
      <c r="K47" s="3">
        <f t="shared" si="0"/>
        <v>25.52</v>
      </c>
      <c r="R47" s="1">
        <v>0.61611998842592597</v>
      </c>
      <c r="T47" s="3">
        <f t="shared" si="1"/>
        <v>25.52</v>
      </c>
    </row>
    <row r="48" spans="2:20" x14ac:dyDescent="0.45">
      <c r="B48" s="1">
        <v>0.61612954861111113</v>
      </c>
      <c r="D48">
        <v>24.44</v>
      </c>
      <c r="E48">
        <v>25.69</v>
      </c>
      <c r="F48">
        <v>26.37</v>
      </c>
      <c r="K48" s="3">
        <f t="shared" si="0"/>
        <v>25.5</v>
      </c>
      <c r="R48" s="1">
        <v>0.61612954861111113</v>
      </c>
      <c r="T48" s="3">
        <f t="shared" si="1"/>
        <v>25.5</v>
      </c>
    </row>
    <row r="49" spans="2:20" x14ac:dyDescent="0.45">
      <c r="B49" s="1">
        <v>0.6161391087962963</v>
      </c>
      <c r="D49">
        <v>24.56</v>
      </c>
      <c r="E49">
        <v>25.62</v>
      </c>
      <c r="F49">
        <v>26.25</v>
      </c>
      <c r="K49" s="3">
        <f t="shared" si="0"/>
        <v>25.47666666666667</v>
      </c>
      <c r="R49" s="1">
        <v>0.6161391087962963</v>
      </c>
      <c r="T49" s="3">
        <f t="shared" si="1"/>
        <v>25.47666666666667</v>
      </c>
    </row>
    <row r="50" spans="2:20" x14ac:dyDescent="0.45">
      <c r="B50" s="1">
        <v>0.61614871527777781</v>
      </c>
      <c r="D50">
        <v>24.62</v>
      </c>
      <c r="E50">
        <v>25.87</v>
      </c>
      <c r="F50">
        <v>26.12</v>
      </c>
      <c r="K50" s="3">
        <f t="shared" si="0"/>
        <v>25.536666666666665</v>
      </c>
      <c r="R50" s="1">
        <v>0.61614871527777781</v>
      </c>
      <c r="T50" s="3">
        <f t="shared" si="1"/>
        <v>25.536666666666665</v>
      </c>
    </row>
    <row r="51" spans="2:20" x14ac:dyDescent="0.45">
      <c r="B51" s="1">
        <v>0.61615828703703701</v>
      </c>
      <c r="D51">
        <v>24.75</v>
      </c>
      <c r="E51">
        <v>26.19</v>
      </c>
      <c r="F51">
        <v>26.19</v>
      </c>
      <c r="K51" s="3">
        <f t="shared" si="0"/>
        <v>25.709999999999997</v>
      </c>
      <c r="R51" s="1">
        <v>0.61615828703703701</v>
      </c>
      <c r="T51" s="3">
        <f t="shared" si="1"/>
        <v>25.709999999999997</v>
      </c>
    </row>
    <row r="52" spans="2:20" x14ac:dyDescent="0.45">
      <c r="B52" s="1">
        <v>0.6161682638888889</v>
      </c>
      <c r="D52">
        <v>24.81</v>
      </c>
      <c r="E52">
        <v>26.37</v>
      </c>
      <c r="F52">
        <v>26.25</v>
      </c>
      <c r="K52" s="3">
        <f t="shared" si="0"/>
        <v>25.810000000000002</v>
      </c>
      <c r="R52" s="1">
        <v>0.6161682638888889</v>
      </c>
      <c r="T52" s="3">
        <f t="shared" si="1"/>
        <v>25.810000000000002</v>
      </c>
    </row>
    <row r="53" spans="2:20" x14ac:dyDescent="0.45">
      <c r="B53" s="1">
        <v>0.61617784722222224</v>
      </c>
      <c r="D53">
        <v>24.94</v>
      </c>
      <c r="E53">
        <v>26.44</v>
      </c>
      <c r="F53">
        <v>26.44</v>
      </c>
      <c r="K53" s="3">
        <f t="shared" si="0"/>
        <v>25.94</v>
      </c>
      <c r="R53" s="1">
        <v>0.61617784722222224</v>
      </c>
      <c r="T53" s="3">
        <f t="shared" si="1"/>
        <v>25.94</v>
      </c>
    </row>
    <row r="54" spans="2:20" x14ac:dyDescent="0.45">
      <c r="B54" s="1">
        <v>0.61618747685185182</v>
      </c>
      <c r="D54">
        <v>25.06</v>
      </c>
      <c r="E54">
        <v>26.44</v>
      </c>
      <c r="F54">
        <v>26.56</v>
      </c>
      <c r="K54" s="3">
        <f t="shared" si="0"/>
        <v>26.02</v>
      </c>
      <c r="R54" s="1">
        <v>0.61618747685185182</v>
      </c>
      <c r="T54" s="3">
        <f t="shared" si="1"/>
        <v>26.02</v>
      </c>
    </row>
    <row r="55" spans="2:20" x14ac:dyDescent="0.45">
      <c r="B55" s="1">
        <v>0.61619703703703699</v>
      </c>
      <c r="D55">
        <v>25.25</v>
      </c>
      <c r="E55">
        <v>26.44</v>
      </c>
      <c r="F55">
        <v>26.75</v>
      </c>
      <c r="K55" s="3">
        <f t="shared" si="0"/>
        <v>26.146666666666665</v>
      </c>
      <c r="R55" s="1">
        <v>0.61619703703703699</v>
      </c>
      <c r="T55" s="3">
        <f t="shared" si="1"/>
        <v>26.146666666666665</v>
      </c>
    </row>
    <row r="56" spans="2:20" x14ac:dyDescent="0.45">
      <c r="B56" s="1">
        <v>0.6162066087962963</v>
      </c>
      <c r="C56">
        <v>27.4</v>
      </c>
      <c r="D56">
        <v>25.5</v>
      </c>
      <c r="E56">
        <v>26.44</v>
      </c>
      <c r="F56">
        <v>27</v>
      </c>
      <c r="K56" s="3">
        <f t="shared" si="0"/>
        <v>26.313333333333333</v>
      </c>
      <c r="R56" s="1">
        <v>0.6162066087962963</v>
      </c>
      <c r="S56">
        <v>27.4</v>
      </c>
      <c r="T56" s="3">
        <f t="shared" si="1"/>
        <v>26.313333333333333</v>
      </c>
    </row>
    <row r="57" spans="2:20" x14ac:dyDescent="0.45">
      <c r="B57" s="1">
        <v>0.6162161805555556</v>
      </c>
      <c r="D57">
        <v>25.81</v>
      </c>
      <c r="E57">
        <v>26.5</v>
      </c>
      <c r="F57">
        <v>27.25</v>
      </c>
      <c r="K57" s="3">
        <f t="shared" si="0"/>
        <v>26.52</v>
      </c>
      <c r="R57" s="1">
        <v>0.6162161805555556</v>
      </c>
      <c r="T57" s="3">
        <f t="shared" si="1"/>
        <v>26.52</v>
      </c>
    </row>
    <row r="58" spans="2:20" x14ac:dyDescent="0.45">
      <c r="B58" s="1">
        <v>0.61622578703703701</v>
      </c>
      <c r="D58">
        <v>26.06</v>
      </c>
      <c r="E58">
        <v>26.56</v>
      </c>
      <c r="F58">
        <v>27.31</v>
      </c>
      <c r="K58" s="3">
        <f t="shared" si="0"/>
        <v>26.643333333333331</v>
      </c>
      <c r="R58" s="1">
        <v>0.61622578703703701</v>
      </c>
      <c r="T58" s="3">
        <f t="shared" si="1"/>
        <v>26.643333333333331</v>
      </c>
    </row>
    <row r="59" spans="2:20" x14ac:dyDescent="0.45">
      <c r="B59" s="1">
        <v>0.61623577546296293</v>
      </c>
      <c r="D59">
        <v>26.37</v>
      </c>
      <c r="E59">
        <v>26.62</v>
      </c>
      <c r="F59">
        <v>27.37</v>
      </c>
      <c r="K59" s="3">
        <f t="shared" si="0"/>
        <v>26.786666666666665</v>
      </c>
      <c r="R59" s="1">
        <v>0.61623577546296293</v>
      </c>
      <c r="T59" s="3">
        <f t="shared" si="1"/>
        <v>26.786666666666665</v>
      </c>
    </row>
    <row r="60" spans="2:20" x14ac:dyDescent="0.45">
      <c r="B60" s="1">
        <v>0.61624533564814821</v>
      </c>
      <c r="D60">
        <v>26.69</v>
      </c>
      <c r="E60">
        <v>26.75</v>
      </c>
      <c r="F60">
        <v>27.62</v>
      </c>
      <c r="K60" s="3">
        <f t="shared" si="0"/>
        <v>27.02</v>
      </c>
      <c r="R60" s="1">
        <v>0.61624533564814821</v>
      </c>
      <c r="T60" s="3">
        <f t="shared" si="1"/>
        <v>27.02</v>
      </c>
    </row>
    <row r="61" spans="2:20" x14ac:dyDescent="0.45">
      <c r="B61" s="1">
        <v>0.61625493055555558</v>
      </c>
      <c r="D61">
        <v>27</v>
      </c>
      <c r="E61">
        <v>26.81</v>
      </c>
      <c r="F61">
        <v>27.81</v>
      </c>
      <c r="K61" s="3">
        <f t="shared" si="0"/>
        <v>27.206666666666667</v>
      </c>
      <c r="R61" s="1">
        <v>0.61625493055555558</v>
      </c>
      <c r="T61" s="3">
        <f t="shared" si="1"/>
        <v>27.206666666666667</v>
      </c>
    </row>
    <row r="62" spans="2:20" x14ac:dyDescent="0.45">
      <c r="B62" s="1">
        <v>0.61626451388888892</v>
      </c>
      <c r="D62">
        <v>27.19</v>
      </c>
      <c r="E62">
        <v>26.87</v>
      </c>
      <c r="F62">
        <v>27.94</v>
      </c>
      <c r="K62" s="3">
        <f t="shared" si="0"/>
        <v>27.333333333333332</v>
      </c>
      <c r="R62" s="1">
        <v>0.61626451388888892</v>
      </c>
      <c r="T62" s="3">
        <f t="shared" si="1"/>
        <v>27.333333333333332</v>
      </c>
    </row>
    <row r="63" spans="2:20" x14ac:dyDescent="0.45">
      <c r="B63" s="1">
        <v>0.61627408564814812</v>
      </c>
      <c r="D63">
        <v>27.37</v>
      </c>
      <c r="E63">
        <v>27</v>
      </c>
      <c r="F63">
        <v>28.06</v>
      </c>
      <c r="K63" s="3">
        <f t="shared" si="0"/>
        <v>27.47666666666667</v>
      </c>
      <c r="R63" s="1">
        <v>0.61627408564814812</v>
      </c>
      <c r="T63" s="3">
        <f t="shared" si="1"/>
        <v>27.47666666666667</v>
      </c>
    </row>
    <row r="64" spans="2:20" x14ac:dyDescent="0.45">
      <c r="B64" s="1">
        <v>0.61628407407407404</v>
      </c>
      <c r="D64">
        <v>27.44</v>
      </c>
      <c r="E64">
        <v>27.12</v>
      </c>
      <c r="F64">
        <v>28.12</v>
      </c>
      <c r="K64" s="3">
        <f t="shared" si="0"/>
        <v>27.560000000000002</v>
      </c>
      <c r="R64" s="1">
        <v>0.61628407407407404</v>
      </c>
      <c r="T64" s="3">
        <f t="shared" si="1"/>
        <v>27.560000000000002</v>
      </c>
    </row>
    <row r="65" spans="2:20" x14ac:dyDescent="0.45">
      <c r="B65" s="1">
        <v>0.61629364583333335</v>
      </c>
      <c r="D65">
        <v>27.56</v>
      </c>
      <c r="E65">
        <v>27.31</v>
      </c>
      <c r="F65">
        <v>28.25</v>
      </c>
      <c r="K65" s="3">
        <f t="shared" si="0"/>
        <v>27.706666666666667</v>
      </c>
      <c r="R65" s="1">
        <v>0.61629364583333335</v>
      </c>
      <c r="T65" s="3">
        <f t="shared" si="1"/>
        <v>27.706666666666667</v>
      </c>
    </row>
    <row r="66" spans="2:20" x14ac:dyDescent="0.45">
      <c r="B66" s="1">
        <v>0.61630320601851851</v>
      </c>
      <c r="D66">
        <v>27.69</v>
      </c>
      <c r="E66">
        <v>27.44</v>
      </c>
      <c r="F66">
        <v>28.37</v>
      </c>
      <c r="K66" s="3">
        <f t="shared" ref="K66:K129" si="2">AVERAGE(D66:F66)</f>
        <v>27.833333333333332</v>
      </c>
      <c r="R66" s="1">
        <v>0.61630320601851851</v>
      </c>
      <c r="T66" s="3">
        <f t="shared" ref="T66:T129" si="3">AVERAGE(D66:F66)</f>
        <v>27.833333333333332</v>
      </c>
    </row>
    <row r="67" spans="2:20" x14ac:dyDescent="0.45">
      <c r="B67" s="1">
        <v>0.61631282407407406</v>
      </c>
      <c r="D67">
        <v>27.81</v>
      </c>
      <c r="E67">
        <v>27.75</v>
      </c>
      <c r="F67">
        <v>28.56</v>
      </c>
      <c r="K67" s="3">
        <f t="shared" si="2"/>
        <v>28.040000000000003</v>
      </c>
      <c r="R67" s="1">
        <v>0.61631282407407406</v>
      </c>
      <c r="T67" s="3">
        <f t="shared" si="3"/>
        <v>28.040000000000003</v>
      </c>
    </row>
    <row r="68" spans="2:20" x14ac:dyDescent="0.45">
      <c r="B68" s="1">
        <v>0.61632241898148143</v>
      </c>
      <c r="C68">
        <v>30.1</v>
      </c>
      <c r="D68">
        <v>28</v>
      </c>
      <c r="E68">
        <v>28.06</v>
      </c>
      <c r="F68">
        <v>28.69</v>
      </c>
      <c r="K68" s="3">
        <f t="shared" si="2"/>
        <v>28.25</v>
      </c>
      <c r="R68" s="1">
        <v>0.61632241898148143</v>
      </c>
      <c r="S68">
        <v>30.1</v>
      </c>
      <c r="T68" s="3">
        <f t="shared" si="3"/>
        <v>28.25</v>
      </c>
    </row>
    <row r="69" spans="2:20" x14ac:dyDescent="0.45">
      <c r="B69" s="1">
        <v>0.61633201388888892</v>
      </c>
      <c r="D69">
        <v>28.12</v>
      </c>
      <c r="E69">
        <v>28.37</v>
      </c>
      <c r="F69">
        <v>28.87</v>
      </c>
      <c r="K69" s="3">
        <f t="shared" si="2"/>
        <v>28.453333333333333</v>
      </c>
      <c r="R69" s="1">
        <v>0.61633201388888892</v>
      </c>
      <c r="T69" s="3">
        <f t="shared" si="3"/>
        <v>28.453333333333333</v>
      </c>
    </row>
    <row r="70" spans="2:20" x14ac:dyDescent="0.45">
      <c r="B70" s="1">
        <v>0.61634196759259263</v>
      </c>
      <c r="D70">
        <v>28.25</v>
      </c>
      <c r="E70">
        <v>28.69</v>
      </c>
      <c r="F70">
        <v>29.06</v>
      </c>
      <c r="K70" s="3">
        <f t="shared" si="2"/>
        <v>28.666666666666668</v>
      </c>
      <c r="R70" s="1">
        <v>0.61634196759259263</v>
      </c>
      <c r="T70" s="3">
        <f t="shared" si="3"/>
        <v>28.666666666666668</v>
      </c>
    </row>
    <row r="71" spans="2:20" x14ac:dyDescent="0.45">
      <c r="B71" s="1">
        <v>0.6163515277777778</v>
      </c>
      <c r="D71">
        <v>28.44</v>
      </c>
      <c r="E71">
        <v>28.81</v>
      </c>
      <c r="F71">
        <v>29.19</v>
      </c>
      <c r="K71" s="3">
        <f t="shared" si="2"/>
        <v>28.813333333333333</v>
      </c>
      <c r="R71" s="1">
        <v>0.6163515277777778</v>
      </c>
      <c r="T71" s="3">
        <f t="shared" si="3"/>
        <v>28.813333333333333</v>
      </c>
    </row>
    <row r="72" spans="2:20" x14ac:dyDescent="0.45">
      <c r="B72" s="1">
        <v>0.61636112268518517</v>
      </c>
      <c r="D72">
        <v>28.56</v>
      </c>
      <c r="E72">
        <v>28.94</v>
      </c>
      <c r="F72">
        <v>29.25</v>
      </c>
      <c r="K72" s="3">
        <f t="shared" si="2"/>
        <v>28.916666666666668</v>
      </c>
      <c r="R72" s="1">
        <v>0.61636112268518517</v>
      </c>
      <c r="T72" s="3">
        <f t="shared" si="3"/>
        <v>28.916666666666668</v>
      </c>
    </row>
    <row r="73" spans="2:20" x14ac:dyDescent="0.45">
      <c r="B73" s="1">
        <v>0.61637071759259265</v>
      </c>
      <c r="D73">
        <v>28.75</v>
      </c>
      <c r="E73">
        <v>29.06</v>
      </c>
      <c r="F73">
        <v>29.25</v>
      </c>
      <c r="K73" s="3">
        <f t="shared" si="2"/>
        <v>29.02</v>
      </c>
      <c r="R73" s="1">
        <v>0.61637071759259265</v>
      </c>
      <c r="T73" s="3">
        <f t="shared" si="3"/>
        <v>29.02</v>
      </c>
    </row>
    <row r="74" spans="2:20" x14ac:dyDescent="0.45">
      <c r="B74" s="1">
        <v>0.61638030092592599</v>
      </c>
      <c r="D74">
        <v>28.94</v>
      </c>
      <c r="E74">
        <v>29.25</v>
      </c>
      <c r="F74">
        <v>29.5</v>
      </c>
      <c r="K74" s="3">
        <f t="shared" si="2"/>
        <v>29.23</v>
      </c>
      <c r="R74" s="1">
        <v>0.61638030092592599</v>
      </c>
      <c r="T74" s="3">
        <f t="shared" si="3"/>
        <v>29.23</v>
      </c>
    </row>
    <row r="75" spans="2:20" x14ac:dyDescent="0.45">
      <c r="B75" s="1">
        <v>0.6163902546296296</v>
      </c>
      <c r="D75">
        <v>29.12</v>
      </c>
      <c r="E75">
        <v>29.5</v>
      </c>
      <c r="F75">
        <v>29.75</v>
      </c>
      <c r="K75" s="3">
        <f t="shared" si="2"/>
        <v>29.456666666666667</v>
      </c>
      <c r="R75" s="1">
        <v>0.6163902546296296</v>
      </c>
      <c r="T75" s="3">
        <f t="shared" si="3"/>
        <v>29.456666666666667</v>
      </c>
    </row>
    <row r="76" spans="2:20" x14ac:dyDescent="0.45">
      <c r="B76" s="1">
        <v>0.61639986111111111</v>
      </c>
      <c r="D76">
        <v>29.31</v>
      </c>
      <c r="E76">
        <v>29.87</v>
      </c>
      <c r="F76">
        <v>30.19</v>
      </c>
      <c r="K76" s="3">
        <f t="shared" si="2"/>
        <v>29.790000000000003</v>
      </c>
      <c r="R76" s="1">
        <v>0.61639986111111111</v>
      </c>
      <c r="T76" s="3">
        <f t="shared" si="3"/>
        <v>29.790000000000003</v>
      </c>
    </row>
    <row r="77" spans="2:20" x14ac:dyDescent="0.45">
      <c r="B77" s="1">
        <v>0.61640942129629628</v>
      </c>
      <c r="D77">
        <v>29.56</v>
      </c>
      <c r="E77">
        <v>30.37</v>
      </c>
      <c r="F77">
        <v>30.69</v>
      </c>
      <c r="K77" s="3">
        <f t="shared" si="2"/>
        <v>30.206666666666667</v>
      </c>
      <c r="R77" s="1">
        <v>0.61640942129629628</v>
      </c>
      <c r="T77" s="3">
        <f t="shared" si="3"/>
        <v>30.206666666666667</v>
      </c>
    </row>
    <row r="78" spans="2:20" x14ac:dyDescent="0.45">
      <c r="B78" s="1">
        <v>0.61641899305555559</v>
      </c>
      <c r="D78">
        <v>29.87</v>
      </c>
      <c r="E78">
        <v>30.87</v>
      </c>
      <c r="F78">
        <v>31.19</v>
      </c>
      <c r="K78" s="3">
        <f t="shared" si="2"/>
        <v>30.643333333333334</v>
      </c>
      <c r="R78" s="1">
        <v>0.61641899305555559</v>
      </c>
      <c r="T78" s="3">
        <f t="shared" si="3"/>
        <v>30.643333333333334</v>
      </c>
    </row>
    <row r="79" spans="2:20" x14ac:dyDescent="0.45">
      <c r="B79" s="1">
        <v>0.61642859953703699</v>
      </c>
      <c r="D79">
        <v>30.19</v>
      </c>
      <c r="E79">
        <v>31.19</v>
      </c>
      <c r="F79">
        <v>31.56</v>
      </c>
      <c r="K79" s="3">
        <f t="shared" si="2"/>
        <v>30.98</v>
      </c>
      <c r="R79" s="1">
        <v>0.61642859953703699</v>
      </c>
      <c r="T79" s="3">
        <f t="shared" si="3"/>
        <v>30.98</v>
      </c>
    </row>
    <row r="80" spans="2:20" x14ac:dyDescent="0.45">
      <c r="B80" s="1">
        <v>0.6164381712962963</v>
      </c>
      <c r="C80">
        <v>32.1</v>
      </c>
      <c r="D80">
        <v>30.44</v>
      </c>
      <c r="E80">
        <v>31.37</v>
      </c>
      <c r="F80">
        <v>31.75</v>
      </c>
      <c r="K80" s="3">
        <f t="shared" si="2"/>
        <v>31.186666666666667</v>
      </c>
      <c r="R80" s="1">
        <v>0.6164381712962963</v>
      </c>
      <c r="S80">
        <v>32.1</v>
      </c>
      <c r="T80" s="3">
        <f t="shared" si="3"/>
        <v>31.186666666666667</v>
      </c>
    </row>
    <row r="81" spans="2:20" x14ac:dyDescent="0.45">
      <c r="B81" s="1">
        <v>0.61644813657407405</v>
      </c>
      <c r="D81">
        <v>30.75</v>
      </c>
      <c r="E81">
        <v>31.44</v>
      </c>
      <c r="F81">
        <v>31.94</v>
      </c>
      <c r="K81" s="3">
        <f t="shared" si="2"/>
        <v>31.376666666666665</v>
      </c>
      <c r="R81" s="1">
        <v>0.61644813657407405</v>
      </c>
      <c r="T81" s="3">
        <f t="shared" si="3"/>
        <v>31.376666666666665</v>
      </c>
    </row>
    <row r="82" spans="2:20" x14ac:dyDescent="0.45">
      <c r="B82" s="1">
        <v>0.61645769675925932</v>
      </c>
      <c r="D82">
        <v>30.94</v>
      </c>
      <c r="E82">
        <v>31.5</v>
      </c>
      <c r="F82">
        <v>32.19</v>
      </c>
      <c r="K82" s="3">
        <f t="shared" si="2"/>
        <v>31.543333333333333</v>
      </c>
      <c r="R82" s="1">
        <v>0.61645769675925932</v>
      </c>
      <c r="T82" s="3">
        <f t="shared" si="3"/>
        <v>31.543333333333333</v>
      </c>
    </row>
    <row r="83" spans="2:20" x14ac:dyDescent="0.45">
      <c r="B83" s="1">
        <v>0.6164671990740741</v>
      </c>
      <c r="D83">
        <v>31.19</v>
      </c>
      <c r="E83">
        <v>31.5</v>
      </c>
      <c r="F83">
        <v>32.44</v>
      </c>
      <c r="K83" s="3">
        <f t="shared" si="2"/>
        <v>31.709999999999997</v>
      </c>
      <c r="R83" s="1">
        <v>0.6164671990740741</v>
      </c>
      <c r="T83" s="3">
        <f t="shared" si="3"/>
        <v>31.709999999999997</v>
      </c>
    </row>
    <row r="84" spans="2:20" x14ac:dyDescent="0.45">
      <c r="B84" s="1">
        <v>0.61647718750000002</v>
      </c>
      <c r="D84">
        <v>31.37</v>
      </c>
      <c r="E84">
        <v>31.56</v>
      </c>
      <c r="F84">
        <v>32.56</v>
      </c>
      <c r="K84" s="3">
        <f t="shared" si="2"/>
        <v>31.830000000000002</v>
      </c>
      <c r="R84" s="1">
        <v>0.61647718750000002</v>
      </c>
      <c r="T84" s="3">
        <f t="shared" si="3"/>
        <v>31.830000000000002</v>
      </c>
    </row>
    <row r="85" spans="2:20" x14ac:dyDescent="0.45">
      <c r="B85" s="1">
        <v>0.61648677083333336</v>
      </c>
      <c r="D85">
        <v>31.5</v>
      </c>
      <c r="E85">
        <v>31.75</v>
      </c>
      <c r="F85">
        <v>32.630000000000003</v>
      </c>
      <c r="K85" s="3">
        <f t="shared" si="2"/>
        <v>31.959999999999997</v>
      </c>
      <c r="R85" s="1">
        <v>0.61648677083333336</v>
      </c>
      <c r="T85" s="3">
        <f t="shared" si="3"/>
        <v>31.959999999999997</v>
      </c>
    </row>
    <row r="86" spans="2:20" x14ac:dyDescent="0.45">
      <c r="B86" s="1">
        <v>0.61649634259259256</v>
      </c>
      <c r="D86">
        <v>31.62</v>
      </c>
      <c r="E86">
        <v>32.06</v>
      </c>
      <c r="F86">
        <v>32.69</v>
      </c>
      <c r="K86" s="3">
        <f t="shared" si="2"/>
        <v>32.123333333333335</v>
      </c>
      <c r="R86" s="1">
        <v>0.61649634259259256</v>
      </c>
      <c r="T86" s="3">
        <f t="shared" si="3"/>
        <v>32.123333333333335</v>
      </c>
    </row>
    <row r="87" spans="2:20" x14ac:dyDescent="0.45">
      <c r="B87" s="1">
        <v>0.61650590277777784</v>
      </c>
      <c r="D87">
        <v>31.81</v>
      </c>
      <c r="E87">
        <v>32.380000000000003</v>
      </c>
      <c r="F87">
        <v>32.75</v>
      </c>
      <c r="K87" s="3">
        <f t="shared" si="2"/>
        <v>32.313333333333333</v>
      </c>
      <c r="R87" s="1">
        <v>0.61650590277777784</v>
      </c>
      <c r="T87" s="3">
        <f t="shared" si="3"/>
        <v>32.313333333333333</v>
      </c>
    </row>
    <row r="88" spans="2:20" x14ac:dyDescent="0.45">
      <c r="B88" s="1">
        <v>0.61651550925925924</v>
      </c>
      <c r="D88">
        <v>32</v>
      </c>
      <c r="E88">
        <v>32.630000000000003</v>
      </c>
      <c r="F88">
        <v>32.880000000000003</v>
      </c>
      <c r="K88" s="3">
        <f t="shared" si="2"/>
        <v>32.50333333333333</v>
      </c>
      <c r="R88" s="1">
        <v>0.61651550925925924</v>
      </c>
      <c r="T88" s="3">
        <f t="shared" si="3"/>
        <v>32.50333333333333</v>
      </c>
    </row>
    <row r="89" spans="2:20" x14ac:dyDescent="0.45">
      <c r="B89" s="1">
        <v>0.61652510416666673</v>
      </c>
      <c r="D89">
        <v>32.19</v>
      </c>
      <c r="E89">
        <v>33</v>
      </c>
      <c r="F89">
        <v>33.06</v>
      </c>
      <c r="K89" s="3">
        <f t="shared" si="2"/>
        <v>32.75</v>
      </c>
      <c r="R89" s="1">
        <v>0.61652510416666673</v>
      </c>
      <c r="T89" s="3">
        <f t="shared" si="3"/>
        <v>32.75</v>
      </c>
    </row>
    <row r="90" spans="2:20" x14ac:dyDescent="0.45">
      <c r="B90" s="1">
        <v>0.61653506944444447</v>
      </c>
      <c r="D90">
        <v>32.380000000000003</v>
      </c>
      <c r="E90">
        <v>33.5</v>
      </c>
      <c r="F90">
        <v>33.44</v>
      </c>
      <c r="K90" s="3">
        <f t="shared" si="2"/>
        <v>33.106666666666662</v>
      </c>
      <c r="R90" s="1">
        <v>0.61653506944444447</v>
      </c>
      <c r="T90" s="3">
        <f t="shared" si="3"/>
        <v>33.106666666666662</v>
      </c>
    </row>
    <row r="91" spans="2:20" x14ac:dyDescent="0.45">
      <c r="B91" s="1">
        <v>0.61654465277777781</v>
      </c>
      <c r="D91">
        <v>32.630000000000003</v>
      </c>
      <c r="E91">
        <v>33.94</v>
      </c>
      <c r="F91">
        <v>33.81</v>
      </c>
      <c r="K91" s="3">
        <f t="shared" si="2"/>
        <v>33.46</v>
      </c>
      <c r="R91" s="1">
        <v>0.61654465277777781</v>
      </c>
      <c r="T91" s="3">
        <f t="shared" si="3"/>
        <v>33.46</v>
      </c>
    </row>
    <row r="92" spans="2:20" x14ac:dyDescent="0.45">
      <c r="B92" s="1">
        <v>0.61655423611111104</v>
      </c>
      <c r="C92">
        <f>AVERAGE(C80,C104)</f>
        <v>34.1</v>
      </c>
      <c r="D92">
        <v>32.880000000000003</v>
      </c>
      <c r="E92">
        <v>34.19</v>
      </c>
      <c r="F92">
        <v>34.130000000000003</v>
      </c>
      <c r="K92" s="3">
        <f t="shared" si="2"/>
        <v>33.733333333333327</v>
      </c>
      <c r="R92" s="1">
        <v>0.61655423611111104</v>
      </c>
      <c r="S92">
        <f>AVERAGE(S80,S104)</f>
        <v>34.1</v>
      </c>
      <c r="T92" s="3">
        <f t="shared" si="3"/>
        <v>33.733333333333327</v>
      </c>
    </row>
    <row r="93" spans="2:20" x14ac:dyDescent="0.45">
      <c r="B93" s="1">
        <v>0.61656380787037035</v>
      </c>
      <c r="D93">
        <v>33.130000000000003</v>
      </c>
      <c r="E93">
        <v>34.380000000000003</v>
      </c>
      <c r="F93">
        <v>34.380000000000003</v>
      </c>
      <c r="K93" s="3">
        <f t="shared" si="2"/>
        <v>33.963333333333338</v>
      </c>
      <c r="R93" s="1">
        <v>0.61656380787037035</v>
      </c>
      <c r="T93" s="3">
        <f t="shared" si="3"/>
        <v>33.963333333333338</v>
      </c>
    </row>
    <row r="94" spans="2:20" x14ac:dyDescent="0.45">
      <c r="B94" s="1">
        <v>0.61657341435185187</v>
      </c>
      <c r="D94">
        <v>33.25</v>
      </c>
      <c r="E94">
        <v>34.56</v>
      </c>
      <c r="F94">
        <v>34.5</v>
      </c>
      <c r="K94" s="3">
        <f t="shared" si="2"/>
        <v>34.103333333333332</v>
      </c>
      <c r="R94" s="1">
        <v>0.61657341435185187</v>
      </c>
      <c r="T94" s="3">
        <f t="shared" si="3"/>
        <v>34.103333333333332</v>
      </c>
    </row>
    <row r="95" spans="2:20" x14ac:dyDescent="0.45">
      <c r="B95" s="1">
        <v>0.61658336805555558</v>
      </c>
      <c r="D95">
        <v>33.44</v>
      </c>
      <c r="E95">
        <v>34.81</v>
      </c>
      <c r="F95">
        <v>34.75</v>
      </c>
      <c r="K95" s="3">
        <f t="shared" si="2"/>
        <v>34.333333333333336</v>
      </c>
      <c r="R95" s="1">
        <v>0.61658336805555558</v>
      </c>
      <c r="T95" s="3">
        <f t="shared" si="3"/>
        <v>34.333333333333336</v>
      </c>
    </row>
    <row r="96" spans="2:20" x14ac:dyDescent="0.45">
      <c r="B96" s="1">
        <v>0.61659291666666671</v>
      </c>
      <c r="D96">
        <v>33.630000000000003</v>
      </c>
      <c r="E96">
        <v>35</v>
      </c>
      <c r="F96">
        <v>35.130000000000003</v>
      </c>
      <c r="K96" s="3">
        <f t="shared" si="2"/>
        <v>34.586666666666666</v>
      </c>
      <c r="R96" s="1">
        <v>0.61659291666666671</v>
      </c>
      <c r="T96" s="3">
        <f t="shared" si="3"/>
        <v>34.586666666666666</v>
      </c>
    </row>
    <row r="97" spans="2:20" x14ac:dyDescent="0.45">
      <c r="B97" s="1">
        <v>0.61660250000000005</v>
      </c>
      <c r="D97">
        <v>33.94</v>
      </c>
      <c r="E97">
        <v>35.19</v>
      </c>
      <c r="F97">
        <v>35.380000000000003</v>
      </c>
      <c r="K97" s="3">
        <f t="shared" si="2"/>
        <v>34.836666666666666</v>
      </c>
      <c r="R97" s="1">
        <v>0.61660250000000005</v>
      </c>
      <c r="T97" s="3">
        <f t="shared" si="3"/>
        <v>34.836666666666666</v>
      </c>
    </row>
    <row r="98" spans="2:20" x14ac:dyDescent="0.45">
      <c r="B98" s="1">
        <v>0.61661208333333339</v>
      </c>
      <c r="D98">
        <v>34.31</v>
      </c>
      <c r="E98">
        <v>35.5</v>
      </c>
      <c r="F98">
        <v>35.69</v>
      </c>
      <c r="K98" s="3">
        <f t="shared" si="2"/>
        <v>35.166666666666664</v>
      </c>
      <c r="R98" s="1">
        <v>0.61661208333333339</v>
      </c>
      <c r="T98" s="3">
        <f t="shared" si="3"/>
        <v>35.166666666666664</v>
      </c>
    </row>
    <row r="99" spans="2:20" x14ac:dyDescent="0.45">
      <c r="B99" s="1">
        <v>0.61662200231481479</v>
      </c>
      <c r="D99">
        <v>34.630000000000003</v>
      </c>
      <c r="E99">
        <v>35.880000000000003</v>
      </c>
      <c r="F99">
        <v>36</v>
      </c>
      <c r="K99" s="3">
        <f t="shared" si="2"/>
        <v>35.503333333333337</v>
      </c>
      <c r="R99" s="1">
        <v>0.61662200231481479</v>
      </c>
      <c r="T99" s="3">
        <f t="shared" si="3"/>
        <v>35.503333333333337</v>
      </c>
    </row>
    <row r="100" spans="2:20" x14ac:dyDescent="0.45">
      <c r="B100" s="1">
        <v>0.61663155092592592</v>
      </c>
      <c r="D100">
        <v>34.880000000000003</v>
      </c>
      <c r="E100">
        <v>36.31</v>
      </c>
      <c r="F100">
        <v>36.44</v>
      </c>
      <c r="K100" s="3">
        <f t="shared" si="2"/>
        <v>35.876666666666665</v>
      </c>
      <c r="R100" s="1">
        <v>0.61663155092592592</v>
      </c>
      <c r="T100" s="3">
        <f t="shared" si="3"/>
        <v>35.876666666666665</v>
      </c>
    </row>
    <row r="101" spans="2:20" x14ac:dyDescent="0.45">
      <c r="B101" s="1">
        <v>0.61664112268518523</v>
      </c>
      <c r="D101">
        <v>35.19</v>
      </c>
      <c r="E101">
        <v>36.56</v>
      </c>
      <c r="F101">
        <v>36.880000000000003</v>
      </c>
      <c r="K101" s="3">
        <f t="shared" si="2"/>
        <v>36.21</v>
      </c>
      <c r="R101" s="1">
        <v>0.61664112268518523</v>
      </c>
      <c r="T101" s="3">
        <f t="shared" si="3"/>
        <v>36.21</v>
      </c>
    </row>
    <row r="102" spans="2:20" x14ac:dyDescent="0.45">
      <c r="B102" s="1">
        <v>0.61665104166666673</v>
      </c>
      <c r="D102">
        <v>35.44</v>
      </c>
      <c r="E102">
        <v>36.69</v>
      </c>
      <c r="F102">
        <v>37.380000000000003</v>
      </c>
      <c r="K102" s="3">
        <f t="shared" si="2"/>
        <v>36.50333333333333</v>
      </c>
      <c r="R102" s="1">
        <v>0.61665104166666673</v>
      </c>
      <c r="T102" s="3">
        <f t="shared" si="3"/>
        <v>36.50333333333333</v>
      </c>
    </row>
    <row r="103" spans="2:20" x14ac:dyDescent="0.45">
      <c r="B103" s="1">
        <v>0.61666062500000007</v>
      </c>
      <c r="D103">
        <v>35.75</v>
      </c>
      <c r="E103">
        <v>36.75</v>
      </c>
      <c r="F103">
        <v>37.75</v>
      </c>
      <c r="K103" s="3">
        <f t="shared" si="2"/>
        <v>36.75</v>
      </c>
      <c r="R103" s="1">
        <v>0.61666062500000007</v>
      </c>
      <c r="T103" s="3">
        <f t="shared" si="3"/>
        <v>36.75</v>
      </c>
    </row>
    <row r="104" spans="2:20" x14ac:dyDescent="0.45">
      <c r="B104" s="1">
        <v>0.61667023148148148</v>
      </c>
      <c r="C104">
        <v>36.1</v>
      </c>
      <c r="D104">
        <v>36</v>
      </c>
      <c r="E104">
        <v>36.81</v>
      </c>
      <c r="F104">
        <v>37.94</v>
      </c>
      <c r="K104" s="3">
        <f t="shared" si="2"/>
        <v>36.916666666666664</v>
      </c>
      <c r="R104" s="1">
        <v>0.61667023148148148</v>
      </c>
      <c r="S104">
        <v>36.1</v>
      </c>
      <c r="T104" s="3">
        <f t="shared" si="3"/>
        <v>36.916666666666664</v>
      </c>
    </row>
    <row r="105" spans="2:20" x14ac:dyDescent="0.45">
      <c r="B105" s="1">
        <v>0.61667978009259261</v>
      </c>
      <c r="D105">
        <v>36.25</v>
      </c>
      <c r="E105">
        <v>36.94</v>
      </c>
      <c r="F105">
        <v>38.130000000000003</v>
      </c>
      <c r="K105" s="3">
        <f t="shared" si="2"/>
        <v>37.106666666666662</v>
      </c>
      <c r="R105" s="1">
        <v>0.61667978009259261</v>
      </c>
      <c r="T105" s="3">
        <f t="shared" si="3"/>
        <v>37.106666666666662</v>
      </c>
    </row>
    <row r="106" spans="2:20" x14ac:dyDescent="0.45">
      <c r="B106" s="1">
        <v>0.61668935185185181</v>
      </c>
      <c r="D106">
        <v>36.44</v>
      </c>
      <c r="E106">
        <v>37.06</v>
      </c>
      <c r="F106">
        <v>38.380000000000003</v>
      </c>
      <c r="K106" s="3">
        <f t="shared" si="2"/>
        <v>37.293333333333329</v>
      </c>
      <c r="R106" s="1">
        <v>0.61668935185185181</v>
      </c>
      <c r="T106" s="3">
        <f t="shared" si="3"/>
        <v>37.293333333333329</v>
      </c>
    </row>
    <row r="107" spans="2:20" x14ac:dyDescent="0.45">
      <c r="B107" s="1">
        <v>0.61669927083333331</v>
      </c>
      <c r="D107">
        <v>36.630000000000003</v>
      </c>
      <c r="E107">
        <v>37.25</v>
      </c>
      <c r="F107">
        <v>38.56</v>
      </c>
      <c r="K107" s="3">
        <f t="shared" si="2"/>
        <v>37.479999999999997</v>
      </c>
      <c r="R107" s="1">
        <v>0.61669927083333331</v>
      </c>
      <c r="T107" s="3">
        <f t="shared" si="3"/>
        <v>37.479999999999997</v>
      </c>
    </row>
    <row r="108" spans="2:20" x14ac:dyDescent="0.45">
      <c r="B108" s="1">
        <v>0.6167088657407408</v>
      </c>
      <c r="D108">
        <v>36.81</v>
      </c>
      <c r="E108">
        <v>37.44</v>
      </c>
      <c r="F108">
        <v>38.81</v>
      </c>
      <c r="K108" s="3">
        <f t="shared" si="2"/>
        <v>37.686666666666667</v>
      </c>
      <c r="R108" s="1">
        <v>0.6167088657407408</v>
      </c>
      <c r="T108" s="3">
        <f t="shared" si="3"/>
        <v>37.686666666666667</v>
      </c>
    </row>
    <row r="109" spans="2:20" x14ac:dyDescent="0.45">
      <c r="B109" s="1">
        <v>0.61671839120370364</v>
      </c>
      <c r="D109">
        <v>36.94</v>
      </c>
      <c r="E109">
        <v>37.630000000000003</v>
      </c>
      <c r="F109">
        <v>39.130000000000003</v>
      </c>
      <c r="K109" s="3">
        <f t="shared" si="2"/>
        <v>37.9</v>
      </c>
      <c r="R109" s="1">
        <v>0.61671839120370364</v>
      </c>
      <c r="T109" s="3">
        <f t="shared" si="3"/>
        <v>37.9</v>
      </c>
    </row>
    <row r="110" spans="2:20" x14ac:dyDescent="0.45">
      <c r="B110" s="1">
        <v>0.61672792824074074</v>
      </c>
      <c r="D110">
        <v>37</v>
      </c>
      <c r="E110">
        <v>37.69</v>
      </c>
      <c r="F110">
        <v>39.25</v>
      </c>
      <c r="K110" s="3">
        <f t="shared" si="2"/>
        <v>37.979999999999997</v>
      </c>
      <c r="R110" s="1">
        <v>0.61672792824074074</v>
      </c>
      <c r="T110" s="3">
        <f t="shared" si="3"/>
        <v>37.979999999999997</v>
      </c>
    </row>
    <row r="111" spans="2:20" x14ac:dyDescent="0.45">
      <c r="B111" s="1">
        <v>0.61673791666666666</v>
      </c>
      <c r="D111">
        <v>37.19</v>
      </c>
      <c r="E111">
        <v>37.94</v>
      </c>
      <c r="F111">
        <v>39.380000000000003</v>
      </c>
      <c r="K111" s="3">
        <f t="shared" si="2"/>
        <v>38.169999999999995</v>
      </c>
      <c r="R111" s="1">
        <v>0.61673791666666666</v>
      </c>
      <c r="T111" s="3">
        <f t="shared" si="3"/>
        <v>38.169999999999995</v>
      </c>
    </row>
    <row r="112" spans="2:20" x14ac:dyDescent="0.45">
      <c r="B112" s="1">
        <v>0.6167474652777778</v>
      </c>
      <c r="D112">
        <v>37.31</v>
      </c>
      <c r="E112">
        <v>38.31</v>
      </c>
      <c r="F112">
        <v>39.56</v>
      </c>
      <c r="K112" s="3">
        <f t="shared" si="2"/>
        <v>38.393333333333338</v>
      </c>
      <c r="R112" s="1">
        <v>0.6167474652777778</v>
      </c>
      <c r="T112" s="3">
        <f t="shared" si="3"/>
        <v>38.393333333333338</v>
      </c>
    </row>
    <row r="113" spans="2:20" x14ac:dyDescent="0.45">
      <c r="B113" s="1">
        <v>0.61675701388888882</v>
      </c>
      <c r="D113">
        <v>37.5</v>
      </c>
      <c r="E113">
        <v>38.56</v>
      </c>
      <c r="F113">
        <v>39.94</v>
      </c>
      <c r="K113" s="3">
        <f t="shared" si="2"/>
        <v>38.666666666666664</v>
      </c>
      <c r="R113" s="1">
        <v>0.61675701388888882</v>
      </c>
      <c r="T113" s="3">
        <f t="shared" si="3"/>
        <v>38.666666666666664</v>
      </c>
    </row>
    <row r="114" spans="2:20" x14ac:dyDescent="0.45">
      <c r="B114" s="1">
        <v>0.61676657407407409</v>
      </c>
      <c r="D114">
        <v>37.75</v>
      </c>
      <c r="E114">
        <v>38.75</v>
      </c>
      <c r="F114">
        <v>40.380000000000003</v>
      </c>
      <c r="K114" s="3">
        <f t="shared" si="2"/>
        <v>38.96</v>
      </c>
      <c r="R114" s="1">
        <v>0.61676657407407409</v>
      </c>
      <c r="T114" s="3">
        <f t="shared" si="3"/>
        <v>38.96</v>
      </c>
    </row>
    <row r="115" spans="2:20" x14ac:dyDescent="0.45">
      <c r="B115" s="1">
        <v>0.61677652777777781</v>
      </c>
      <c r="D115">
        <v>38.06</v>
      </c>
      <c r="E115">
        <v>38.75</v>
      </c>
      <c r="F115">
        <v>40.81</v>
      </c>
      <c r="K115" s="3">
        <f t="shared" si="2"/>
        <v>39.206666666666671</v>
      </c>
      <c r="R115" s="1">
        <v>0.61677652777777781</v>
      </c>
      <c r="T115" s="3">
        <f t="shared" si="3"/>
        <v>39.206666666666671</v>
      </c>
    </row>
    <row r="116" spans="2:20" x14ac:dyDescent="0.45">
      <c r="B116" s="1">
        <v>0.61678611111111115</v>
      </c>
      <c r="C116">
        <v>38.6</v>
      </c>
      <c r="D116">
        <v>38.31</v>
      </c>
      <c r="E116">
        <v>38.81</v>
      </c>
      <c r="F116">
        <v>41</v>
      </c>
      <c r="K116" s="3">
        <f t="shared" si="2"/>
        <v>39.373333333333335</v>
      </c>
      <c r="R116" s="1">
        <v>0.61678611111111115</v>
      </c>
      <c r="S116">
        <v>38.6</v>
      </c>
      <c r="T116" s="3">
        <f t="shared" si="3"/>
        <v>39.373333333333335</v>
      </c>
    </row>
    <row r="117" spans="2:20" x14ac:dyDescent="0.45">
      <c r="B117" s="1">
        <v>0.61679565972222228</v>
      </c>
      <c r="D117">
        <v>38.630000000000003</v>
      </c>
      <c r="E117">
        <v>39</v>
      </c>
      <c r="F117">
        <v>41.13</v>
      </c>
      <c r="K117" s="3">
        <f t="shared" si="2"/>
        <v>39.586666666666666</v>
      </c>
      <c r="R117" s="1">
        <v>0.61679565972222228</v>
      </c>
      <c r="T117" s="3">
        <f t="shared" si="3"/>
        <v>39.586666666666666</v>
      </c>
    </row>
    <row r="118" spans="2:20" x14ac:dyDescent="0.45">
      <c r="B118" s="1">
        <v>0.61680523148148148</v>
      </c>
      <c r="D118">
        <v>38.880000000000003</v>
      </c>
      <c r="E118">
        <v>39.19</v>
      </c>
      <c r="F118">
        <v>41.31</v>
      </c>
      <c r="K118" s="3">
        <f t="shared" si="2"/>
        <v>39.793333333333329</v>
      </c>
      <c r="R118" s="1">
        <v>0.61680523148148148</v>
      </c>
      <c r="T118" s="3">
        <f t="shared" si="3"/>
        <v>39.793333333333329</v>
      </c>
    </row>
    <row r="119" spans="2:20" x14ac:dyDescent="0.45">
      <c r="B119" s="1">
        <v>0.61681519675925933</v>
      </c>
      <c r="D119">
        <v>39.130000000000003</v>
      </c>
      <c r="E119">
        <v>39.25</v>
      </c>
      <c r="F119">
        <v>41.44</v>
      </c>
      <c r="K119" s="3">
        <f t="shared" si="2"/>
        <v>39.94</v>
      </c>
      <c r="R119" s="1">
        <v>0.61681519675925933</v>
      </c>
      <c r="T119" s="3">
        <f t="shared" si="3"/>
        <v>39.94</v>
      </c>
    </row>
    <row r="120" spans="2:20" x14ac:dyDescent="0.45">
      <c r="B120" s="1">
        <v>0.61682472222222218</v>
      </c>
      <c r="D120">
        <v>39.31</v>
      </c>
      <c r="E120">
        <v>39.380000000000003</v>
      </c>
      <c r="F120">
        <v>41.56</v>
      </c>
      <c r="K120" s="3">
        <f t="shared" si="2"/>
        <v>40.083333333333336</v>
      </c>
      <c r="R120" s="1">
        <v>0.61682472222222218</v>
      </c>
      <c r="T120" s="3">
        <f t="shared" si="3"/>
        <v>40.083333333333336</v>
      </c>
    </row>
    <row r="121" spans="2:20" x14ac:dyDescent="0.45">
      <c r="B121" s="1">
        <v>0.61683430555555552</v>
      </c>
      <c r="D121">
        <v>39.44</v>
      </c>
      <c r="E121">
        <v>39.5</v>
      </c>
      <c r="F121">
        <v>41.44</v>
      </c>
      <c r="K121" s="3">
        <f t="shared" si="2"/>
        <v>40.126666666666665</v>
      </c>
      <c r="R121" s="1">
        <v>0.61683430555555552</v>
      </c>
      <c r="T121" s="3">
        <f t="shared" si="3"/>
        <v>40.126666666666665</v>
      </c>
    </row>
    <row r="122" spans="2:20" x14ac:dyDescent="0.45">
      <c r="B122" s="1">
        <v>0.61684386574074079</v>
      </c>
      <c r="D122">
        <v>39.5</v>
      </c>
      <c r="E122">
        <v>39.56</v>
      </c>
      <c r="F122">
        <v>41.31</v>
      </c>
      <c r="K122" s="3">
        <f t="shared" si="2"/>
        <v>40.123333333333335</v>
      </c>
      <c r="R122" s="1">
        <v>0.61684386574074079</v>
      </c>
      <c r="T122" s="3">
        <f t="shared" si="3"/>
        <v>40.123333333333335</v>
      </c>
    </row>
    <row r="123" spans="2:20" x14ac:dyDescent="0.45">
      <c r="B123" s="1">
        <v>0.61685384259259257</v>
      </c>
      <c r="D123">
        <v>39.56</v>
      </c>
      <c r="E123">
        <v>39.630000000000003</v>
      </c>
      <c r="F123">
        <v>41.13</v>
      </c>
      <c r="K123" s="3">
        <f t="shared" si="2"/>
        <v>40.106666666666662</v>
      </c>
      <c r="R123" s="1">
        <v>0.61685384259259257</v>
      </c>
      <c r="T123" s="3">
        <f t="shared" si="3"/>
        <v>40.106666666666662</v>
      </c>
    </row>
    <row r="124" spans="2:20" x14ac:dyDescent="0.45">
      <c r="B124" s="1">
        <v>0.61686340277777785</v>
      </c>
      <c r="D124">
        <v>39.56</v>
      </c>
      <c r="E124">
        <v>39.630000000000003</v>
      </c>
      <c r="F124">
        <v>41</v>
      </c>
      <c r="K124" s="3">
        <f t="shared" si="2"/>
        <v>40.063333333333333</v>
      </c>
      <c r="R124" s="1">
        <v>0.61686340277777785</v>
      </c>
      <c r="T124" s="3">
        <f t="shared" si="3"/>
        <v>40.063333333333333</v>
      </c>
    </row>
    <row r="125" spans="2:20" x14ac:dyDescent="0.45">
      <c r="B125" s="1">
        <v>0.61687299768518522</v>
      </c>
      <c r="D125">
        <v>39.630000000000003</v>
      </c>
      <c r="E125">
        <v>39.69</v>
      </c>
      <c r="F125">
        <v>40.94</v>
      </c>
      <c r="K125" s="3">
        <f t="shared" si="2"/>
        <v>40.086666666666666</v>
      </c>
      <c r="R125" s="1">
        <v>0.61687299768518522</v>
      </c>
      <c r="T125" s="3">
        <f t="shared" si="3"/>
        <v>40.086666666666666</v>
      </c>
    </row>
    <row r="126" spans="2:20" x14ac:dyDescent="0.45">
      <c r="B126" s="1">
        <v>0.61688260416666674</v>
      </c>
      <c r="D126">
        <v>39.630000000000003</v>
      </c>
      <c r="E126">
        <v>39.81</v>
      </c>
      <c r="F126">
        <v>41.06</v>
      </c>
      <c r="K126" s="3">
        <f t="shared" si="2"/>
        <v>40.166666666666664</v>
      </c>
      <c r="R126" s="1">
        <v>0.61688260416666674</v>
      </c>
      <c r="T126" s="3">
        <f t="shared" si="3"/>
        <v>40.166666666666664</v>
      </c>
    </row>
    <row r="127" spans="2:20" x14ac:dyDescent="0.45">
      <c r="B127" s="1">
        <v>0.61689215277777776</v>
      </c>
      <c r="D127">
        <v>39.75</v>
      </c>
      <c r="E127">
        <v>39.94</v>
      </c>
      <c r="F127">
        <v>41.31</v>
      </c>
      <c r="K127" s="3">
        <f t="shared" si="2"/>
        <v>40.333333333333336</v>
      </c>
      <c r="R127" s="1">
        <v>0.61689215277777776</v>
      </c>
      <c r="T127" s="3">
        <f t="shared" si="3"/>
        <v>40.333333333333336</v>
      </c>
    </row>
    <row r="128" spans="2:20" x14ac:dyDescent="0.45">
      <c r="B128" s="1">
        <v>0.61690175925925927</v>
      </c>
      <c r="C128">
        <v>40.700000000000003</v>
      </c>
      <c r="D128">
        <v>39.81</v>
      </c>
      <c r="E128">
        <v>40.06</v>
      </c>
      <c r="F128">
        <v>41.63</v>
      </c>
      <c r="K128" s="3">
        <f t="shared" si="2"/>
        <v>40.5</v>
      </c>
      <c r="R128" s="1">
        <v>0.61690175925925927</v>
      </c>
      <c r="S128">
        <v>40.700000000000003</v>
      </c>
      <c r="T128" s="3">
        <f t="shared" si="3"/>
        <v>40.5</v>
      </c>
    </row>
    <row r="129" spans="2:20" x14ac:dyDescent="0.45">
      <c r="B129" s="1">
        <v>0.61691173611111105</v>
      </c>
      <c r="D129">
        <v>40</v>
      </c>
      <c r="E129">
        <v>40.25</v>
      </c>
      <c r="F129">
        <v>41.81</v>
      </c>
      <c r="K129" s="3">
        <f t="shared" si="2"/>
        <v>40.686666666666667</v>
      </c>
      <c r="R129" s="1">
        <v>0.61691173611111105</v>
      </c>
      <c r="T129" s="3">
        <f t="shared" si="3"/>
        <v>40.686666666666667</v>
      </c>
    </row>
    <row r="130" spans="2:20" x14ac:dyDescent="0.45">
      <c r="B130" s="1">
        <v>0.61692128472222219</v>
      </c>
      <c r="D130">
        <v>40.19</v>
      </c>
      <c r="E130">
        <v>40.380000000000003</v>
      </c>
      <c r="F130">
        <v>41.81</v>
      </c>
      <c r="K130" s="3">
        <f t="shared" ref="K130:K193" si="4">AVERAGE(D130:F130)</f>
        <v>40.793333333333329</v>
      </c>
      <c r="R130" s="1">
        <v>0.61692128472222219</v>
      </c>
      <c r="T130" s="3">
        <f t="shared" ref="T130:T193" si="5">AVERAGE(D130:F130)</f>
        <v>40.793333333333329</v>
      </c>
    </row>
    <row r="131" spans="2:20" x14ac:dyDescent="0.45">
      <c r="B131" s="1">
        <v>0.61693090277777773</v>
      </c>
      <c r="D131">
        <v>40.31</v>
      </c>
      <c r="E131">
        <v>40.5</v>
      </c>
      <c r="F131">
        <v>41.88</v>
      </c>
      <c r="K131" s="3">
        <f t="shared" si="4"/>
        <v>40.896666666666668</v>
      </c>
      <c r="R131" s="1">
        <v>0.61693090277777773</v>
      </c>
      <c r="T131" s="3">
        <f t="shared" si="5"/>
        <v>40.896666666666668</v>
      </c>
    </row>
    <row r="132" spans="2:20" x14ac:dyDescent="0.45">
      <c r="B132" s="1">
        <v>0.61694046296296301</v>
      </c>
      <c r="D132">
        <v>40.5</v>
      </c>
      <c r="E132">
        <v>40.69</v>
      </c>
      <c r="F132">
        <v>41.94</v>
      </c>
      <c r="K132" s="3">
        <f t="shared" si="4"/>
        <v>41.043333333333329</v>
      </c>
      <c r="R132" s="1">
        <v>0.61694046296296301</v>
      </c>
      <c r="T132" s="3">
        <f t="shared" si="5"/>
        <v>41.043333333333329</v>
      </c>
    </row>
    <row r="133" spans="2:20" x14ac:dyDescent="0.45">
      <c r="B133" s="1">
        <v>0.61695041666666672</v>
      </c>
      <c r="D133">
        <v>40.630000000000003</v>
      </c>
      <c r="E133">
        <v>40.81</v>
      </c>
      <c r="F133">
        <v>41.94</v>
      </c>
      <c r="K133" s="3">
        <f t="shared" si="4"/>
        <v>41.126666666666665</v>
      </c>
      <c r="R133" s="1">
        <v>0.61695041666666672</v>
      </c>
      <c r="T133" s="3">
        <f t="shared" si="5"/>
        <v>41.126666666666665</v>
      </c>
    </row>
    <row r="134" spans="2:20" x14ac:dyDescent="0.45">
      <c r="B134" s="1">
        <v>0.61696000000000006</v>
      </c>
      <c r="D134">
        <v>40.69</v>
      </c>
      <c r="E134">
        <v>40.94</v>
      </c>
      <c r="F134">
        <v>41.88</v>
      </c>
      <c r="K134" s="3">
        <f t="shared" si="4"/>
        <v>41.169999999999995</v>
      </c>
      <c r="R134" s="1">
        <v>0.61696000000000006</v>
      </c>
      <c r="T134" s="3">
        <f t="shared" si="5"/>
        <v>41.169999999999995</v>
      </c>
    </row>
    <row r="135" spans="2:20" x14ac:dyDescent="0.45">
      <c r="B135" s="1">
        <v>0.61696953703703705</v>
      </c>
      <c r="D135">
        <v>40.75</v>
      </c>
      <c r="E135">
        <v>41</v>
      </c>
      <c r="F135">
        <v>41.75</v>
      </c>
      <c r="K135" s="3">
        <f t="shared" si="4"/>
        <v>41.166666666666664</v>
      </c>
      <c r="R135" s="1">
        <v>0.61696953703703705</v>
      </c>
      <c r="T135" s="3">
        <f t="shared" si="5"/>
        <v>41.166666666666664</v>
      </c>
    </row>
    <row r="136" spans="2:20" x14ac:dyDescent="0.45">
      <c r="B136" s="1">
        <v>0.61697913194444443</v>
      </c>
      <c r="D136">
        <v>40.81</v>
      </c>
      <c r="E136">
        <v>41.19</v>
      </c>
      <c r="F136">
        <v>41.69</v>
      </c>
      <c r="K136" s="3">
        <f t="shared" si="4"/>
        <v>41.23</v>
      </c>
      <c r="R136" s="1">
        <v>0.61697913194444443</v>
      </c>
      <c r="T136" s="3">
        <f t="shared" si="5"/>
        <v>41.23</v>
      </c>
    </row>
    <row r="137" spans="2:20" x14ac:dyDescent="0.45">
      <c r="B137" s="1">
        <v>0.61698871527777777</v>
      </c>
      <c r="D137">
        <v>40.880000000000003</v>
      </c>
      <c r="E137">
        <v>41.38</v>
      </c>
      <c r="F137">
        <v>41.69</v>
      </c>
      <c r="K137" s="3">
        <f t="shared" si="4"/>
        <v>41.31666666666667</v>
      </c>
      <c r="R137" s="1">
        <v>0.61698871527777777</v>
      </c>
      <c r="T137" s="3">
        <f t="shared" si="5"/>
        <v>41.31666666666667</v>
      </c>
    </row>
    <row r="138" spans="2:20" x14ac:dyDescent="0.45">
      <c r="B138" s="1">
        <v>0.61699868055555551</v>
      </c>
      <c r="D138">
        <v>41</v>
      </c>
      <c r="E138">
        <v>41.5</v>
      </c>
      <c r="F138">
        <v>41.69</v>
      </c>
      <c r="K138" s="3">
        <f t="shared" si="4"/>
        <v>41.396666666666668</v>
      </c>
      <c r="R138" s="1">
        <v>0.61699868055555551</v>
      </c>
      <c r="T138" s="3">
        <f t="shared" si="5"/>
        <v>41.396666666666668</v>
      </c>
    </row>
    <row r="139" spans="2:20" x14ac:dyDescent="0.45">
      <c r="B139" s="1">
        <v>0.6170081828703704</v>
      </c>
      <c r="D139">
        <v>41.13</v>
      </c>
      <c r="E139">
        <v>41.63</v>
      </c>
      <c r="F139">
        <v>41.81</v>
      </c>
      <c r="K139" s="3">
        <f t="shared" si="4"/>
        <v>41.523333333333333</v>
      </c>
      <c r="R139" s="1">
        <v>0.6170081828703704</v>
      </c>
      <c r="T139" s="3">
        <f t="shared" si="5"/>
        <v>41.523333333333333</v>
      </c>
    </row>
    <row r="140" spans="2:20" x14ac:dyDescent="0.45">
      <c r="B140" s="1">
        <v>0.61701771990740739</v>
      </c>
      <c r="C140">
        <v>43.8</v>
      </c>
      <c r="D140">
        <v>41.25</v>
      </c>
      <c r="E140">
        <v>41.69</v>
      </c>
      <c r="F140">
        <v>42</v>
      </c>
      <c r="K140" s="3">
        <f t="shared" si="4"/>
        <v>41.646666666666668</v>
      </c>
      <c r="R140" s="1">
        <v>0.61701771990740739</v>
      </c>
      <c r="S140">
        <v>43.8</v>
      </c>
      <c r="T140" s="3">
        <f t="shared" si="5"/>
        <v>41.646666666666668</v>
      </c>
    </row>
    <row r="141" spans="2:20" x14ac:dyDescent="0.45">
      <c r="B141" s="1">
        <v>0.61702769675925928</v>
      </c>
      <c r="D141">
        <v>41.31</v>
      </c>
      <c r="E141">
        <v>41.81</v>
      </c>
      <c r="F141">
        <v>42.19</v>
      </c>
      <c r="K141" s="3">
        <f t="shared" si="4"/>
        <v>41.77</v>
      </c>
      <c r="R141" s="1">
        <v>0.61702769675925928</v>
      </c>
      <c r="T141" s="3">
        <f t="shared" si="5"/>
        <v>41.77</v>
      </c>
    </row>
    <row r="142" spans="2:20" x14ac:dyDescent="0.45">
      <c r="B142" s="1">
        <v>0.61703728009259262</v>
      </c>
      <c r="D142">
        <v>41.44</v>
      </c>
      <c r="E142">
        <v>41.94</v>
      </c>
      <c r="F142">
        <v>42.31</v>
      </c>
      <c r="K142" s="3">
        <f t="shared" si="4"/>
        <v>41.896666666666668</v>
      </c>
      <c r="R142" s="1">
        <v>0.61703728009259262</v>
      </c>
      <c r="T142" s="3">
        <f t="shared" si="5"/>
        <v>41.896666666666668</v>
      </c>
    </row>
    <row r="143" spans="2:20" x14ac:dyDescent="0.45">
      <c r="B143" s="1">
        <v>0.61704681712962961</v>
      </c>
      <c r="D143">
        <v>41.63</v>
      </c>
      <c r="E143">
        <v>42.13</v>
      </c>
      <c r="F143">
        <v>42.44</v>
      </c>
      <c r="K143" s="3">
        <f t="shared" si="4"/>
        <v>42.06666666666667</v>
      </c>
      <c r="R143" s="1">
        <v>0.61704681712962961</v>
      </c>
      <c r="T143" s="3">
        <f t="shared" si="5"/>
        <v>42.06666666666667</v>
      </c>
    </row>
    <row r="144" spans="2:20" x14ac:dyDescent="0.45">
      <c r="B144" s="1">
        <v>0.61705636574074074</v>
      </c>
      <c r="D144">
        <v>41.81</v>
      </c>
      <c r="E144">
        <v>42.5</v>
      </c>
      <c r="F144">
        <v>42.63</v>
      </c>
      <c r="K144" s="3">
        <f t="shared" si="4"/>
        <v>42.313333333333333</v>
      </c>
      <c r="R144" s="1">
        <v>0.61705636574074074</v>
      </c>
      <c r="T144" s="3">
        <f t="shared" si="5"/>
        <v>42.313333333333333</v>
      </c>
    </row>
    <row r="145" spans="2:20" x14ac:dyDescent="0.45">
      <c r="B145" s="1">
        <v>0.61706635416666666</v>
      </c>
      <c r="D145">
        <v>42</v>
      </c>
      <c r="E145">
        <v>42.94</v>
      </c>
      <c r="F145">
        <v>42.94</v>
      </c>
      <c r="K145" s="3">
        <f t="shared" si="4"/>
        <v>42.626666666666665</v>
      </c>
      <c r="R145" s="1">
        <v>0.61706635416666666</v>
      </c>
      <c r="T145" s="3">
        <f t="shared" si="5"/>
        <v>42.626666666666665</v>
      </c>
    </row>
    <row r="146" spans="2:20" x14ac:dyDescent="0.45">
      <c r="B146" s="1">
        <v>0.61707589120370365</v>
      </c>
      <c r="D146">
        <v>42.19</v>
      </c>
      <c r="E146">
        <v>43.25</v>
      </c>
      <c r="F146">
        <v>43.31</v>
      </c>
      <c r="K146" s="3">
        <f t="shared" si="4"/>
        <v>42.916666666666664</v>
      </c>
      <c r="R146" s="1">
        <v>0.61707589120370365</v>
      </c>
      <c r="T146" s="3">
        <f t="shared" si="5"/>
        <v>42.916666666666664</v>
      </c>
    </row>
    <row r="147" spans="2:20" x14ac:dyDescent="0.45">
      <c r="B147" s="1">
        <v>0.61708543981481478</v>
      </c>
      <c r="D147">
        <v>42.38</v>
      </c>
      <c r="E147">
        <v>43.44</v>
      </c>
      <c r="F147">
        <v>43.63</v>
      </c>
      <c r="K147" s="3">
        <f t="shared" si="4"/>
        <v>43.15</v>
      </c>
      <c r="R147" s="1">
        <v>0.61708543981481478</v>
      </c>
      <c r="T147" s="3">
        <f t="shared" si="5"/>
        <v>43.15</v>
      </c>
    </row>
    <row r="148" spans="2:20" x14ac:dyDescent="0.45">
      <c r="B148" s="1">
        <v>0.61709501157407409</v>
      </c>
      <c r="D148">
        <v>42.69</v>
      </c>
      <c r="E148">
        <v>43.56</v>
      </c>
      <c r="F148">
        <v>43.94</v>
      </c>
      <c r="K148" s="3">
        <f t="shared" si="4"/>
        <v>43.396666666666668</v>
      </c>
      <c r="R148" s="1">
        <v>0.61709501157407409</v>
      </c>
      <c r="T148" s="3">
        <f t="shared" si="5"/>
        <v>43.396666666666668</v>
      </c>
    </row>
    <row r="149" spans="2:20" x14ac:dyDescent="0.45">
      <c r="B149" s="1">
        <v>0.61710501157407405</v>
      </c>
      <c r="D149">
        <v>43.06</v>
      </c>
      <c r="E149">
        <v>43.75</v>
      </c>
      <c r="F149">
        <v>44.44</v>
      </c>
      <c r="K149" s="3">
        <f t="shared" si="4"/>
        <v>43.75</v>
      </c>
      <c r="R149" s="1">
        <v>0.61710501157407405</v>
      </c>
      <c r="T149" s="3">
        <f t="shared" si="5"/>
        <v>43.75</v>
      </c>
    </row>
    <row r="150" spans="2:20" x14ac:dyDescent="0.45">
      <c r="B150" s="1">
        <v>0.61711451388888883</v>
      </c>
      <c r="D150">
        <v>43.5</v>
      </c>
      <c r="E150">
        <v>43.88</v>
      </c>
      <c r="F150">
        <v>44.88</v>
      </c>
      <c r="K150" s="3">
        <f t="shared" si="4"/>
        <v>44.086666666666666</v>
      </c>
      <c r="R150" s="1">
        <v>0.61711451388888883</v>
      </c>
      <c r="T150" s="3">
        <f t="shared" si="5"/>
        <v>44.086666666666666</v>
      </c>
    </row>
    <row r="151" spans="2:20" x14ac:dyDescent="0.45">
      <c r="B151" s="1">
        <v>0.61712409722222217</v>
      </c>
      <c r="D151">
        <v>43.81</v>
      </c>
      <c r="E151">
        <v>44</v>
      </c>
      <c r="F151">
        <v>45.13</v>
      </c>
      <c r="K151" s="3">
        <f t="shared" si="4"/>
        <v>44.313333333333333</v>
      </c>
      <c r="R151" s="1">
        <v>0.61712409722222217</v>
      </c>
      <c r="T151" s="3">
        <f t="shared" si="5"/>
        <v>44.313333333333333</v>
      </c>
    </row>
    <row r="152" spans="2:20" x14ac:dyDescent="0.45">
      <c r="B152" s="1">
        <v>0.6171336458333333</v>
      </c>
      <c r="C152">
        <v>45.9</v>
      </c>
      <c r="D152">
        <v>44</v>
      </c>
      <c r="E152">
        <v>44.13</v>
      </c>
      <c r="F152">
        <v>45.25</v>
      </c>
      <c r="K152" s="3">
        <f t="shared" si="4"/>
        <v>44.46</v>
      </c>
      <c r="R152" s="1">
        <v>0.6171336458333333</v>
      </c>
      <c r="S152">
        <v>45.9</v>
      </c>
      <c r="T152" s="3">
        <f t="shared" si="5"/>
        <v>44.46</v>
      </c>
    </row>
    <row r="153" spans="2:20" x14ac:dyDescent="0.45">
      <c r="B153" s="1">
        <v>0.61714362268518519</v>
      </c>
      <c r="D153">
        <v>44.13</v>
      </c>
      <c r="E153">
        <v>44.25</v>
      </c>
      <c r="F153">
        <v>45.25</v>
      </c>
      <c r="K153" s="3">
        <f t="shared" si="4"/>
        <v>44.543333333333329</v>
      </c>
      <c r="R153" s="1">
        <v>0.61714362268518519</v>
      </c>
      <c r="T153" s="3">
        <f t="shared" si="5"/>
        <v>44.543333333333329</v>
      </c>
    </row>
    <row r="154" spans="2:20" x14ac:dyDescent="0.45">
      <c r="B154" s="1">
        <v>0.61715318287037035</v>
      </c>
      <c r="D154">
        <v>44.25</v>
      </c>
      <c r="E154">
        <v>44.31</v>
      </c>
      <c r="F154">
        <v>45.25</v>
      </c>
      <c r="K154" s="3">
        <f t="shared" si="4"/>
        <v>44.603333333333332</v>
      </c>
      <c r="R154" s="1">
        <v>0.61715318287037035</v>
      </c>
      <c r="T154" s="3">
        <f t="shared" si="5"/>
        <v>44.603333333333332</v>
      </c>
    </row>
    <row r="155" spans="2:20" x14ac:dyDescent="0.45">
      <c r="B155" s="1">
        <v>0.61716273148148149</v>
      </c>
      <c r="D155">
        <v>44.38</v>
      </c>
      <c r="E155">
        <v>44.44</v>
      </c>
      <c r="F155">
        <v>45.25</v>
      </c>
      <c r="K155" s="3">
        <f t="shared" si="4"/>
        <v>44.69</v>
      </c>
      <c r="R155" s="1">
        <v>0.61716273148148149</v>
      </c>
      <c r="T155" s="3">
        <f t="shared" si="5"/>
        <v>44.69</v>
      </c>
    </row>
    <row r="156" spans="2:20" x14ac:dyDescent="0.45">
      <c r="B156" s="1">
        <v>0.61717266203703702</v>
      </c>
      <c r="D156">
        <v>44.44</v>
      </c>
      <c r="E156">
        <v>44.56</v>
      </c>
      <c r="F156">
        <v>45.25</v>
      </c>
      <c r="K156" s="3">
        <f t="shared" si="4"/>
        <v>44.75</v>
      </c>
      <c r="R156" s="1">
        <v>0.61717266203703702</v>
      </c>
      <c r="T156" s="3">
        <f t="shared" si="5"/>
        <v>44.75</v>
      </c>
    </row>
    <row r="157" spans="2:20" x14ac:dyDescent="0.45">
      <c r="B157" s="1">
        <v>0.61718223379629633</v>
      </c>
      <c r="D157">
        <v>44.56</v>
      </c>
      <c r="E157">
        <v>44.75</v>
      </c>
      <c r="F157">
        <v>45.5</v>
      </c>
      <c r="K157" s="3">
        <f t="shared" si="4"/>
        <v>44.936666666666667</v>
      </c>
      <c r="R157" s="1">
        <v>0.61718223379629633</v>
      </c>
      <c r="T157" s="3">
        <f t="shared" si="5"/>
        <v>44.936666666666667</v>
      </c>
    </row>
    <row r="158" spans="2:20" x14ac:dyDescent="0.45">
      <c r="B158" s="1">
        <v>0.61719180555555553</v>
      </c>
      <c r="D158">
        <v>44.75</v>
      </c>
      <c r="E158">
        <v>44.88</v>
      </c>
      <c r="F158">
        <v>45.69</v>
      </c>
      <c r="K158" s="3">
        <f t="shared" si="4"/>
        <v>45.106666666666662</v>
      </c>
      <c r="R158" s="1">
        <v>0.61719180555555553</v>
      </c>
      <c r="T158" s="3">
        <f t="shared" si="5"/>
        <v>45.106666666666662</v>
      </c>
    </row>
    <row r="159" spans="2:20" x14ac:dyDescent="0.45">
      <c r="B159" s="1">
        <v>0.61720137731481484</v>
      </c>
      <c r="D159">
        <v>44.88</v>
      </c>
      <c r="E159">
        <v>45.06</v>
      </c>
      <c r="F159">
        <v>45.94</v>
      </c>
      <c r="K159" s="3">
        <f t="shared" si="4"/>
        <v>45.293333333333329</v>
      </c>
      <c r="R159" s="1">
        <v>0.61720137731481484</v>
      </c>
      <c r="T159" s="3">
        <f t="shared" si="5"/>
        <v>45.293333333333329</v>
      </c>
    </row>
    <row r="160" spans="2:20" x14ac:dyDescent="0.45">
      <c r="B160" s="1">
        <v>0.61721098379629635</v>
      </c>
      <c r="D160">
        <v>45</v>
      </c>
      <c r="E160">
        <v>45.19</v>
      </c>
      <c r="F160">
        <v>46.06</v>
      </c>
      <c r="K160" s="3">
        <f t="shared" si="4"/>
        <v>45.416666666666664</v>
      </c>
      <c r="R160" s="1">
        <v>0.61721098379629635</v>
      </c>
      <c r="T160" s="3">
        <f t="shared" si="5"/>
        <v>45.416666666666664</v>
      </c>
    </row>
    <row r="161" spans="2:20" x14ac:dyDescent="0.45">
      <c r="B161" s="1">
        <v>0.6172209490740741</v>
      </c>
      <c r="D161">
        <v>45.13</v>
      </c>
      <c r="E161">
        <v>45.38</v>
      </c>
      <c r="F161">
        <v>46.13</v>
      </c>
      <c r="K161" s="3">
        <f t="shared" si="4"/>
        <v>45.546666666666674</v>
      </c>
      <c r="R161" s="1">
        <v>0.6172209490740741</v>
      </c>
      <c r="T161" s="3">
        <f t="shared" si="5"/>
        <v>45.546666666666674</v>
      </c>
    </row>
    <row r="162" spans="2:20" x14ac:dyDescent="0.45">
      <c r="B162" s="1">
        <v>0.61723053240740744</v>
      </c>
      <c r="D162">
        <v>45.31</v>
      </c>
      <c r="E162">
        <v>45.56</v>
      </c>
      <c r="F162">
        <v>46.25</v>
      </c>
      <c r="K162" s="3">
        <f t="shared" si="4"/>
        <v>45.706666666666671</v>
      </c>
      <c r="R162" s="1">
        <v>0.61723053240740744</v>
      </c>
      <c r="T162" s="3">
        <f t="shared" si="5"/>
        <v>45.706666666666671</v>
      </c>
    </row>
    <row r="163" spans="2:20" x14ac:dyDescent="0.45">
      <c r="B163" s="1">
        <v>0.61724012731481481</v>
      </c>
      <c r="D163">
        <v>45.44</v>
      </c>
      <c r="E163">
        <v>45.69</v>
      </c>
      <c r="F163">
        <v>46.38</v>
      </c>
      <c r="K163" s="3">
        <f t="shared" si="4"/>
        <v>45.836666666666666</v>
      </c>
      <c r="R163" s="1">
        <v>0.61724012731481481</v>
      </c>
      <c r="T163" s="3">
        <f t="shared" si="5"/>
        <v>45.836666666666666</v>
      </c>
    </row>
    <row r="164" spans="2:20" x14ac:dyDescent="0.45">
      <c r="B164" s="1">
        <v>0.61724973379629633</v>
      </c>
      <c r="C164">
        <v>47.6</v>
      </c>
      <c r="D164">
        <v>45.63</v>
      </c>
      <c r="E164">
        <v>45.88</v>
      </c>
      <c r="F164">
        <v>46.56</v>
      </c>
      <c r="K164" s="3">
        <f t="shared" si="4"/>
        <v>46.023333333333333</v>
      </c>
      <c r="R164" s="1">
        <v>0.61724973379629633</v>
      </c>
      <c r="S164">
        <v>47.6</v>
      </c>
      <c r="T164" s="3">
        <f t="shared" si="5"/>
        <v>46.023333333333333</v>
      </c>
    </row>
    <row r="165" spans="2:20" x14ac:dyDescent="0.45">
      <c r="B165" s="1">
        <v>0.61725968749999993</v>
      </c>
      <c r="D165">
        <v>45.75</v>
      </c>
      <c r="E165">
        <v>46.06</v>
      </c>
      <c r="F165">
        <v>46.88</v>
      </c>
      <c r="K165" s="3">
        <f t="shared" si="4"/>
        <v>46.23</v>
      </c>
      <c r="R165" s="1">
        <v>0.61725968749999993</v>
      </c>
      <c r="T165" s="3">
        <f t="shared" si="5"/>
        <v>46.23</v>
      </c>
    </row>
    <row r="166" spans="2:20" x14ac:dyDescent="0.45">
      <c r="B166" s="1">
        <v>0.61726923611111106</v>
      </c>
      <c r="D166">
        <v>45.94</v>
      </c>
      <c r="E166">
        <v>46.25</v>
      </c>
      <c r="F166">
        <v>47.19</v>
      </c>
      <c r="K166" s="3">
        <f t="shared" si="4"/>
        <v>46.46</v>
      </c>
      <c r="R166" s="1">
        <v>0.61726923611111106</v>
      </c>
      <c r="T166" s="3">
        <f t="shared" si="5"/>
        <v>46.46</v>
      </c>
    </row>
    <row r="167" spans="2:20" x14ac:dyDescent="0.45">
      <c r="B167" s="1">
        <v>0.61727877314814816</v>
      </c>
      <c r="D167">
        <v>46.06</v>
      </c>
      <c r="E167">
        <v>46.5</v>
      </c>
      <c r="F167">
        <v>47.44</v>
      </c>
      <c r="K167" s="3">
        <f t="shared" si="4"/>
        <v>46.666666666666664</v>
      </c>
      <c r="R167" s="1">
        <v>0.61727877314814816</v>
      </c>
      <c r="T167" s="3">
        <f t="shared" si="5"/>
        <v>46.666666666666664</v>
      </c>
    </row>
    <row r="168" spans="2:20" x14ac:dyDescent="0.45">
      <c r="B168" s="1">
        <v>0.61728836805555554</v>
      </c>
      <c r="D168">
        <v>46.25</v>
      </c>
      <c r="E168">
        <v>46.88</v>
      </c>
      <c r="F168">
        <v>47.63</v>
      </c>
      <c r="K168" s="3">
        <f t="shared" si="4"/>
        <v>46.919999999999995</v>
      </c>
      <c r="R168" s="1">
        <v>0.61728836805555554</v>
      </c>
      <c r="T168" s="3">
        <f t="shared" si="5"/>
        <v>46.919999999999995</v>
      </c>
    </row>
    <row r="169" spans="2:20" x14ac:dyDescent="0.45">
      <c r="B169" s="1">
        <v>0.61729793981481484</v>
      </c>
      <c r="D169">
        <v>46.44</v>
      </c>
      <c r="E169">
        <v>47.5</v>
      </c>
      <c r="F169">
        <v>47.88</v>
      </c>
      <c r="K169" s="3">
        <f t="shared" si="4"/>
        <v>47.273333333333333</v>
      </c>
      <c r="R169" s="1">
        <v>0.61729793981481484</v>
      </c>
      <c r="T169" s="3">
        <f t="shared" si="5"/>
        <v>47.273333333333333</v>
      </c>
    </row>
    <row r="170" spans="2:20" x14ac:dyDescent="0.45">
      <c r="B170" s="1">
        <v>0.6173079398148148</v>
      </c>
      <c r="D170">
        <v>46.63</v>
      </c>
      <c r="E170">
        <v>48.06</v>
      </c>
      <c r="F170">
        <v>48.19</v>
      </c>
      <c r="K170" s="3">
        <f t="shared" si="4"/>
        <v>47.626666666666665</v>
      </c>
      <c r="R170" s="1">
        <v>0.6173079398148148</v>
      </c>
      <c r="T170" s="3">
        <f t="shared" si="5"/>
        <v>47.626666666666665</v>
      </c>
    </row>
    <row r="171" spans="2:20" x14ac:dyDescent="0.45">
      <c r="B171" s="1">
        <v>0.61731749999999996</v>
      </c>
      <c r="D171">
        <v>46.88</v>
      </c>
      <c r="E171">
        <v>48.5</v>
      </c>
      <c r="F171">
        <v>48.44</v>
      </c>
      <c r="K171" s="3">
        <f t="shared" si="4"/>
        <v>47.94</v>
      </c>
      <c r="R171" s="1">
        <v>0.61731749999999996</v>
      </c>
      <c r="T171" s="3">
        <f t="shared" si="5"/>
        <v>47.94</v>
      </c>
    </row>
    <row r="172" spans="2:20" x14ac:dyDescent="0.45">
      <c r="B172" s="1">
        <v>0.6173270486111111</v>
      </c>
      <c r="D172">
        <v>47.06</v>
      </c>
      <c r="E172">
        <v>48.88</v>
      </c>
      <c r="F172">
        <v>48.63</v>
      </c>
      <c r="K172" s="3">
        <f t="shared" si="4"/>
        <v>48.19</v>
      </c>
      <c r="R172" s="1">
        <v>0.6173270486111111</v>
      </c>
      <c r="T172" s="3">
        <f t="shared" si="5"/>
        <v>48.19</v>
      </c>
    </row>
    <row r="173" spans="2:20" x14ac:dyDescent="0.45">
      <c r="B173" s="1">
        <v>0.61733664351851847</v>
      </c>
      <c r="D173">
        <v>47.31</v>
      </c>
      <c r="E173">
        <v>49.19</v>
      </c>
      <c r="F173">
        <v>48.75</v>
      </c>
      <c r="K173" s="3">
        <f t="shared" si="4"/>
        <v>48.416666666666664</v>
      </c>
      <c r="R173" s="1">
        <v>0.61733664351851847</v>
      </c>
      <c r="T173" s="3">
        <f t="shared" si="5"/>
        <v>48.416666666666664</v>
      </c>
    </row>
    <row r="174" spans="2:20" x14ac:dyDescent="0.45">
      <c r="B174" s="1">
        <v>0.61734665509259257</v>
      </c>
      <c r="D174">
        <v>47.5</v>
      </c>
      <c r="E174">
        <v>49.31</v>
      </c>
      <c r="F174">
        <v>48.88</v>
      </c>
      <c r="K174" s="3">
        <f t="shared" si="4"/>
        <v>48.563333333333333</v>
      </c>
      <c r="R174" s="1">
        <v>0.61734665509259257</v>
      </c>
      <c r="T174" s="3">
        <f t="shared" si="5"/>
        <v>48.563333333333333</v>
      </c>
    </row>
    <row r="175" spans="2:20" x14ac:dyDescent="0.45">
      <c r="B175" s="1">
        <v>0.61735621527777773</v>
      </c>
      <c r="D175">
        <v>47.63</v>
      </c>
      <c r="E175">
        <v>49.44</v>
      </c>
      <c r="F175">
        <v>48.94</v>
      </c>
      <c r="K175" s="3">
        <f t="shared" si="4"/>
        <v>48.669999999999995</v>
      </c>
      <c r="R175" s="1">
        <v>0.61735621527777773</v>
      </c>
      <c r="T175" s="3">
        <f t="shared" si="5"/>
        <v>48.669999999999995</v>
      </c>
    </row>
    <row r="176" spans="2:20" x14ac:dyDescent="0.45">
      <c r="B176" s="1">
        <v>0.61736582175925925</v>
      </c>
      <c r="C176">
        <v>49.8</v>
      </c>
      <c r="D176">
        <v>47.81</v>
      </c>
      <c r="E176">
        <v>49.5</v>
      </c>
      <c r="F176">
        <v>48.94</v>
      </c>
      <c r="K176" s="3">
        <f t="shared" si="4"/>
        <v>48.75</v>
      </c>
      <c r="R176" s="1">
        <v>0.61736582175925925</v>
      </c>
      <c r="S176">
        <v>49.8</v>
      </c>
      <c r="T176" s="3">
        <f t="shared" si="5"/>
        <v>48.75</v>
      </c>
    </row>
    <row r="177" spans="2:20" x14ac:dyDescent="0.45">
      <c r="B177" s="1">
        <v>0.61737540509259259</v>
      </c>
      <c r="D177">
        <v>47.94</v>
      </c>
      <c r="E177">
        <v>49.63</v>
      </c>
      <c r="F177">
        <v>49</v>
      </c>
      <c r="K177" s="3">
        <f t="shared" si="4"/>
        <v>48.856666666666662</v>
      </c>
      <c r="R177" s="1">
        <v>0.61737540509259259</v>
      </c>
      <c r="T177" s="3">
        <f t="shared" si="5"/>
        <v>48.856666666666662</v>
      </c>
    </row>
    <row r="178" spans="2:20" x14ac:dyDescent="0.45">
      <c r="B178" s="1">
        <v>0.61738533564814813</v>
      </c>
      <c r="D178">
        <v>48.13</v>
      </c>
      <c r="E178">
        <v>49.81</v>
      </c>
      <c r="F178">
        <v>49</v>
      </c>
      <c r="K178" s="3">
        <f t="shared" si="4"/>
        <v>48.98</v>
      </c>
      <c r="R178" s="1">
        <v>0.61738533564814813</v>
      </c>
      <c r="T178" s="3">
        <f t="shared" si="5"/>
        <v>48.98</v>
      </c>
    </row>
    <row r="179" spans="2:20" x14ac:dyDescent="0.45">
      <c r="B179" s="1">
        <v>0.61739484953703705</v>
      </c>
      <c r="D179">
        <v>48.31</v>
      </c>
      <c r="E179">
        <v>50.06</v>
      </c>
      <c r="F179">
        <v>49.13</v>
      </c>
      <c r="K179" s="3">
        <f t="shared" si="4"/>
        <v>49.166666666666664</v>
      </c>
      <c r="R179" s="1">
        <v>0.61739484953703705</v>
      </c>
      <c r="T179" s="3">
        <f t="shared" si="5"/>
        <v>49.166666666666664</v>
      </c>
    </row>
    <row r="180" spans="2:20" x14ac:dyDescent="0.45">
      <c r="B180" s="1">
        <v>0.61740442129629625</v>
      </c>
      <c r="D180">
        <v>48.63</v>
      </c>
      <c r="E180">
        <v>50.38</v>
      </c>
      <c r="F180">
        <v>49.5</v>
      </c>
      <c r="K180" s="3">
        <f t="shared" si="4"/>
        <v>49.50333333333333</v>
      </c>
      <c r="R180" s="1">
        <v>0.61740442129629625</v>
      </c>
      <c r="T180" s="3">
        <f t="shared" si="5"/>
        <v>49.50333333333333</v>
      </c>
    </row>
    <row r="181" spans="2:20" x14ac:dyDescent="0.45">
      <c r="B181" s="1">
        <v>0.61741400462962959</v>
      </c>
      <c r="D181">
        <v>49</v>
      </c>
      <c r="E181">
        <v>50.56</v>
      </c>
      <c r="F181">
        <v>49.94</v>
      </c>
      <c r="K181" s="3">
        <f t="shared" si="4"/>
        <v>49.833333333333336</v>
      </c>
      <c r="R181" s="1">
        <v>0.61741400462962959</v>
      </c>
      <c r="T181" s="3">
        <f t="shared" si="5"/>
        <v>49.833333333333336</v>
      </c>
    </row>
    <row r="182" spans="2:20" x14ac:dyDescent="0.45">
      <c r="B182" s="1">
        <v>0.6174239583333333</v>
      </c>
      <c r="D182">
        <v>49.38</v>
      </c>
      <c r="E182">
        <v>50.75</v>
      </c>
      <c r="F182">
        <v>50.5</v>
      </c>
      <c r="K182" s="3">
        <f t="shared" si="4"/>
        <v>50.21</v>
      </c>
      <c r="R182" s="1">
        <v>0.6174239583333333</v>
      </c>
      <c r="T182" s="3">
        <f t="shared" si="5"/>
        <v>50.21</v>
      </c>
    </row>
    <row r="183" spans="2:20" x14ac:dyDescent="0.45">
      <c r="B183" s="1">
        <v>0.61743353009259261</v>
      </c>
      <c r="D183">
        <v>49.81</v>
      </c>
      <c r="E183">
        <v>50.81</v>
      </c>
      <c r="F183">
        <v>51</v>
      </c>
      <c r="K183" s="3">
        <f t="shared" si="4"/>
        <v>50.54</v>
      </c>
      <c r="R183" s="1">
        <v>0.61743353009259261</v>
      </c>
      <c r="T183" s="3">
        <f t="shared" si="5"/>
        <v>50.54</v>
      </c>
    </row>
    <row r="184" spans="2:20" x14ac:dyDescent="0.45">
      <c r="B184" s="1">
        <v>0.61744309027777777</v>
      </c>
      <c r="D184">
        <v>50.13</v>
      </c>
      <c r="E184">
        <v>50.88</v>
      </c>
      <c r="F184">
        <v>51.25</v>
      </c>
      <c r="K184" s="3">
        <f t="shared" si="4"/>
        <v>50.75333333333333</v>
      </c>
      <c r="R184" s="1">
        <v>0.61744309027777777</v>
      </c>
      <c r="T184" s="3">
        <f t="shared" si="5"/>
        <v>50.75333333333333</v>
      </c>
    </row>
    <row r="185" spans="2:20" x14ac:dyDescent="0.45">
      <c r="B185" s="1">
        <v>0.61745263888888891</v>
      </c>
      <c r="D185">
        <v>50.44</v>
      </c>
      <c r="E185">
        <v>50.94</v>
      </c>
      <c r="F185">
        <v>51.44</v>
      </c>
      <c r="K185" s="3">
        <f t="shared" si="4"/>
        <v>50.94</v>
      </c>
      <c r="R185" s="1">
        <v>0.61745263888888891</v>
      </c>
      <c r="T185" s="3">
        <f t="shared" si="5"/>
        <v>50.94</v>
      </c>
    </row>
    <row r="186" spans="2:20" x14ac:dyDescent="0.45">
      <c r="B186" s="1">
        <v>0.61746263888888886</v>
      </c>
      <c r="D186">
        <v>50.63</v>
      </c>
      <c r="E186">
        <v>51.06</v>
      </c>
      <c r="F186">
        <v>51.56</v>
      </c>
      <c r="K186" s="3">
        <f t="shared" si="4"/>
        <v>51.083333333333336</v>
      </c>
      <c r="R186" s="1">
        <v>0.61746263888888886</v>
      </c>
      <c r="T186" s="3">
        <f t="shared" si="5"/>
        <v>51.083333333333336</v>
      </c>
    </row>
    <row r="187" spans="2:20" x14ac:dyDescent="0.45">
      <c r="B187" s="1">
        <v>0.61747218749999999</v>
      </c>
      <c r="D187">
        <v>50.81</v>
      </c>
      <c r="E187">
        <v>51.13</v>
      </c>
      <c r="F187">
        <v>51.69</v>
      </c>
      <c r="K187" s="3">
        <f t="shared" si="4"/>
        <v>51.21</v>
      </c>
      <c r="R187" s="1">
        <v>0.61747218749999999</v>
      </c>
      <c r="T187" s="3">
        <f t="shared" si="5"/>
        <v>51.21</v>
      </c>
    </row>
    <row r="188" spans="2:20" x14ac:dyDescent="0.45">
      <c r="B188" s="1">
        <v>0.61748180555555554</v>
      </c>
      <c r="C188">
        <v>52.4</v>
      </c>
      <c r="D188">
        <v>50.94</v>
      </c>
      <c r="E188">
        <v>51.19</v>
      </c>
      <c r="F188">
        <v>51.81</v>
      </c>
      <c r="K188" s="3">
        <f t="shared" si="4"/>
        <v>51.313333333333333</v>
      </c>
      <c r="R188" s="1">
        <v>0.61748180555555554</v>
      </c>
      <c r="S188">
        <v>52.4</v>
      </c>
      <c r="T188" s="3">
        <f t="shared" si="5"/>
        <v>51.313333333333333</v>
      </c>
    </row>
    <row r="189" spans="2:20" x14ac:dyDescent="0.45">
      <c r="B189" s="1">
        <v>0.61749140046296291</v>
      </c>
      <c r="D189">
        <v>51.06</v>
      </c>
      <c r="E189">
        <v>51.25</v>
      </c>
      <c r="F189">
        <v>52</v>
      </c>
      <c r="K189" s="3">
        <f t="shared" si="4"/>
        <v>51.436666666666667</v>
      </c>
      <c r="R189" s="1">
        <v>0.61749140046296291</v>
      </c>
      <c r="T189" s="3">
        <f t="shared" si="5"/>
        <v>51.436666666666667</v>
      </c>
    </row>
    <row r="190" spans="2:20" x14ac:dyDescent="0.45">
      <c r="B190" s="1">
        <v>0.61750098379629625</v>
      </c>
      <c r="D190">
        <v>51.19</v>
      </c>
      <c r="E190">
        <v>51.31</v>
      </c>
      <c r="F190">
        <v>52.13</v>
      </c>
      <c r="K190" s="3">
        <f t="shared" si="4"/>
        <v>51.543333333333329</v>
      </c>
      <c r="R190" s="1">
        <v>0.61750098379629625</v>
      </c>
      <c r="T190" s="3">
        <f t="shared" si="5"/>
        <v>51.543333333333329</v>
      </c>
    </row>
    <row r="191" spans="2:20" x14ac:dyDescent="0.45">
      <c r="B191" s="1">
        <v>0.61751092592592594</v>
      </c>
      <c r="D191">
        <v>51.25</v>
      </c>
      <c r="E191">
        <v>51.38</v>
      </c>
      <c r="F191">
        <v>52.25</v>
      </c>
      <c r="K191" s="3">
        <f t="shared" si="4"/>
        <v>51.626666666666665</v>
      </c>
      <c r="R191" s="1">
        <v>0.61751092592592594</v>
      </c>
      <c r="T191" s="3">
        <f t="shared" si="5"/>
        <v>51.626666666666665</v>
      </c>
    </row>
    <row r="192" spans="2:20" x14ac:dyDescent="0.45">
      <c r="B192" s="1">
        <v>0.61752042824074072</v>
      </c>
      <c r="D192">
        <v>51.38</v>
      </c>
      <c r="E192">
        <v>51.5</v>
      </c>
      <c r="F192">
        <v>52.25</v>
      </c>
      <c r="K192" s="3">
        <f t="shared" si="4"/>
        <v>51.71</v>
      </c>
      <c r="R192" s="1">
        <v>0.61752042824074072</v>
      </c>
      <c r="T192" s="3">
        <f t="shared" si="5"/>
        <v>51.71</v>
      </c>
    </row>
    <row r="193" spans="2:20" x14ac:dyDescent="0.45">
      <c r="B193" s="1">
        <v>0.61753034722222222</v>
      </c>
      <c r="D193">
        <v>51.5</v>
      </c>
      <c r="E193">
        <v>51.63</v>
      </c>
      <c r="F193">
        <v>52.31</v>
      </c>
      <c r="K193" s="3">
        <f t="shared" si="4"/>
        <v>51.813333333333333</v>
      </c>
      <c r="R193" s="1">
        <v>0.61753034722222222</v>
      </c>
      <c r="T193" s="3">
        <f t="shared" si="5"/>
        <v>51.813333333333333</v>
      </c>
    </row>
    <row r="194" spans="2:20" x14ac:dyDescent="0.45">
      <c r="B194" s="1">
        <v>0.61753990740740738</v>
      </c>
      <c r="D194">
        <v>51.63</v>
      </c>
      <c r="E194">
        <v>51.81</v>
      </c>
      <c r="F194">
        <v>52.44</v>
      </c>
      <c r="K194" s="3">
        <f t="shared" ref="K194:K257" si="6">AVERAGE(D194:F194)</f>
        <v>51.96</v>
      </c>
      <c r="R194" s="1">
        <v>0.61753990740740738</v>
      </c>
      <c r="T194" s="3">
        <f t="shared" ref="T194:T257" si="7">AVERAGE(D194:F194)</f>
        <v>51.96</v>
      </c>
    </row>
    <row r="195" spans="2:20" x14ac:dyDescent="0.45">
      <c r="B195" s="1">
        <v>0.61754942129629631</v>
      </c>
      <c r="D195">
        <v>51.81</v>
      </c>
      <c r="E195">
        <v>52</v>
      </c>
      <c r="F195">
        <v>52.5</v>
      </c>
      <c r="K195" s="3">
        <f t="shared" si="6"/>
        <v>52.103333333333332</v>
      </c>
      <c r="R195" s="1">
        <v>0.61754942129629631</v>
      </c>
      <c r="T195" s="3">
        <f t="shared" si="7"/>
        <v>52.103333333333332</v>
      </c>
    </row>
    <row r="196" spans="2:20" x14ac:dyDescent="0.45">
      <c r="B196" s="1">
        <v>0.61755939814814809</v>
      </c>
      <c r="D196">
        <v>52</v>
      </c>
      <c r="E196">
        <v>52.19</v>
      </c>
      <c r="F196">
        <v>52.63</v>
      </c>
      <c r="K196" s="3">
        <f t="shared" si="6"/>
        <v>52.273333333333333</v>
      </c>
      <c r="R196" s="1">
        <v>0.61755939814814809</v>
      </c>
      <c r="T196" s="3">
        <f t="shared" si="7"/>
        <v>52.273333333333333</v>
      </c>
    </row>
    <row r="197" spans="2:20" x14ac:dyDescent="0.45">
      <c r="B197" s="1">
        <v>0.61756891203703701</v>
      </c>
      <c r="D197">
        <v>52.19</v>
      </c>
      <c r="E197">
        <v>52.31</v>
      </c>
      <c r="F197">
        <v>52.69</v>
      </c>
      <c r="K197" s="3">
        <f t="shared" si="6"/>
        <v>52.396666666666668</v>
      </c>
      <c r="R197" s="1">
        <v>0.61756891203703701</v>
      </c>
      <c r="T197" s="3">
        <f t="shared" si="7"/>
        <v>52.396666666666668</v>
      </c>
    </row>
    <row r="198" spans="2:20" x14ac:dyDescent="0.45">
      <c r="B198" s="1">
        <v>0.61757847222222229</v>
      </c>
      <c r="D198">
        <v>52.31</v>
      </c>
      <c r="E198">
        <v>52.56</v>
      </c>
      <c r="F198">
        <v>52.88</v>
      </c>
      <c r="K198" s="3">
        <f t="shared" si="6"/>
        <v>52.583333333333336</v>
      </c>
      <c r="R198" s="1">
        <v>0.61757847222222229</v>
      </c>
      <c r="T198" s="3">
        <f t="shared" si="7"/>
        <v>52.583333333333336</v>
      </c>
    </row>
    <row r="199" spans="2:20" x14ac:dyDescent="0.45">
      <c r="B199" s="1">
        <v>0.61758803240740734</v>
      </c>
      <c r="C199">
        <v>54.9</v>
      </c>
      <c r="D199">
        <v>52.44</v>
      </c>
      <c r="E199">
        <v>52.88</v>
      </c>
      <c r="F199">
        <v>53</v>
      </c>
      <c r="K199" s="3">
        <f t="shared" si="6"/>
        <v>52.773333333333333</v>
      </c>
      <c r="R199" s="1">
        <v>0.61758803240740734</v>
      </c>
      <c r="S199">
        <v>54.9</v>
      </c>
      <c r="T199" s="3">
        <f t="shared" si="7"/>
        <v>52.773333333333333</v>
      </c>
    </row>
    <row r="200" spans="2:20" x14ac:dyDescent="0.45">
      <c r="B200" s="1">
        <v>0.6175980324074074</v>
      </c>
      <c r="D200">
        <v>52.63</v>
      </c>
      <c r="E200">
        <v>53.19</v>
      </c>
      <c r="F200">
        <v>53.19</v>
      </c>
      <c r="K200" s="3">
        <f t="shared" si="6"/>
        <v>53.00333333333333</v>
      </c>
      <c r="R200" s="1">
        <v>0.6175980324074074</v>
      </c>
      <c r="T200" s="3">
        <f t="shared" si="7"/>
        <v>53.00333333333333</v>
      </c>
    </row>
    <row r="201" spans="2:20" x14ac:dyDescent="0.45">
      <c r="B201" s="1">
        <v>0.61760763888888892</v>
      </c>
      <c r="D201">
        <v>52.75</v>
      </c>
      <c r="E201">
        <v>53.31</v>
      </c>
      <c r="F201">
        <v>53.44</v>
      </c>
      <c r="K201" s="3">
        <f t="shared" si="6"/>
        <v>53.166666666666664</v>
      </c>
      <c r="R201" s="1">
        <v>0.61760763888888892</v>
      </c>
      <c r="T201" s="3">
        <f t="shared" si="7"/>
        <v>53.166666666666664</v>
      </c>
    </row>
    <row r="202" spans="2:20" x14ac:dyDescent="0.45">
      <c r="B202" s="1">
        <v>0.61761728009259265</v>
      </c>
      <c r="D202">
        <v>52.94</v>
      </c>
      <c r="E202">
        <v>53.5</v>
      </c>
      <c r="F202">
        <v>53.63</v>
      </c>
      <c r="K202" s="3">
        <f t="shared" si="6"/>
        <v>53.356666666666662</v>
      </c>
      <c r="R202" s="1">
        <v>0.61761728009259265</v>
      </c>
      <c r="T202" s="3">
        <f t="shared" si="7"/>
        <v>53.356666666666662</v>
      </c>
    </row>
    <row r="203" spans="2:20" x14ac:dyDescent="0.45">
      <c r="B203" s="1">
        <v>0.61762686342592599</v>
      </c>
      <c r="D203">
        <v>53.13</v>
      </c>
      <c r="E203">
        <v>53.63</v>
      </c>
      <c r="F203">
        <v>53.81</v>
      </c>
      <c r="K203" s="3">
        <f t="shared" si="6"/>
        <v>53.523333333333333</v>
      </c>
      <c r="R203" s="1">
        <v>0.61762686342592599</v>
      </c>
      <c r="T203" s="3">
        <f t="shared" si="7"/>
        <v>53.523333333333333</v>
      </c>
    </row>
    <row r="204" spans="2:20" x14ac:dyDescent="0.45">
      <c r="B204" s="1">
        <v>0.61763641203703701</v>
      </c>
      <c r="D204">
        <v>53.31</v>
      </c>
      <c r="E204">
        <v>53.81</v>
      </c>
      <c r="F204">
        <v>54</v>
      </c>
      <c r="K204" s="3">
        <f t="shared" si="6"/>
        <v>53.706666666666671</v>
      </c>
      <c r="R204" s="1">
        <v>0.61763641203703701</v>
      </c>
      <c r="T204" s="3">
        <f t="shared" si="7"/>
        <v>53.706666666666671</v>
      </c>
    </row>
    <row r="205" spans="2:20" x14ac:dyDescent="0.45">
      <c r="B205" s="1">
        <v>0.61764633101851851</v>
      </c>
      <c r="D205">
        <v>53.44</v>
      </c>
      <c r="E205">
        <v>54</v>
      </c>
      <c r="F205">
        <v>54.31</v>
      </c>
      <c r="K205" s="3">
        <f t="shared" si="6"/>
        <v>53.916666666666664</v>
      </c>
      <c r="R205" s="1">
        <v>0.61764633101851851</v>
      </c>
      <c r="T205" s="3">
        <f t="shared" si="7"/>
        <v>53.916666666666664</v>
      </c>
    </row>
    <row r="206" spans="2:20" x14ac:dyDescent="0.45">
      <c r="B206" s="1">
        <v>0.61765590277777782</v>
      </c>
      <c r="D206">
        <v>53.63</v>
      </c>
      <c r="E206">
        <v>54.25</v>
      </c>
      <c r="F206">
        <v>54.63</v>
      </c>
      <c r="K206" s="3">
        <f t="shared" si="6"/>
        <v>54.169999999999995</v>
      </c>
      <c r="R206" s="1">
        <v>0.61765590277777782</v>
      </c>
      <c r="T206" s="3">
        <f t="shared" si="7"/>
        <v>54.169999999999995</v>
      </c>
    </row>
    <row r="207" spans="2:20" x14ac:dyDescent="0.45">
      <c r="B207" s="1">
        <v>0.61766549768518519</v>
      </c>
      <c r="D207">
        <v>53.81</v>
      </c>
      <c r="E207">
        <v>54.44</v>
      </c>
      <c r="F207">
        <v>54.94</v>
      </c>
      <c r="K207" s="3">
        <f t="shared" si="6"/>
        <v>54.396666666666668</v>
      </c>
      <c r="R207" s="1">
        <v>0.61766549768518519</v>
      </c>
      <c r="T207" s="3">
        <f t="shared" si="7"/>
        <v>54.396666666666668</v>
      </c>
    </row>
    <row r="208" spans="2:20" x14ac:dyDescent="0.45">
      <c r="B208" s="1">
        <v>0.6176750694444445</v>
      </c>
      <c r="D208">
        <v>54.06</v>
      </c>
      <c r="E208">
        <v>54.69</v>
      </c>
      <c r="F208">
        <v>55.25</v>
      </c>
      <c r="K208" s="3">
        <f t="shared" si="6"/>
        <v>54.666666666666664</v>
      </c>
      <c r="R208" s="1">
        <v>0.6176750694444445</v>
      </c>
      <c r="T208" s="3">
        <f t="shared" si="7"/>
        <v>54.666666666666664</v>
      </c>
    </row>
    <row r="209" spans="2:20" x14ac:dyDescent="0.45">
      <c r="B209" s="1">
        <v>0.61768506944444446</v>
      </c>
      <c r="D209">
        <v>54.38</v>
      </c>
      <c r="E209">
        <v>55.06</v>
      </c>
      <c r="F209">
        <v>55.69</v>
      </c>
      <c r="K209" s="3">
        <f t="shared" si="6"/>
        <v>55.043333333333329</v>
      </c>
      <c r="R209" s="1">
        <v>0.61768506944444446</v>
      </c>
      <c r="T209" s="3">
        <f t="shared" si="7"/>
        <v>55.043333333333329</v>
      </c>
    </row>
    <row r="210" spans="2:20" x14ac:dyDescent="0.45">
      <c r="B210" s="1">
        <v>0.61769466435185183</v>
      </c>
      <c r="D210">
        <v>54.63</v>
      </c>
      <c r="E210">
        <v>55.44</v>
      </c>
      <c r="F210">
        <v>56.06</v>
      </c>
      <c r="K210" s="3">
        <f t="shared" si="6"/>
        <v>55.376666666666665</v>
      </c>
      <c r="R210" s="1">
        <v>0.61769466435185183</v>
      </c>
      <c r="T210" s="3">
        <f t="shared" si="7"/>
        <v>55.376666666666665</v>
      </c>
    </row>
    <row r="211" spans="2:20" x14ac:dyDescent="0.45">
      <c r="B211" s="1">
        <v>0.61770430555555556</v>
      </c>
      <c r="C211">
        <v>58.1</v>
      </c>
      <c r="D211">
        <v>54.94</v>
      </c>
      <c r="E211">
        <v>55.94</v>
      </c>
      <c r="F211">
        <v>56.44</v>
      </c>
      <c r="K211" s="3">
        <f t="shared" si="6"/>
        <v>55.773333333333333</v>
      </c>
      <c r="R211" s="1">
        <v>0.61770430555555556</v>
      </c>
      <c r="S211">
        <v>58.1</v>
      </c>
      <c r="T211" s="3">
        <f t="shared" si="7"/>
        <v>55.773333333333333</v>
      </c>
    </row>
    <row r="212" spans="2:20" x14ac:dyDescent="0.45">
      <c r="B212" s="1">
        <v>0.6177139236111111</v>
      </c>
      <c r="D212">
        <v>55.19</v>
      </c>
      <c r="E212">
        <v>56.44</v>
      </c>
      <c r="F212">
        <v>56.63</v>
      </c>
      <c r="K212" s="3">
        <f t="shared" si="6"/>
        <v>56.086666666666666</v>
      </c>
      <c r="R212" s="1">
        <v>0.6177139236111111</v>
      </c>
      <c r="T212" s="3">
        <f t="shared" si="7"/>
        <v>56.086666666666666</v>
      </c>
    </row>
    <row r="213" spans="2:20" x14ac:dyDescent="0.45">
      <c r="B213" s="1">
        <v>0.61772350694444444</v>
      </c>
      <c r="D213">
        <v>55.44</v>
      </c>
      <c r="E213">
        <v>56.88</v>
      </c>
      <c r="F213">
        <v>56.69</v>
      </c>
      <c r="K213" s="3">
        <f t="shared" si="6"/>
        <v>56.336666666666666</v>
      </c>
      <c r="R213" s="1">
        <v>0.61772350694444444</v>
      </c>
      <c r="T213" s="3">
        <f t="shared" si="7"/>
        <v>56.336666666666666</v>
      </c>
    </row>
    <row r="214" spans="2:20" x14ac:dyDescent="0.45">
      <c r="B214" s="1">
        <v>0.61773347222222219</v>
      </c>
      <c r="D214">
        <v>55.63</v>
      </c>
      <c r="E214">
        <v>57.38</v>
      </c>
      <c r="F214">
        <v>56.88</v>
      </c>
      <c r="K214" s="3">
        <f t="shared" si="6"/>
        <v>56.63</v>
      </c>
      <c r="R214" s="1">
        <v>0.61773347222222219</v>
      </c>
      <c r="T214" s="3">
        <f t="shared" si="7"/>
        <v>56.63</v>
      </c>
    </row>
    <row r="215" spans="2:20" x14ac:dyDescent="0.45">
      <c r="B215" s="1">
        <v>0.61774299768518526</v>
      </c>
      <c r="D215">
        <v>55.88</v>
      </c>
      <c r="E215">
        <v>57.81</v>
      </c>
      <c r="F215">
        <v>57</v>
      </c>
      <c r="K215" s="3">
        <f t="shared" si="6"/>
        <v>56.896666666666668</v>
      </c>
      <c r="R215" s="1">
        <v>0.61774299768518526</v>
      </c>
      <c r="T215" s="3">
        <f t="shared" si="7"/>
        <v>56.896666666666668</v>
      </c>
    </row>
    <row r="216" spans="2:20" x14ac:dyDescent="0.45">
      <c r="B216" s="1">
        <v>0.61775262731481484</v>
      </c>
      <c r="D216">
        <v>56.13</v>
      </c>
      <c r="E216">
        <v>58.13</v>
      </c>
      <c r="F216">
        <v>57.13</v>
      </c>
      <c r="K216" s="3">
        <f t="shared" si="6"/>
        <v>57.13</v>
      </c>
      <c r="R216" s="1">
        <v>0.61775262731481484</v>
      </c>
      <c r="T216" s="3">
        <f t="shared" si="7"/>
        <v>57.13</v>
      </c>
    </row>
    <row r="217" spans="2:20" x14ac:dyDescent="0.45">
      <c r="B217" s="1">
        <v>0.61776225694444442</v>
      </c>
      <c r="D217">
        <v>56.38</v>
      </c>
      <c r="E217">
        <v>58.31</v>
      </c>
      <c r="F217">
        <v>57.44</v>
      </c>
      <c r="K217" s="3">
        <f t="shared" si="6"/>
        <v>57.376666666666665</v>
      </c>
      <c r="R217" s="1">
        <v>0.61776225694444442</v>
      </c>
      <c r="T217" s="3">
        <f t="shared" si="7"/>
        <v>57.376666666666665</v>
      </c>
    </row>
    <row r="218" spans="2:20" x14ac:dyDescent="0.45">
      <c r="B218" s="1">
        <v>0.61777184027777776</v>
      </c>
      <c r="D218">
        <v>56.69</v>
      </c>
      <c r="E218">
        <v>58.44</v>
      </c>
      <c r="F218">
        <v>57.69</v>
      </c>
      <c r="K218" s="3">
        <f t="shared" si="6"/>
        <v>57.606666666666662</v>
      </c>
      <c r="R218" s="1">
        <v>0.61777184027777776</v>
      </c>
      <c r="T218" s="3">
        <f t="shared" si="7"/>
        <v>57.606666666666662</v>
      </c>
    </row>
    <row r="219" spans="2:20" x14ac:dyDescent="0.45">
      <c r="B219" s="1">
        <v>0.61778182870370368</v>
      </c>
      <c r="D219">
        <v>56.94</v>
      </c>
      <c r="E219">
        <v>58.63</v>
      </c>
      <c r="F219">
        <v>57.88</v>
      </c>
      <c r="K219" s="3">
        <f t="shared" si="6"/>
        <v>57.816666666666663</v>
      </c>
      <c r="R219" s="1">
        <v>0.61778182870370368</v>
      </c>
      <c r="T219" s="3">
        <f t="shared" si="7"/>
        <v>57.816666666666663</v>
      </c>
    </row>
    <row r="220" spans="2:20" x14ac:dyDescent="0.45">
      <c r="B220" s="1">
        <v>0.61779142361111117</v>
      </c>
      <c r="D220">
        <v>57.13</v>
      </c>
      <c r="E220">
        <v>58.75</v>
      </c>
      <c r="F220">
        <v>58.13</v>
      </c>
      <c r="K220" s="3">
        <f t="shared" si="6"/>
        <v>58.00333333333333</v>
      </c>
      <c r="R220" s="1">
        <v>0.61779142361111117</v>
      </c>
      <c r="T220" s="3">
        <f t="shared" si="7"/>
        <v>58.00333333333333</v>
      </c>
    </row>
    <row r="221" spans="2:20" x14ac:dyDescent="0.45">
      <c r="B221" s="1">
        <v>0.61780097222222219</v>
      </c>
      <c r="D221">
        <v>57.31</v>
      </c>
      <c r="E221">
        <v>58.81</v>
      </c>
      <c r="F221">
        <v>58.31</v>
      </c>
      <c r="K221" s="3">
        <f t="shared" si="6"/>
        <v>58.143333333333338</v>
      </c>
      <c r="R221" s="1">
        <v>0.61780097222222219</v>
      </c>
      <c r="T221" s="3">
        <f t="shared" si="7"/>
        <v>58.143333333333338</v>
      </c>
    </row>
    <row r="222" spans="2:20" x14ac:dyDescent="0.45">
      <c r="B222" s="1">
        <v>0.61781055555555553</v>
      </c>
      <c r="D222">
        <v>57.44</v>
      </c>
      <c r="E222">
        <v>58.88</v>
      </c>
      <c r="F222">
        <v>58.5</v>
      </c>
      <c r="K222" s="3">
        <f t="shared" si="6"/>
        <v>58.273333333333333</v>
      </c>
      <c r="R222" s="1">
        <v>0.61781055555555553</v>
      </c>
      <c r="T222" s="3">
        <f t="shared" si="7"/>
        <v>58.273333333333333</v>
      </c>
    </row>
    <row r="223" spans="2:20" x14ac:dyDescent="0.45">
      <c r="B223" s="1">
        <v>0.61782049768518521</v>
      </c>
      <c r="C223">
        <v>59.8</v>
      </c>
      <c r="D223">
        <v>57.56</v>
      </c>
      <c r="E223">
        <v>59</v>
      </c>
      <c r="F223">
        <v>58.63</v>
      </c>
      <c r="K223" s="3">
        <f t="shared" si="6"/>
        <v>58.396666666666668</v>
      </c>
      <c r="R223" s="1">
        <v>0.61782049768518521</v>
      </c>
      <c r="S223">
        <v>59.8</v>
      </c>
      <c r="T223" s="3">
        <f t="shared" si="7"/>
        <v>58.396666666666668</v>
      </c>
    </row>
    <row r="224" spans="2:20" x14ac:dyDescent="0.45">
      <c r="B224" s="1">
        <v>0.61783009259259258</v>
      </c>
      <c r="D224">
        <v>57.69</v>
      </c>
      <c r="E224">
        <v>59.13</v>
      </c>
      <c r="F224">
        <v>58.69</v>
      </c>
      <c r="K224" s="3">
        <f t="shared" si="6"/>
        <v>58.50333333333333</v>
      </c>
      <c r="R224" s="1">
        <v>0.61783009259259258</v>
      </c>
      <c r="T224" s="3">
        <f t="shared" si="7"/>
        <v>58.50333333333333</v>
      </c>
    </row>
    <row r="225" spans="2:20" x14ac:dyDescent="0.45">
      <c r="B225" s="1">
        <v>0.61783972222222217</v>
      </c>
      <c r="D225">
        <v>57.75</v>
      </c>
      <c r="E225">
        <v>59.19</v>
      </c>
      <c r="F225">
        <v>58.88</v>
      </c>
      <c r="K225" s="3">
        <f t="shared" si="6"/>
        <v>58.606666666666662</v>
      </c>
      <c r="R225" s="1">
        <v>0.61783972222222217</v>
      </c>
      <c r="T225" s="3">
        <f t="shared" si="7"/>
        <v>58.606666666666662</v>
      </c>
    </row>
    <row r="226" spans="2:20" x14ac:dyDescent="0.45">
      <c r="B226" s="1">
        <v>0.61784929398148147</v>
      </c>
      <c r="D226">
        <v>57.88</v>
      </c>
      <c r="E226">
        <v>59.19</v>
      </c>
      <c r="F226">
        <v>58.94</v>
      </c>
      <c r="K226" s="3">
        <f t="shared" si="6"/>
        <v>58.669999999999995</v>
      </c>
      <c r="R226" s="1">
        <v>0.61784929398148147</v>
      </c>
      <c r="T226" s="3">
        <f t="shared" si="7"/>
        <v>58.669999999999995</v>
      </c>
    </row>
    <row r="227" spans="2:20" x14ac:dyDescent="0.45">
      <c r="B227" s="1">
        <v>0.61785923611111115</v>
      </c>
      <c r="D227">
        <v>57.94</v>
      </c>
      <c r="E227">
        <v>59.25</v>
      </c>
      <c r="F227">
        <v>59.06</v>
      </c>
      <c r="K227" s="3">
        <f t="shared" si="6"/>
        <v>58.75</v>
      </c>
      <c r="R227" s="1">
        <v>0.61785923611111115</v>
      </c>
      <c r="T227" s="3">
        <f t="shared" si="7"/>
        <v>58.75</v>
      </c>
    </row>
    <row r="228" spans="2:20" x14ac:dyDescent="0.45">
      <c r="B228" s="1">
        <v>0.61786879629629632</v>
      </c>
      <c r="D228">
        <v>58</v>
      </c>
      <c r="E228">
        <v>59.31</v>
      </c>
      <c r="F228">
        <v>59.13</v>
      </c>
      <c r="K228" s="3">
        <f t="shared" si="6"/>
        <v>58.813333333333333</v>
      </c>
      <c r="R228" s="1">
        <v>0.61786879629629632</v>
      </c>
      <c r="T228" s="3">
        <f t="shared" si="7"/>
        <v>58.813333333333333</v>
      </c>
    </row>
    <row r="229" spans="2:20" x14ac:dyDescent="0.45">
      <c r="B229" s="1">
        <v>0.61787840277777784</v>
      </c>
      <c r="D229">
        <v>58.13</v>
      </c>
      <c r="E229">
        <v>59.31</v>
      </c>
      <c r="F229">
        <v>59.25</v>
      </c>
      <c r="K229" s="3">
        <f t="shared" si="6"/>
        <v>58.896666666666668</v>
      </c>
      <c r="R229" s="1">
        <v>0.61787840277777784</v>
      </c>
      <c r="T229" s="3">
        <f t="shared" si="7"/>
        <v>58.896666666666668</v>
      </c>
    </row>
    <row r="230" spans="2:20" x14ac:dyDescent="0.45">
      <c r="B230" s="1">
        <v>0.61788799768518521</v>
      </c>
      <c r="D230">
        <v>58.25</v>
      </c>
      <c r="E230">
        <v>59.44</v>
      </c>
      <c r="F230">
        <v>59.38</v>
      </c>
      <c r="K230" s="3">
        <f t="shared" si="6"/>
        <v>59.023333333333333</v>
      </c>
      <c r="R230" s="1">
        <v>0.61788799768518521</v>
      </c>
      <c r="T230" s="3">
        <f t="shared" si="7"/>
        <v>59.023333333333333</v>
      </c>
    </row>
    <row r="231" spans="2:20" x14ac:dyDescent="0.45">
      <c r="B231" s="1">
        <v>0.6178979745370371</v>
      </c>
      <c r="D231">
        <v>58.31</v>
      </c>
      <c r="E231">
        <v>59.5</v>
      </c>
      <c r="F231">
        <v>59.44</v>
      </c>
      <c r="K231" s="3">
        <f t="shared" si="6"/>
        <v>59.083333333333336</v>
      </c>
      <c r="R231" s="1">
        <v>0.6178979745370371</v>
      </c>
      <c r="T231" s="3">
        <f t="shared" si="7"/>
        <v>59.083333333333336</v>
      </c>
    </row>
    <row r="232" spans="2:20" x14ac:dyDescent="0.45">
      <c r="B232" s="1">
        <v>0.61790755787037044</v>
      </c>
      <c r="D232">
        <v>58.5</v>
      </c>
      <c r="E232">
        <v>59.69</v>
      </c>
      <c r="F232">
        <v>59.5</v>
      </c>
      <c r="K232" s="3">
        <f t="shared" si="6"/>
        <v>59.23</v>
      </c>
      <c r="R232" s="1">
        <v>0.61790755787037044</v>
      </c>
      <c r="T232" s="3">
        <f t="shared" si="7"/>
        <v>59.23</v>
      </c>
    </row>
    <row r="233" spans="2:20" x14ac:dyDescent="0.45">
      <c r="B233" s="1">
        <v>0.61791714120370367</v>
      </c>
      <c r="D233">
        <v>58.63</v>
      </c>
      <c r="E233">
        <v>59.94</v>
      </c>
      <c r="F233">
        <v>59.69</v>
      </c>
      <c r="K233" s="3">
        <f t="shared" si="6"/>
        <v>59.419999999999995</v>
      </c>
      <c r="R233" s="1">
        <v>0.61791714120370367</v>
      </c>
      <c r="T233" s="3">
        <f t="shared" si="7"/>
        <v>59.419999999999995</v>
      </c>
    </row>
    <row r="234" spans="2:20" x14ac:dyDescent="0.45">
      <c r="B234" s="1">
        <v>0.61792708333333335</v>
      </c>
      <c r="D234">
        <v>58.81</v>
      </c>
      <c r="E234">
        <v>60.13</v>
      </c>
      <c r="F234">
        <v>60</v>
      </c>
      <c r="K234" s="3">
        <f t="shared" si="6"/>
        <v>59.646666666666668</v>
      </c>
      <c r="R234" s="1">
        <v>0.61792708333333335</v>
      </c>
      <c r="T234" s="3">
        <f t="shared" si="7"/>
        <v>59.646666666666668</v>
      </c>
    </row>
    <row r="235" spans="2:20" x14ac:dyDescent="0.45">
      <c r="B235" s="1">
        <v>0.61793664351851851</v>
      </c>
      <c r="C235">
        <v>61.6</v>
      </c>
      <c r="D235">
        <v>59.13</v>
      </c>
      <c r="E235">
        <v>60.31</v>
      </c>
      <c r="F235">
        <v>60.31</v>
      </c>
      <c r="K235" s="3">
        <f t="shared" si="6"/>
        <v>59.916666666666664</v>
      </c>
      <c r="R235" s="1">
        <v>0.61793664351851851</v>
      </c>
      <c r="S235">
        <v>61.6</v>
      </c>
      <c r="T235" s="3">
        <f t="shared" si="7"/>
        <v>59.916666666666664</v>
      </c>
    </row>
    <row r="236" spans="2:20" x14ac:dyDescent="0.45">
      <c r="B236" s="1">
        <v>0.61794618055555561</v>
      </c>
      <c r="D236">
        <v>59.44</v>
      </c>
      <c r="E236">
        <v>60.44</v>
      </c>
      <c r="F236">
        <v>60.63</v>
      </c>
      <c r="K236" s="3">
        <f t="shared" si="6"/>
        <v>60.169999999999995</v>
      </c>
      <c r="R236" s="1">
        <v>0.61794618055555561</v>
      </c>
      <c r="T236" s="3">
        <f t="shared" si="7"/>
        <v>60.169999999999995</v>
      </c>
    </row>
    <row r="237" spans="2:20" x14ac:dyDescent="0.45">
      <c r="B237" s="1">
        <v>0.61795572916666663</v>
      </c>
      <c r="D237">
        <v>59.75</v>
      </c>
      <c r="E237">
        <v>60.56</v>
      </c>
      <c r="F237">
        <v>60.81</v>
      </c>
      <c r="K237" s="3">
        <f t="shared" si="6"/>
        <v>60.373333333333335</v>
      </c>
      <c r="R237" s="1">
        <v>0.61795572916666663</v>
      </c>
      <c r="T237" s="3">
        <f t="shared" si="7"/>
        <v>60.373333333333335</v>
      </c>
    </row>
    <row r="238" spans="2:20" x14ac:dyDescent="0.45">
      <c r="B238" s="1">
        <v>0.61796568287037035</v>
      </c>
      <c r="D238">
        <v>60</v>
      </c>
      <c r="E238">
        <v>60.69</v>
      </c>
      <c r="F238">
        <v>60.94</v>
      </c>
      <c r="K238" s="3">
        <f t="shared" si="6"/>
        <v>60.543333333333329</v>
      </c>
      <c r="R238" s="1">
        <v>0.61796568287037035</v>
      </c>
      <c r="T238" s="3">
        <f t="shared" si="7"/>
        <v>60.543333333333329</v>
      </c>
    </row>
    <row r="239" spans="2:20" x14ac:dyDescent="0.45">
      <c r="B239" s="1">
        <v>0.61797521990740745</v>
      </c>
      <c r="D239">
        <v>60.19</v>
      </c>
      <c r="E239">
        <v>60.75</v>
      </c>
      <c r="F239">
        <v>61</v>
      </c>
      <c r="K239" s="3">
        <f t="shared" si="6"/>
        <v>60.646666666666668</v>
      </c>
      <c r="R239" s="1">
        <v>0.61797521990740745</v>
      </c>
      <c r="T239" s="3">
        <f t="shared" si="7"/>
        <v>60.646666666666668</v>
      </c>
    </row>
    <row r="240" spans="2:20" x14ac:dyDescent="0.45">
      <c r="B240" s="1">
        <v>0.61798482638888885</v>
      </c>
      <c r="D240">
        <v>60.31</v>
      </c>
      <c r="E240">
        <v>60.88</v>
      </c>
      <c r="F240">
        <v>61.13</v>
      </c>
      <c r="K240" s="3">
        <f t="shared" si="6"/>
        <v>60.773333333333333</v>
      </c>
      <c r="R240" s="1">
        <v>0.61798482638888885</v>
      </c>
      <c r="T240" s="3">
        <f t="shared" si="7"/>
        <v>60.773333333333333</v>
      </c>
    </row>
    <row r="241" spans="2:20" x14ac:dyDescent="0.45">
      <c r="B241" s="1">
        <v>0.61799478009259257</v>
      </c>
      <c r="D241">
        <v>60.56</v>
      </c>
      <c r="E241">
        <v>61.06</v>
      </c>
      <c r="F241">
        <v>61.44</v>
      </c>
      <c r="K241" s="3">
        <f t="shared" si="6"/>
        <v>61.02</v>
      </c>
      <c r="R241" s="1">
        <v>0.61799478009259257</v>
      </c>
      <c r="T241" s="3">
        <f t="shared" si="7"/>
        <v>61.02</v>
      </c>
    </row>
    <row r="242" spans="2:20" x14ac:dyDescent="0.45">
      <c r="B242" s="1">
        <v>0.61800435185185187</v>
      </c>
      <c r="D242">
        <v>60.81</v>
      </c>
      <c r="E242">
        <v>61.25</v>
      </c>
      <c r="F242">
        <v>61.75</v>
      </c>
      <c r="K242" s="3">
        <f t="shared" si="6"/>
        <v>61.27</v>
      </c>
      <c r="R242" s="1">
        <v>0.61800435185185187</v>
      </c>
      <c r="T242" s="3">
        <f t="shared" si="7"/>
        <v>61.27</v>
      </c>
    </row>
    <row r="243" spans="2:20" x14ac:dyDescent="0.45">
      <c r="B243" s="1">
        <v>0.61801393518518521</v>
      </c>
      <c r="D243">
        <v>61.06</v>
      </c>
      <c r="E243">
        <v>61.44</v>
      </c>
      <c r="F243">
        <v>62.06</v>
      </c>
      <c r="K243" s="3">
        <f t="shared" si="6"/>
        <v>61.52</v>
      </c>
      <c r="R243" s="1">
        <v>0.61801393518518521</v>
      </c>
      <c r="T243" s="3">
        <f t="shared" si="7"/>
        <v>61.52</v>
      </c>
    </row>
    <row r="244" spans="2:20" x14ac:dyDescent="0.45">
      <c r="B244" s="1">
        <v>0.61802388888888882</v>
      </c>
      <c r="D244">
        <v>61.25</v>
      </c>
      <c r="E244">
        <v>61.56</v>
      </c>
      <c r="F244">
        <v>62.5</v>
      </c>
      <c r="K244" s="3">
        <f t="shared" si="6"/>
        <v>61.77</v>
      </c>
      <c r="R244" s="1">
        <v>0.61802388888888882</v>
      </c>
      <c r="T244" s="3">
        <f t="shared" si="7"/>
        <v>61.77</v>
      </c>
    </row>
    <row r="245" spans="2:20" x14ac:dyDescent="0.45">
      <c r="B245" s="1">
        <v>0.61803347222222216</v>
      </c>
      <c r="D245">
        <v>61.44</v>
      </c>
      <c r="E245">
        <v>61.75</v>
      </c>
      <c r="F245">
        <v>62.81</v>
      </c>
      <c r="K245" s="3">
        <f t="shared" si="6"/>
        <v>62</v>
      </c>
      <c r="R245" s="1">
        <v>0.61803347222222216</v>
      </c>
      <c r="T245" s="3">
        <f t="shared" si="7"/>
        <v>62</v>
      </c>
    </row>
    <row r="246" spans="2:20" x14ac:dyDescent="0.45">
      <c r="B246" s="1">
        <v>0.61804304398148147</v>
      </c>
      <c r="D246">
        <v>61.63</v>
      </c>
      <c r="E246">
        <v>61.88</v>
      </c>
      <c r="F246">
        <v>63</v>
      </c>
      <c r="K246" s="3">
        <f t="shared" si="6"/>
        <v>62.169999999999995</v>
      </c>
      <c r="R246" s="1">
        <v>0.61804304398148147</v>
      </c>
      <c r="T246" s="3">
        <f t="shared" si="7"/>
        <v>62.169999999999995</v>
      </c>
    </row>
    <row r="247" spans="2:20" x14ac:dyDescent="0.45">
      <c r="B247" s="1">
        <v>0.61805263888888884</v>
      </c>
      <c r="C247">
        <v>63.6</v>
      </c>
      <c r="D247">
        <v>61.75</v>
      </c>
      <c r="E247">
        <v>62</v>
      </c>
      <c r="F247">
        <v>63</v>
      </c>
      <c r="K247" s="3">
        <f t="shared" si="6"/>
        <v>62.25</v>
      </c>
      <c r="R247" s="1">
        <v>0.61805263888888884</v>
      </c>
      <c r="S247">
        <v>63.6</v>
      </c>
      <c r="T247" s="3">
        <f t="shared" si="7"/>
        <v>62.25</v>
      </c>
    </row>
    <row r="248" spans="2:20" x14ac:dyDescent="0.45">
      <c r="B248" s="1">
        <v>0.61806218749999997</v>
      </c>
      <c r="D248">
        <v>61.94</v>
      </c>
      <c r="E248">
        <v>62.13</v>
      </c>
      <c r="F248">
        <v>63.06</v>
      </c>
      <c r="K248" s="3">
        <f t="shared" si="6"/>
        <v>62.376666666666665</v>
      </c>
      <c r="R248" s="1">
        <v>0.61806218749999997</v>
      </c>
      <c r="T248" s="3">
        <f t="shared" si="7"/>
        <v>62.376666666666665</v>
      </c>
    </row>
    <row r="249" spans="2:20" x14ac:dyDescent="0.45">
      <c r="B249" s="1">
        <v>0.61807217592592589</v>
      </c>
      <c r="D249">
        <v>62</v>
      </c>
      <c r="E249">
        <v>62.31</v>
      </c>
      <c r="F249">
        <v>63.19</v>
      </c>
      <c r="K249" s="3">
        <f t="shared" si="6"/>
        <v>62.5</v>
      </c>
      <c r="R249" s="1">
        <v>0.61807217592592589</v>
      </c>
      <c r="T249" s="3">
        <f t="shared" si="7"/>
        <v>62.5</v>
      </c>
    </row>
    <row r="250" spans="2:20" x14ac:dyDescent="0.45">
      <c r="B250" s="1">
        <v>0.61808179398148144</v>
      </c>
      <c r="D250">
        <v>62.06</v>
      </c>
      <c r="E250">
        <v>62.44</v>
      </c>
      <c r="F250">
        <v>63.25</v>
      </c>
      <c r="K250" s="3">
        <f t="shared" si="6"/>
        <v>62.583333333333336</v>
      </c>
      <c r="R250" s="1">
        <v>0.61808179398148144</v>
      </c>
      <c r="T250" s="3">
        <f t="shared" si="7"/>
        <v>62.583333333333336</v>
      </c>
    </row>
    <row r="251" spans="2:20" x14ac:dyDescent="0.45">
      <c r="B251" s="1">
        <v>0.61809134259259257</v>
      </c>
      <c r="D251">
        <v>62.19</v>
      </c>
      <c r="E251">
        <v>62.56</v>
      </c>
      <c r="F251">
        <v>63.31</v>
      </c>
      <c r="K251" s="3">
        <f t="shared" si="6"/>
        <v>62.686666666666667</v>
      </c>
      <c r="R251" s="1">
        <v>0.61809134259259257</v>
      </c>
      <c r="T251" s="3">
        <f t="shared" si="7"/>
        <v>62.686666666666667</v>
      </c>
    </row>
    <row r="252" spans="2:20" x14ac:dyDescent="0.45">
      <c r="B252" s="1">
        <v>0.61810128472222226</v>
      </c>
      <c r="D252">
        <v>62.31</v>
      </c>
      <c r="E252">
        <v>62.63</v>
      </c>
      <c r="F252">
        <v>63.38</v>
      </c>
      <c r="K252" s="3">
        <f t="shared" si="6"/>
        <v>62.773333333333333</v>
      </c>
      <c r="R252" s="1">
        <v>0.61810128472222226</v>
      </c>
      <c r="T252" s="3">
        <f t="shared" si="7"/>
        <v>62.773333333333333</v>
      </c>
    </row>
    <row r="253" spans="2:20" x14ac:dyDescent="0.45">
      <c r="B253" s="1">
        <v>0.61811084490740742</v>
      </c>
      <c r="D253">
        <v>62.44</v>
      </c>
      <c r="E253">
        <v>62.69</v>
      </c>
      <c r="F253">
        <v>63.5</v>
      </c>
      <c r="K253" s="3">
        <f t="shared" si="6"/>
        <v>62.876666666666665</v>
      </c>
      <c r="R253" s="1">
        <v>0.61811084490740742</v>
      </c>
      <c r="T253" s="3">
        <f t="shared" si="7"/>
        <v>62.876666666666665</v>
      </c>
    </row>
    <row r="254" spans="2:20" x14ac:dyDescent="0.45">
      <c r="B254" s="1">
        <v>0.61812043981481479</v>
      </c>
      <c r="D254">
        <v>62.56</v>
      </c>
      <c r="E254">
        <v>62.81</v>
      </c>
      <c r="F254">
        <v>63.63</v>
      </c>
      <c r="K254" s="3">
        <f t="shared" si="6"/>
        <v>63</v>
      </c>
      <c r="R254" s="1">
        <v>0.61812043981481479</v>
      </c>
      <c r="T254" s="3">
        <f t="shared" si="7"/>
        <v>63</v>
      </c>
    </row>
    <row r="255" spans="2:20" x14ac:dyDescent="0.45">
      <c r="B255" s="1">
        <v>0.61813003472222217</v>
      </c>
      <c r="D255">
        <v>62.69</v>
      </c>
      <c r="E255">
        <v>62.94</v>
      </c>
      <c r="F255">
        <v>63.75</v>
      </c>
      <c r="K255" s="3">
        <f t="shared" si="6"/>
        <v>63.126666666666665</v>
      </c>
      <c r="R255" s="1">
        <v>0.61813003472222217</v>
      </c>
      <c r="T255" s="3">
        <f t="shared" si="7"/>
        <v>63.126666666666665</v>
      </c>
    </row>
    <row r="256" spans="2:20" x14ac:dyDescent="0.45">
      <c r="B256" s="1">
        <v>0.61813964120370368</v>
      </c>
      <c r="D256">
        <v>62.81</v>
      </c>
      <c r="E256">
        <v>63.06</v>
      </c>
      <c r="F256">
        <v>63.88</v>
      </c>
      <c r="K256" s="3">
        <f t="shared" si="6"/>
        <v>63.25</v>
      </c>
      <c r="R256" s="1">
        <v>0.61813964120370368</v>
      </c>
      <c r="T256" s="3">
        <f t="shared" si="7"/>
        <v>63.25</v>
      </c>
    </row>
    <row r="257" spans="2:20" x14ac:dyDescent="0.45">
      <c r="B257" s="1">
        <v>0.6181496296296296</v>
      </c>
      <c r="D257">
        <v>63</v>
      </c>
      <c r="E257">
        <v>63.19</v>
      </c>
      <c r="F257">
        <v>64.12</v>
      </c>
      <c r="K257" s="3">
        <f t="shared" si="6"/>
        <v>63.436666666666667</v>
      </c>
      <c r="R257" s="1">
        <v>0.6181496296296296</v>
      </c>
      <c r="T257" s="3">
        <f t="shared" si="7"/>
        <v>63.436666666666667</v>
      </c>
    </row>
    <row r="258" spans="2:20" x14ac:dyDescent="0.45">
      <c r="B258" s="1">
        <v>0.61815920138888891</v>
      </c>
      <c r="D258">
        <v>63.31</v>
      </c>
      <c r="E258">
        <v>63.38</v>
      </c>
      <c r="F258">
        <v>64.31</v>
      </c>
      <c r="K258" s="3">
        <f t="shared" ref="K258:K321" si="8">AVERAGE(D258:F258)</f>
        <v>63.666666666666664</v>
      </c>
      <c r="R258" s="1">
        <v>0.61815920138888891</v>
      </c>
      <c r="T258" s="3">
        <f t="shared" ref="T258:T321" si="9">AVERAGE(D258:F258)</f>
        <v>63.666666666666664</v>
      </c>
    </row>
    <row r="259" spans="2:20" x14ac:dyDescent="0.45">
      <c r="B259" s="1">
        <v>0.61816879629629629</v>
      </c>
      <c r="C259">
        <v>65.7</v>
      </c>
      <c r="D259">
        <v>63.56</v>
      </c>
      <c r="E259">
        <v>63.5</v>
      </c>
      <c r="F259">
        <v>64.5</v>
      </c>
      <c r="K259" s="3">
        <f t="shared" si="8"/>
        <v>63.853333333333332</v>
      </c>
      <c r="R259" s="1">
        <v>0.61816879629629629</v>
      </c>
      <c r="S259">
        <v>65.7</v>
      </c>
      <c r="T259" s="3">
        <f t="shared" si="9"/>
        <v>63.853333333333332</v>
      </c>
    </row>
    <row r="260" spans="2:20" x14ac:dyDescent="0.45">
      <c r="B260" s="1">
        <v>0.61817875</v>
      </c>
      <c r="D260">
        <v>63.81</v>
      </c>
      <c r="E260">
        <v>63.69</v>
      </c>
      <c r="F260">
        <v>64.62</v>
      </c>
      <c r="K260" s="3">
        <f t="shared" si="8"/>
        <v>64.040000000000006</v>
      </c>
      <c r="R260" s="1">
        <v>0.61817875</v>
      </c>
      <c r="T260" s="3">
        <f t="shared" si="9"/>
        <v>64.040000000000006</v>
      </c>
    </row>
    <row r="261" spans="2:20" x14ac:dyDescent="0.45">
      <c r="B261" s="1">
        <v>0.61818834490740737</v>
      </c>
      <c r="D261">
        <v>64</v>
      </c>
      <c r="E261">
        <v>63.81</v>
      </c>
      <c r="F261">
        <v>64.81</v>
      </c>
      <c r="K261" s="3">
        <f t="shared" si="8"/>
        <v>64.206666666666663</v>
      </c>
      <c r="R261" s="1">
        <v>0.61818834490740737</v>
      </c>
      <c r="T261" s="3">
        <f t="shared" si="9"/>
        <v>64.206666666666663</v>
      </c>
    </row>
    <row r="262" spans="2:20" x14ac:dyDescent="0.45">
      <c r="B262" s="1">
        <v>0.61819792824074071</v>
      </c>
      <c r="D262">
        <v>64.19</v>
      </c>
      <c r="E262">
        <v>64.06</v>
      </c>
      <c r="F262">
        <v>65</v>
      </c>
      <c r="K262" s="3">
        <f t="shared" si="8"/>
        <v>64.416666666666671</v>
      </c>
      <c r="R262" s="1">
        <v>0.61819792824074071</v>
      </c>
      <c r="T262" s="3">
        <f t="shared" si="9"/>
        <v>64.416666666666671</v>
      </c>
    </row>
    <row r="263" spans="2:20" x14ac:dyDescent="0.45">
      <c r="B263" s="1">
        <v>0.61820745370370367</v>
      </c>
      <c r="D263">
        <v>64.37</v>
      </c>
      <c r="E263">
        <v>64.19</v>
      </c>
      <c r="F263">
        <v>65.19</v>
      </c>
      <c r="K263" s="3">
        <f t="shared" si="8"/>
        <v>64.583333333333329</v>
      </c>
      <c r="R263" s="1">
        <v>0.61820745370370367</v>
      </c>
      <c r="T263" s="3">
        <f t="shared" si="9"/>
        <v>64.583333333333329</v>
      </c>
    </row>
    <row r="264" spans="2:20" x14ac:dyDescent="0.45">
      <c r="B264" s="1">
        <v>0.61821737268518517</v>
      </c>
      <c r="D264">
        <v>64.5</v>
      </c>
      <c r="E264">
        <v>64.37</v>
      </c>
      <c r="F264">
        <v>65.31</v>
      </c>
      <c r="K264" s="3">
        <f t="shared" si="8"/>
        <v>64.726666666666674</v>
      </c>
      <c r="R264" s="1">
        <v>0.61821737268518517</v>
      </c>
      <c r="T264" s="3">
        <f t="shared" si="9"/>
        <v>64.726666666666674</v>
      </c>
    </row>
    <row r="265" spans="2:20" x14ac:dyDescent="0.45">
      <c r="B265" s="1">
        <v>0.61822695601851851</v>
      </c>
      <c r="D265">
        <v>64.69</v>
      </c>
      <c r="E265">
        <v>64.56</v>
      </c>
      <c r="F265">
        <v>65.5</v>
      </c>
      <c r="K265" s="3">
        <f t="shared" si="8"/>
        <v>64.916666666666671</v>
      </c>
      <c r="R265" s="1">
        <v>0.61822695601851851</v>
      </c>
      <c r="T265" s="3">
        <f t="shared" si="9"/>
        <v>64.916666666666671</v>
      </c>
    </row>
    <row r="266" spans="2:20" x14ac:dyDescent="0.45">
      <c r="B266" s="1">
        <v>0.61823655092592589</v>
      </c>
      <c r="D266">
        <v>64.87</v>
      </c>
      <c r="E266">
        <v>64.81</v>
      </c>
      <c r="F266">
        <v>65.87</v>
      </c>
      <c r="K266" s="3">
        <f t="shared" si="8"/>
        <v>65.183333333333337</v>
      </c>
      <c r="R266" s="1">
        <v>0.61823655092592589</v>
      </c>
      <c r="T266" s="3">
        <f t="shared" si="9"/>
        <v>65.183333333333337</v>
      </c>
    </row>
    <row r="267" spans="2:20" x14ac:dyDescent="0.45">
      <c r="B267" s="1">
        <v>0.61824653935185181</v>
      </c>
      <c r="D267">
        <v>65.12</v>
      </c>
      <c r="E267">
        <v>65.06</v>
      </c>
      <c r="F267">
        <v>66.25</v>
      </c>
      <c r="K267" s="3">
        <f t="shared" si="8"/>
        <v>65.476666666666674</v>
      </c>
      <c r="R267" s="1">
        <v>0.61824653935185181</v>
      </c>
      <c r="T267" s="3">
        <f t="shared" si="9"/>
        <v>65.476666666666674</v>
      </c>
    </row>
    <row r="268" spans="2:20" x14ac:dyDescent="0.45">
      <c r="B268" s="1">
        <v>0.61825612268518515</v>
      </c>
      <c r="D268">
        <v>65.31</v>
      </c>
      <c r="E268">
        <v>65.31</v>
      </c>
      <c r="F268">
        <v>66.5</v>
      </c>
      <c r="K268" s="3">
        <f t="shared" si="8"/>
        <v>65.706666666666663</v>
      </c>
      <c r="R268" s="1">
        <v>0.61825612268518515</v>
      </c>
      <c r="T268" s="3">
        <f t="shared" si="9"/>
        <v>65.706666666666663</v>
      </c>
    </row>
    <row r="269" spans="2:20" x14ac:dyDescent="0.45">
      <c r="B269" s="1">
        <v>0.61826571759259263</v>
      </c>
      <c r="D269">
        <v>65.5</v>
      </c>
      <c r="E269">
        <v>65.5</v>
      </c>
      <c r="F269">
        <v>66.56</v>
      </c>
      <c r="K269" s="3">
        <f t="shared" si="8"/>
        <v>65.853333333333339</v>
      </c>
      <c r="R269" s="1">
        <v>0.61826571759259263</v>
      </c>
      <c r="T269" s="3">
        <f t="shared" si="9"/>
        <v>65.853333333333339</v>
      </c>
    </row>
    <row r="270" spans="2:20" x14ac:dyDescent="0.45">
      <c r="B270" s="1">
        <v>0.61827531250000001</v>
      </c>
      <c r="D270">
        <v>65.62</v>
      </c>
      <c r="E270">
        <v>65.69</v>
      </c>
      <c r="F270">
        <v>66.75</v>
      </c>
      <c r="K270" s="3">
        <f t="shared" si="8"/>
        <v>66.02</v>
      </c>
      <c r="R270" s="1">
        <v>0.61827531250000001</v>
      </c>
      <c r="T270" s="3">
        <f t="shared" si="9"/>
        <v>66.02</v>
      </c>
    </row>
    <row r="271" spans="2:20" x14ac:dyDescent="0.45">
      <c r="B271" s="1">
        <v>0.61828490740740738</v>
      </c>
      <c r="C271">
        <v>67.8</v>
      </c>
      <c r="D271">
        <v>65.87</v>
      </c>
      <c r="E271">
        <v>65.87</v>
      </c>
      <c r="F271">
        <v>67</v>
      </c>
      <c r="K271" s="3">
        <f t="shared" si="8"/>
        <v>66.24666666666667</v>
      </c>
      <c r="R271" s="1">
        <v>0.61828490740740738</v>
      </c>
      <c r="S271">
        <v>67.8</v>
      </c>
      <c r="T271" s="3">
        <f t="shared" si="9"/>
        <v>66.24666666666667</v>
      </c>
    </row>
    <row r="272" spans="2:20" x14ac:dyDescent="0.45">
      <c r="B272" s="1">
        <v>0.61829488425925927</v>
      </c>
      <c r="D272">
        <v>66.06</v>
      </c>
      <c r="E272">
        <v>66</v>
      </c>
      <c r="F272">
        <v>67.25</v>
      </c>
      <c r="K272" s="3">
        <f t="shared" si="8"/>
        <v>66.436666666666667</v>
      </c>
      <c r="R272" s="1">
        <v>0.61829488425925927</v>
      </c>
      <c r="T272" s="3">
        <f t="shared" si="9"/>
        <v>66.436666666666667</v>
      </c>
    </row>
    <row r="273" spans="2:20" x14ac:dyDescent="0.45">
      <c r="B273" s="1">
        <v>0.61830445601851858</v>
      </c>
      <c r="D273">
        <v>66.25</v>
      </c>
      <c r="E273">
        <v>66.12</v>
      </c>
      <c r="F273">
        <v>67.5</v>
      </c>
      <c r="K273" s="3">
        <f t="shared" si="8"/>
        <v>66.623333333333335</v>
      </c>
      <c r="R273" s="1">
        <v>0.61830445601851858</v>
      </c>
      <c r="T273" s="3">
        <f t="shared" si="9"/>
        <v>66.623333333333335</v>
      </c>
    </row>
    <row r="274" spans="2:20" x14ac:dyDescent="0.45">
      <c r="B274" s="1">
        <v>0.61831405092592595</v>
      </c>
      <c r="D274">
        <v>66.44</v>
      </c>
      <c r="E274">
        <v>66.25</v>
      </c>
      <c r="F274">
        <v>67.62</v>
      </c>
      <c r="K274" s="3">
        <f t="shared" si="8"/>
        <v>66.77</v>
      </c>
      <c r="R274" s="1">
        <v>0.61831405092592595</v>
      </c>
      <c r="T274" s="3">
        <f t="shared" si="9"/>
        <v>66.77</v>
      </c>
    </row>
    <row r="275" spans="2:20" x14ac:dyDescent="0.45">
      <c r="B275" s="1">
        <v>0.61832395833333331</v>
      </c>
      <c r="D275">
        <v>66.56</v>
      </c>
      <c r="E275">
        <v>66.37</v>
      </c>
      <c r="F275">
        <v>67.81</v>
      </c>
      <c r="K275" s="3">
        <f t="shared" si="8"/>
        <v>66.913333333333341</v>
      </c>
      <c r="R275" s="1">
        <v>0.61832395833333331</v>
      </c>
      <c r="T275" s="3">
        <f t="shared" si="9"/>
        <v>66.913333333333341</v>
      </c>
    </row>
    <row r="276" spans="2:20" x14ac:dyDescent="0.45">
      <c r="B276" s="1">
        <v>0.61833353009259262</v>
      </c>
      <c r="D276">
        <v>66.75</v>
      </c>
      <c r="E276">
        <v>66.5</v>
      </c>
      <c r="F276">
        <v>67.94</v>
      </c>
      <c r="K276" s="3">
        <f t="shared" si="8"/>
        <v>67.063333333333333</v>
      </c>
      <c r="R276" s="1">
        <v>0.61833353009259262</v>
      </c>
      <c r="T276" s="3">
        <f t="shared" si="9"/>
        <v>67.063333333333333</v>
      </c>
    </row>
    <row r="277" spans="2:20" x14ac:dyDescent="0.45">
      <c r="B277" s="1">
        <v>0.61834312499999999</v>
      </c>
      <c r="D277">
        <v>66.94</v>
      </c>
      <c r="E277">
        <v>66.69</v>
      </c>
      <c r="F277">
        <v>68.06</v>
      </c>
      <c r="K277" s="3">
        <f t="shared" si="8"/>
        <v>67.23</v>
      </c>
      <c r="R277" s="1">
        <v>0.61834312499999999</v>
      </c>
      <c r="T277" s="3">
        <f t="shared" si="9"/>
        <v>67.23</v>
      </c>
    </row>
    <row r="278" spans="2:20" x14ac:dyDescent="0.45">
      <c r="B278" s="1">
        <v>0.61835275462962958</v>
      </c>
      <c r="D278">
        <v>67.12</v>
      </c>
      <c r="E278">
        <v>66.81</v>
      </c>
      <c r="F278">
        <v>68.19</v>
      </c>
      <c r="K278" s="3">
        <f t="shared" si="8"/>
        <v>67.373333333333335</v>
      </c>
      <c r="R278" s="1">
        <v>0.61835275462962958</v>
      </c>
      <c r="T278" s="3">
        <f t="shared" si="9"/>
        <v>67.373333333333335</v>
      </c>
    </row>
    <row r="279" spans="2:20" x14ac:dyDescent="0.45">
      <c r="B279" s="1">
        <v>0.61836268518518522</v>
      </c>
      <c r="D279">
        <v>67.25</v>
      </c>
      <c r="E279">
        <v>66.94</v>
      </c>
      <c r="F279">
        <v>68.25</v>
      </c>
      <c r="K279" s="3">
        <f t="shared" si="8"/>
        <v>67.48</v>
      </c>
      <c r="R279" s="1">
        <v>0.61836268518518522</v>
      </c>
      <c r="T279" s="3">
        <f t="shared" si="9"/>
        <v>67.48</v>
      </c>
    </row>
    <row r="280" spans="2:20" x14ac:dyDescent="0.45">
      <c r="B280" s="1">
        <v>0.61837231481481481</v>
      </c>
      <c r="D280">
        <v>67.44</v>
      </c>
      <c r="E280">
        <v>67.12</v>
      </c>
      <c r="F280">
        <v>68.31</v>
      </c>
      <c r="K280" s="3">
        <f t="shared" si="8"/>
        <v>67.623333333333335</v>
      </c>
      <c r="R280" s="1">
        <v>0.61837231481481481</v>
      </c>
      <c r="T280" s="3">
        <f t="shared" si="9"/>
        <v>67.623333333333335</v>
      </c>
    </row>
    <row r="281" spans="2:20" x14ac:dyDescent="0.45">
      <c r="B281" s="1">
        <v>0.61838192129629632</v>
      </c>
      <c r="D281">
        <v>67.56</v>
      </c>
      <c r="E281">
        <v>67.31</v>
      </c>
      <c r="F281">
        <v>68.37</v>
      </c>
      <c r="K281" s="3">
        <f t="shared" si="8"/>
        <v>67.74666666666667</v>
      </c>
      <c r="R281" s="1">
        <v>0.61838192129629632</v>
      </c>
      <c r="T281" s="3">
        <f t="shared" si="9"/>
        <v>67.74666666666667</v>
      </c>
    </row>
    <row r="282" spans="2:20" x14ac:dyDescent="0.45">
      <c r="B282" s="1">
        <v>0.61839152777777773</v>
      </c>
      <c r="D282">
        <v>67.75</v>
      </c>
      <c r="E282">
        <v>67.5</v>
      </c>
      <c r="F282">
        <v>68.5</v>
      </c>
      <c r="K282" s="3">
        <f t="shared" si="8"/>
        <v>67.916666666666671</v>
      </c>
      <c r="R282" s="1">
        <v>0.61839152777777773</v>
      </c>
      <c r="T282" s="3">
        <f t="shared" si="9"/>
        <v>67.916666666666671</v>
      </c>
    </row>
    <row r="283" spans="2:20" x14ac:dyDescent="0.45">
      <c r="B283" s="1">
        <v>0.61840149305555558</v>
      </c>
      <c r="C283">
        <v>69.8</v>
      </c>
      <c r="D283">
        <v>67.94</v>
      </c>
      <c r="E283">
        <v>67.69</v>
      </c>
      <c r="F283">
        <v>68.56</v>
      </c>
      <c r="K283" s="3">
        <f t="shared" si="8"/>
        <v>68.063333333333333</v>
      </c>
      <c r="R283" s="1">
        <v>0.61840149305555558</v>
      </c>
      <c r="S283">
        <v>69.8</v>
      </c>
      <c r="T283" s="3">
        <f t="shared" si="9"/>
        <v>68.063333333333333</v>
      </c>
    </row>
    <row r="284" spans="2:20" x14ac:dyDescent="0.45">
      <c r="B284" s="1">
        <v>0.61841107638888893</v>
      </c>
      <c r="D284">
        <v>68.12</v>
      </c>
      <c r="E284">
        <v>68</v>
      </c>
      <c r="F284">
        <v>68.75</v>
      </c>
      <c r="K284" s="3">
        <f t="shared" si="8"/>
        <v>68.290000000000006</v>
      </c>
      <c r="R284" s="1">
        <v>0.61841107638888893</v>
      </c>
      <c r="T284" s="3">
        <f t="shared" si="9"/>
        <v>68.290000000000006</v>
      </c>
    </row>
    <row r="285" spans="2:20" x14ac:dyDescent="0.45">
      <c r="B285" s="1">
        <v>0.61842062500000006</v>
      </c>
      <c r="D285">
        <v>68.31</v>
      </c>
      <c r="E285">
        <v>68.31</v>
      </c>
      <c r="F285">
        <v>69</v>
      </c>
      <c r="K285" s="3">
        <f t="shared" si="8"/>
        <v>68.540000000000006</v>
      </c>
      <c r="R285" s="1">
        <v>0.61842062500000006</v>
      </c>
      <c r="T285" s="3">
        <f t="shared" si="9"/>
        <v>68.540000000000006</v>
      </c>
    </row>
    <row r="286" spans="2:20" x14ac:dyDescent="0.45">
      <c r="B286" s="1">
        <v>0.61843021990740743</v>
      </c>
      <c r="D286">
        <v>68.5</v>
      </c>
      <c r="E286">
        <v>68.62</v>
      </c>
      <c r="F286">
        <v>69.31</v>
      </c>
      <c r="K286" s="3">
        <f t="shared" si="8"/>
        <v>68.81</v>
      </c>
      <c r="R286" s="1">
        <v>0.61843021990740743</v>
      </c>
      <c r="T286" s="3">
        <f t="shared" si="9"/>
        <v>68.81</v>
      </c>
    </row>
    <row r="287" spans="2:20" x14ac:dyDescent="0.45">
      <c r="B287" s="1">
        <v>0.61844019675925932</v>
      </c>
      <c r="D287">
        <v>68.62</v>
      </c>
      <c r="E287">
        <v>68.94</v>
      </c>
      <c r="F287">
        <v>69.56</v>
      </c>
      <c r="K287" s="3">
        <f t="shared" si="8"/>
        <v>69.040000000000006</v>
      </c>
      <c r="R287" s="1">
        <v>0.61844019675925932</v>
      </c>
      <c r="T287" s="3">
        <f t="shared" si="9"/>
        <v>69.040000000000006</v>
      </c>
    </row>
    <row r="288" spans="2:20" x14ac:dyDescent="0.45">
      <c r="B288" s="1">
        <v>0.61844975694444437</v>
      </c>
      <c r="D288">
        <v>68.75</v>
      </c>
      <c r="E288">
        <v>69.12</v>
      </c>
      <c r="F288">
        <v>69.75</v>
      </c>
      <c r="K288" s="3">
        <f t="shared" si="8"/>
        <v>69.206666666666663</v>
      </c>
      <c r="R288" s="1">
        <v>0.61844975694444437</v>
      </c>
      <c r="T288" s="3">
        <f t="shared" si="9"/>
        <v>69.206666666666663</v>
      </c>
    </row>
    <row r="289" spans="2:20" x14ac:dyDescent="0.45">
      <c r="B289" s="1">
        <v>0.61845935185185186</v>
      </c>
      <c r="D289">
        <v>68.81</v>
      </c>
      <c r="E289">
        <v>69.25</v>
      </c>
      <c r="F289">
        <v>69.94</v>
      </c>
      <c r="K289" s="3">
        <f t="shared" si="8"/>
        <v>69.333333333333329</v>
      </c>
      <c r="R289" s="1">
        <v>0.61845935185185186</v>
      </c>
      <c r="T289" s="3">
        <f t="shared" si="9"/>
        <v>69.333333333333329</v>
      </c>
    </row>
    <row r="290" spans="2:20" x14ac:dyDescent="0.45">
      <c r="B290" s="1">
        <v>0.61846932870370364</v>
      </c>
      <c r="D290">
        <v>68.87</v>
      </c>
      <c r="E290">
        <v>69.44</v>
      </c>
      <c r="F290">
        <v>70.06</v>
      </c>
      <c r="K290" s="3">
        <f t="shared" si="8"/>
        <v>69.456666666666663</v>
      </c>
      <c r="R290" s="1">
        <v>0.61846932870370364</v>
      </c>
      <c r="T290" s="3">
        <f t="shared" si="9"/>
        <v>69.456666666666663</v>
      </c>
    </row>
    <row r="291" spans="2:20" x14ac:dyDescent="0.45">
      <c r="B291" s="1">
        <v>0.61847888888888891</v>
      </c>
      <c r="D291">
        <v>69</v>
      </c>
      <c r="E291">
        <v>69.56</v>
      </c>
      <c r="F291">
        <v>70.19</v>
      </c>
      <c r="K291" s="3">
        <f t="shared" si="8"/>
        <v>69.583333333333329</v>
      </c>
      <c r="R291" s="1">
        <v>0.61847888888888891</v>
      </c>
      <c r="T291" s="3">
        <f t="shared" si="9"/>
        <v>69.583333333333329</v>
      </c>
    </row>
    <row r="292" spans="2:20" x14ac:dyDescent="0.45">
      <c r="B292" s="1">
        <v>0.61848846064814811</v>
      </c>
      <c r="D292">
        <v>69.06</v>
      </c>
      <c r="E292">
        <v>69.69</v>
      </c>
      <c r="F292">
        <v>70.31</v>
      </c>
      <c r="K292" s="3">
        <f t="shared" si="8"/>
        <v>69.686666666666667</v>
      </c>
      <c r="R292" s="1">
        <v>0.61848846064814811</v>
      </c>
      <c r="T292" s="3">
        <f t="shared" si="9"/>
        <v>69.686666666666667</v>
      </c>
    </row>
    <row r="293" spans="2:20" x14ac:dyDescent="0.45">
      <c r="B293" s="1">
        <v>0.61849840277777779</v>
      </c>
      <c r="D293">
        <v>69.12</v>
      </c>
      <c r="E293">
        <v>69.81</v>
      </c>
      <c r="F293">
        <v>70.31</v>
      </c>
      <c r="K293" s="3">
        <f t="shared" si="8"/>
        <v>69.74666666666667</v>
      </c>
      <c r="R293" s="1">
        <v>0.61849840277777779</v>
      </c>
      <c r="T293" s="3">
        <f t="shared" si="9"/>
        <v>69.74666666666667</v>
      </c>
    </row>
    <row r="294" spans="2:20" x14ac:dyDescent="0.45">
      <c r="B294" s="1">
        <v>0.61850799768518516</v>
      </c>
      <c r="D294">
        <v>69.25</v>
      </c>
      <c r="E294">
        <v>69.94</v>
      </c>
      <c r="F294">
        <v>70.37</v>
      </c>
      <c r="K294" s="3">
        <f t="shared" si="8"/>
        <v>69.853333333333339</v>
      </c>
      <c r="R294" s="1">
        <v>0.61850799768518516</v>
      </c>
      <c r="T294" s="3">
        <f t="shared" si="9"/>
        <v>69.853333333333339</v>
      </c>
    </row>
    <row r="295" spans="2:20" x14ac:dyDescent="0.45">
      <c r="B295" s="1">
        <v>0.61851754629629629</v>
      </c>
      <c r="C295">
        <v>71.599999999999994</v>
      </c>
      <c r="D295">
        <v>69.31</v>
      </c>
      <c r="E295">
        <v>70.06</v>
      </c>
      <c r="F295">
        <v>70.44</v>
      </c>
      <c r="K295" s="3">
        <f t="shared" si="8"/>
        <v>69.936666666666667</v>
      </c>
      <c r="R295" s="1">
        <v>0.61851754629629629</v>
      </c>
      <c r="S295">
        <v>71.599999999999994</v>
      </c>
      <c r="T295" s="3">
        <f t="shared" si="9"/>
        <v>69.936666666666667</v>
      </c>
    </row>
    <row r="296" spans="2:20" x14ac:dyDescent="0.45">
      <c r="B296" s="1">
        <v>0.61852711805555549</v>
      </c>
      <c r="D296">
        <v>69.44</v>
      </c>
      <c r="E296">
        <v>70.25</v>
      </c>
      <c r="F296">
        <v>70.56</v>
      </c>
      <c r="K296" s="3">
        <f t="shared" si="8"/>
        <v>70.083333333333329</v>
      </c>
      <c r="R296" s="1">
        <v>0.61852711805555549</v>
      </c>
      <c r="T296" s="3">
        <f t="shared" si="9"/>
        <v>70.083333333333329</v>
      </c>
    </row>
    <row r="297" spans="2:20" x14ac:dyDescent="0.45">
      <c r="B297" s="1">
        <v>0.61853704861111114</v>
      </c>
      <c r="D297">
        <v>69.56</v>
      </c>
      <c r="E297">
        <v>70.5</v>
      </c>
      <c r="F297">
        <v>70.69</v>
      </c>
      <c r="K297" s="3">
        <f t="shared" si="8"/>
        <v>70.25</v>
      </c>
      <c r="R297" s="1">
        <v>0.61853704861111114</v>
      </c>
      <c r="T297" s="3">
        <f t="shared" si="9"/>
        <v>70.25</v>
      </c>
    </row>
    <row r="298" spans="2:20" x14ac:dyDescent="0.45">
      <c r="B298" s="1">
        <v>0.61854659722222227</v>
      </c>
      <c r="D298">
        <v>69.81</v>
      </c>
      <c r="E298">
        <v>70.69</v>
      </c>
      <c r="F298">
        <v>70.94</v>
      </c>
      <c r="K298" s="3">
        <f t="shared" si="8"/>
        <v>70.48</v>
      </c>
      <c r="R298" s="1">
        <v>0.61854659722222227</v>
      </c>
      <c r="T298" s="3">
        <f t="shared" si="9"/>
        <v>70.48</v>
      </c>
    </row>
    <row r="299" spans="2:20" x14ac:dyDescent="0.45">
      <c r="B299" s="1">
        <v>0.61855651620370378</v>
      </c>
      <c r="D299">
        <v>70.06</v>
      </c>
      <c r="E299">
        <v>70.81</v>
      </c>
      <c r="F299">
        <v>71.19</v>
      </c>
      <c r="K299" s="3">
        <f t="shared" si="8"/>
        <v>70.686666666666667</v>
      </c>
      <c r="R299" s="1">
        <v>0.61855651620370378</v>
      </c>
      <c r="T299" s="3">
        <f t="shared" si="9"/>
        <v>70.686666666666667</v>
      </c>
    </row>
    <row r="300" spans="2:20" x14ac:dyDescent="0.45">
      <c r="B300" s="1">
        <v>0.61856611111111104</v>
      </c>
      <c r="D300">
        <v>70.31</v>
      </c>
      <c r="E300">
        <v>71</v>
      </c>
      <c r="F300">
        <v>71.44</v>
      </c>
      <c r="K300" s="3">
        <f t="shared" si="8"/>
        <v>70.916666666666671</v>
      </c>
      <c r="R300" s="1">
        <v>0.61856611111111104</v>
      </c>
      <c r="T300" s="3">
        <f t="shared" si="9"/>
        <v>70.916666666666671</v>
      </c>
    </row>
    <row r="301" spans="2:20" x14ac:dyDescent="0.45">
      <c r="B301" s="1">
        <v>0.61857565972222217</v>
      </c>
      <c r="D301">
        <v>70.62</v>
      </c>
      <c r="E301">
        <v>71.25</v>
      </c>
      <c r="F301">
        <v>71.87</v>
      </c>
      <c r="K301" s="3">
        <f t="shared" si="8"/>
        <v>71.24666666666667</v>
      </c>
      <c r="R301" s="1">
        <v>0.61857565972222217</v>
      </c>
      <c r="T301" s="3">
        <f t="shared" si="9"/>
        <v>71.24666666666667</v>
      </c>
    </row>
    <row r="302" spans="2:20" x14ac:dyDescent="0.45">
      <c r="B302" s="1">
        <v>0.61858560185185185</v>
      </c>
      <c r="D302">
        <v>70.94</v>
      </c>
      <c r="E302">
        <v>71.44</v>
      </c>
      <c r="F302">
        <v>72.31</v>
      </c>
      <c r="K302" s="3">
        <f t="shared" si="8"/>
        <v>71.563333333333333</v>
      </c>
      <c r="R302" s="1">
        <v>0.61858560185185185</v>
      </c>
      <c r="T302" s="3">
        <f t="shared" si="9"/>
        <v>71.563333333333333</v>
      </c>
    </row>
    <row r="303" spans="2:20" x14ac:dyDescent="0.45">
      <c r="B303" s="1">
        <v>0.61859523148148143</v>
      </c>
      <c r="D303">
        <v>71.31</v>
      </c>
      <c r="E303">
        <v>71.62</v>
      </c>
      <c r="F303">
        <v>72.62</v>
      </c>
      <c r="K303" s="3">
        <f t="shared" si="8"/>
        <v>71.850000000000009</v>
      </c>
      <c r="R303" s="1">
        <v>0.61859523148148143</v>
      </c>
      <c r="T303" s="3">
        <f t="shared" si="9"/>
        <v>71.850000000000009</v>
      </c>
    </row>
    <row r="304" spans="2:20" x14ac:dyDescent="0.45">
      <c r="B304" s="1">
        <v>0.61860484953703698</v>
      </c>
      <c r="D304">
        <v>71.5</v>
      </c>
      <c r="E304">
        <v>71.81</v>
      </c>
      <c r="F304">
        <v>72.81</v>
      </c>
      <c r="K304" s="3">
        <f t="shared" si="8"/>
        <v>72.040000000000006</v>
      </c>
      <c r="R304" s="1">
        <v>0.61860484953703698</v>
      </c>
      <c r="T304" s="3">
        <f t="shared" si="9"/>
        <v>72.040000000000006</v>
      </c>
    </row>
    <row r="305" spans="2:20" x14ac:dyDescent="0.45">
      <c r="B305" s="1">
        <v>0.61861442129629629</v>
      </c>
      <c r="D305">
        <v>71.69</v>
      </c>
      <c r="E305">
        <v>71.94</v>
      </c>
      <c r="F305">
        <v>73</v>
      </c>
      <c r="K305" s="3">
        <f t="shared" si="8"/>
        <v>72.209999999999994</v>
      </c>
      <c r="R305" s="1">
        <v>0.61861442129629629</v>
      </c>
      <c r="T305" s="3">
        <f t="shared" si="9"/>
        <v>72.209999999999994</v>
      </c>
    </row>
    <row r="306" spans="2:20" x14ac:dyDescent="0.45">
      <c r="B306" s="1">
        <v>0.618624375</v>
      </c>
      <c r="D306">
        <v>71.87</v>
      </c>
      <c r="E306">
        <v>72.19</v>
      </c>
      <c r="F306">
        <v>73.06</v>
      </c>
      <c r="K306" s="3">
        <f t="shared" si="8"/>
        <v>72.373333333333335</v>
      </c>
      <c r="R306" s="1">
        <v>0.618624375</v>
      </c>
      <c r="T306" s="3">
        <f t="shared" si="9"/>
        <v>72.373333333333335</v>
      </c>
    </row>
    <row r="307" spans="2:20" x14ac:dyDescent="0.45">
      <c r="B307" s="1">
        <v>0.61863392361111114</v>
      </c>
      <c r="C307">
        <v>73.900000000000006</v>
      </c>
      <c r="D307">
        <v>72</v>
      </c>
      <c r="E307">
        <v>72.44</v>
      </c>
      <c r="F307">
        <v>73.25</v>
      </c>
      <c r="K307" s="3">
        <f t="shared" si="8"/>
        <v>72.563333333333333</v>
      </c>
      <c r="R307" s="1">
        <v>0.61863392361111114</v>
      </c>
      <c r="S307">
        <v>73.900000000000006</v>
      </c>
      <c r="T307" s="3">
        <f t="shared" si="9"/>
        <v>72.563333333333333</v>
      </c>
    </row>
    <row r="308" spans="2:20" x14ac:dyDescent="0.45">
      <c r="B308" s="1">
        <v>0.61864351851851851</v>
      </c>
      <c r="D308">
        <v>72.12</v>
      </c>
      <c r="E308">
        <v>72.75</v>
      </c>
      <c r="F308">
        <v>73.56</v>
      </c>
      <c r="K308" s="3">
        <f t="shared" si="8"/>
        <v>72.81</v>
      </c>
      <c r="R308" s="1">
        <v>0.61864351851851851</v>
      </c>
      <c r="T308" s="3">
        <f t="shared" si="9"/>
        <v>72.81</v>
      </c>
    </row>
    <row r="309" spans="2:20" x14ac:dyDescent="0.45">
      <c r="B309" s="1">
        <v>0.61865311342592599</v>
      </c>
      <c r="D309">
        <v>72.31</v>
      </c>
      <c r="E309">
        <v>72.94</v>
      </c>
      <c r="F309">
        <v>73.81</v>
      </c>
      <c r="K309" s="3">
        <f t="shared" si="8"/>
        <v>73.02</v>
      </c>
      <c r="R309" s="1">
        <v>0.61865311342592599</v>
      </c>
      <c r="T309" s="3">
        <f t="shared" si="9"/>
        <v>73.02</v>
      </c>
    </row>
    <row r="310" spans="2:20" x14ac:dyDescent="0.45">
      <c r="B310" s="1">
        <v>0.61866312499999998</v>
      </c>
      <c r="D310">
        <v>72.56</v>
      </c>
      <c r="E310">
        <v>73.12</v>
      </c>
      <c r="F310">
        <v>74.19</v>
      </c>
      <c r="K310" s="3">
        <f t="shared" si="8"/>
        <v>73.290000000000006</v>
      </c>
      <c r="R310" s="1">
        <v>0.61866312499999998</v>
      </c>
      <c r="T310" s="3">
        <f t="shared" si="9"/>
        <v>73.290000000000006</v>
      </c>
    </row>
    <row r="311" spans="2:20" x14ac:dyDescent="0.45">
      <c r="B311" s="1">
        <v>0.61867269675925929</v>
      </c>
      <c r="D311">
        <v>72.87</v>
      </c>
      <c r="E311">
        <v>73.25</v>
      </c>
      <c r="F311">
        <v>74.5</v>
      </c>
      <c r="K311" s="3">
        <f t="shared" si="8"/>
        <v>73.540000000000006</v>
      </c>
      <c r="R311" s="1">
        <v>0.61867269675925929</v>
      </c>
      <c r="T311" s="3">
        <f t="shared" si="9"/>
        <v>73.540000000000006</v>
      </c>
    </row>
    <row r="312" spans="2:20" x14ac:dyDescent="0.45">
      <c r="B312" s="1">
        <v>0.61868229166666666</v>
      </c>
      <c r="D312">
        <v>73.06</v>
      </c>
      <c r="E312">
        <v>73.37</v>
      </c>
      <c r="F312">
        <v>74.62</v>
      </c>
      <c r="K312" s="3">
        <f t="shared" si="8"/>
        <v>73.683333333333337</v>
      </c>
      <c r="R312" s="1">
        <v>0.61868229166666666</v>
      </c>
      <c r="T312" s="3">
        <f t="shared" si="9"/>
        <v>73.683333333333337</v>
      </c>
    </row>
    <row r="313" spans="2:20" x14ac:dyDescent="0.45">
      <c r="B313" s="1">
        <v>0.61869226851851855</v>
      </c>
      <c r="D313">
        <v>73.25</v>
      </c>
      <c r="E313">
        <v>73.5</v>
      </c>
      <c r="F313">
        <v>74.69</v>
      </c>
      <c r="K313" s="3">
        <f t="shared" si="8"/>
        <v>73.813333333333333</v>
      </c>
      <c r="R313" s="1">
        <v>0.61869226851851855</v>
      </c>
      <c r="T313" s="3">
        <f t="shared" si="9"/>
        <v>73.813333333333333</v>
      </c>
    </row>
    <row r="314" spans="2:20" x14ac:dyDescent="0.45">
      <c r="B314" s="1">
        <v>0.61870180555555554</v>
      </c>
      <c r="D314">
        <v>73.37</v>
      </c>
      <c r="E314">
        <v>73.62</v>
      </c>
      <c r="F314">
        <v>74.75</v>
      </c>
      <c r="K314" s="3">
        <f t="shared" si="8"/>
        <v>73.913333333333341</v>
      </c>
      <c r="R314" s="1">
        <v>0.61870180555555554</v>
      </c>
      <c r="T314" s="3">
        <f t="shared" si="9"/>
        <v>73.913333333333341</v>
      </c>
    </row>
    <row r="315" spans="2:20" x14ac:dyDescent="0.45">
      <c r="B315" s="1">
        <v>0.61871144675925926</v>
      </c>
      <c r="D315">
        <v>73.5</v>
      </c>
      <c r="E315">
        <v>73.81</v>
      </c>
      <c r="F315">
        <v>74.75</v>
      </c>
      <c r="K315" s="3">
        <f t="shared" si="8"/>
        <v>74.02</v>
      </c>
      <c r="R315" s="1">
        <v>0.61871144675925926</v>
      </c>
      <c r="T315" s="3">
        <f t="shared" si="9"/>
        <v>74.02</v>
      </c>
    </row>
    <row r="316" spans="2:20" x14ac:dyDescent="0.45">
      <c r="B316" s="1">
        <v>0.6187209953703704</v>
      </c>
      <c r="D316">
        <v>73.56</v>
      </c>
      <c r="E316">
        <v>74</v>
      </c>
      <c r="F316">
        <v>74.81</v>
      </c>
      <c r="K316" s="3">
        <f t="shared" si="8"/>
        <v>74.123333333333335</v>
      </c>
      <c r="R316" s="1">
        <v>0.6187209953703704</v>
      </c>
      <c r="T316" s="3">
        <f t="shared" si="9"/>
        <v>74.123333333333335</v>
      </c>
    </row>
    <row r="317" spans="2:20" x14ac:dyDescent="0.45">
      <c r="B317" s="1">
        <v>0.61873097222222218</v>
      </c>
      <c r="D317">
        <v>73.69</v>
      </c>
      <c r="E317">
        <v>74.06</v>
      </c>
      <c r="F317">
        <v>74.87</v>
      </c>
      <c r="K317" s="3">
        <f t="shared" si="8"/>
        <v>74.206666666666663</v>
      </c>
      <c r="R317" s="1">
        <v>0.61873097222222218</v>
      </c>
      <c r="T317" s="3">
        <f t="shared" si="9"/>
        <v>74.206666666666663</v>
      </c>
    </row>
    <row r="318" spans="2:20" x14ac:dyDescent="0.45">
      <c r="B318" s="1">
        <v>0.61874054398148148</v>
      </c>
      <c r="D318">
        <v>73.75</v>
      </c>
      <c r="E318">
        <v>74.19</v>
      </c>
      <c r="F318">
        <v>74.87</v>
      </c>
      <c r="K318" s="3">
        <f t="shared" si="8"/>
        <v>74.27</v>
      </c>
      <c r="R318" s="1">
        <v>0.61874054398148148</v>
      </c>
      <c r="T318" s="3">
        <f t="shared" si="9"/>
        <v>74.27</v>
      </c>
    </row>
    <row r="319" spans="2:20" x14ac:dyDescent="0.45">
      <c r="B319" s="1">
        <v>0.61875009259259262</v>
      </c>
      <c r="C319">
        <v>76.2</v>
      </c>
      <c r="D319">
        <v>73.81</v>
      </c>
      <c r="E319">
        <v>74.31</v>
      </c>
      <c r="F319">
        <v>74.94</v>
      </c>
      <c r="K319" s="3">
        <f t="shared" si="8"/>
        <v>74.353333333333339</v>
      </c>
      <c r="R319" s="1">
        <v>0.61875009259259262</v>
      </c>
      <c r="S319">
        <v>76.2</v>
      </c>
      <c r="T319" s="3">
        <f t="shared" si="9"/>
        <v>74.353333333333339</v>
      </c>
    </row>
    <row r="320" spans="2:20" x14ac:dyDescent="0.45">
      <c r="B320" s="1">
        <v>0.6187600694444445</v>
      </c>
      <c r="D320">
        <v>73.94</v>
      </c>
      <c r="E320">
        <v>74.44</v>
      </c>
      <c r="F320">
        <v>75</v>
      </c>
      <c r="K320" s="3">
        <f t="shared" si="8"/>
        <v>74.459999999999994</v>
      </c>
      <c r="R320" s="1">
        <v>0.6187600694444445</v>
      </c>
      <c r="T320" s="3">
        <f t="shared" si="9"/>
        <v>74.459999999999994</v>
      </c>
    </row>
    <row r="321" spans="2:20" x14ac:dyDescent="0.45">
      <c r="B321" s="1">
        <v>0.6187696412037037</v>
      </c>
      <c r="D321">
        <v>74</v>
      </c>
      <c r="E321">
        <v>74.56</v>
      </c>
      <c r="F321">
        <v>75.06</v>
      </c>
      <c r="K321" s="3">
        <f t="shared" si="8"/>
        <v>74.540000000000006</v>
      </c>
      <c r="R321" s="1">
        <v>0.6187696412037037</v>
      </c>
      <c r="T321" s="3">
        <f t="shared" si="9"/>
        <v>74.540000000000006</v>
      </c>
    </row>
    <row r="322" spans="2:20" x14ac:dyDescent="0.45">
      <c r="B322" s="1">
        <v>0.61877922453703704</v>
      </c>
      <c r="D322">
        <v>74.12</v>
      </c>
      <c r="E322">
        <v>74.75</v>
      </c>
      <c r="F322">
        <v>75.19</v>
      </c>
      <c r="K322" s="3">
        <f t="shared" ref="K322:K364" si="10">AVERAGE(D322:F322)</f>
        <v>74.686666666666667</v>
      </c>
      <c r="R322" s="1">
        <v>0.61877922453703704</v>
      </c>
      <c r="T322" s="3">
        <f t="shared" ref="T322:T364" si="11">AVERAGE(D322:F322)</f>
        <v>74.686666666666667</v>
      </c>
    </row>
    <row r="323" spans="2:20" x14ac:dyDescent="0.45">
      <c r="B323" s="1">
        <v>0.6187891319444444</v>
      </c>
      <c r="D323">
        <v>74.25</v>
      </c>
      <c r="E323">
        <v>74.94</v>
      </c>
      <c r="F323">
        <v>75.31</v>
      </c>
      <c r="K323" s="3">
        <f t="shared" si="10"/>
        <v>74.833333333333329</v>
      </c>
      <c r="R323" s="1">
        <v>0.6187891319444444</v>
      </c>
      <c r="T323" s="3">
        <f t="shared" si="11"/>
        <v>74.833333333333329</v>
      </c>
    </row>
    <row r="324" spans="2:20" x14ac:dyDescent="0.45">
      <c r="B324" s="1">
        <v>0.61879870370370371</v>
      </c>
      <c r="D324">
        <v>74.31</v>
      </c>
      <c r="E324">
        <v>75.12</v>
      </c>
      <c r="F324">
        <v>75.5</v>
      </c>
      <c r="K324" s="3">
        <f t="shared" si="10"/>
        <v>74.976666666666674</v>
      </c>
      <c r="R324" s="1">
        <v>0.61879870370370371</v>
      </c>
      <c r="T324" s="3">
        <f t="shared" si="11"/>
        <v>74.976666666666674</v>
      </c>
    </row>
    <row r="325" spans="2:20" x14ac:dyDescent="0.45">
      <c r="B325" s="1">
        <v>0.61880827546296302</v>
      </c>
      <c r="D325">
        <v>74.5</v>
      </c>
      <c r="E325">
        <v>75.37</v>
      </c>
      <c r="F325">
        <v>75.62</v>
      </c>
      <c r="K325" s="3">
        <f t="shared" si="10"/>
        <v>75.163333333333341</v>
      </c>
      <c r="R325" s="1">
        <v>0.61880827546296302</v>
      </c>
      <c r="T325" s="3">
        <f t="shared" si="11"/>
        <v>75.163333333333341</v>
      </c>
    </row>
    <row r="326" spans="2:20" x14ac:dyDescent="0.45">
      <c r="B326" s="1">
        <v>0.61881827546296297</v>
      </c>
      <c r="D326">
        <v>74.62</v>
      </c>
      <c r="E326">
        <v>75.56</v>
      </c>
      <c r="F326">
        <v>75.81</v>
      </c>
      <c r="K326" s="3">
        <f t="shared" si="10"/>
        <v>75.33</v>
      </c>
      <c r="R326" s="1">
        <v>0.61881827546296297</v>
      </c>
      <c r="T326" s="3">
        <f t="shared" si="11"/>
        <v>75.33</v>
      </c>
    </row>
    <row r="327" spans="2:20" x14ac:dyDescent="0.45">
      <c r="B327" s="1">
        <v>0.61882785879629632</v>
      </c>
      <c r="D327">
        <v>74.81</v>
      </c>
      <c r="E327">
        <v>75.75</v>
      </c>
      <c r="F327">
        <v>75.94</v>
      </c>
      <c r="K327" s="3">
        <f t="shared" si="10"/>
        <v>75.5</v>
      </c>
      <c r="R327" s="1">
        <v>0.61882785879629632</v>
      </c>
      <c r="T327" s="3">
        <f t="shared" si="11"/>
        <v>75.5</v>
      </c>
    </row>
    <row r="328" spans="2:20" x14ac:dyDescent="0.45">
      <c r="B328" s="1">
        <v>0.61883744212962966</v>
      </c>
      <c r="D328">
        <v>75</v>
      </c>
      <c r="E328">
        <v>75.94</v>
      </c>
      <c r="F328">
        <v>76.19</v>
      </c>
      <c r="K328" s="3">
        <f t="shared" si="10"/>
        <v>75.709999999999994</v>
      </c>
      <c r="R328" s="1">
        <v>0.61883744212962966</v>
      </c>
      <c r="T328" s="3">
        <f t="shared" si="11"/>
        <v>75.709999999999994</v>
      </c>
    </row>
    <row r="329" spans="2:20" x14ac:dyDescent="0.45">
      <c r="B329" s="1">
        <v>0.61884704861111117</v>
      </c>
      <c r="D329">
        <v>75.19</v>
      </c>
      <c r="E329">
        <v>76.06</v>
      </c>
      <c r="F329">
        <v>76.37</v>
      </c>
      <c r="K329" s="3">
        <f t="shared" si="10"/>
        <v>75.873333333333335</v>
      </c>
      <c r="R329" s="1">
        <v>0.61884704861111117</v>
      </c>
      <c r="T329" s="3">
        <f t="shared" si="11"/>
        <v>75.873333333333335</v>
      </c>
    </row>
    <row r="330" spans="2:20" x14ac:dyDescent="0.45">
      <c r="B330" s="1">
        <v>0.61885703703703709</v>
      </c>
      <c r="D330">
        <v>75.31</v>
      </c>
      <c r="E330">
        <v>76.25</v>
      </c>
      <c r="F330">
        <v>76.5</v>
      </c>
      <c r="K330" s="3">
        <f t="shared" si="10"/>
        <v>76.02</v>
      </c>
      <c r="R330" s="1">
        <v>0.61885703703703709</v>
      </c>
      <c r="T330" s="3">
        <f t="shared" si="11"/>
        <v>76.02</v>
      </c>
    </row>
    <row r="331" spans="2:20" x14ac:dyDescent="0.45">
      <c r="B331" s="1">
        <v>0.61886662037037043</v>
      </c>
      <c r="C331">
        <v>78</v>
      </c>
      <c r="D331">
        <v>75.5</v>
      </c>
      <c r="E331">
        <v>76.37</v>
      </c>
      <c r="F331">
        <v>76.56</v>
      </c>
      <c r="K331" s="3">
        <f t="shared" si="10"/>
        <v>76.143333333333331</v>
      </c>
      <c r="R331" s="1">
        <v>0.61886662037037043</v>
      </c>
      <c r="S331">
        <v>78</v>
      </c>
      <c r="T331" s="3">
        <f t="shared" si="11"/>
        <v>76.143333333333331</v>
      </c>
    </row>
    <row r="332" spans="2:20" x14ac:dyDescent="0.45">
      <c r="B332" s="1">
        <v>0.61887620370370378</v>
      </c>
      <c r="D332">
        <v>75.69</v>
      </c>
      <c r="E332">
        <v>76.56</v>
      </c>
      <c r="F332">
        <v>76.69</v>
      </c>
      <c r="K332" s="3">
        <f t="shared" si="10"/>
        <v>76.313333333333333</v>
      </c>
      <c r="R332" s="1">
        <v>0.61887620370370378</v>
      </c>
      <c r="T332" s="3">
        <f t="shared" si="11"/>
        <v>76.313333333333333</v>
      </c>
    </row>
    <row r="333" spans="2:20" x14ac:dyDescent="0.45">
      <c r="B333" s="1">
        <v>0.61888612268518517</v>
      </c>
      <c r="D333">
        <v>75.81</v>
      </c>
      <c r="E333">
        <v>76.81</v>
      </c>
      <c r="F333">
        <v>76.81</v>
      </c>
      <c r="K333" s="3">
        <f t="shared" si="10"/>
        <v>76.476666666666674</v>
      </c>
      <c r="R333" s="1">
        <v>0.61888612268518517</v>
      </c>
      <c r="T333" s="3">
        <f t="shared" si="11"/>
        <v>76.476666666666674</v>
      </c>
    </row>
    <row r="334" spans="2:20" x14ac:dyDescent="0.45">
      <c r="B334" s="1">
        <v>0.61889571759259254</v>
      </c>
      <c r="D334">
        <v>76</v>
      </c>
      <c r="E334">
        <v>77.06</v>
      </c>
      <c r="F334">
        <v>77</v>
      </c>
      <c r="K334" s="3">
        <f t="shared" si="10"/>
        <v>76.686666666666667</v>
      </c>
      <c r="R334" s="1">
        <v>0.61889571759259254</v>
      </c>
      <c r="T334" s="3">
        <f t="shared" si="11"/>
        <v>76.686666666666667</v>
      </c>
    </row>
    <row r="335" spans="2:20" x14ac:dyDescent="0.45">
      <c r="B335" s="1">
        <v>0.61890530092592588</v>
      </c>
      <c r="D335">
        <v>76.25</v>
      </c>
      <c r="E335">
        <v>77.31</v>
      </c>
      <c r="F335">
        <v>77.19</v>
      </c>
      <c r="K335" s="3">
        <f t="shared" si="10"/>
        <v>76.916666666666671</v>
      </c>
      <c r="R335" s="1">
        <v>0.61890530092592588</v>
      </c>
      <c r="T335" s="3">
        <f t="shared" si="11"/>
        <v>76.916666666666671</v>
      </c>
    </row>
    <row r="336" spans="2:20" x14ac:dyDescent="0.45">
      <c r="B336" s="1">
        <v>0.61891524305555556</v>
      </c>
      <c r="D336">
        <v>76.37</v>
      </c>
      <c r="E336">
        <v>77.56</v>
      </c>
      <c r="F336">
        <v>77.37</v>
      </c>
      <c r="K336" s="3">
        <f t="shared" si="10"/>
        <v>77.100000000000009</v>
      </c>
      <c r="R336" s="1">
        <v>0.61891524305555556</v>
      </c>
      <c r="T336" s="3">
        <f t="shared" si="11"/>
        <v>77.100000000000009</v>
      </c>
    </row>
    <row r="337" spans="2:20" x14ac:dyDescent="0.45">
      <c r="B337" s="1">
        <v>0.6189248263888889</v>
      </c>
      <c r="D337">
        <v>76.56</v>
      </c>
      <c r="E337">
        <v>77.75</v>
      </c>
      <c r="F337">
        <v>77.56</v>
      </c>
      <c r="K337" s="3">
        <f t="shared" si="10"/>
        <v>77.290000000000006</v>
      </c>
      <c r="R337" s="1">
        <v>0.6189248263888889</v>
      </c>
      <c r="T337" s="3">
        <f t="shared" si="11"/>
        <v>77.290000000000006</v>
      </c>
    </row>
    <row r="338" spans="2:20" x14ac:dyDescent="0.45">
      <c r="B338" s="1">
        <v>0.61893439814814821</v>
      </c>
      <c r="D338">
        <v>76.75</v>
      </c>
      <c r="E338">
        <v>77.94</v>
      </c>
      <c r="F338">
        <v>77.81</v>
      </c>
      <c r="K338" s="3">
        <f t="shared" si="10"/>
        <v>77.5</v>
      </c>
      <c r="R338" s="1">
        <v>0.61893439814814821</v>
      </c>
      <c r="T338" s="3">
        <f t="shared" si="11"/>
        <v>77.5</v>
      </c>
    </row>
    <row r="339" spans="2:20" x14ac:dyDescent="0.45">
      <c r="B339" s="1">
        <v>0.61894435185185182</v>
      </c>
      <c r="D339">
        <v>76.87</v>
      </c>
      <c r="E339">
        <v>78.12</v>
      </c>
      <c r="F339">
        <v>78</v>
      </c>
      <c r="K339" s="3">
        <f t="shared" si="10"/>
        <v>77.663333333333341</v>
      </c>
      <c r="R339" s="1">
        <v>0.61894435185185182</v>
      </c>
      <c r="T339" s="3">
        <f t="shared" si="11"/>
        <v>77.663333333333341</v>
      </c>
    </row>
    <row r="340" spans="2:20" x14ac:dyDescent="0.45">
      <c r="B340" s="1">
        <v>0.61895391203703698</v>
      </c>
      <c r="D340">
        <v>77</v>
      </c>
      <c r="E340">
        <v>78.31</v>
      </c>
      <c r="F340">
        <v>78.12</v>
      </c>
      <c r="K340" s="3">
        <f t="shared" si="10"/>
        <v>77.81</v>
      </c>
      <c r="R340" s="1">
        <v>0.61895391203703698</v>
      </c>
      <c r="T340" s="3">
        <f t="shared" si="11"/>
        <v>77.81</v>
      </c>
    </row>
    <row r="341" spans="2:20" x14ac:dyDescent="0.45">
      <c r="B341" s="1">
        <v>0.61896349537037032</v>
      </c>
      <c r="D341">
        <v>77.12</v>
      </c>
      <c r="E341">
        <v>78.5</v>
      </c>
      <c r="F341">
        <v>78.37</v>
      </c>
      <c r="K341" s="3">
        <f t="shared" si="10"/>
        <v>77.99666666666667</v>
      </c>
      <c r="R341" s="1">
        <v>0.61896349537037032</v>
      </c>
      <c r="T341" s="3">
        <f t="shared" si="11"/>
        <v>77.99666666666667</v>
      </c>
    </row>
    <row r="342" spans="2:20" x14ac:dyDescent="0.45">
      <c r="B342" s="1">
        <v>0.61897349537037039</v>
      </c>
      <c r="D342">
        <v>77.31</v>
      </c>
      <c r="E342">
        <v>78.75</v>
      </c>
      <c r="F342">
        <v>78.56</v>
      </c>
      <c r="K342" s="3">
        <f t="shared" si="10"/>
        <v>78.206666666666663</v>
      </c>
      <c r="R342" s="1">
        <v>0.61897349537037039</v>
      </c>
      <c r="T342" s="3">
        <f t="shared" si="11"/>
        <v>78.206666666666663</v>
      </c>
    </row>
    <row r="343" spans="2:20" x14ac:dyDescent="0.45">
      <c r="B343" s="1">
        <v>0.61898306712962958</v>
      </c>
      <c r="C343">
        <v>79.8</v>
      </c>
      <c r="D343">
        <v>77.44</v>
      </c>
      <c r="E343">
        <v>78.94</v>
      </c>
      <c r="F343">
        <v>78.87</v>
      </c>
      <c r="K343" s="3">
        <f t="shared" si="10"/>
        <v>78.416666666666671</v>
      </c>
      <c r="R343" s="1">
        <v>0.61898306712962958</v>
      </c>
      <c r="S343">
        <v>79.8</v>
      </c>
      <c r="T343" s="3">
        <f t="shared" si="11"/>
        <v>78.416666666666671</v>
      </c>
    </row>
    <row r="344" spans="2:20" x14ac:dyDescent="0.45">
      <c r="B344" s="1">
        <v>0.61899259259259265</v>
      </c>
      <c r="D344">
        <v>77.69</v>
      </c>
      <c r="E344">
        <v>79.12</v>
      </c>
      <c r="F344">
        <v>79.31</v>
      </c>
      <c r="K344" s="3">
        <f t="shared" si="10"/>
        <v>78.706666666666663</v>
      </c>
      <c r="R344" s="1">
        <v>0.61899259259259265</v>
      </c>
      <c r="T344" s="3">
        <f t="shared" si="11"/>
        <v>78.706666666666663</v>
      </c>
    </row>
    <row r="345" spans="2:20" x14ac:dyDescent="0.45">
      <c r="B345" s="1">
        <v>0.6190025578703704</v>
      </c>
      <c r="D345">
        <v>77.94</v>
      </c>
      <c r="E345">
        <v>79.25</v>
      </c>
      <c r="F345">
        <v>79.69</v>
      </c>
      <c r="K345" s="3">
        <f t="shared" si="10"/>
        <v>78.959999999999994</v>
      </c>
      <c r="R345" s="1">
        <v>0.6190025578703704</v>
      </c>
      <c r="T345" s="3">
        <f t="shared" si="11"/>
        <v>78.959999999999994</v>
      </c>
    </row>
    <row r="346" spans="2:20" x14ac:dyDescent="0.45">
      <c r="B346" s="1">
        <v>0.61901211805555556</v>
      </c>
      <c r="D346">
        <v>78.19</v>
      </c>
      <c r="E346">
        <v>79.37</v>
      </c>
      <c r="F346">
        <v>80</v>
      </c>
      <c r="K346" s="3">
        <f t="shared" si="10"/>
        <v>79.186666666666667</v>
      </c>
      <c r="R346" s="1">
        <v>0.61901211805555556</v>
      </c>
      <c r="T346" s="3">
        <f t="shared" si="11"/>
        <v>79.186666666666667</v>
      </c>
    </row>
    <row r="347" spans="2:20" x14ac:dyDescent="0.45">
      <c r="B347" s="1">
        <v>0.61902165509259255</v>
      </c>
      <c r="D347">
        <v>78.44</v>
      </c>
      <c r="E347">
        <v>79.5</v>
      </c>
      <c r="F347">
        <v>80.31</v>
      </c>
      <c r="K347" s="3">
        <f t="shared" si="10"/>
        <v>79.416666666666671</v>
      </c>
      <c r="R347" s="1">
        <v>0.61902165509259255</v>
      </c>
      <c r="T347" s="3">
        <f t="shared" si="11"/>
        <v>79.416666666666671</v>
      </c>
    </row>
    <row r="348" spans="2:20" x14ac:dyDescent="0.45">
      <c r="B348" s="1">
        <v>0.61903153935185184</v>
      </c>
      <c r="D348">
        <v>78.62</v>
      </c>
      <c r="E348">
        <v>79.62</v>
      </c>
      <c r="F348">
        <v>80.5</v>
      </c>
      <c r="K348" s="3">
        <f t="shared" si="10"/>
        <v>79.58</v>
      </c>
      <c r="R348" s="1">
        <v>0.61903153935185184</v>
      </c>
      <c r="T348" s="3">
        <f t="shared" si="11"/>
        <v>79.58</v>
      </c>
    </row>
    <row r="349" spans="2:20" x14ac:dyDescent="0.45">
      <c r="B349" s="1">
        <v>0.61904111111111104</v>
      </c>
      <c r="D349">
        <v>78.81</v>
      </c>
      <c r="E349">
        <v>79.75</v>
      </c>
      <c r="F349">
        <v>80.56</v>
      </c>
      <c r="K349" s="3">
        <f t="shared" si="10"/>
        <v>79.706666666666663</v>
      </c>
      <c r="R349" s="1">
        <v>0.61904111111111104</v>
      </c>
      <c r="T349" s="3">
        <f t="shared" si="11"/>
        <v>79.706666666666663</v>
      </c>
    </row>
    <row r="350" spans="2:20" x14ac:dyDescent="0.45">
      <c r="B350" s="1">
        <v>0.6190510763888889</v>
      </c>
      <c r="D350">
        <v>78.94</v>
      </c>
      <c r="E350">
        <v>79.94</v>
      </c>
      <c r="F350">
        <v>80.62</v>
      </c>
      <c r="K350" s="3">
        <f t="shared" si="10"/>
        <v>79.833333333333329</v>
      </c>
      <c r="R350" s="1">
        <v>0.6190510763888889</v>
      </c>
      <c r="T350" s="3">
        <f t="shared" si="11"/>
        <v>79.833333333333329</v>
      </c>
    </row>
    <row r="351" spans="2:20" x14ac:dyDescent="0.45">
      <c r="B351" s="1">
        <v>0.61906062500000003</v>
      </c>
      <c r="D351">
        <v>79.06</v>
      </c>
      <c r="E351">
        <v>80.12</v>
      </c>
      <c r="F351">
        <v>80.69</v>
      </c>
      <c r="K351" s="3">
        <f t="shared" si="10"/>
        <v>79.956666666666663</v>
      </c>
      <c r="R351" s="1">
        <v>0.61906062500000003</v>
      </c>
      <c r="T351" s="3">
        <f t="shared" si="11"/>
        <v>79.956666666666663</v>
      </c>
    </row>
    <row r="352" spans="2:20" x14ac:dyDescent="0.45">
      <c r="B352" s="1">
        <v>0.61907016203703702</v>
      </c>
      <c r="D352">
        <v>79.19</v>
      </c>
      <c r="E352">
        <v>80.25</v>
      </c>
      <c r="F352">
        <v>80.69</v>
      </c>
      <c r="K352" s="3">
        <f t="shared" si="10"/>
        <v>80.043333333333337</v>
      </c>
      <c r="R352" s="1">
        <v>0.61907016203703702</v>
      </c>
      <c r="T352" s="3">
        <f t="shared" si="11"/>
        <v>80.043333333333337</v>
      </c>
    </row>
    <row r="353" spans="2:20" x14ac:dyDescent="0.45">
      <c r="B353" s="1">
        <v>0.61908013888888891</v>
      </c>
      <c r="D353">
        <v>79.31</v>
      </c>
      <c r="E353">
        <v>80.37</v>
      </c>
      <c r="F353">
        <v>80.75</v>
      </c>
      <c r="K353" s="3">
        <f t="shared" si="10"/>
        <v>80.143333333333331</v>
      </c>
      <c r="R353" s="1">
        <v>0.61908013888888891</v>
      </c>
      <c r="T353" s="3">
        <f t="shared" si="11"/>
        <v>80.143333333333331</v>
      </c>
    </row>
    <row r="354" spans="2:20" x14ac:dyDescent="0.45">
      <c r="B354" s="1">
        <v>0.61908972222222225</v>
      </c>
      <c r="D354">
        <v>79.44</v>
      </c>
      <c r="E354">
        <v>80.5</v>
      </c>
      <c r="F354">
        <v>80.87</v>
      </c>
      <c r="K354" s="3">
        <f t="shared" si="10"/>
        <v>80.27</v>
      </c>
      <c r="R354" s="1">
        <v>0.61908972222222225</v>
      </c>
      <c r="T354" s="3">
        <f t="shared" si="11"/>
        <v>80.27</v>
      </c>
    </row>
    <row r="355" spans="2:20" x14ac:dyDescent="0.45">
      <c r="B355" s="1">
        <v>0.61909932870370377</v>
      </c>
      <c r="D355">
        <v>79.62</v>
      </c>
      <c r="E355">
        <v>80.69</v>
      </c>
      <c r="F355">
        <v>81</v>
      </c>
      <c r="K355" s="3">
        <f t="shared" si="10"/>
        <v>80.436666666666667</v>
      </c>
      <c r="R355" s="1">
        <v>0.61909932870370377</v>
      </c>
      <c r="T355" s="3">
        <f t="shared" si="11"/>
        <v>80.436666666666667</v>
      </c>
    </row>
    <row r="356" spans="2:20" x14ac:dyDescent="0.45">
      <c r="B356" s="1">
        <v>0.61910929398148151</v>
      </c>
      <c r="D356">
        <v>79.75</v>
      </c>
      <c r="E356">
        <v>80.94</v>
      </c>
      <c r="F356">
        <v>81.19</v>
      </c>
      <c r="K356" s="3">
        <f t="shared" si="10"/>
        <v>80.626666666666665</v>
      </c>
      <c r="R356" s="1">
        <v>0.61910929398148151</v>
      </c>
      <c r="T356" s="3">
        <f t="shared" si="11"/>
        <v>80.626666666666665</v>
      </c>
    </row>
    <row r="357" spans="2:20" x14ac:dyDescent="0.45">
      <c r="B357" s="1">
        <v>0.61911888888888889</v>
      </c>
      <c r="D357">
        <v>79.94</v>
      </c>
      <c r="E357">
        <v>81.12</v>
      </c>
      <c r="F357">
        <v>81.44</v>
      </c>
      <c r="K357" s="3">
        <f t="shared" si="10"/>
        <v>80.833333333333329</v>
      </c>
      <c r="R357" s="1">
        <v>0.61911888888888889</v>
      </c>
      <c r="T357" s="3">
        <f t="shared" si="11"/>
        <v>80.833333333333329</v>
      </c>
    </row>
    <row r="358" spans="2:20" x14ac:dyDescent="0.45">
      <c r="B358" s="1">
        <v>0.61912844907407405</v>
      </c>
      <c r="D358">
        <v>80.06</v>
      </c>
      <c r="E358">
        <v>81.31</v>
      </c>
      <c r="F358">
        <v>81.62</v>
      </c>
      <c r="K358" s="3">
        <f t="shared" si="10"/>
        <v>80.99666666666667</v>
      </c>
      <c r="R358" s="1">
        <v>0.61912844907407405</v>
      </c>
      <c r="T358" s="3">
        <f t="shared" si="11"/>
        <v>80.99666666666667</v>
      </c>
    </row>
    <row r="359" spans="2:20" x14ac:dyDescent="0.45">
      <c r="B359" s="1">
        <v>0.61913803240740739</v>
      </c>
      <c r="D359">
        <v>80.19</v>
      </c>
      <c r="E359">
        <v>81.5</v>
      </c>
      <c r="F359">
        <v>81.75</v>
      </c>
      <c r="K359" s="3">
        <f t="shared" si="10"/>
        <v>81.146666666666661</v>
      </c>
      <c r="R359" s="1">
        <v>0.61913803240740739</v>
      </c>
      <c r="T359" s="3">
        <f t="shared" si="11"/>
        <v>81.146666666666661</v>
      </c>
    </row>
    <row r="360" spans="2:20" x14ac:dyDescent="0.45">
      <c r="B360" s="1">
        <v>0.61914803240740734</v>
      </c>
      <c r="D360">
        <v>80.31</v>
      </c>
      <c r="E360">
        <v>81.62</v>
      </c>
      <c r="F360">
        <v>81.94</v>
      </c>
      <c r="K360" s="3">
        <f t="shared" si="10"/>
        <v>81.290000000000006</v>
      </c>
      <c r="R360" s="1">
        <v>0.61914803240740734</v>
      </c>
      <c r="T360" s="3">
        <f t="shared" si="11"/>
        <v>81.290000000000006</v>
      </c>
    </row>
    <row r="361" spans="2:20" x14ac:dyDescent="0.45">
      <c r="B361" s="1">
        <v>0.61915759259259262</v>
      </c>
      <c r="D361">
        <v>80.44</v>
      </c>
      <c r="E361">
        <v>81.75</v>
      </c>
      <c r="F361">
        <v>82.12</v>
      </c>
      <c r="K361" s="3">
        <f t="shared" si="10"/>
        <v>81.436666666666667</v>
      </c>
      <c r="R361" s="1">
        <v>0.61915759259259262</v>
      </c>
      <c r="T361" s="3">
        <f t="shared" si="11"/>
        <v>81.436666666666667</v>
      </c>
    </row>
    <row r="362" spans="2:20" x14ac:dyDescent="0.45">
      <c r="B362" s="1">
        <v>0.61916714120370375</v>
      </c>
      <c r="D362">
        <v>80.62</v>
      </c>
      <c r="E362">
        <v>81.87</v>
      </c>
      <c r="F362">
        <v>82.25</v>
      </c>
      <c r="K362" s="3">
        <f t="shared" si="10"/>
        <v>81.58</v>
      </c>
      <c r="R362" s="1">
        <v>0.61916714120370375</v>
      </c>
      <c r="T362" s="3">
        <f t="shared" si="11"/>
        <v>81.58</v>
      </c>
    </row>
    <row r="363" spans="2:20" x14ac:dyDescent="0.45">
      <c r="B363" s="1">
        <v>0.61917708333333332</v>
      </c>
      <c r="D363">
        <v>80.75</v>
      </c>
      <c r="E363">
        <v>82.12</v>
      </c>
      <c r="F363">
        <v>82.44</v>
      </c>
      <c r="K363" s="3">
        <f t="shared" si="10"/>
        <v>81.77</v>
      </c>
      <c r="R363" s="1">
        <v>0.61917708333333332</v>
      </c>
      <c r="T363" s="3">
        <f t="shared" si="11"/>
        <v>81.77</v>
      </c>
    </row>
    <row r="364" spans="2:20" x14ac:dyDescent="0.45">
      <c r="B364" s="1">
        <v>0.61918666666666666</v>
      </c>
      <c r="D364">
        <v>80.87</v>
      </c>
      <c r="E364">
        <v>82.37</v>
      </c>
      <c r="F364">
        <v>82.69</v>
      </c>
      <c r="K364" s="3">
        <f t="shared" si="10"/>
        <v>81.976666666666674</v>
      </c>
      <c r="R364" s="1">
        <v>0.61918666666666666</v>
      </c>
      <c r="T364" s="3">
        <f t="shared" si="11"/>
        <v>81.976666666666674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E437-3A1E-47F1-8D8B-38592DFF3CB5}">
  <dimension ref="A1:M295"/>
  <sheetViews>
    <sheetView workbookViewId="0">
      <selection activeCell="J36" sqref="J36"/>
    </sheetView>
  </sheetViews>
  <sheetFormatPr defaultRowHeight="14.25" x14ac:dyDescent="0.45"/>
  <sheetData>
    <row r="1" spans="1:13" x14ac:dyDescent="0.4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13" x14ac:dyDescent="0.45">
      <c r="A2" s="1">
        <v>0.58216920138888895</v>
      </c>
      <c r="B2">
        <v>10.7</v>
      </c>
      <c r="C2">
        <v>0.25</v>
      </c>
      <c r="D2">
        <v>0.12</v>
      </c>
      <c r="E2">
        <v>0.56000000000000005</v>
      </c>
    </row>
    <row r="3" spans="1:13" x14ac:dyDescent="0.45">
      <c r="A3" s="1">
        <v>0.58217863425925931</v>
      </c>
      <c r="C3">
        <v>0.25</v>
      </c>
      <c r="D3">
        <v>0.12</v>
      </c>
      <c r="E3">
        <v>0.63</v>
      </c>
    </row>
    <row r="4" spans="1:13" x14ac:dyDescent="0.45">
      <c r="A4" s="1">
        <v>0.58218813657407409</v>
      </c>
      <c r="C4">
        <v>0.31</v>
      </c>
      <c r="D4">
        <v>0.19</v>
      </c>
      <c r="E4">
        <v>0.81</v>
      </c>
    </row>
    <row r="5" spans="1:13" x14ac:dyDescent="0.45">
      <c r="A5" s="1">
        <v>0.58219731481481485</v>
      </c>
      <c r="C5">
        <v>0.5</v>
      </c>
      <c r="D5">
        <v>0.31</v>
      </c>
      <c r="E5">
        <v>1.06</v>
      </c>
    </row>
    <row r="6" spans="1:13" x14ac:dyDescent="0.45">
      <c r="A6" s="1">
        <v>0.58220692129629625</v>
      </c>
      <c r="C6">
        <v>0.63</v>
      </c>
      <c r="D6">
        <v>0.5</v>
      </c>
      <c r="E6">
        <v>1.31</v>
      </c>
    </row>
    <row r="7" spans="1:13" x14ac:dyDescent="0.45">
      <c r="A7" s="1">
        <v>0.58221652777777777</v>
      </c>
      <c r="C7">
        <v>0.81</v>
      </c>
      <c r="D7">
        <v>0.69</v>
      </c>
      <c r="E7">
        <v>1.56</v>
      </c>
    </row>
    <row r="8" spans="1:13" x14ac:dyDescent="0.45">
      <c r="A8" s="1">
        <v>0.58222609953703708</v>
      </c>
      <c r="C8">
        <v>1</v>
      </c>
      <c r="D8">
        <v>0.88</v>
      </c>
      <c r="E8">
        <v>1.75</v>
      </c>
    </row>
    <row r="9" spans="1:13" x14ac:dyDescent="0.45">
      <c r="A9" s="1">
        <v>0.58223565972222224</v>
      </c>
      <c r="C9">
        <v>1.31</v>
      </c>
      <c r="D9">
        <v>1.1200000000000001</v>
      </c>
      <c r="E9">
        <v>2</v>
      </c>
      <c r="K9">
        <v>0.3</v>
      </c>
      <c r="L9" t="s">
        <v>4</v>
      </c>
      <c r="M9" t="s">
        <v>5</v>
      </c>
    </row>
    <row r="10" spans="1:13" x14ac:dyDescent="0.45">
      <c r="A10" s="1">
        <v>0.58224527777777779</v>
      </c>
      <c r="C10">
        <v>1.81</v>
      </c>
      <c r="D10">
        <v>1.56</v>
      </c>
      <c r="E10">
        <v>2.25</v>
      </c>
    </row>
    <row r="11" spans="1:13" x14ac:dyDescent="0.45">
      <c r="A11" s="1">
        <v>0.58225486111111113</v>
      </c>
      <c r="C11">
        <v>2.31</v>
      </c>
      <c r="D11">
        <v>2.06</v>
      </c>
      <c r="E11">
        <v>2.44</v>
      </c>
    </row>
    <row r="12" spans="1:13" x14ac:dyDescent="0.45">
      <c r="A12" s="1">
        <v>0.58226436342592591</v>
      </c>
      <c r="C12">
        <v>2.75</v>
      </c>
      <c r="D12">
        <v>2.56</v>
      </c>
      <c r="E12">
        <v>2.63</v>
      </c>
    </row>
    <row r="13" spans="1:13" x14ac:dyDescent="0.45">
      <c r="A13" s="1">
        <v>0.58227435185185183</v>
      </c>
      <c r="C13">
        <v>3.13</v>
      </c>
      <c r="D13">
        <v>3.06</v>
      </c>
      <c r="E13">
        <v>2.88</v>
      </c>
    </row>
    <row r="14" spans="1:13" x14ac:dyDescent="0.45">
      <c r="A14" s="1">
        <v>0.58228355324074077</v>
      </c>
      <c r="B14">
        <v>14.6</v>
      </c>
      <c r="C14">
        <v>3.5</v>
      </c>
      <c r="D14">
        <v>3.5</v>
      </c>
      <c r="E14">
        <v>3.13</v>
      </c>
    </row>
    <row r="15" spans="1:13" x14ac:dyDescent="0.45">
      <c r="A15" s="1">
        <v>0.58229347222222227</v>
      </c>
      <c r="C15">
        <v>3.94</v>
      </c>
      <c r="D15">
        <v>3.94</v>
      </c>
      <c r="E15">
        <v>3.44</v>
      </c>
    </row>
    <row r="16" spans="1:13" x14ac:dyDescent="0.45">
      <c r="A16" s="1">
        <v>0.5823026736111111</v>
      </c>
      <c r="C16">
        <v>4.3099999999999996</v>
      </c>
      <c r="D16">
        <v>4.3099999999999996</v>
      </c>
      <c r="E16">
        <v>3.69</v>
      </c>
    </row>
    <row r="17" spans="1:5" x14ac:dyDescent="0.45">
      <c r="A17" s="1">
        <v>0.58231225694444444</v>
      </c>
      <c r="C17">
        <v>4.75</v>
      </c>
      <c r="D17">
        <v>4.6900000000000004</v>
      </c>
      <c r="E17">
        <v>3.94</v>
      </c>
    </row>
    <row r="18" spans="1:5" x14ac:dyDescent="0.45">
      <c r="A18" s="1">
        <v>0.58232185185185192</v>
      </c>
      <c r="C18">
        <v>5.13</v>
      </c>
      <c r="D18">
        <v>5.13</v>
      </c>
      <c r="E18">
        <v>4.1900000000000004</v>
      </c>
    </row>
    <row r="19" spans="1:5" x14ac:dyDescent="0.45">
      <c r="A19" s="1">
        <v>0.58233143518518515</v>
      </c>
      <c r="C19">
        <v>5.5</v>
      </c>
      <c r="D19">
        <v>5.5</v>
      </c>
      <c r="E19">
        <v>4.4400000000000004</v>
      </c>
    </row>
    <row r="20" spans="1:5" x14ac:dyDescent="0.45">
      <c r="A20" s="1">
        <v>0.58234062499999995</v>
      </c>
      <c r="C20">
        <v>5.88</v>
      </c>
      <c r="D20">
        <v>5.81</v>
      </c>
      <c r="E20">
        <v>4.6900000000000004</v>
      </c>
    </row>
    <row r="21" spans="1:5" x14ac:dyDescent="0.45">
      <c r="A21" s="1">
        <v>0.58235017361111108</v>
      </c>
      <c r="C21">
        <v>6.19</v>
      </c>
      <c r="D21">
        <v>6.13</v>
      </c>
      <c r="E21">
        <v>4.9400000000000004</v>
      </c>
    </row>
    <row r="22" spans="1:5" x14ac:dyDescent="0.45">
      <c r="A22" s="1">
        <v>0.58235975694444442</v>
      </c>
      <c r="C22">
        <v>6.5</v>
      </c>
      <c r="D22">
        <v>6.44</v>
      </c>
      <c r="E22">
        <v>5.19</v>
      </c>
    </row>
    <row r="23" spans="1:5" x14ac:dyDescent="0.45">
      <c r="A23" s="1">
        <v>0.58236934027777776</v>
      </c>
      <c r="C23">
        <v>6.81</v>
      </c>
      <c r="D23">
        <v>6.75</v>
      </c>
      <c r="E23">
        <v>5.38</v>
      </c>
    </row>
    <row r="24" spans="1:5" x14ac:dyDescent="0.45">
      <c r="A24" s="1">
        <v>0.58237851851851852</v>
      </c>
      <c r="C24">
        <v>7.13</v>
      </c>
      <c r="D24">
        <v>7</v>
      </c>
      <c r="E24">
        <v>5.63</v>
      </c>
    </row>
    <row r="25" spans="1:5" x14ac:dyDescent="0.45">
      <c r="A25" s="1">
        <v>0.58238805555555551</v>
      </c>
      <c r="C25">
        <v>7.38</v>
      </c>
      <c r="D25">
        <v>7.31</v>
      </c>
      <c r="E25">
        <v>5.88</v>
      </c>
    </row>
    <row r="26" spans="1:5" x14ac:dyDescent="0.45">
      <c r="A26" s="1">
        <v>0.58239760416666664</v>
      </c>
      <c r="B26">
        <v>16.3</v>
      </c>
      <c r="C26">
        <v>7.69</v>
      </c>
      <c r="D26">
        <v>7.56</v>
      </c>
      <c r="E26">
        <v>6.06</v>
      </c>
    </row>
    <row r="27" spans="1:5" x14ac:dyDescent="0.45">
      <c r="A27" s="1">
        <v>0.58240714120370374</v>
      </c>
      <c r="C27">
        <v>8</v>
      </c>
      <c r="D27">
        <v>7.81</v>
      </c>
      <c r="E27">
        <v>6.31</v>
      </c>
    </row>
    <row r="28" spans="1:5" x14ac:dyDescent="0.45">
      <c r="A28" s="1">
        <v>0.5824167013888889</v>
      </c>
      <c r="C28">
        <v>8.25</v>
      </c>
      <c r="D28">
        <v>8.06</v>
      </c>
      <c r="E28">
        <v>6.5</v>
      </c>
    </row>
    <row r="29" spans="1:5" x14ac:dyDescent="0.45">
      <c r="A29" s="1">
        <v>0.58242629629629628</v>
      </c>
      <c r="C29">
        <v>8.5</v>
      </c>
      <c r="D29">
        <v>8.25</v>
      </c>
      <c r="E29">
        <v>6.75</v>
      </c>
    </row>
    <row r="30" spans="1:5" x14ac:dyDescent="0.45">
      <c r="A30" s="1">
        <v>0.58243548611111107</v>
      </c>
      <c r="C30">
        <v>8.75</v>
      </c>
      <c r="D30">
        <v>8.5</v>
      </c>
      <c r="E30">
        <v>6.94</v>
      </c>
    </row>
    <row r="31" spans="1:5" x14ac:dyDescent="0.45">
      <c r="A31" s="1">
        <v>0.58244508101851855</v>
      </c>
      <c r="C31">
        <v>8.94</v>
      </c>
      <c r="D31">
        <v>8.69</v>
      </c>
      <c r="E31">
        <v>7.19</v>
      </c>
    </row>
    <row r="32" spans="1:5" x14ac:dyDescent="0.45">
      <c r="A32" s="1">
        <v>0.58245461805555554</v>
      </c>
      <c r="C32">
        <v>9.19</v>
      </c>
      <c r="D32">
        <v>8.8800000000000008</v>
      </c>
      <c r="E32">
        <v>7.38</v>
      </c>
    </row>
    <row r="33" spans="1:5" x14ac:dyDescent="0.45">
      <c r="A33" s="1">
        <v>0.5824637962962963</v>
      </c>
      <c r="C33">
        <v>9.3800000000000008</v>
      </c>
      <c r="D33">
        <v>9.1300000000000008</v>
      </c>
      <c r="E33">
        <v>7.56</v>
      </c>
    </row>
    <row r="34" spans="1:5" x14ac:dyDescent="0.45">
      <c r="A34" s="1">
        <v>0.58247334490740743</v>
      </c>
      <c r="C34">
        <v>9.56</v>
      </c>
      <c r="D34">
        <v>9.31</v>
      </c>
      <c r="E34">
        <v>7.75</v>
      </c>
    </row>
    <row r="35" spans="1:5" x14ac:dyDescent="0.45">
      <c r="A35" s="1">
        <v>0.58248287037037039</v>
      </c>
      <c r="C35">
        <v>9.75</v>
      </c>
      <c r="D35">
        <v>9.5</v>
      </c>
      <c r="E35">
        <v>7.94</v>
      </c>
    </row>
    <row r="36" spans="1:5" x14ac:dyDescent="0.45">
      <c r="A36" s="1">
        <v>0.5824924421296297</v>
      </c>
      <c r="C36">
        <v>10</v>
      </c>
      <c r="D36">
        <v>9.69</v>
      </c>
      <c r="E36">
        <v>8.1300000000000008</v>
      </c>
    </row>
    <row r="37" spans="1:5" x14ac:dyDescent="0.45">
      <c r="A37" s="1">
        <v>0.58250201388888889</v>
      </c>
      <c r="C37">
        <v>10.130000000000001</v>
      </c>
      <c r="D37">
        <v>9.8800000000000008</v>
      </c>
      <c r="E37">
        <v>8.31</v>
      </c>
    </row>
    <row r="38" spans="1:5" x14ac:dyDescent="0.45">
      <c r="A38" s="1">
        <v>0.58251159722222223</v>
      </c>
      <c r="B38">
        <v>17.5</v>
      </c>
      <c r="C38">
        <v>10.31</v>
      </c>
      <c r="D38">
        <v>10</v>
      </c>
      <c r="E38">
        <v>8.5</v>
      </c>
    </row>
    <row r="39" spans="1:5" x14ac:dyDescent="0.45">
      <c r="A39" s="1">
        <v>0.58252077546296299</v>
      </c>
      <c r="C39">
        <v>10.5</v>
      </c>
      <c r="D39">
        <v>10.19</v>
      </c>
      <c r="E39">
        <v>8.6300000000000008</v>
      </c>
    </row>
    <row r="40" spans="1:5" x14ac:dyDescent="0.45">
      <c r="A40" s="1">
        <v>0.58253030092592595</v>
      </c>
      <c r="C40">
        <v>10.63</v>
      </c>
      <c r="D40">
        <v>10.31</v>
      </c>
      <c r="E40">
        <v>8.81</v>
      </c>
    </row>
    <row r="41" spans="1:5" x14ac:dyDescent="0.45">
      <c r="A41" s="1">
        <v>0.58253986111111111</v>
      </c>
      <c r="C41">
        <v>10.81</v>
      </c>
      <c r="D41">
        <v>10.5</v>
      </c>
      <c r="E41">
        <v>8.94</v>
      </c>
    </row>
    <row r="42" spans="1:5" x14ac:dyDescent="0.45">
      <c r="A42" s="1">
        <v>0.5825493981481481</v>
      </c>
      <c r="C42">
        <v>11</v>
      </c>
      <c r="D42">
        <v>10.63</v>
      </c>
      <c r="E42">
        <v>9.06</v>
      </c>
    </row>
    <row r="43" spans="1:5" x14ac:dyDescent="0.45">
      <c r="A43" s="1">
        <v>0.58255894675925923</v>
      </c>
      <c r="C43">
        <v>11.13</v>
      </c>
      <c r="D43">
        <v>10.75</v>
      </c>
      <c r="E43">
        <v>9.25</v>
      </c>
    </row>
    <row r="44" spans="1:5" x14ac:dyDescent="0.45">
      <c r="A44" s="1">
        <v>0.58256849537037037</v>
      </c>
      <c r="C44">
        <v>11.31</v>
      </c>
      <c r="D44">
        <v>10.94</v>
      </c>
      <c r="E44">
        <v>9.3800000000000008</v>
      </c>
    </row>
    <row r="45" spans="1:5" x14ac:dyDescent="0.45">
      <c r="A45" s="1">
        <v>0.58257763888888892</v>
      </c>
      <c r="C45">
        <v>11.44</v>
      </c>
      <c r="D45">
        <v>11</v>
      </c>
      <c r="E45">
        <v>9.5</v>
      </c>
    </row>
    <row r="46" spans="1:5" x14ac:dyDescent="0.45">
      <c r="A46" s="1">
        <v>0.58258721064814811</v>
      </c>
      <c r="C46">
        <v>11.56</v>
      </c>
      <c r="D46">
        <v>11.13</v>
      </c>
      <c r="E46">
        <v>9.69</v>
      </c>
    </row>
    <row r="47" spans="1:5" x14ac:dyDescent="0.45">
      <c r="A47" s="1">
        <v>0.58259681712962963</v>
      </c>
      <c r="C47">
        <v>11.69</v>
      </c>
      <c r="D47">
        <v>11.25</v>
      </c>
      <c r="E47">
        <v>9.81</v>
      </c>
    </row>
    <row r="48" spans="1:5" x14ac:dyDescent="0.45">
      <c r="A48" s="1">
        <v>0.58260636574074076</v>
      </c>
      <c r="C48">
        <v>11.81</v>
      </c>
      <c r="D48">
        <v>11.44</v>
      </c>
      <c r="E48">
        <v>9.94</v>
      </c>
    </row>
    <row r="49" spans="1:5" x14ac:dyDescent="0.45">
      <c r="A49" s="1">
        <v>0.58261591435185178</v>
      </c>
      <c r="C49">
        <v>11.94</v>
      </c>
      <c r="D49">
        <v>11.5</v>
      </c>
      <c r="E49">
        <v>10.06</v>
      </c>
    </row>
    <row r="50" spans="1:5" x14ac:dyDescent="0.45">
      <c r="A50" s="1">
        <v>0.58262506944444448</v>
      </c>
      <c r="C50">
        <v>12.06</v>
      </c>
      <c r="D50">
        <v>11.63</v>
      </c>
      <c r="E50">
        <v>10.25</v>
      </c>
    </row>
    <row r="51" spans="1:5" x14ac:dyDescent="0.45">
      <c r="A51" s="1">
        <v>0.5826345833333334</v>
      </c>
      <c r="B51">
        <v>18.100000000000001</v>
      </c>
      <c r="C51">
        <v>12.19</v>
      </c>
      <c r="D51">
        <v>11.75</v>
      </c>
      <c r="E51">
        <v>10.38</v>
      </c>
    </row>
    <row r="52" spans="1:5" x14ac:dyDescent="0.45">
      <c r="A52" s="1">
        <v>0.58264409722222221</v>
      </c>
      <c r="C52">
        <v>12.31</v>
      </c>
      <c r="D52">
        <v>11.88</v>
      </c>
      <c r="E52">
        <v>10.5</v>
      </c>
    </row>
    <row r="53" spans="1:5" x14ac:dyDescent="0.45">
      <c r="A53" s="1">
        <v>0.58265364583333334</v>
      </c>
      <c r="C53">
        <v>12.44</v>
      </c>
      <c r="D53">
        <v>11.94</v>
      </c>
      <c r="E53">
        <v>10.63</v>
      </c>
    </row>
    <row r="54" spans="1:5" x14ac:dyDescent="0.45">
      <c r="A54" s="1">
        <v>0.58266318287037044</v>
      </c>
      <c r="C54">
        <v>12.5</v>
      </c>
      <c r="D54">
        <v>12</v>
      </c>
      <c r="E54">
        <v>10.75</v>
      </c>
    </row>
    <row r="55" spans="1:5" x14ac:dyDescent="0.45">
      <c r="A55" s="1">
        <v>0.58267270833333329</v>
      </c>
      <c r="C55">
        <v>12.63</v>
      </c>
      <c r="D55">
        <v>12.13</v>
      </c>
      <c r="E55">
        <v>10.88</v>
      </c>
    </row>
    <row r="56" spans="1:5" x14ac:dyDescent="0.45">
      <c r="A56" s="1">
        <v>0.58268225694444442</v>
      </c>
      <c r="C56">
        <v>12.75</v>
      </c>
      <c r="D56">
        <v>12.19</v>
      </c>
      <c r="E56">
        <v>11</v>
      </c>
    </row>
    <row r="57" spans="1:5" x14ac:dyDescent="0.45">
      <c r="A57" s="1">
        <v>0.58269173611111114</v>
      </c>
      <c r="C57">
        <v>12.88</v>
      </c>
      <c r="D57">
        <v>12.25</v>
      </c>
      <c r="E57">
        <v>11.13</v>
      </c>
    </row>
    <row r="58" spans="1:5" x14ac:dyDescent="0.45">
      <c r="A58" s="1">
        <v>0.58270174768518512</v>
      </c>
      <c r="C58">
        <v>12.94</v>
      </c>
      <c r="D58">
        <v>12.31</v>
      </c>
      <c r="E58">
        <v>11.19</v>
      </c>
    </row>
    <row r="59" spans="1:5" x14ac:dyDescent="0.45">
      <c r="A59" s="1">
        <v>0.58271091435185185</v>
      </c>
      <c r="C59">
        <v>13.06</v>
      </c>
      <c r="D59">
        <v>12.38</v>
      </c>
      <c r="E59">
        <v>11.31</v>
      </c>
    </row>
    <row r="60" spans="1:5" x14ac:dyDescent="0.45">
      <c r="A60" s="1">
        <v>0.5827208796296296</v>
      </c>
      <c r="C60">
        <v>13.13</v>
      </c>
      <c r="D60">
        <v>12.44</v>
      </c>
      <c r="E60">
        <v>11.44</v>
      </c>
    </row>
    <row r="61" spans="1:5" x14ac:dyDescent="0.45">
      <c r="A61" s="1">
        <v>0.5827304166666667</v>
      </c>
      <c r="C61">
        <v>13.25</v>
      </c>
      <c r="D61">
        <v>12.5</v>
      </c>
      <c r="E61">
        <v>11.56</v>
      </c>
    </row>
    <row r="62" spans="1:5" x14ac:dyDescent="0.45">
      <c r="A62" s="1">
        <v>0.58274004629629628</v>
      </c>
      <c r="C62">
        <v>13.31</v>
      </c>
      <c r="D62">
        <v>12.56</v>
      </c>
      <c r="E62">
        <v>11.69</v>
      </c>
    </row>
    <row r="63" spans="1:5" x14ac:dyDescent="0.45">
      <c r="A63" s="1">
        <v>0.58274960648148155</v>
      </c>
      <c r="B63">
        <v>18.600000000000001</v>
      </c>
      <c r="C63">
        <v>13.44</v>
      </c>
      <c r="D63">
        <v>12.63</v>
      </c>
      <c r="E63">
        <v>11.75</v>
      </c>
    </row>
    <row r="64" spans="1:5" x14ac:dyDescent="0.45">
      <c r="A64" s="1">
        <v>0.58275920138888893</v>
      </c>
      <c r="C64">
        <v>13.5</v>
      </c>
      <c r="D64">
        <v>12.63</v>
      </c>
      <c r="E64">
        <v>11.88</v>
      </c>
    </row>
    <row r="65" spans="1:5" x14ac:dyDescent="0.45">
      <c r="A65" s="1">
        <v>0.58276878472222216</v>
      </c>
      <c r="C65">
        <v>13.56</v>
      </c>
      <c r="D65">
        <v>12.69</v>
      </c>
      <c r="E65">
        <v>12</v>
      </c>
    </row>
    <row r="66" spans="1:5" x14ac:dyDescent="0.45">
      <c r="A66" s="1">
        <v>0.58277837962962964</v>
      </c>
      <c r="C66">
        <v>13.69</v>
      </c>
      <c r="D66">
        <v>12.81</v>
      </c>
      <c r="E66">
        <v>12.06</v>
      </c>
    </row>
    <row r="67" spans="1:5" x14ac:dyDescent="0.45">
      <c r="A67" s="1">
        <v>0.58278834490740739</v>
      </c>
      <c r="C67">
        <v>13.75</v>
      </c>
      <c r="D67">
        <v>12.88</v>
      </c>
      <c r="E67">
        <v>12.19</v>
      </c>
    </row>
    <row r="68" spans="1:5" x14ac:dyDescent="0.45">
      <c r="A68" s="1">
        <v>0.58279791666666669</v>
      </c>
      <c r="C68">
        <v>13.81</v>
      </c>
      <c r="D68">
        <v>12.94</v>
      </c>
      <c r="E68">
        <v>12.25</v>
      </c>
    </row>
    <row r="69" spans="1:5" x14ac:dyDescent="0.45">
      <c r="A69" s="1">
        <v>0.58280747685185186</v>
      </c>
      <c r="C69">
        <v>13.88</v>
      </c>
      <c r="D69">
        <v>12.94</v>
      </c>
      <c r="E69">
        <v>12.38</v>
      </c>
    </row>
    <row r="70" spans="1:5" x14ac:dyDescent="0.45">
      <c r="A70" s="1">
        <v>0.5828170601851852</v>
      </c>
      <c r="C70">
        <v>14</v>
      </c>
      <c r="D70">
        <v>13.06</v>
      </c>
      <c r="E70">
        <v>12.5</v>
      </c>
    </row>
    <row r="71" spans="1:5" x14ac:dyDescent="0.45">
      <c r="A71" s="1">
        <v>0.58282658564814815</v>
      </c>
      <c r="C71">
        <v>14.06</v>
      </c>
      <c r="D71">
        <v>13.06</v>
      </c>
      <c r="E71">
        <v>12.56</v>
      </c>
    </row>
    <row r="72" spans="1:5" x14ac:dyDescent="0.45">
      <c r="A72" s="1">
        <v>0.58283612268518514</v>
      </c>
      <c r="C72">
        <v>14.13</v>
      </c>
      <c r="D72">
        <v>13.13</v>
      </c>
      <c r="E72">
        <v>12.69</v>
      </c>
    </row>
    <row r="73" spans="1:5" x14ac:dyDescent="0.45">
      <c r="A73" s="1">
        <v>0.58284569444444445</v>
      </c>
      <c r="C73">
        <v>14.19</v>
      </c>
      <c r="D73">
        <v>13.19</v>
      </c>
      <c r="E73">
        <v>12.75</v>
      </c>
    </row>
    <row r="74" spans="1:5" x14ac:dyDescent="0.45">
      <c r="A74" s="1">
        <v>0.58285527777777779</v>
      </c>
      <c r="C74">
        <v>14.25</v>
      </c>
      <c r="D74">
        <v>13.25</v>
      </c>
      <c r="E74">
        <v>12.81</v>
      </c>
    </row>
    <row r="75" spans="1:5" x14ac:dyDescent="0.45">
      <c r="A75" s="1">
        <v>0.58286524305555554</v>
      </c>
      <c r="B75">
        <v>19.100000000000001</v>
      </c>
      <c r="C75">
        <v>14.38</v>
      </c>
      <c r="D75">
        <v>13.31</v>
      </c>
      <c r="E75">
        <v>12.94</v>
      </c>
    </row>
    <row r="76" spans="1:5" x14ac:dyDescent="0.45">
      <c r="A76" s="1">
        <v>0.58287476851851849</v>
      </c>
      <c r="C76">
        <v>14.44</v>
      </c>
      <c r="D76">
        <v>13.38</v>
      </c>
      <c r="E76">
        <v>13</v>
      </c>
    </row>
    <row r="77" spans="1:5" x14ac:dyDescent="0.45">
      <c r="A77" s="1">
        <v>0.58288431712962963</v>
      </c>
      <c r="C77">
        <v>14.5</v>
      </c>
      <c r="D77">
        <v>13.44</v>
      </c>
      <c r="E77">
        <v>13.13</v>
      </c>
    </row>
    <row r="78" spans="1:5" x14ac:dyDescent="0.45">
      <c r="A78" s="1">
        <v>0.58289386574074076</v>
      </c>
      <c r="C78">
        <v>14.56</v>
      </c>
      <c r="D78">
        <v>13.5</v>
      </c>
      <c r="E78">
        <v>13.19</v>
      </c>
    </row>
    <row r="79" spans="1:5" x14ac:dyDescent="0.45">
      <c r="A79" s="1">
        <v>0.5829038310185185</v>
      </c>
      <c r="C79">
        <v>14.63</v>
      </c>
      <c r="D79">
        <v>13.63</v>
      </c>
      <c r="E79">
        <v>13.25</v>
      </c>
    </row>
    <row r="80" spans="1:5" x14ac:dyDescent="0.45">
      <c r="A80" s="1">
        <v>0.58291340277777781</v>
      </c>
      <c r="C80">
        <v>14.69</v>
      </c>
      <c r="D80">
        <v>13.63</v>
      </c>
      <c r="E80">
        <v>13.31</v>
      </c>
    </row>
    <row r="81" spans="1:5" x14ac:dyDescent="0.45">
      <c r="A81" s="1">
        <v>0.58292254629629625</v>
      </c>
      <c r="C81">
        <v>14.75</v>
      </c>
      <c r="D81">
        <v>13.69</v>
      </c>
      <c r="E81">
        <v>13.44</v>
      </c>
    </row>
    <row r="82" spans="1:5" x14ac:dyDescent="0.45">
      <c r="A82" s="1">
        <v>0.58293248842592593</v>
      </c>
      <c r="C82">
        <v>14.81</v>
      </c>
      <c r="D82">
        <v>13.75</v>
      </c>
      <c r="E82">
        <v>13.5</v>
      </c>
    </row>
    <row r="83" spans="1:5" x14ac:dyDescent="0.45">
      <c r="A83" s="1">
        <v>0.58294206018518524</v>
      </c>
      <c r="C83">
        <v>14.94</v>
      </c>
      <c r="D83">
        <v>13.81</v>
      </c>
      <c r="E83">
        <v>13.56</v>
      </c>
    </row>
    <row r="84" spans="1:5" x14ac:dyDescent="0.45">
      <c r="A84" s="1">
        <v>0.58295164351851858</v>
      </c>
      <c r="C84">
        <v>14.94</v>
      </c>
      <c r="D84">
        <v>13.88</v>
      </c>
      <c r="E84">
        <v>13.63</v>
      </c>
    </row>
    <row r="85" spans="1:5" x14ac:dyDescent="0.45">
      <c r="A85" s="1">
        <v>0.58296118055555557</v>
      </c>
      <c r="C85">
        <v>15</v>
      </c>
      <c r="D85">
        <v>13.94</v>
      </c>
      <c r="E85">
        <v>13.75</v>
      </c>
    </row>
    <row r="86" spans="1:5" x14ac:dyDescent="0.45">
      <c r="A86" s="1">
        <v>0.58297109953703707</v>
      </c>
      <c r="C86">
        <v>15.06</v>
      </c>
      <c r="D86">
        <v>14.06</v>
      </c>
      <c r="E86">
        <v>13.81</v>
      </c>
    </row>
    <row r="87" spans="1:5" x14ac:dyDescent="0.45">
      <c r="A87" s="1">
        <v>0.58298068287037041</v>
      </c>
      <c r="B87">
        <v>19.5</v>
      </c>
      <c r="C87">
        <v>15.13</v>
      </c>
      <c r="D87">
        <v>14.13</v>
      </c>
      <c r="E87">
        <v>13.88</v>
      </c>
    </row>
    <row r="88" spans="1:5" x14ac:dyDescent="0.45">
      <c r="A88" s="1">
        <v>0.58299025462962961</v>
      </c>
      <c r="C88">
        <v>15.19</v>
      </c>
      <c r="D88">
        <v>14.13</v>
      </c>
      <c r="E88">
        <v>13.94</v>
      </c>
    </row>
    <row r="89" spans="1:5" x14ac:dyDescent="0.45">
      <c r="A89" s="1">
        <v>0.58299982638888892</v>
      </c>
      <c r="C89">
        <v>15.25</v>
      </c>
      <c r="D89">
        <v>14.19</v>
      </c>
      <c r="E89">
        <v>14</v>
      </c>
    </row>
    <row r="90" spans="1:5" x14ac:dyDescent="0.45">
      <c r="A90" s="1">
        <v>0.58300974537037031</v>
      </c>
      <c r="C90">
        <v>15.31</v>
      </c>
      <c r="D90">
        <v>14.31</v>
      </c>
      <c r="E90">
        <v>14.06</v>
      </c>
    </row>
    <row r="91" spans="1:5" x14ac:dyDescent="0.45">
      <c r="A91" s="1">
        <v>0.58301891203703704</v>
      </c>
      <c r="C91">
        <v>15.38</v>
      </c>
      <c r="D91">
        <v>14.38</v>
      </c>
      <c r="E91">
        <v>14.19</v>
      </c>
    </row>
    <row r="92" spans="1:5" x14ac:dyDescent="0.45">
      <c r="A92" s="1">
        <v>0.58302851851851856</v>
      </c>
      <c r="C92">
        <v>15.44</v>
      </c>
      <c r="D92">
        <v>14.38</v>
      </c>
      <c r="E92">
        <v>14.25</v>
      </c>
    </row>
    <row r="93" spans="1:5" x14ac:dyDescent="0.45">
      <c r="A93" s="1">
        <v>0.58303846064814813</v>
      </c>
      <c r="C93">
        <v>15.44</v>
      </c>
      <c r="D93">
        <v>14.44</v>
      </c>
      <c r="E93">
        <v>14.31</v>
      </c>
    </row>
    <row r="94" spans="1:5" x14ac:dyDescent="0.45">
      <c r="A94" s="1">
        <v>0.5830480208333334</v>
      </c>
      <c r="C94">
        <v>15.5</v>
      </c>
      <c r="D94">
        <v>14.5</v>
      </c>
      <c r="E94">
        <v>14.38</v>
      </c>
    </row>
    <row r="95" spans="1:5" x14ac:dyDescent="0.45">
      <c r="A95" s="1">
        <v>0.58305754629629625</v>
      </c>
      <c r="C95">
        <v>15.56</v>
      </c>
      <c r="D95">
        <v>14.56</v>
      </c>
      <c r="E95">
        <v>14.44</v>
      </c>
    </row>
    <row r="96" spans="1:5" x14ac:dyDescent="0.45">
      <c r="A96" s="1">
        <v>0.58306711805555556</v>
      </c>
      <c r="C96">
        <v>15.63</v>
      </c>
      <c r="D96">
        <v>14.63</v>
      </c>
      <c r="E96">
        <v>14.5</v>
      </c>
    </row>
    <row r="97" spans="1:5" x14ac:dyDescent="0.45">
      <c r="A97" s="1">
        <v>0.5830767361111111</v>
      </c>
      <c r="C97">
        <v>15.69</v>
      </c>
      <c r="D97">
        <v>14.69</v>
      </c>
      <c r="E97">
        <v>14.56</v>
      </c>
    </row>
    <row r="98" spans="1:5" x14ac:dyDescent="0.45">
      <c r="A98" s="1">
        <v>0.58308625000000003</v>
      </c>
      <c r="C98">
        <v>15.69</v>
      </c>
      <c r="D98">
        <v>14.75</v>
      </c>
      <c r="E98">
        <v>14.63</v>
      </c>
    </row>
    <row r="99" spans="1:5" x14ac:dyDescent="0.45">
      <c r="A99" s="1">
        <v>0.5830961921296296</v>
      </c>
      <c r="B99">
        <v>19.8</v>
      </c>
      <c r="C99">
        <v>15.75</v>
      </c>
      <c r="D99">
        <v>14.81</v>
      </c>
      <c r="E99">
        <v>14.69</v>
      </c>
    </row>
    <row r="100" spans="1:5" x14ac:dyDescent="0.45">
      <c r="A100" s="1">
        <v>0.58310576388888891</v>
      </c>
      <c r="C100">
        <v>15.81</v>
      </c>
      <c r="D100">
        <v>14.88</v>
      </c>
      <c r="E100">
        <v>14.75</v>
      </c>
    </row>
    <row r="101" spans="1:5" x14ac:dyDescent="0.45">
      <c r="A101" s="1">
        <v>0.58311528935185186</v>
      </c>
      <c r="C101">
        <v>15.81</v>
      </c>
      <c r="D101">
        <v>14.94</v>
      </c>
      <c r="E101">
        <v>14.81</v>
      </c>
    </row>
    <row r="102" spans="1:5" x14ac:dyDescent="0.45">
      <c r="A102" s="1">
        <v>0.5831248726851852</v>
      </c>
      <c r="C102">
        <v>15.88</v>
      </c>
      <c r="D102">
        <v>14.94</v>
      </c>
      <c r="E102">
        <v>14.88</v>
      </c>
    </row>
    <row r="103" spans="1:5" x14ac:dyDescent="0.45">
      <c r="A103" s="1">
        <v>0.58313440972222219</v>
      </c>
      <c r="C103">
        <v>15.94</v>
      </c>
      <c r="D103">
        <v>15</v>
      </c>
      <c r="E103">
        <v>14.94</v>
      </c>
    </row>
    <row r="104" spans="1:5" x14ac:dyDescent="0.45">
      <c r="A104" s="1">
        <v>0.5831443634259259</v>
      </c>
      <c r="C104">
        <v>16</v>
      </c>
      <c r="D104">
        <v>15.06</v>
      </c>
      <c r="E104">
        <v>15</v>
      </c>
    </row>
    <row r="105" spans="1:5" x14ac:dyDescent="0.45">
      <c r="A105" s="1">
        <v>0.58315395833333328</v>
      </c>
      <c r="C105">
        <v>16</v>
      </c>
      <c r="D105">
        <v>15.13</v>
      </c>
      <c r="E105">
        <v>15.06</v>
      </c>
    </row>
    <row r="106" spans="1:5" x14ac:dyDescent="0.45">
      <c r="A106" s="1">
        <v>0.58316351851851855</v>
      </c>
      <c r="C106">
        <v>16.059999999999999</v>
      </c>
      <c r="D106">
        <v>15.19</v>
      </c>
      <c r="E106">
        <v>15.13</v>
      </c>
    </row>
    <row r="107" spans="1:5" x14ac:dyDescent="0.45">
      <c r="A107" s="1">
        <v>0.58317310185185189</v>
      </c>
      <c r="C107">
        <v>16.12</v>
      </c>
      <c r="D107">
        <v>15.25</v>
      </c>
      <c r="E107">
        <v>15.13</v>
      </c>
    </row>
    <row r="108" spans="1:5" x14ac:dyDescent="0.45">
      <c r="A108" s="1">
        <v>0.5831827083333333</v>
      </c>
      <c r="C108">
        <v>16.190000000000001</v>
      </c>
      <c r="D108">
        <v>15.31</v>
      </c>
      <c r="E108">
        <v>15.19</v>
      </c>
    </row>
    <row r="109" spans="1:5" x14ac:dyDescent="0.45">
      <c r="A109" s="1">
        <v>0.58319232638888885</v>
      </c>
      <c r="C109">
        <v>16.190000000000001</v>
      </c>
      <c r="D109">
        <v>15.38</v>
      </c>
      <c r="E109">
        <v>15.25</v>
      </c>
    </row>
    <row r="110" spans="1:5" x14ac:dyDescent="0.45">
      <c r="A110" s="1">
        <v>0.58320222222222229</v>
      </c>
      <c r="C110">
        <v>16.25</v>
      </c>
      <c r="D110">
        <v>15.44</v>
      </c>
      <c r="E110">
        <v>15.31</v>
      </c>
    </row>
    <row r="111" spans="1:5" x14ac:dyDescent="0.45">
      <c r="A111" s="1">
        <v>0.58321177083333331</v>
      </c>
      <c r="B111">
        <v>20</v>
      </c>
      <c r="C111">
        <v>16.309999999999999</v>
      </c>
      <c r="D111">
        <v>15.44</v>
      </c>
      <c r="E111">
        <v>15.38</v>
      </c>
    </row>
    <row r="112" spans="1:5" x14ac:dyDescent="0.45">
      <c r="A112" s="1">
        <v>0.58322134259259262</v>
      </c>
      <c r="C112">
        <v>16.37</v>
      </c>
      <c r="D112">
        <v>15.5</v>
      </c>
      <c r="E112">
        <v>15.44</v>
      </c>
    </row>
    <row r="113" spans="1:5" x14ac:dyDescent="0.45">
      <c r="A113" s="1">
        <v>0.58323089120370375</v>
      </c>
      <c r="C113">
        <v>16.37</v>
      </c>
      <c r="D113">
        <v>15.56</v>
      </c>
      <c r="E113">
        <v>15.5</v>
      </c>
    </row>
    <row r="114" spans="1:5" x14ac:dyDescent="0.45">
      <c r="A114" s="1">
        <v>0.58324048611111112</v>
      </c>
      <c r="C114">
        <v>16.440000000000001</v>
      </c>
      <c r="D114">
        <v>15.63</v>
      </c>
      <c r="E114">
        <v>15.56</v>
      </c>
    </row>
    <row r="115" spans="1:5" x14ac:dyDescent="0.45">
      <c r="A115" s="1">
        <v>0.58325004629629629</v>
      </c>
      <c r="C115">
        <v>16.440000000000001</v>
      </c>
      <c r="D115">
        <v>15.69</v>
      </c>
      <c r="E115">
        <v>15.63</v>
      </c>
    </row>
    <row r="116" spans="1:5" x14ac:dyDescent="0.45">
      <c r="A116" s="1">
        <v>0.58325998842592586</v>
      </c>
      <c r="C116">
        <v>16.5</v>
      </c>
      <c r="D116">
        <v>15.81</v>
      </c>
      <c r="E116">
        <v>15.69</v>
      </c>
    </row>
    <row r="117" spans="1:5" x14ac:dyDescent="0.45">
      <c r="A117" s="1">
        <v>0.58326959490740737</v>
      </c>
      <c r="C117">
        <v>16.5</v>
      </c>
      <c r="D117">
        <v>15.88</v>
      </c>
      <c r="E117">
        <v>15.69</v>
      </c>
    </row>
    <row r="118" spans="1:5" x14ac:dyDescent="0.45">
      <c r="A118" s="1">
        <v>0.5832792361111111</v>
      </c>
      <c r="C118">
        <v>16.559999999999999</v>
      </c>
      <c r="D118">
        <v>16</v>
      </c>
      <c r="E118">
        <v>15.75</v>
      </c>
    </row>
    <row r="119" spans="1:5" x14ac:dyDescent="0.45">
      <c r="A119" s="1">
        <v>0.58328883101851858</v>
      </c>
      <c r="C119">
        <v>16.559999999999999</v>
      </c>
      <c r="D119">
        <v>16.059999999999999</v>
      </c>
      <c r="E119">
        <v>15.81</v>
      </c>
    </row>
    <row r="120" spans="1:5" x14ac:dyDescent="0.45">
      <c r="A120" s="1">
        <v>0.58329835648148143</v>
      </c>
      <c r="C120">
        <v>16.62</v>
      </c>
      <c r="D120">
        <v>16.12</v>
      </c>
      <c r="E120">
        <v>15.88</v>
      </c>
    </row>
    <row r="121" spans="1:5" x14ac:dyDescent="0.45">
      <c r="A121" s="1">
        <v>0.58330798611111112</v>
      </c>
      <c r="C121">
        <v>16.62</v>
      </c>
      <c r="D121">
        <v>16.190000000000001</v>
      </c>
      <c r="E121">
        <v>15.94</v>
      </c>
    </row>
    <row r="122" spans="1:5" x14ac:dyDescent="0.45">
      <c r="A122" s="1">
        <v>0.58331752314814811</v>
      </c>
      <c r="C122">
        <v>16.690000000000001</v>
      </c>
      <c r="D122">
        <v>16.25</v>
      </c>
      <c r="E122">
        <v>15.94</v>
      </c>
    </row>
    <row r="123" spans="1:5" x14ac:dyDescent="0.45">
      <c r="A123" s="1">
        <v>0.58332754629629624</v>
      </c>
      <c r="B123">
        <v>20.2</v>
      </c>
      <c r="C123">
        <v>16.75</v>
      </c>
      <c r="D123">
        <v>16.309999999999999</v>
      </c>
      <c r="E123">
        <v>16</v>
      </c>
    </row>
    <row r="124" spans="1:5" x14ac:dyDescent="0.45">
      <c r="A124" s="1">
        <v>0.58333710648148152</v>
      </c>
      <c r="C124">
        <v>16.75</v>
      </c>
      <c r="D124">
        <v>16.37</v>
      </c>
      <c r="E124">
        <v>16.059999999999999</v>
      </c>
    </row>
    <row r="125" spans="1:5" x14ac:dyDescent="0.45">
      <c r="A125" s="1">
        <v>0.58334659722222215</v>
      </c>
      <c r="C125">
        <v>16.809999999999999</v>
      </c>
      <c r="D125">
        <v>16.440000000000001</v>
      </c>
      <c r="E125">
        <v>16.059999999999999</v>
      </c>
    </row>
    <row r="126" spans="1:5" x14ac:dyDescent="0.45">
      <c r="A126" s="1">
        <v>0.58335616898148146</v>
      </c>
      <c r="C126">
        <v>16.809999999999999</v>
      </c>
      <c r="D126">
        <v>16.5</v>
      </c>
      <c r="E126">
        <v>16.12</v>
      </c>
    </row>
    <row r="127" spans="1:5" x14ac:dyDescent="0.45">
      <c r="A127" s="1">
        <v>0.58336611111111114</v>
      </c>
      <c r="C127">
        <v>16.87</v>
      </c>
      <c r="D127">
        <v>16.559999999999999</v>
      </c>
      <c r="E127">
        <v>16.190000000000001</v>
      </c>
    </row>
    <row r="128" spans="1:5" x14ac:dyDescent="0.45">
      <c r="A128" s="1">
        <v>0.58337568287037034</v>
      </c>
      <c r="C128">
        <v>16.87</v>
      </c>
      <c r="D128">
        <v>16.62</v>
      </c>
      <c r="E128">
        <v>16.25</v>
      </c>
    </row>
    <row r="129" spans="1:5" x14ac:dyDescent="0.45">
      <c r="A129" s="1">
        <v>0.58338525462962965</v>
      </c>
      <c r="C129">
        <v>16.940000000000001</v>
      </c>
      <c r="D129">
        <v>16.690000000000001</v>
      </c>
      <c r="E129">
        <v>16.309999999999999</v>
      </c>
    </row>
    <row r="130" spans="1:5" x14ac:dyDescent="0.45">
      <c r="A130" s="1">
        <v>0.58339486111111116</v>
      </c>
      <c r="C130">
        <v>16.940000000000001</v>
      </c>
      <c r="D130">
        <v>16.75</v>
      </c>
      <c r="E130">
        <v>16.309999999999999</v>
      </c>
    </row>
    <row r="131" spans="1:5" x14ac:dyDescent="0.45">
      <c r="A131" s="1">
        <v>0.58340442129629633</v>
      </c>
      <c r="C131">
        <v>17</v>
      </c>
      <c r="D131">
        <v>16.809999999999999</v>
      </c>
      <c r="E131">
        <v>16.37</v>
      </c>
    </row>
    <row r="132" spans="1:5" x14ac:dyDescent="0.45">
      <c r="A132" s="1">
        <v>0.58341434027777772</v>
      </c>
      <c r="C132">
        <v>17</v>
      </c>
      <c r="D132">
        <v>16.87</v>
      </c>
      <c r="E132">
        <v>16.440000000000001</v>
      </c>
    </row>
    <row r="133" spans="1:5" x14ac:dyDescent="0.45">
      <c r="A133" s="1">
        <v>0.58342385416666664</v>
      </c>
      <c r="C133">
        <v>17.059999999999999</v>
      </c>
      <c r="D133">
        <v>16.940000000000001</v>
      </c>
      <c r="E133">
        <v>16.440000000000001</v>
      </c>
    </row>
    <row r="134" spans="1:5" x14ac:dyDescent="0.45">
      <c r="A134" s="1">
        <v>0.58343346064814816</v>
      </c>
      <c r="C134">
        <v>17.059999999999999</v>
      </c>
      <c r="D134">
        <v>16.940000000000001</v>
      </c>
      <c r="E134">
        <v>16.5</v>
      </c>
    </row>
    <row r="135" spans="1:5" x14ac:dyDescent="0.45">
      <c r="A135" s="1">
        <v>0.58344306712962968</v>
      </c>
      <c r="B135">
        <v>20.3</v>
      </c>
      <c r="C135">
        <v>17.059999999999999</v>
      </c>
      <c r="D135">
        <v>17</v>
      </c>
      <c r="E135">
        <v>16.559999999999999</v>
      </c>
    </row>
    <row r="136" spans="1:5" x14ac:dyDescent="0.45">
      <c r="A136" s="1">
        <v>0.58345262731481484</v>
      </c>
      <c r="C136">
        <v>17.12</v>
      </c>
      <c r="D136">
        <v>17.059999999999999</v>
      </c>
      <c r="E136">
        <v>16.559999999999999</v>
      </c>
    </row>
    <row r="137" spans="1:5" x14ac:dyDescent="0.45">
      <c r="A137" s="1">
        <v>0.58346214120370365</v>
      </c>
      <c r="C137">
        <v>17.12</v>
      </c>
      <c r="D137">
        <v>17.059999999999999</v>
      </c>
      <c r="E137">
        <v>16.62</v>
      </c>
    </row>
    <row r="138" spans="1:5" x14ac:dyDescent="0.45">
      <c r="A138" s="1">
        <v>0.58347208333333334</v>
      </c>
      <c r="C138">
        <v>17.190000000000001</v>
      </c>
      <c r="D138">
        <v>17.12</v>
      </c>
      <c r="E138">
        <v>16.690000000000001</v>
      </c>
    </row>
    <row r="139" spans="1:5" x14ac:dyDescent="0.45">
      <c r="A139" s="1">
        <v>0.58348165509259264</v>
      </c>
      <c r="C139">
        <v>17.190000000000001</v>
      </c>
      <c r="D139">
        <v>17.190000000000001</v>
      </c>
      <c r="E139">
        <v>16.690000000000001</v>
      </c>
    </row>
    <row r="140" spans="1:5" x14ac:dyDescent="0.45">
      <c r="A140" s="1">
        <v>0.58349116898148146</v>
      </c>
      <c r="C140">
        <v>17.25</v>
      </c>
      <c r="D140">
        <v>17.190000000000001</v>
      </c>
      <c r="E140">
        <v>16.75</v>
      </c>
    </row>
    <row r="141" spans="1:5" x14ac:dyDescent="0.45">
      <c r="A141" s="1">
        <v>0.5835007523148148</v>
      </c>
      <c r="C141">
        <v>17.25</v>
      </c>
      <c r="D141">
        <v>17.25</v>
      </c>
      <c r="E141">
        <v>16.809999999999999</v>
      </c>
    </row>
    <row r="142" spans="1:5" x14ac:dyDescent="0.45">
      <c r="A142" s="1">
        <v>0.58351074074074072</v>
      </c>
      <c r="C142">
        <v>17.25</v>
      </c>
      <c r="D142">
        <v>17.309999999999999</v>
      </c>
      <c r="E142">
        <v>16.809999999999999</v>
      </c>
    </row>
    <row r="143" spans="1:5" x14ac:dyDescent="0.45">
      <c r="A143" s="1">
        <v>0.58352023148148147</v>
      </c>
      <c r="C143">
        <v>17.309999999999999</v>
      </c>
      <c r="D143">
        <v>17.37</v>
      </c>
      <c r="E143">
        <v>16.87</v>
      </c>
    </row>
    <row r="144" spans="1:5" x14ac:dyDescent="0.45">
      <c r="A144" s="1">
        <v>0.58352975694444442</v>
      </c>
      <c r="C144">
        <v>17.309999999999999</v>
      </c>
      <c r="D144">
        <v>17.37</v>
      </c>
      <c r="E144">
        <v>16.940000000000001</v>
      </c>
    </row>
    <row r="145" spans="1:5" x14ac:dyDescent="0.45">
      <c r="A145" s="1">
        <v>0.58353931712962959</v>
      </c>
      <c r="C145">
        <v>17.309999999999999</v>
      </c>
      <c r="D145">
        <v>17.440000000000001</v>
      </c>
      <c r="E145">
        <v>16.940000000000001</v>
      </c>
    </row>
    <row r="146" spans="1:5" x14ac:dyDescent="0.45">
      <c r="A146" s="1">
        <v>0.58354924768518524</v>
      </c>
      <c r="C146">
        <v>17.37</v>
      </c>
      <c r="D146">
        <v>17.440000000000001</v>
      </c>
      <c r="E146">
        <v>17</v>
      </c>
    </row>
    <row r="147" spans="1:5" x14ac:dyDescent="0.45">
      <c r="A147" s="1">
        <v>0.58355876157407405</v>
      </c>
      <c r="B147">
        <v>20.399999999999999</v>
      </c>
      <c r="C147">
        <v>17.37</v>
      </c>
      <c r="D147">
        <v>17.5</v>
      </c>
      <c r="E147">
        <v>17</v>
      </c>
    </row>
    <row r="148" spans="1:5" x14ac:dyDescent="0.45">
      <c r="A148" s="1">
        <v>0.58356833333333336</v>
      </c>
      <c r="C148">
        <v>17.440000000000001</v>
      </c>
      <c r="D148">
        <v>17.5</v>
      </c>
      <c r="E148">
        <v>17.059999999999999</v>
      </c>
    </row>
    <row r="149" spans="1:5" x14ac:dyDescent="0.45">
      <c r="A149" s="1">
        <v>0.58357790509259255</v>
      </c>
      <c r="C149">
        <v>17.440000000000001</v>
      </c>
      <c r="D149">
        <v>17.559999999999999</v>
      </c>
      <c r="E149">
        <v>17.059999999999999</v>
      </c>
    </row>
    <row r="150" spans="1:5" x14ac:dyDescent="0.45">
      <c r="A150" s="1">
        <v>0.5835878356481482</v>
      </c>
      <c r="C150">
        <v>17.5</v>
      </c>
      <c r="D150">
        <v>17.62</v>
      </c>
      <c r="E150">
        <v>17.12</v>
      </c>
    </row>
    <row r="151" spans="1:5" x14ac:dyDescent="0.45">
      <c r="A151" s="1">
        <v>0.58359739583333337</v>
      </c>
      <c r="C151">
        <v>17.5</v>
      </c>
      <c r="D151">
        <v>17.62</v>
      </c>
      <c r="E151">
        <v>17.12</v>
      </c>
    </row>
    <row r="152" spans="1:5" x14ac:dyDescent="0.45">
      <c r="A152" s="1">
        <v>0.58360692129629632</v>
      </c>
      <c r="C152">
        <v>17.5</v>
      </c>
      <c r="D152">
        <v>17.62</v>
      </c>
      <c r="E152">
        <v>17.190000000000001</v>
      </c>
    </row>
    <row r="153" spans="1:5" x14ac:dyDescent="0.45">
      <c r="A153" s="1">
        <v>0.58361648148148149</v>
      </c>
      <c r="C153">
        <v>17.559999999999999</v>
      </c>
      <c r="D153">
        <v>17.690000000000001</v>
      </c>
      <c r="E153">
        <v>17.190000000000001</v>
      </c>
    </row>
    <row r="154" spans="1:5" x14ac:dyDescent="0.45">
      <c r="A154" s="1">
        <v>0.58362644675925923</v>
      </c>
      <c r="C154">
        <v>17.559999999999999</v>
      </c>
      <c r="D154">
        <v>17.75</v>
      </c>
      <c r="E154">
        <v>17.25</v>
      </c>
    </row>
    <row r="155" spans="1:5" x14ac:dyDescent="0.45">
      <c r="A155" s="1">
        <v>0.58363600694444451</v>
      </c>
      <c r="C155">
        <v>17.559999999999999</v>
      </c>
      <c r="D155">
        <v>17.75</v>
      </c>
      <c r="E155">
        <v>17.309999999999999</v>
      </c>
    </row>
    <row r="156" spans="1:5" x14ac:dyDescent="0.45">
      <c r="A156" s="1">
        <v>0.58364559027777785</v>
      </c>
      <c r="C156">
        <v>17.62</v>
      </c>
      <c r="D156">
        <v>17.809999999999999</v>
      </c>
      <c r="E156">
        <v>17.309999999999999</v>
      </c>
    </row>
    <row r="157" spans="1:5" x14ac:dyDescent="0.45">
      <c r="A157" s="1">
        <v>0.58365549768518521</v>
      </c>
      <c r="C157">
        <v>17.62</v>
      </c>
      <c r="D157">
        <v>17.809999999999999</v>
      </c>
      <c r="E157">
        <v>17.309999999999999</v>
      </c>
    </row>
    <row r="158" spans="1:5" x14ac:dyDescent="0.45">
      <c r="A158" s="1">
        <v>0.58366502314814817</v>
      </c>
      <c r="C158">
        <v>17.62</v>
      </c>
      <c r="D158">
        <v>17.87</v>
      </c>
      <c r="E158">
        <v>17.37</v>
      </c>
    </row>
    <row r="159" spans="1:5" x14ac:dyDescent="0.45">
      <c r="A159" s="1">
        <v>0.58367462962962968</v>
      </c>
      <c r="B159">
        <v>20.5</v>
      </c>
      <c r="C159">
        <v>17.62</v>
      </c>
      <c r="D159">
        <v>17.87</v>
      </c>
      <c r="E159">
        <v>17.37</v>
      </c>
    </row>
    <row r="160" spans="1:5" x14ac:dyDescent="0.45">
      <c r="A160" s="1">
        <v>0.58368416666666667</v>
      </c>
      <c r="C160">
        <v>17.690000000000001</v>
      </c>
      <c r="D160">
        <v>17.940000000000001</v>
      </c>
      <c r="E160">
        <v>17.440000000000001</v>
      </c>
    </row>
    <row r="161" spans="1:5" x14ac:dyDescent="0.45">
      <c r="A161" s="1">
        <v>0.58369376157407404</v>
      </c>
      <c r="C161">
        <v>17.690000000000001</v>
      </c>
      <c r="D161">
        <v>18</v>
      </c>
      <c r="E161">
        <v>17.440000000000001</v>
      </c>
    </row>
    <row r="162" spans="1:5" x14ac:dyDescent="0.45">
      <c r="A162" s="1">
        <v>0.58370371527777776</v>
      </c>
      <c r="C162">
        <v>17.690000000000001</v>
      </c>
      <c r="D162">
        <v>18</v>
      </c>
      <c r="E162">
        <v>17.5</v>
      </c>
    </row>
    <row r="163" spans="1:5" x14ac:dyDescent="0.45">
      <c r="A163" s="1">
        <v>0.58371326388888889</v>
      </c>
      <c r="C163">
        <v>17.690000000000001</v>
      </c>
      <c r="D163">
        <v>18.059999999999999</v>
      </c>
      <c r="E163">
        <v>17.5</v>
      </c>
    </row>
    <row r="164" spans="1:5" x14ac:dyDescent="0.45">
      <c r="A164" s="1">
        <v>0.58372276620370367</v>
      </c>
      <c r="C164">
        <v>17.75</v>
      </c>
      <c r="D164">
        <v>18.059999999999999</v>
      </c>
      <c r="E164">
        <v>17.559999999999999</v>
      </c>
    </row>
    <row r="165" spans="1:5" x14ac:dyDescent="0.45">
      <c r="A165" s="1">
        <v>0.58373233796296298</v>
      </c>
      <c r="C165">
        <v>17.75</v>
      </c>
      <c r="D165">
        <v>18.12</v>
      </c>
      <c r="E165">
        <v>17.559999999999999</v>
      </c>
    </row>
    <row r="166" spans="1:5" x14ac:dyDescent="0.45">
      <c r="A166" s="1">
        <v>0.58374222222222227</v>
      </c>
      <c r="C166">
        <v>17.75</v>
      </c>
      <c r="D166">
        <v>18.12</v>
      </c>
      <c r="E166">
        <v>17.62</v>
      </c>
    </row>
    <row r="167" spans="1:5" x14ac:dyDescent="0.45">
      <c r="A167" s="1">
        <v>0.58375182870370368</v>
      </c>
      <c r="C167">
        <v>17.809999999999999</v>
      </c>
      <c r="D167">
        <v>18.190000000000001</v>
      </c>
      <c r="E167">
        <v>17.62</v>
      </c>
    </row>
    <row r="168" spans="1:5" x14ac:dyDescent="0.45">
      <c r="A168" s="1">
        <v>0.58376136574074067</v>
      </c>
      <c r="C168">
        <v>17.809999999999999</v>
      </c>
      <c r="D168">
        <v>18.190000000000001</v>
      </c>
      <c r="E168">
        <v>17.62</v>
      </c>
    </row>
    <row r="169" spans="1:5" x14ac:dyDescent="0.45">
      <c r="A169" s="1">
        <v>0.5837709722222223</v>
      </c>
      <c r="C169">
        <v>17.809999999999999</v>
      </c>
      <c r="D169">
        <v>18.25</v>
      </c>
      <c r="E169">
        <v>17.690000000000001</v>
      </c>
    </row>
    <row r="170" spans="1:5" x14ac:dyDescent="0.45">
      <c r="A170" s="1">
        <v>0.58378052083333332</v>
      </c>
      <c r="C170">
        <v>17.809999999999999</v>
      </c>
      <c r="D170">
        <v>18.25</v>
      </c>
      <c r="E170">
        <v>17.690000000000001</v>
      </c>
    </row>
    <row r="171" spans="1:5" x14ac:dyDescent="0.45">
      <c r="A171" s="1">
        <v>0.58379042824074079</v>
      </c>
      <c r="B171">
        <v>20.6</v>
      </c>
      <c r="C171">
        <v>17.87</v>
      </c>
      <c r="D171">
        <v>18.309999999999999</v>
      </c>
      <c r="E171">
        <v>17.75</v>
      </c>
    </row>
    <row r="172" spans="1:5" x14ac:dyDescent="0.45">
      <c r="A172" s="1">
        <v>0.58380003472222219</v>
      </c>
      <c r="C172">
        <v>17.87</v>
      </c>
      <c r="D172">
        <v>18.309999999999999</v>
      </c>
      <c r="E172">
        <v>17.75</v>
      </c>
    </row>
    <row r="173" spans="1:5" x14ac:dyDescent="0.45">
      <c r="A173" s="1">
        <v>0.58380958333333333</v>
      </c>
      <c r="C173">
        <v>17.87</v>
      </c>
      <c r="D173">
        <v>18.37</v>
      </c>
      <c r="E173">
        <v>17.75</v>
      </c>
    </row>
    <row r="174" spans="1:5" x14ac:dyDescent="0.45">
      <c r="A174" s="1">
        <v>0.58381916666666667</v>
      </c>
      <c r="C174">
        <v>17.87</v>
      </c>
      <c r="D174">
        <v>18.37</v>
      </c>
      <c r="E174">
        <v>17.809999999999999</v>
      </c>
    </row>
    <row r="175" spans="1:5" x14ac:dyDescent="0.45">
      <c r="A175" s="1">
        <v>0.58382901620370375</v>
      </c>
      <c r="C175">
        <v>17.940000000000001</v>
      </c>
      <c r="D175">
        <v>18.440000000000001</v>
      </c>
      <c r="E175">
        <v>17.809999999999999</v>
      </c>
    </row>
    <row r="176" spans="1:5" x14ac:dyDescent="0.45">
      <c r="A176" s="1">
        <v>0.58383856481481489</v>
      </c>
      <c r="C176">
        <v>17.940000000000001</v>
      </c>
      <c r="D176">
        <v>18.440000000000001</v>
      </c>
      <c r="E176">
        <v>17.87</v>
      </c>
    </row>
    <row r="177" spans="1:5" x14ac:dyDescent="0.45">
      <c r="A177" s="1">
        <v>0.58384811342592591</v>
      </c>
      <c r="C177">
        <v>17.940000000000001</v>
      </c>
      <c r="D177">
        <v>18.5</v>
      </c>
      <c r="E177">
        <v>17.87</v>
      </c>
    </row>
    <row r="178" spans="1:5" x14ac:dyDescent="0.45">
      <c r="A178" s="1">
        <v>0.58385803240740741</v>
      </c>
      <c r="C178">
        <v>17.940000000000001</v>
      </c>
      <c r="D178">
        <v>18.5</v>
      </c>
      <c r="E178">
        <v>17.940000000000001</v>
      </c>
    </row>
    <row r="179" spans="1:5" x14ac:dyDescent="0.45">
      <c r="A179" s="1">
        <v>0.58386759259259258</v>
      </c>
      <c r="C179">
        <v>18</v>
      </c>
      <c r="D179">
        <v>18.5</v>
      </c>
      <c r="E179">
        <v>17.940000000000001</v>
      </c>
    </row>
    <row r="180" spans="1:5" x14ac:dyDescent="0.45">
      <c r="A180" s="1">
        <v>0.58387717592592592</v>
      </c>
      <c r="C180">
        <v>18</v>
      </c>
      <c r="D180">
        <v>18.559999999999999</v>
      </c>
      <c r="E180">
        <v>17.940000000000001</v>
      </c>
    </row>
    <row r="181" spans="1:5" x14ac:dyDescent="0.45">
      <c r="A181" s="1">
        <v>0.5838867708333334</v>
      </c>
      <c r="C181">
        <v>18</v>
      </c>
      <c r="D181">
        <v>18.559999999999999</v>
      </c>
      <c r="E181">
        <v>18</v>
      </c>
    </row>
    <row r="182" spans="1:5" x14ac:dyDescent="0.45">
      <c r="A182" s="1">
        <v>0.58389671296296297</v>
      </c>
      <c r="C182">
        <v>18.059999999999999</v>
      </c>
      <c r="D182">
        <v>18.559999999999999</v>
      </c>
      <c r="E182">
        <v>18</v>
      </c>
    </row>
    <row r="183" spans="1:5" x14ac:dyDescent="0.45">
      <c r="A183" s="1">
        <v>0.58390627314814814</v>
      </c>
      <c r="B183">
        <v>20.7</v>
      </c>
      <c r="C183">
        <v>18.059999999999999</v>
      </c>
      <c r="D183">
        <v>18.62</v>
      </c>
      <c r="E183">
        <v>18</v>
      </c>
    </row>
    <row r="184" spans="1:5" x14ac:dyDescent="0.45">
      <c r="A184" s="1">
        <v>0.58391584490740744</v>
      </c>
      <c r="C184">
        <v>18.059999999999999</v>
      </c>
      <c r="D184">
        <v>18.62</v>
      </c>
      <c r="E184">
        <v>18.059999999999999</v>
      </c>
    </row>
    <row r="185" spans="1:5" x14ac:dyDescent="0.45">
      <c r="A185" s="1">
        <v>0.58392535879629637</v>
      </c>
      <c r="C185">
        <v>18.12</v>
      </c>
      <c r="D185">
        <v>18.690000000000001</v>
      </c>
      <c r="E185">
        <v>18.059999999999999</v>
      </c>
    </row>
    <row r="186" spans="1:5" x14ac:dyDescent="0.45">
      <c r="A186" s="1">
        <v>0.58393490740740739</v>
      </c>
      <c r="C186">
        <v>18.12</v>
      </c>
      <c r="D186">
        <v>18.690000000000001</v>
      </c>
      <c r="E186">
        <v>18.12</v>
      </c>
    </row>
    <row r="187" spans="1:5" x14ac:dyDescent="0.45">
      <c r="A187" s="1">
        <v>0.58394488425925928</v>
      </c>
      <c r="C187">
        <v>18.12</v>
      </c>
      <c r="D187">
        <v>18.690000000000001</v>
      </c>
      <c r="E187">
        <v>18.12</v>
      </c>
    </row>
    <row r="188" spans="1:5" x14ac:dyDescent="0.45">
      <c r="A188" s="1">
        <v>0.58395442129629627</v>
      </c>
      <c r="C188">
        <v>18.12</v>
      </c>
      <c r="D188">
        <v>18.75</v>
      </c>
      <c r="E188">
        <v>18.12</v>
      </c>
    </row>
    <row r="189" spans="1:5" x14ac:dyDescent="0.45">
      <c r="A189" s="1">
        <v>0.5839639699074074</v>
      </c>
      <c r="C189">
        <v>18.12</v>
      </c>
      <c r="D189">
        <v>18.75</v>
      </c>
      <c r="E189">
        <v>18.190000000000001</v>
      </c>
    </row>
    <row r="190" spans="1:5" x14ac:dyDescent="0.45">
      <c r="A190" s="1">
        <v>0.58397350694444439</v>
      </c>
      <c r="C190">
        <v>18.12</v>
      </c>
      <c r="D190">
        <v>18.75</v>
      </c>
      <c r="E190">
        <v>18.190000000000001</v>
      </c>
    </row>
    <row r="191" spans="1:5" x14ac:dyDescent="0.45">
      <c r="A191" s="1">
        <v>0.58398343750000004</v>
      </c>
      <c r="C191">
        <v>18.190000000000001</v>
      </c>
      <c r="D191">
        <v>18.809999999999999</v>
      </c>
      <c r="E191">
        <v>18.190000000000001</v>
      </c>
    </row>
    <row r="192" spans="1:5" x14ac:dyDescent="0.45">
      <c r="A192" s="1">
        <v>0.58399303240740741</v>
      </c>
      <c r="C192">
        <v>18.190000000000001</v>
      </c>
      <c r="D192">
        <v>18.809999999999999</v>
      </c>
      <c r="E192">
        <v>18.25</v>
      </c>
    </row>
    <row r="193" spans="1:5" x14ac:dyDescent="0.45">
      <c r="A193" s="1">
        <v>0.58400258101851854</v>
      </c>
      <c r="C193">
        <v>18.190000000000001</v>
      </c>
      <c r="D193">
        <v>18.809999999999999</v>
      </c>
      <c r="E193">
        <v>18.25</v>
      </c>
    </row>
    <row r="194" spans="1:5" x14ac:dyDescent="0.45">
      <c r="A194" s="1">
        <v>0.58401217592592591</v>
      </c>
      <c r="C194">
        <v>18.190000000000001</v>
      </c>
      <c r="D194">
        <v>18.87</v>
      </c>
      <c r="E194">
        <v>18.309999999999999</v>
      </c>
    </row>
    <row r="195" spans="1:5" x14ac:dyDescent="0.45">
      <c r="A195" s="1">
        <v>0.5840221527777778</v>
      </c>
      <c r="B195">
        <v>20.8</v>
      </c>
      <c r="C195">
        <v>18.190000000000001</v>
      </c>
      <c r="D195">
        <v>18.87</v>
      </c>
      <c r="E195">
        <v>18.309999999999999</v>
      </c>
    </row>
    <row r="196" spans="1:5" x14ac:dyDescent="0.45">
      <c r="A196" s="1">
        <v>0.58403164351851855</v>
      </c>
      <c r="C196">
        <v>18.25</v>
      </c>
      <c r="D196">
        <v>18.940000000000001</v>
      </c>
      <c r="E196">
        <v>18.309999999999999</v>
      </c>
    </row>
    <row r="197" spans="1:5" x14ac:dyDescent="0.45">
      <c r="A197" s="1">
        <v>0.58404124999999996</v>
      </c>
      <c r="C197">
        <v>18.25</v>
      </c>
      <c r="D197">
        <v>18.940000000000001</v>
      </c>
      <c r="E197">
        <v>18.37</v>
      </c>
    </row>
    <row r="198" spans="1:5" x14ac:dyDescent="0.45">
      <c r="A198" s="1">
        <v>0.5840508333333333</v>
      </c>
      <c r="C198">
        <v>18.25</v>
      </c>
      <c r="D198">
        <v>19</v>
      </c>
      <c r="E198">
        <v>18.37</v>
      </c>
    </row>
    <row r="199" spans="1:5" x14ac:dyDescent="0.45">
      <c r="A199" s="1">
        <v>0.58406039351851857</v>
      </c>
      <c r="C199">
        <v>18.309999999999999</v>
      </c>
      <c r="D199">
        <v>18.940000000000001</v>
      </c>
      <c r="E199">
        <v>18.37</v>
      </c>
    </row>
    <row r="200" spans="1:5" x14ac:dyDescent="0.45">
      <c r="A200" s="1">
        <v>0.58407034722222229</v>
      </c>
      <c r="C200">
        <v>18.309999999999999</v>
      </c>
      <c r="D200">
        <v>19</v>
      </c>
      <c r="E200">
        <v>18.37</v>
      </c>
    </row>
    <row r="201" spans="1:5" x14ac:dyDescent="0.45">
      <c r="A201" s="1">
        <v>0.58407988425925927</v>
      </c>
      <c r="C201">
        <v>18.309999999999999</v>
      </c>
      <c r="D201">
        <v>19</v>
      </c>
      <c r="E201">
        <v>18.440000000000001</v>
      </c>
    </row>
    <row r="202" spans="1:5" x14ac:dyDescent="0.45">
      <c r="A202" s="1">
        <v>0.58408949074074068</v>
      </c>
      <c r="C202">
        <v>18.309999999999999</v>
      </c>
      <c r="D202">
        <v>19.059999999999999</v>
      </c>
      <c r="E202">
        <v>18.440000000000001</v>
      </c>
    </row>
    <row r="203" spans="1:5" x14ac:dyDescent="0.45">
      <c r="A203" s="1">
        <v>0.58409907407407402</v>
      </c>
      <c r="C203">
        <v>18.309999999999999</v>
      </c>
      <c r="D203">
        <v>19.059999999999999</v>
      </c>
      <c r="E203">
        <v>18.440000000000001</v>
      </c>
    </row>
    <row r="204" spans="1:5" x14ac:dyDescent="0.45">
      <c r="A204" s="1">
        <v>0.58410862268518515</v>
      </c>
      <c r="C204">
        <v>18.309999999999999</v>
      </c>
      <c r="D204">
        <v>19.059999999999999</v>
      </c>
      <c r="E204">
        <v>18.5</v>
      </c>
    </row>
    <row r="205" spans="1:5" x14ac:dyDescent="0.45">
      <c r="A205" s="1">
        <v>0.58411857638888887</v>
      </c>
      <c r="C205">
        <v>18.37</v>
      </c>
      <c r="D205">
        <v>19.12</v>
      </c>
      <c r="E205">
        <v>18.5</v>
      </c>
    </row>
    <row r="206" spans="1:5" x14ac:dyDescent="0.45">
      <c r="A206" s="1">
        <v>0.58412813657407414</v>
      </c>
      <c r="C206">
        <v>18.37</v>
      </c>
      <c r="D206">
        <v>19.12</v>
      </c>
      <c r="E206">
        <v>18.5</v>
      </c>
    </row>
    <row r="207" spans="1:5" x14ac:dyDescent="0.45">
      <c r="A207" s="1">
        <v>0.58413773148148151</v>
      </c>
      <c r="B207">
        <v>20.8</v>
      </c>
      <c r="C207">
        <v>18.37</v>
      </c>
      <c r="D207">
        <v>19.12</v>
      </c>
      <c r="E207">
        <v>18.559999999999999</v>
      </c>
    </row>
    <row r="208" spans="1:5" x14ac:dyDescent="0.45">
      <c r="A208" s="1">
        <v>0.58414729166666668</v>
      </c>
      <c r="C208">
        <v>18.37</v>
      </c>
      <c r="D208">
        <v>19.12</v>
      </c>
      <c r="E208">
        <v>18.559999999999999</v>
      </c>
    </row>
    <row r="209" spans="1:5" x14ac:dyDescent="0.45">
      <c r="A209" s="1">
        <v>0.58415686342592588</v>
      </c>
      <c r="C209">
        <v>18.37</v>
      </c>
      <c r="D209">
        <v>19.190000000000001</v>
      </c>
      <c r="E209">
        <v>18.559999999999999</v>
      </c>
    </row>
    <row r="210" spans="1:5" x14ac:dyDescent="0.45">
      <c r="A210" s="1">
        <v>0.58416681712962959</v>
      </c>
      <c r="C210">
        <v>18.37</v>
      </c>
      <c r="D210">
        <v>19.190000000000001</v>
      </c>
      <c r="E210">
        <v>18.62</v>
      </c>
    </row>
    <row r="211" spans="1:5" x14ac:dyDescent="0.45">
      <c r="A211" s="1">
        <v>0.58417644675925928</v>
      </c>
      <c r="C211">
        <v>18.440000000000001</v>
      </c>
      <c r="D211">
        <v>19.190000000000001</v>
      </c>
      <c r="E211">
        <v>18.62</v>
      </c>
    </row>
    <row r="212" spans="1:5" x14ac:dyDescent="0.45">
      <c r="A212" s="1">
        <v>0.58418600694444445</v>
      </c>
      <c r="C212">
        <v>18.440000000000001</v>
      </c>
      <c r="D212">
        <v>19.190000000000001</v>
      </c>
      <c r="E212">
        <v>18.62</v>
      </c>
    </row>
    <row r="213" spans="1:5" x14ac:dyDescent="0.45">
      <c r="A213" s="1">
        <v>0.58419555555555558</v>
      </c>
      <c r="C213">
        <v>18.440000000000001</v>
      </c>
      <c r="D213">
        <v>19.190000000000001</v>
      </c>
      <c r="E213">
        <v>18.62</v>
      </c>
    </row>
    <row r="214" spans="1:5" x14ac:dyDescent="0.45">
      <c r="A214" s="1">
        <v>0.58420515046296295</v>
      </c>
      <c r="C214">
        <v>18.440000000000001</v>
      </c>
      <c r="D214">
        <v>19.25</v>
      </c>
      <c r="E214">
        <v>18.690000000000001</v>
      </c>
    </row>
    <row r="215" spans="1:5" x14ac:dyDescent="0.45">
      <c r="A215" s="1">
        <v>0.5842150231481481</v>
      </c>
      <c r="C215">
        <v>18.440000000000001</v>
      </c>
      <c r="D215">
        <v>19.25</v>
      </c>
      <c r="E215">
        <v>18.690000000000001</v>
      </c>
    </row>
    <row r="216" spans="1:5" x14ac:dyDescent="0.45">
      <c r="A216" s="1">
        <v>0.58422453703703703</v>
      </c>
      <c r="C216">
        <v>18.440000000000001</v>
      </c>
      <c r="D216">
        <v>19.25</v>
      </c>
      <c r="E216">
        <v>18.690000000000001</v>
      </c>
    </row>
    <row r="217" spans="1:5" x14ac:dyDescent="0.45">
      <c r="A217" s="1">
        <v>0.58423413194444451</v>
      </c>
      <c r="C217">
        <v>18.440000000000001</v>
      </c>
      <c r="D217">
        <v>19.309999999999999</v>
      </c>
      <c r="E217">
        <v>18.75</v>
      </c>
    </row>
    <row r="218" spans="1:5" x14ac:dyDescent="0.45">
      <c r="A218" s="1">
        <v>0.58424368055555553</v>
      </c>
      <c r="C218">
        <v>18.440000000000001</v>
      </c>
      <c r="D218">
        <v>19.309999999999999</v>
      </c>
      <c r="E218">
        <v>18.75</v>
      </c>
    </row>
    <row r="219" spans="1:5" x14ac:dyDescent="0.45">
      <c r="A219" s="1">
        <v>0.58425358796296301</v>
      </c>
      <c r="B219">
        <v>20.9</v>
      </c>
      <c r="C219">
        <v>18.440000000000001</v>
      </c>
      <c r="D219">
        <v>19.309999999999999</v>
      </c>
      <c r="E219">
        <v>18.75</v>
      </c>
    </row>
    <row r="220" spans="1:5" x14ac:dyDescent="0.45">
      <c r="A220" s="1">
        <v>0.58426319444444441</v>
      </c>
      <c r="C220">
        <v>18.440000000000001</v>
      </c>
      <c r="D220">
        <v>19.309999999999999</v>
      </c>
      <c r="E220">
        <v>18.75</v>
      </c>
    </row>
    <row r="221" spans="1:5" x14ac:dyDescent="0.45">
      <c r="A221" s="1">
        <v>0.58427273148148151</v>
      </c>
      <c r="C221">
        <v>18.5</v>
      </c>
      <c r="D221">
        <v>19.37</v>
      </c>
      <c r="E221">
        <v>18.75</v>
      </c>
    </row>
    <row r="222" spans="1:5" x14ac:dyDescent="0.45">
      <c r="A222" s="1">
        <v>0.58428229166666668</v>
      </c>
      <c r="C222">
        <v>18.5</v>
      </c>
      <c r="D222">
        <v>19.37</v>
      </c>
      <c r="E222">
        <v>18.75</v>
      </c>
    </row>
    <row r="223" spans="1:5" x14ac:dyDescent="0.45">
      <c r="A223" s="1">
        <v>0.58429224537037039</v>
      </c>
      <c r="C223">
        <v>18.5</v>
      </c>
      <c r="D223">
        <v>19.37</v>
      </c>
      <c r="E223">
        <v>18.809999999999999</v>
      </c>
    </row>
    <row r="224" spans="1:5" x14ac:dyDescent="0.45">
      <c r="A224" s="1">
        <v>0.58430181712962959</v>
      </c>
      <c r="C224">
        <v>18.5</v>
      </c>
      <c r="D224">
        <v>19.37</v>
      </c>
      <c r="E224">
        <v>18.809999999999999</v>
      </c>
    </row>
    <row r="225" spans="1:5" x14ac:dyDescent="0.45">
      <c r="A225" s="1">
        <v>0.58431136574074072</v>
      </c>
      <c r="C225">
        <v>18.5</v>
      </c>
      <c r="D225">
        <v>19.37</v>
      </c>
      <c r="E225">
        <v>18.87</v>
      </c>
    </row>
    <row r="226" spans="1:5" x14ac:dyDescent="0.45">
      <c r="A226" s="1">
        <v>0.58432094907407406</v>
      </c>
      <c r="C226">
        <v>18.5</v>
      </c>
      <c r="D226">
        <v>19.37</v>
      </c>
      <c r="E226">
        <v>18.87</v>
      </c>
    </row>
    <row r="227" spans="1:5" x14ac:dyDescent="0.45">
      <c r="A227" s="1">
        <v>0.5843305324074074</v>
      </c>
      <c r="C227">
        <v>18.5</v>
      </c>
      <c r="D227">
        <v>19.440000000000001</v>
      </c>
      <c r="E227">
        <v>18.87</v>
      </c>
    </row>
    <row r="228" spans="1:5" x14ac:dyDescent="0.45">
      <c r="A228" s="1">
        <v>0.58434050925925929</v>
      </c>
      <c r="C228">
        <v>18.5</v>
      </c>
      <c r="D228">
        <v>19.440000000000001</v>
      </c>
      <c r="E228">
        <v>18.87</v>
      </c>
    </row>
    <row r="229" spans="1:5" x14ac:dyDescent="0.45">
      <c r="A229" s="1">
        <v>0.58435008101851849</v>
      </c>
      <c r="C229">
        <v>18.5</v>
      </c>
      <c r="D229">
        <v>19.440000000000001</v>
      </c>
      <c r="E229">
        <v>18.940000000000001</v>
      </c>
    </row>
    <row r="230" spans="1:5" x14ac:dyDescent="0.45">
      <c r="A230" s="1">
        <v>0.58435966435185183</v>
      </c>
      <c r="C230">
        <v>18.5</v>
      </c>
      <c r="D230">
        <v>19.440000000000001</v>
      </c>
      <c r="E230">
        <v>18.940000000000001</v>
      </c>
    </row>
    <row r="231" spans="1:5" x14ac:dyDescent="0.45">
      <c r="A231" s="1">
        <v>0.58436927083333334</v>
      </c>
      <c r="B231">
        <v>21</v>
      </c>
      <c r="C231">
        <v>18.5</v>
      </c>
      <c r="D231">
        <v>19.440000000000001</v>
      </c>
      <c r="E231">
        <v>18.940000000000001</v>
      </c>
    </row>
    <row r="232" spans="1:5" x14ac:dyDescent="0.45">
      <c r="A232" s="1">
        <v>0.58437885416666668</v>
      </c>
      <c r="C232">
        <v>18.5</v>
      </c>
      <c r="D232">
        <v>19.5</v>
      </c>
      <c r="E232">
        <v>18.940000000000001</v>
      </c>
    </row>
    <row r="233" spans="1:5" x14ac:dyDescent="0.45">
      <c r="A233" s="1">
        <v>0.58438839120370367</v>
      </c>
      <c r="C233">
        <v>18.559999999999999</v>
      </c>
      <c r="D233">
        <v>19.5</v>
      </c>
      <c r="E233">
        <v>19</v>
      </c>
    </row>
    <row r="234" spans="1:5" x14ac:dyDescent="0.45">
      <c r="A234" s="1">
        <v>0.58439831018518518</v>
      </c>
      <c r="C234">
        <v>18.559999999999999</v>
      </c>
      <c r="D234">
        <v>19.5</v>
      </c>
      <c r="E234">
        <v>19</v>
      </c>
    </row>
    <row r="235" spans="1:5" x14ac:dyDescent="0.45">
      <c r="A235" s="1">
        <v>0.58440791666666669</v>
      </c>
      <c r="C235">
        <v>18.559999999999999</v>
      </c>
      <c r="D235">
        <v>19.5</v>
      </c>
      <c r="E235">
        <v>19</v>
      </c>
    </row>
    <row r="236" spans="1:5" x14ac:dyDescent="0.45">
      <c r="A236" s="1">
        <v>0.58441747685185186</v>
      </c>
      <c r="C236">
        <v>18.559999999999999</v>
      </c>
      <c r="D236">
        <v>19.5</v>
      </c>
      <c r="E236">
        <v>19</v>
      </c>
    </row>
    <row r="237" spans="1:5" x14ac:dyDescent="0.45">
      <c r="A237" s="1">
        <v>0.58442702546296299</v>
      </c>
      <c r="C237">
        <v>18.559999999999999</v>
      </c>
      <c r="D237">
        <v>19.559999999999999</v>
      </c>
      <c r="E237">
        <v>19.059999999999999</v>
      </c>
    </row>
    <row r="238" spans="1:5" x14ac:dyDescent="0.45">
      <c r="A238" s="1">
        <v>0.58443699074074074</v>
      </c>
      <c r="C238">
        <v>18.559999999999999</v>
      </c>
      <c r="D238">
        <v>19.559999999999999</v>
      </c>
      <c r="E238">
        <v>19.059999999999999</v>
      </c>
    </row>
    <row r="239" spans="1:5" x14ac:dyDescent="0.45">
      <c r="A239" s="1">
        <v>0.58444656250000004</v>
      </c>
      <c r="C239">
        <v>18.62</v>
      </c>
      <c r="D239">
        <v>19.559999999999999</v>
      </c>
      <c r="E239">
        <v>19.059999999999999</v>
      </c>
    </row>
    <row r="240" spans="1:5" x14ac:dyDescent="0.45">
      <c r="A240" s="1">
        <v>0.58445608796296289</v>
      </c>
      <c r="C240">
        <v>18.62</v>
      </c>
      <c r="D240">
        <v>19.559999999999999</v>
      </c>
      <c r="E240">
        <v>19.059999999999999</v>
      </c>
    </row>
    <row r="241" spans="1:5" x14ac:dyDescent="0.45">
      <c r="A241" s="1">
        <v>0.5844656597222222</v>
      </c>
      <c r="C241">
        <v>18.62</v>
      </c>
      <c r="D241">
        <v>19.62</v>
      </c>
      <c r="E241">
        <v>19.12</v>
      </c>
    </row>
    <row r="242" spans="1:5" x14ac:dyDescent="0.45">
      <c r="A242" s="1">
        <v>0.58447520833333333</v>
      </c>
      <c r="C242">
        <v>18.62</v>
      </c>
      <c r="D242">
        <v>19.559999999999999</v>
      </c>
      <c r="E242">
        <v>19.12</v>
      </c>
    </row>
    <row r="243" spans="1:5" x14ac:dyDescent="0.45">
      <c r="A243" s="1">
        <v>0.58448524305555549</v>
      </c>
      <c r="B243">
        <v>21</v>
      </c>
      <c r="C243">
        <v>18.62</v>
      </c>
      <c r="D243">
        <v>19.62</v>
      </c>
      <c r="E243">
        <v>19.12</v>
      </c>
    </row>
    <row r="244" spans="1:5" x14ac:dyDescent="0.45">
      <c r="A244" s="1">
        <v>0.58449478009259259</v>
      </c>
      <c r="C244">
        <v>18.62</v>
      </c>
      <c r="D244">
        <v>19.62</v>
      </c>
      <c r="E244">
        <v>19.12</v>
      </c>
    </row>
    <row r="245" spans="1:5" x14ac:dyDescent="0.45">
      <c r="A245" s="1">
        <v>0.5845043518518519</v>
      </c>
      <c r="C245">
        <v>18.62</v>
      </c>
      <c r="D245">
        <v>19.62</v>
      </c>
      <c r="E245">
        <v>19.12</v>
      </c>
    </row>
    <row r="246" spans="1:5" x14ac:dyDescent="0.45">
      <c r="A246" s="1">
        <v>0.58451385416666668</v>
      </c>
      <c r="C246">
        <v>18.62</v>
      </c>
      <c r="D246">
        <v>19.62</v>
      </c>
      <c r="E246">
        <v>19.190000000000001</v>
      </c>
    </row>
    <row r="247" spans="1:5" x14ac:dyDescent="0.45">
      <c r="A247" s="1">
        <v>0.58452385416666663</v>
      </c>
      <c r="C247">
        <v>18.62</v>
      </c>
      <c r="D247">
        <v>19.690000000000001</v>
      </c>
      <c r="E247">
        <v>19.190000000000001</v>
      </c>
    </row>
    <row r="248" spans="1:5" x14ac:dyDescent="0.45">
      <c r="A248" s="1">
        <v>0.58453347222222229</v>
      </c>
      <c r="C248">
        <v>18.690000000000001</v>
      </c>
      <c r="D248">
        <v>19.690000000000001</v>
      </c>
      <c r="E248">
        <v>19.190000000000001</v>
      </c>
    </row>
    <row r="249" spans="1:5" x14ac:dyDescent="0.45">
      <c r="A249" s="1">
        <v>0.58454302083333332</v>
      </c>
      <c r="C249">
        <v>18.690000000000001</v>
      </c>
      <c r="D249">
        <v>19.690000000000001</v>
      </c>
      <c r="E249">
        <v>19.190000000000001</v>
      </c>
    </row>
    <row r="250" spans="1:5" x14ac:dyDescent="0.45">
      <c r="A250" s="1">
        <v>0.58455261574074069</v>
      </c>
      <c r="C250">
        <v>18.690000000000001</v>
      </c>
      <c r="D250">
        <v>19.690000000000001</v>
      </c>
      <c r="E250">
        <v>19.190000000000001</v>
      </c>
    </row>
    <row r="251" spans="1:5" x14ac:dyDescent="0.45">
      <c r="A251" s="1">
        <v>0.58456212962962961</v>
      </c>
      <c r="C251">
        <v>18.690000000000001</v>
      </c>
      <c r="D251">
        <v>19.690000000000001</v>
      </c>
      <c r="E251">
        <v>19.25</v>
      </c>
    </row>
    <row r="252" spans="1:5" x14ac:dyDescent="0.45">
      <c r="A252" s="1">
        <v>0.58457206018518515</v>
      </c>
      <c r="C252">
        <v>18.690000000000001</v>
      </c>
      <c r="D252">
        <v>19.690000000000001</v>
      </c>
      <c r="E252">
        <v>19.25</v>
      </c>
    </row>
    <row r="253" spans="1:5" x14ac:dyDescent="0.45">
      <c r="A253" s="1">
        <v>0.58458163194444446</v>
      </c>
      <c r="C253">
        <v>18.690000000000001</v>
      </c>
      <c r="D253">
        <v>19.690000000000001</v>
      </c>
      <c r="E253">
        <v>19.25</v>
      </c>
    </row>
    <row r="254" spans="1:5" x14ac:dyDescent="0.45">
      <c r="A254" s="1">
        <v>0.5845911226851852</v>
      </c>
      <c r="C254">
        <v>18.690000000000001</v>
      </c>
      <c r="D254">
        <v>19.690000000000001</v>
      </c>
      <c r="E254">
        <v>19.25</v>
      </c>
    </row>
    <row r="255" spans="1:5" x14ac:dyDescent="0.45">
      <c r="A255" s="1">
        <v>0.58460072916666672</v>
      </c>
      <c r="B255">
        <v>21.1</v>
      </c>
      <c r="C255">
        <v>18.690000000000001</v>
      </c>
      <c r="D255">
        <v>19.690000000000001</v>
      </c>
      <c r="E255">
        <v>19.25</v>
      </c>
    </row>
    <row r="256" spans="1:5" x14ac:dyDescent="0.45">
      <c r="A256" s="1">
        <v>0.58461067129629629</v>
      </c>
      <c r="C256">
        <v>18.690000000000001</v>
      </c>
      <c r="D256">
        <v>19.690000000000001</v>
      </c>
      <c r="E256">
        <v>19.25</v>
      </c>
    </row>
    <row r="257" spans="1:5" x14ac:dyDescent="0.45">
      <c r="A257" s="1">
        <v>0.58462026620370378</v>
      </c>
      <c r="C257">
        <v>18.690000000000001</v>
      </c>
      <c r="D257">
        <v>19.690000000000001</v>
      </c>
      <c r="E257">
        <v>19.309999999999999</v>
      </c>
    </row>
    <row r="258" spans="1:5" x14ac:dyDescent="0.45">
      <c r="A258" s="1">
        <v>0.58462990740740739</v>
      </c>
      <c r="C258">
        <v>18.690000000000001</v>
      </c>
      <c r="D258">
        <v>19.75</v>
      </c>
      <c r="E258">
        <v>19.309999999999999</v>
      </c>
    </row>
    <row r="259" spans="1:5" x14ac:dyDescent="0.45">
      <c r="A259" s="1">
        <v>0.58463950231481487</v>
      </c>
      <c r="C259">
        <v>18.690000000000001</v>
      </c>
      <c r="D259">
        <v>19.75</v>
      </c>
      <c r="E259">
        <v>19.309999999999999</v>
      </c>
    </row>
    <row r="260" spans="1:5" x14ac:dyDescent="0.45">
      <c r="A260" s="1">
        <v>0.58464907407407407</v>
      </c>
      <c r="C260">
        <v>18.690000000000001</v>
      </c>
      <c r="D260">
        <v>19.75</v>
      </c>
      <c r="E260">
        <v>19.309999999999999</v>
      </c>
    </row>
    <row r="261" spans="1:5" x14ac:dyDescent="0.45">
      <c r="A261" s="1">
        <v>0.58465863425925924</v>
      </c>
      <c r="C261">
        <v>18.75</v>
      </c>
      <c r="D261">
        <v>19.75</v>
      </c>
      <c r="E261">
        <v>19.309999999999999</v>
      </c>
    </row>
    <row r="262" spans="1:5" x14ac:dyDescent="0.45">
      <c r="A262" s="1">
        <v>0.58466855324074074</v>
      </c>
      <c r="C262">
        <v>18.75</v>
      </c>
      <c r="D262">
        <v>19.75</v>
      </c>
      <c r="E262">
        <v>19.309999999999999</v>
      </c>
    </row>
    <row r="263" spans="1:5" x14ac:dyDescent="0.45">
      <c r="A263" s="1">
        <v>0.58467812500000005</v>
      </c>
      <c r="C263">
        <v>18.75</v>
      </c>
      <c r="D263">
        <v>19.809999999999999</v>
      </c>
      <c r="E263">
        <v>19.37</v>
      </c>
    </row>
    <row r="264" spans="1:5" x14ac:dyDescent="0.45">
      <c r="A264" s="1">
        <v>0.58468768518518521</v>
      </c>
      <c r="C264">
        <v>18.75</v>
      </c>
      <c r="D264">
        <v>19.809999999999999</v>
      </c>
      <c r="E264">
        <v>19.37</v>
      </c>
    </row>
    <row r="265" spans="1:5" x14ac:dyDescent="0.45">
      <c r="A265" s="1">
        <v>0.58469728009259259</v>
      </c>
      <c r="C265">
        <v>18.75</v>
      </c>
      <c r="D265">
        <v>19.809999999999999</v>
      </c>
      <c r="E265">
        <v>19.37</v>
      </c>
    </row>
    <row r="266" spans="1:5" x14ac:dyDescent="0.45">
      <c r="A266" s="1">
        <v>0.58470685185185178</v>
      </c>
      <c r="C266">
        <v>18.75</v>
      </c>
      <c r="D266">
        <v>19.809999999999999</v>
      </c>
      <c r="E266">
        <v>19.37</v>
      </c>
    </row>
    <row r="267" spans="1:5" x14ac:dyDescent="0.45">
      <c r="A267" s="1">
        <v>0.58471681712962964</v>
      </c>
      <c r="B267">
        <v>21.1</v>
      </c>
      <c r="C267">
        <v>18.75</v>
      </c>
      <c r="D267">
        <v>19.809999999999999</v>
      </c>
      <c r="E267">
        <v>19.37</v>
      </c>
    </row>
    <row r="268" spans="1:5" x14ac:dyDescent="0.45">
      <c r="A268" s="1">
        <v>0.5847263773148148</v>
      </c>
      <c r="C268">
        <v>18.75</v>
      </c>
      <c r="D268">
        <v>19.809999999999999</v>
      </c>
      <c r="E268">
        <v>19.440000000000001</v>
      </c>
    </row>
    <row r="269" spans="1:5" x14ac:dyDescent="0.45">
      <c r="A269" s="1">
        <v>0.58473592592592594</v>
      </c>
      <c r="C269">
        <v>18.809999999999999</v>
      </c>
      <c r="D269">
        <v>19.809999999999999</v>
      </c>
      <c r="E269">
        <v>19.440000000000001</v>
      </c>
    </row>
    <row r="270" spans="1:5" x14ac:dyDescent="0.45">
      <c r="A270" s="1">
        <v>0.58474542824074072</v>
      </c>
      <c r="C270">
        <v>18.809999999999999</v>
      </c>
      <c r="D270">
        <v>19.809999999999999</v>
      </c>
      <c r="E270">
        <v>19.440000000000001</v>
      </c>
    </row>
    <row r="271" spans="1:5" x14ac:dyDescent="0.45">
      <c r="A271" s="1">
        <v>0.58475540509259261</v>
      </c>
      <c r="C271">
        <v>18.809999999999999</v>
      </c>
      <c r="D271">
        <v>19.87</v>
      </c>
      <c r="E271">
        <v>19.440000000000001</v>
      </c>
    </row>
    <row r="272" spans="1:5" x14ac:dyDescent="0.45">
      <c r="A272" s="1">
        <v>0.58476496527777777</v>
      </c>
      <c r="C272">
        <v>18.809999999999999</v>
      </c>
      <c r="D272">
        <v>19.87</v>
      </c>
      <c r="E272">
        <v>19.440000000000001</v>
      </c>
    </row>
    <row r="273" spans="1:5" x14ac:dyDescent="0.45">
      <c r="A273" s="1">
        <v>0.58477453703703708</v>
      </c>
      <c r="C273">
        <v>18.809999999999999</v>
      </c>
      <c r="D273">
        <v>19.87</v>
      </c>
      <c r="E273">
        <v>19.440000000000001</v>
      </c>
    </row>
    <row r="274" spans="1:5" x14ac:dyDescent="0.45">
      <c r="A274" s="1">
        <v>0.58478412037037042</v>
      </c>
      <c r="C274">
        <v>18.809999999999999</v>
      </c>
      <c r="D274">
        <v>19.87</v>
      </c>
      <c r="E274">
        <v>19.440000000000001</v>
      </c>
    </row>
    <row r="275" spans="1:5" x14ac:dyDescent="0.45">
      <c r="A275" s="1">
        <v>0.58479402777777778</v>
      </c>
      <c r="C275">
        <v>18.809999999999999</v>
      </c>
      <c r="D275">
        <v>19.87</v>
      </c>
      <c r="E275">
        <v>19.440000000000001</v>
      </c>
    </row>
    <row r="276" spans="1:5" x14ac:dyDescent="0.45">
      <c r="A276" s="1">
        <v>0.58480357638888891</v>
      </c>
      <c r="C276">
        <v>18.87</v>
      </c>
      <c r="D276">
        <v>19.87</v>
      </c>
      <c r="E276">
        <v>19.5</v>
      </c>
    </row>
    <row r="277" spans="1:5" x14ac:dyDescent="0.45">
      <c r="A277" s="1">
        <v>0.58481314814814811</v>
      </c>
      <c r="C277">
        <v>18.87</v>
      </c>
      <c r="D277">
        <v>19.87</v>
      </c>
      <c r="E277">
        <v>19.5</v>
      </c>
    </row>
    <row r="278" spans="1:5" x14ac:dyDescent="0.45">
      <c r="A278" s="1">
        <v>0.58482267361111118</v>
      </c>
      <c r="C278">
        <v>18.87</v>
      </c>
      <c r="D278">
        <v>19.87</v>
      </c>
      <c r="E278">
        <v>19.5</v>
      </c>
    </row>
    <row r="279" spans="1:5" x14ac:dyDescent="0.45">
      <c r="A279" s="1">
        <v>0.58483263888888892</v>
      </c>
      <c r="C279">
        <v>18.87</v>
      </c>
      <c r="D279">
        <v>19.940000000000001</v>
      </c>
      <c r="E279">
        <v>19.5</v>
      </c>
    </row>
    <row r="280" spans="1:5" x14ac:dyDescent="0.45">
      <c r="A280" s="1">
        <v>0.58484224537037044</v>
      </c>
      <c r="C280">
        <v>18.87</v>
      </c>
      <c r="D280">
        <v>19.940000000000001</v>
      </c>
      <c r="E280">
        <v>19.5</v>
      </c>
    </row>
    <row r="281" spans="1:5" x14ac:dyDescent="0.45">
      <c r="A281" s="1">
        <v>0.58485185185185184</v>
      </c>
      <c r="C281">
        <v>18.87</v>
      </c>
      <c r="D281">
        <v>19.940000000000001</v>
      </c>
      <c r="E281">
        <v>19.5</v>
      </c>
    </row>
    <row r="282" spans="1:5" x14ac:dyDescent="0.45">
      <c r="A282" s="1">
        <v>0.58486136574074077</v>
      </c>
      <c r="C282">
        <v>18.87</v>
      </c>
      <c r="D282">
        <v>19.940000000000001</v>
      </c>
      <c r="E282">
        <v>19.5</v>
      </c>
    </row>
    <row r="283" spans="1:5" x14ac:dyDescent="0.45">
      <c r="A283" s="1">
        <v>0.58487092592592593</v>
      </c>
      <c r="C283">
        <v>18.87</v>
      </c>
      <c r="D283">
        <v>19.940000000000001</v>
      </c>
      <c r="E283">
        <v>19.5</v>
      </c>
    </row>
    <row r="284" spans="1:5" x14ac:dyDescent="0.45">
      <c r="A284" s="1">
        <v>0.58488085648148147</v>
      </c>
      <c r="C284">
        <v>18.87</v>
      </c>
      <c r="D284">
        <v>19.940000000000001</v>
      </c>
      <c r="E284">
        <v>19.5</v>
      </c>
    </row>
    <row r="285" spans="1:5" x14ac:dyDescent="0.45">
      <c r="A285" s="1">
        <v>0.58489037037037039</v>
      </c>
      <c r="C285">
        <v>18.940000000000001</v>
      </c>
      <c r="D285">
        <v>19.940000000000001</v>
      </c>
      <c r="E285">
        <v>19.559999999999999</v>
      </c>
    </row>
    <row r="286" spans="1:5" x14ac:dyDescent="0.45">
      <c r="A286" s="1">
        <v>0.58489994212962959</v>
      </c>
      <c r="C286">
        <v>18.940000000000001</v>
      </c>
      <c r="D286">
        <v>19.940000000000001</v>
      </c>
      <c r="E286">
        <v>19.559999999999999</v>
      </c>
    </row>
    <row r="287" spans="1:5" x14ac:dyDescent="0.45">
      <c r="A287" s="1">
        <v>0.58490949074074072</v>
      </c>
      <c r="C287">
        <v>18.940000000000001</v>
      </c>
      <c r="D287">
        <v>19.940000000000001</v>
      </c>
      <c r="E287">
        <v>19.559999999999999</v>
      </c>
    </row>
    <row r="288" spans="1:5" x14ac:dyDescent="0.45">
      <c r="A288" s="1">
        <v>0.58491950231481482</v>
      </c>
      <c r="C288">
        <v>18.940000000000001</v>
      </c>
      <c r="D288">
        <v>19.940000000000001</v>
      </c>
      <c r="E288">
        <v>19.559999999999999</v>
      </c>
    </row>
    <row r="289" spans="1:5" x14ac:dyDescent="0.45">
      <c r="A289" s="1">
        <v>0.58492899305555557</v>
      </c>
      <c r="C289">
        <v>18.940000000000001</v>
      </c>
      <c r="D289">
        <v>19.940000000000001</v>
      </c>
      <c r="E289">
        <v>19.559999999999999</v>
      </c>
    </row>
    <row r="290" spans="1:5" x14ac:dyDescent="0.45">
      <c r="A290" s="1">
        <v>0.58493855324074073</v>
      </c>
      <c r="C290">
        <v>18.940000000000001</v>
      </c>
      <c r="D290">
        <v>19.940000000000001</v>
      </c>
      <c r="E290">
        <v>19.559999999999999</v>
      </c>
    </row>
    <row r="291" spans="1:5" x14ac:dyDescent="0.45">
      <c r="A291" s="1">
        <v>0.58494846064814821</v>
      </c>
      <c r="C291">
        <v>18.940000000000001</v>
      </c>
      <c r="D291">
        <v>19.940000000000001</v>
      </c>
      <c r="E291">
        <v>19.559999999999999</v>
      </c>
    </row>
    <row r="292" spans="1:5" x14ac:dyDescent="0.45">
      <c r="A292" s="1">
        <v>0.58495805555555558</v>
      </c>
      <c r="C292">
        <v>18.940000000000001</v>
      </c>
      <c r="D292">
        <v>20</v>
      </c>
      <c r="E292">
        <v>19.559999999999999</v>
      </c>
    </row>
    <row r="293" spans="1:5" x14ac:dyDescent="0.45">
      <c r="A293" s="1">
        <v>0.58496762731481489</v>
      </c>
      <c r="C293">
        <v>18.940000000000001</v>
      </c>
      <c r="D293">
        <v>20</v>
      </c>
      <c r="E293">
        <v>19.62</v>
      </c>
    </row>
    <row r="294" spans="1:5" x14ac:dyDescent="0.45">
      <c r="A294" s="1">
        <v>0.58497717592592591</v>
      </c>
      <c r="C294">
        <v>18.940000000000001</v>
      </c>
      <c r="D294">
        <v>20</v>
      </c>
      <c r="E294">
        <v>19.62</v>
      </c>
    </row>
    <row r="295" spans="1:5" x14ac:dyDescent="0.45">
      <c r="A295" s="1">
        <v>0.58498672453703704</v>
      </c>
      <c r="C295">
        <v>18.940000000000001</v>
      </c>
      <c r="D295">
        <v>20</v>
      </c>
      <c r="E295">
        <v>19.62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0B54-583D-49E5-A046-443F6F6CC6C1}">
  <dimension ref="A1:I176"/>
  <sheetViews>
    <sheetView workbookViewId="0">
      <selection sqref="A1:E1048576"/>
    </sheetView>
  </sheetViews>
  <sheetFormatPr defaultRowHeight="14.25" x14ac:dyDescent="0.45"/>
  <cols>
    <col min="1" max="1" width="11.39843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9" x14ac:dyDescent="0.45">
      <c r="A2" s="1">
        <v>0.57039790509259258</v>
      </c>
      <c r="B2">
        <v>19.87</v>
      </c>
      <c r="C2">
        <v>19.25</v>
      </c>
      <c r="D2">
        <v>18.559999999999999</v>
      </c>
      <c r="E2" s="3">
        <f>AVERAGE(B2:D2)</f>
        <v>19.22666666666667</v>
      </c>
    </row>
    <row r="3" spans="1:9" x14ac:dyDescent="0.45">
      <c r="A3" s="1">
        <v>0.57041893518518516</v>
      </c>
      <c r="B3">
        <v>19.809999999999999</v>
      </c>
      <c r="C3">
        <v>19.25</v>
      </c>
      <c r="D3">
        <v>18.559999999999999</v>
      </c>
      <c r="E3" s="3">
        <f t="shared" ref="E3:E66" si="0">AVERAGE(B3:D3)</f>
        <v>19.206666666666667</v>
      </c>
      <c r="G3" s="4" t="s">
        <v>7</v>
      </c>
      <c r="H3" s="4"/>
      <c r="I3" s="4"/>
    </row>
    <row r="4" spans="1:9" x14ac:dyDescent="0.45">
      <c r="A4" s="1">
        <v>0.57044038194444446</v>
      </c>
      <c r="B4">
        <v>19.809999999999999</v>
      </c>
      <c r="C4">
        <v>19.25</v>
      </c>
      <c r="D4">
        <v>18.559999999999999</v>
      </c>
      <c r="E4" s="3">
        <f t="shared" si="0"/>
        <v>19.206666666666667</v>
      </c>
      <c r="G4" t="s">
        <v>1</v>
      </c>
      <c r="H4" t="s">
        <v>2</v>
      </c>
      <c r="I4" t="s">
        <v>3</v>
      </c>
    </row>
    <row r="5" spans="1:9" x14ac:dyDescent="0.45">
      <c r="A5" s="1">
        <v>0.57046145833333328</v>
      </c>
      <c r="B5">
        <v>19.809999999999999</v>
      </c>
      <c r="C5">
        <v>19.25</v>
      </c>
      <c r="D5">
        <v>18.559999999999999</v>
      </c>
      <c r="E5" s="3">
        <f t="shared" si="0"/>
        <v>19.206666666666667</v>
      </c>
      <c r="G5" s="2">
        <f>_xlfn.STDEV.P(B:B)</f>
        <v>6.0554337211317595E-2</v>
      </c>
      <c r="H5" s="2">
        <f t="shared" ref="H5:I5" si="1">_xlfn.STDEV.P(C:C)</f>
        <v>2.9129744949386485E-2</v>
      </c>
      <c r="I5" s="2">
        <f t="shared" si="1"/>
        <v>5.3956172690698717E-2</v>
      </c>
    </row>
    <row r="6" spans="1:9" x14ac:dyDescent="0.45">
      <c r="A6" s="1">
        <v>0.57048260416666674</v>
      </c>
      <c r="B6">
        <v>19.809999999999999</v>
      </c>
      <c r="C6">
        <v>19.25</v>
      </c>
      <c r="D6">
        <v>18.559999999999999</v>
      </c>
      <c r="E6" s="3">
        <f t="shared" si="0"/>
        <v>19.206666666666667</v>
      </c>
    </row>
    <row r="7" spans="1:9" x14ac:dyDescent="0.45">
      <c r="A7" s="1">
        <v>0.57050412037037035</v>
      </c>
      <c r="B7">
        <v>19.809999999999999</v>
      </c>
      <c r="C7">
        <v>19.25</v>
      </c>
      <c r="D7">
        <v>18.559999999999999</v>
      </c>
      <c r="E7" s="3">
        <f t="shared" si="0"/>
        <v>19.206666666666667</v>
      </c>
    </row>
    <row r="8" spans="1:9" x14ac:dyDescent="0.45">
      <c r="A8" s="1">
        <v>0.57052523148148149</v>
      </c>
      <c r="B8">
        <v>19.809999999999999</v>
      </c>
      <c r="C8">
        <v>19.25</v>
      </c>
      <c r="D8">
        <v>18.559999999999999</v>
      </c>
      <c r="E8" s="3">
        <f t="shared" si="0"/>
        <v>19.206666666666667</v>
      </c>
    </row>
    <row r="9" spans="1:9" x14ac:dyDescent="0.45">
      <c r="A9" s="1">
        <v>0.57054634259259263</v>
      </c>
      <c r="B9">
        <v>19.809999999999999</v>
      </c>
      <c r="C9">
        <v>19.25</v>
      </c>
      <c r="D9">
        <v>18.559999999999999</v>
      </c>
      <c r="E9" s="3">
        <f t="shared" si="0"/>
        <v>19.206666666666667</v>
      </c>
    </row>
    <row r="10" spans="1:9" x14ac:dyDescent="0.45">
      <c r="A10" s="1">
        <v>0.5705678472222222</v>
      </c>
      <c r="B10">
        <v>19.809999999999999</v>
      </c>
      <c r="C10">
        <v>19.25</v>
      </c>
      <c r="D10">
        <v>18.559999999999999</v>
      </c>
      <c r="E10" s="3">
        <f t="shared" si="0"/>
        <v>19.206666666666667</v>
      </c>
    </row>
    <row r="11" spans="1:9" x14ac:dyDescent="0.45">
      <c r="A11" s="1">
        <v>0.57058887731481478</v>
      </c>
      <c r="B11">
        <v>19.809999999999999</v>
      </c>
      <c r="C11">
        <v>19.25</v>
      </c>
      <c r="D11">
        <v>18.5</v>
      </c>
      <c r="E11" s="3">
        <f t="shared" si="0"/>
        <v>19.186666666666667</v>
      </c>
    </row>
    <row r="12" spans="1:9" x14ac:dyDescent="0.45">
      <c r="A12" s="1">
        <v>0.57061020833333331</v>
      </c>
      <c r="B12">
        <v>19.809999999999999</v>
      </c>
      <c r="C12">
        <v>19.25</v>
      </c>
      <c r="D12">
        <v>18.559999999999999</v>
      </c>
      <c r="E12" s="3">
        <f t="shared" si="0"/>
        <v>19.206666666666667</v>
      </c>
    </row>
    <row r="13" spans="1:9" x14ac:dyDescent="0.45">
      <c r="A13" s="1">
        <v>0.57063131944444445</v>
      </c>
      <c r="B13">
        <v>19.809999999999999</v>
      </c>
      <c r="C13">
        <v>19.25</v>
      </c>
      <c r="D13">
        <v>18.5</v>
      </c>
      <c r="E13" s="3">
        <f t="shared" si="0"/>
        <v>19.186666666666667</v>
      </c>
    </row>
    <row r="14" spans="1:9" x14ac:dyDescent="0.45">
      <c r="A14" s="1">
        <v>0.570652337962963</v>
      </c>
      <c r="B14">
        <v>19.809999999999999</v>
      </c>
      <c r="C14">
        <v>19.25</v>
      </c>
      <c r="D14">
        <v>18.5</v>
      </c>
      <c r="E14" s="3">
        <f t="shared" si="0"/>
        <v>19.186666666666667</v>
      </c>
    </row>
    <row r="15" spans="1:9" x14ac:dyDescent="0.45">
      <c r="A15" s="1">
        <v>0.57067386574074075</v>
      </c>
      <c r="B15">
        <v>19.809999999999999</v>
      </c>
      <c r="C15">
        <v>19.25</v>
      </c>
      <c r="D15">
        <v>18.559999999999999</v>
      </c>
      <c r="E15" s="3">
        <f t="shared" si="0"/>
        <v>19.206666666666667</v>
      </c>
    </row>
    <row r="16" spans="1:9" x14ac:dyDescent="0.45">
      <c r="A16" s="1">
        <v>0.57069510416666669</v>
      </c>
      <c r="B16">
        <v>19.809999999999999</v>
      </c>
      <c r="C16">
        <v>19.190000000000001</v>
      </c>
      <c r="D16">
        <v>18.5</v>
      </c>
      <c r="E16" s="3">
        <f t="shared" si="0"/>
        <v>19.166666666666668</v>
      </c>
    </row>
    <row r="17" spans="1:5" x14ac:dyDescent="0.45">
      <c r="A17" s="1">
        <v>0.57071623842592589</v>
      </c>
      <c r="B17">
        <v>19.809999999999999</v>
      </c>
      <c r="C17">
        <v>19.25</v>
      </c>
      <c r="D17">
        <v>18.5</v>
      </c>
      <c r="E17" s="3">
        <f t="shared" si="0"/>
        <v>19.186666666666667</v>
      </c>
    </row>
    <row r="18" spans="1:5" x14ac:dyDescent="0.45">
      <c r="A18" s="1">
        <v>0.57073747685185183</v>
      </c>
      <c r="B18">
        <v>19.809999999999999</v>
      </c>
      <c r="C18">
        <v>19.190000000000001</v>
      </c>
      <c r="D18">
        <v>18.5</v>
      </c>
      <c r="E18" s="3">
        <f t="shared" si="0"/>
        <v>19.166666666666668</v>
      </c>
    </row>
    <row r="19" spans="1:5" x14ac:dyDescent="0.45">
      <c r="A19" s="1">
        <v>0.57075873842592595</v>
      </c>
      <c r="B19">
        <v>19.809999999999999</v>
      </c>
      <c r="C19">
        <v>19.190000000000001</v>
      </c>
      <c r="D19">
        <v>18.5</v>
      </c>
      <c r="E19" s="3">
        <f t="shared" si="0"/>
        <v>19.166666666666668</v>
      </c>
    </row>
    <row r="20" spans="1:5" x14ac:dyDescent="0.45">
      <c r="A20" s="1">
        <v>0.57078002314814813</v>
      </c>
      <c r="B20">
        <v>19.809999999999999</v>
      </c>
      <c r="C20">
        <v>19.190000000000001</v>
      </c>
      <c r="D20">
        <v>18.5</v>
      </c>
      <c r="E20" s="3">
        <f t="shared" si="0"/>
        <v>19.166666666666668</v>
      </c>
    </row>
    <row r="21" spans="1:5" x14ac:dyDescent="0.45">
      <c r="A21" s="1">
        <v>0.57080118055555562</v>
      </c>
      <c r="B21">
        <v>19.809999999999999</v>
      </c>
      <c r="C21">
        <v>19.190000000000001</v>
      </c>
      <c r="D21">
        <v>18.559999999999999</v>
      </c>
      <c r="E21" s="3">
        <f t="shared" si="0"/>
        <v>19.186666666666667</v>
      </c>
    </row>
    <row r="22" spans="1:5" x14ac:dyDescent="0.45">
      <c r="A22" s="1">
        <v>0.57082221064814809</v>
      </c>
      <c r="B22">
        <v>19.75</v>
      </c>
      <c r="C22">
        <v>19.190000000000001</v>
      </c>
      <c r="D22">
        <v>18.5</v>
      </c>
      <c r="E22" s="3">
        <f t="shared" si="0"/>
        <v>19.146666666666665</v>
      </c>
    </row>
    <row r="23" spans="1:5" x14ac:dyDescent="0.45">
      <c r="A23" s="1">
        <v>0.57084333333333337</v>
      </c>
      <c r="B23">
        <v>19.75</v>
      </c>
      <c r="C23">
        <v>19.190000000000001</v>
      </c>
      <c r="D23">
        <v>18.5</v>
      </c>
      <c r="E23" s="3">
        <f t="shared" si="0"/>
        <v>19.146666666666665</v>
      </c>
    </row>
    <row r="24" spans="1:5" x14ac:dyDescent="0.45">
      <c r="A24" s="1">
        <v>0.57086480324074074</v>
      </c>
      <c r="B24">
        <v>19.75</v>
      </c>
      <c r="C24">
        <v>19.190000000000001</v>
      </c>
      <c r="D24">
        <v>18.5</v>
      </c>
      <c r="E24" s="3">
        <f t="shared" si="0"/>
        <v>19.146666666666665</v>
      </c>
    </row>
    <row r="25" spans="1:5" x14ac:dyDescent="0.45">
      <c r="A25" s="1">
        <v>0.57088593750000005</v>
      </c>
      <c r="B25">
        <v>19.75</v>
      </c>
      <c r="C25">
        <v>19.190000000000001</v>
      </c>
      <c r="D25">
        <v>18.5</v>
      </c>
      <c r="E25" s="3">
        <f t="shared" si="0"/>
        <v>19.146666666666665</v>
      </c>
    </row>
    <row r="26" spans="1:5" x14ac:dyDescent="0.45">
      <c r="A26" s="1">
        <v>0.57090701388888887</v>
      </c>
      <c r="B26">
        <v>19.75</v>
      </c>
      <c r="C26">
        <v>19.190000000000001</v>
      </c>
      <c r="D26">
        <v>18.5</v>
      </c>
      <c r="E26" s="3">
        <f t="shared" si="0"/>
        <v>19.146666666666665</v>
      </c>
    </row>
    <row r="27" spans="1:5" x14ac:dyDescent="0.45">
      <c r="A27" s="1">
        <v>0.57092850694444441</v>
      </c>
      <c r="B27">
        <v>19.75</v>
      </c>
      <c r="C27">
        <v>19.190000000000001</v>
      </c>
      <c r="D27">
        <v>18.5</v>
      </c>
      <c r="E27" s="3">
        <f t="shared" si="0"/>
        <v>19.146666666666665</v>
      </c>
    </row>
    <row r="28" spans="1:5" x14ac:dyDescent="0.45">
      <c r="A28" s="1">
        <v>0.57094959490740738</v>
      </c>
      <c r="B28">
        <v>19.75</v>
      </c>
      <c r="C28">
        <v>19.190000000000001</v>
      </c>
      <c r="D28">
        <v>18.440000000000001</v>
      </c>
      <c r="E28" s="3">
        <f t="shared" si="0"/>
        <v>19.126666666666665</v>
      </c>
    </row>
    <row r="29" spans="1:5" x14ac:dyDescent="0.45">
      <c r="A29" s="1">
        <v>0.57097083333333332</v>
      </c>
      <c r="B29">
        <v>19.75</v>
      </c>
      <c r="C29">
        <v>19.190000000000001</v>
      </c>
      <c r="D29">
        <v>18.5</v>
      </c>
      <c r="E29" s="3">
        <f t="shared" si="0"/>
        <v>19.146666666666665</v>
      </c>
    </row>
    <row r="30" spans="1:5" x14ac:dyDescent="0.45">
      <c r="A30" s="1">
        <v>0.57099211805555561</v>
      </c>
      <c r="B30">
        <v>19.75</v>
      </c>
      <c r="C30">
        <v>19.190000000000001</v>
      </c>
      <c r="D30">
        <v>18.5</v>
      </c>
      <c r="E30" s="3">
        <f t="shared" si="0"/>
        <v>19.146666666666665</v>
      </c>
    </row>
    <row r="31" spans="1:5" x14ac:dyDescent="0.45">
      <c r="A31" s="1">
        <v>0.57101310185185183</v>
      </c>
      <c r="B31">
        <v>19.75</v>
      </c>
      <c r="C31">
        <v>19.190000000000001</v>
      </c>
      <c r="D31">
        <v>18.440000000000001</v>
      </c>
      <c r="E31" s="3">
        <f t="shared" si="0"/>
        <v>19.126666666666665</v>
      </c>
    </row>
    <row r="32" spans="1:5" x14ac:dyDescent="0.45">
      <c r="A32" s="1">
        <v>0.57103449074074075</v>
      </c>
      <c r="B32">
        <v>19.75</v>
      </c>
      <c r="C32">
        <v>19.190000000000001</v>
      </c>
      <c r="D32">
        <v>18.440000000000001</v>
      </c>
      <c r="E32" s="3">
        <f t="shared" si="0"/>
        <v>19.126666666666665</v>
      </c>
    </row>
    <row r="33" spans="1:5" x14ac:dyDescent="0.45">
      <c r="A33" s="1">
        <v>0.57105559027777775</v>
      </c>
      <c r="B33">
        <v>19.75</v>
      </c>
      <c r="C33">
        <v>19.190000000000001</v>
      </c>
      <c r="D33">
        <v>18.440000000000001</v>
      </c>
      <c r="E33" s="3">
        <f t="shared" si="0"/>
        <v>19.126666666666665</v>
      </c>
    </row>
    <row r="34" spans="1:5" x14ac:dyDescent="0.45">
      <c r="A34" s="1">
        <v>0.57107709490740743</v>
      </c>
      <c r="B34">
        <v>19.75</v>
      </c>
      <c r="C34">
        <v>19.190000000000001</v>
      </c>
      <c r="D34">
        <v>18.440000000000001</v>
      </c>
      <c r="E34" s="3">
        <f t="shared" si="0"/>
        <v>19.126666666666665</v>
      </c>
    </row>
    <row r="35" spans="1:5" x14ac:dyDescent="0.45">
      <c r="A35" s="1">
        <v>0.57109833333333337</v>
      </c>
      <c r="B35">
        <v>19.75</v>
      </c>
      <c r="C35">
        <v>19.190000000000001</v>
      </c>
      <c r="D35">
        <v>18.440000000000001</v>
      </c>
      <c r="E35" s="3">
        <f t="shared" si="0"/>
        <v>19.126666666666665</v>
      </c>
    </row>
    <row r="36" spans="1:5" x14ac:dyDescent="0.45">
      <c r="A36" s="1">
        <v>0.57111938657407413</v>
      </c>
      <c r="B36">
        <v>19.75</v>
      </c>
      <c r="C36">
        <v>19.190000000000001</v>
      </c>
      <c r="D36">
        <v>18.440000000000001</v>
      </c>
      <c r="E36" s="3">
        <f t="shared" si="0"/>
        <v>19.126666666666665</v>
      </c>
    </row>
    <row r="37" spans="1:5" x14ac:dyDescent="0.45">
      <c r="A37" s="1">
        <v>0.57114069444444449</v>
      </c>
      <c r="B37">
        <v>19.75</v>
      </c>
      <c r="C37">
        <v>19.190000000000001</v>
      </c>
      <c r="D37">
        <v>18.440000000000001</v>
      </c>
      <c r="E37" s="3">
        <f t="shared" si="0"/>
        <v>19.126666666666665</v>
      </c>
    </row>
    <row r="38" spans="1:5" x14ac:dyDescent="0.45">
      <c r="A38" s="1">
        <v>0.57116179398148148</v>
      </c>
      <c r="B38">
        <v>19.75</v>
      </c>
      <c r="C38">
        <v>19.190000000000001</v>
      </c>
      <c r="D38">
        <v>18.440000000000001</v>
      </c>
      <c r="E38" s="3">
        <f t="shared" si="0"/>
        <v>19.126666666666665</v>
      </c>
    </row>
    <row r="39" spans="1:5" x14ac:dyDescent="0.45">
      <c r="A39" s="1">
        <v>0.5711831828703704</v>
      </c>
      <c r="B39">
        <v>19.75</v>
      </c>
      <c r="C39">
        <v>19.190000000000001</v>
      </c>
      <c r="D39">
        <v>18.440000000000001</v>
      </c>
      <c r="E39" s="3">
        <f t="shared" si="0"/>
        <v>19.126666666666665</v>
      </c>
    </row>
    <row r="40" spans="1:5" x14ac:dyDescent="0.45">
      <c r="A40" s="1">
        <v>0.57120427083333336</v>
      </c>
      <c r="B40">
        <v>19.75</v>
      </c>
      <c r="C40">
        <v>19.190000000000001</v>
      </c>
      <c r="D40">
        <v>18.440000000000001</v>
      </c>
      <c r="E40" s="3">
        <f t="shared" si="0"/>
        <v>19.126666666666665</v>
      </c>
    </row>
    <row r="41" spans="1:5" x14ac:dyDescent="0.45">
      <c r="A41" s="1">
        <v>0.57122543981481477</v>
      </c>
      <c r="B41">
        <v>19.75</v>
      </c>
      <c r="C41">
        <v>19.190000000000001</v>
      </c>
      <c r="D41">
        <v>18.440000000000001</v>
      </c>
      <c r="E41" s="3">
        <f t="shared" si="0"/>
        <v>19.126666666666665</v>
      </c>
    </row>
    <row r="42" spans="1:5" x14ac:dyDescent="0.45">
      <c r="A42" s="1">
        <v>0.57124656249999994</v>
      </c>
      <c r="B42">
        <v>19.75</v>
      </c>
      <c r="C42">
        <v>19.190000000000001</v>
      </c>
      <c r="D42">
        <v>18.440000000000001</v>
      </c>
      <c r="E42" s="3">
        <f t="shared" si="0"/>
        <v>19.126666666666665</v>
      </c>
    </row>
    <row r="43" spans="1:5" x14ac:dyDescent="0.45">
      <c r="A43" s="1">
        <v>0.57126803240740742</v>
      </c>
      <c r="B43">
        <v>19.75</v>
      </c>
      <c r="C43">
        <v>19.190000000000001</v>
      </c>
      <c r="D43">
        <v>18.440000000000001</v>
      </c>
      <c r="E43" s="3">
        <f t="shared" si="0"/>
        <v>19.126666666666665</v>
      </c>
    </row>
    <row r="44" spans="1:5" x14ac:dyDescent="0.45">
      <c r="A44" s="1">
        <v>0.57128914351851845</v>
      </c>
      <c r="B44">
        <v>19.75</v>
      </c>
      <c r="C44">
        <v>19.190000000000001</v>
      </c>
      <c r="D44">
        <v>18.440000000000001</v>
      </c>
      <c r="E44" s="3">
        <f t="shared" si="0"/>
        <v>19.126666666666665</v>
      </c>
    </row>
    <row r="45" spans="1:5" x14ac:dyDescent="0.45">
      <c r="A45" s="1">
        <v>0.57131031249999997</v>
      </c>
      <c r="B45">
        <v>19.75</v>
      </c>
      <c r="C45">
        <v>19.190000000000001</v>
      </c>
      <c r="D45">
        <v>18.440000000000001</v>
      </c>
      <c r="E45" s="3">
        <f t="shared" si="0"/>
        <v>19.126666666666665</v>
      </c>
    </row>
    <row r="46" spans="1:5" x14ac:dyDescent="0.45">
      <c r="A46" s="1">
        <v>0.57133175925925928</v>
      </c>
      <c r="B46">
        <v>19.75</v>
      </c>
      <c r="C46">
        <v>19.190000000000001</v>
      </c>
      <c r="D46">
        <v>18.440000000000001</v>
      </c>
      <c r="E46" s="3">
        <f t="shared" si="0"/>
        <v>19.126666666666665</v>
      </c>
    </row>
    <row r="47" spans="1:5" x14ac:dyDescent="0.45">
      <c r="A47" s="1">
        <v>0.57135265046296302</v>
      </c>
      <c r="B47">
        <v>19.690000000000001</v>
      </c>
      <c r="C47">
        <v>19.190000000000001</v>
      </c>
      <c r="D47">
        <v>18.440000000000001</v>
      </c>
      <c r="E47" s="3">
        <f t="shared" si="0"/>
        <v>19.106666666666669</v>
      </c>
    </row>
    <row r="48" spans="1:5" x14ac:dyDescent="0.45">
      <c r="A48" s="1">
        <v>0.57137415509259259</v>
      </c>
      <c r="B48">
        <v>19.75</v>
      </c>
      <c r="C48">
        <v>19.190000000000001</v>
      </c>
      <c r="D48">
        <v>18.440000000000001</v>
      </c>
      <c r="E48" s="3">
        <f t="shared" si="0"/>
        <v>19.126666666666665</v>
      </c>
    </row>
    <row r="49" spans="1:5" x14ac:dyDescent="0.45">
      <c r="A49" s="1">
        <v>0.57139515046296296</v>
      </c>
      <c r="B49">
        <v>19.75</v>
      </c>
      <c r="C49">
        <v>19.190000000000001</v>
      </c>
      <c r="D49">
        <v>18.440000000000001</v>
      </c>
      <c r="E49" s="3">
        <f t="shared" si="0"/>
        <v>19.126666666666665</v>
      </c>
    </row>
    <row r="50" spans="1:5" x14ac:dyDescent="0.45">
      <c r="A50" s="1">
        <v>0.57141631944444449</v>
      </c>
      <c r="B50">
        <v>19.75</v>
      </c>
      <c r="C50">
        <v>19.190000000000001</v>
      </c>
      <c r="D50">
        <v>18.440000000000001</v>
      </c>
      <c r="E50" s="3">
        <f t="shared" si="0"/>
        <v>19.126666666666665</v>
      </c>
    </row>
    <row r="51" spans="1:5" x14ac:dyDescent="0.45">
      <c r="A51" s="1">
        <v>0.57143747685185187</v>
      </c>
      <c r="B51">
        <v>19.75</v>
      </c>
      <c r="C51">
        <v>19.190000000000001</v>
      </c>
      <c r="D51">
        <v>18.440000000000001</v>
      </c>
      <c r="E51" s="3">
        <f t="shared" si="0"/>
        <v>19.126666666666665</v>
      </c>
    </row>
    <row r="52" spans="1:5" x14ac:dyDescent="0.45">
      <c r="A52" s="1">
        <v>0.57145891203703703</v>
      </c>
      <c r="B52">
        <v>19.75</v>
      </c>
      <c r="C52">
        <v>19.190000000000001</v>
      </c>
      <c r="D52">
        <v>18.440000000000001</v>
      </c>
      <c r="E52" s="3">
        <f t="shared" si="0"/>
        <v>19.126666666666665</v>
      </c>
    </row>
    <row r="53" spans="1:5" x14ac:dyDescent="0.45">
      <c r="A53" s="1">
        <v>0.57147998842592596</v>
      </c>
      <c r="B53">
        <v>19.690000000000001</v>
      </c>
      <c r="C53">
        <v>19.190000000000001</v>
      </c>
      <c r="D53">
        <v>18.440000000000001</v>
      </c>
      <c r="E53" s="3">
        <f t="shared" si="0"/>
        <v>19.106666666666669</v>
      </c>
    </row>
    <row r="54" spans="1:5" x14ac:dyDescent="0.45">
      <c r="A54" s="1">
        <v>0.57150144675925929</v>
      </c>
      <c r="B54">
        <v>19.75</v>
      </c>
      <c r="C54">
        <v>19.190000000000001</v>
      </c>
      <c r="D54">
        <v>18.440000000000001</v>
      </c>
      <c r="E54" s="3">
        <f t="shared" si="0"/>
        <v>19.126666666666665</v>
      </c>
    </row>
    <row r="55" spans="1:5" x14ac:dyDescent="0.45">
      <c r="A55" s="1">
        <v>0.5715224884259259</v>
      </c>
      <c r="B55">
        <v>19.690000000000001</v>
      </c>
      <c r="C55">
        <v>19.190000000000001</v>
      </c>
      <c r="D55">
        <v>18.440000000000001</v>
      </c>
      <c r="E55" s="3">
        <f t="shared" si="0"/>
        <v>19.106666666666669</v>
      </c>
    </row>
    <row r="56" spans="1:5" x14ac:dyDescent="0.45">
      <c r="A56" s="1">
        <v>0.57154358796296301</v>
      </c>
      <c r="B56">
        <v>19.690000000000001</v>
      </c>
      <c r="C56">
        <v>19.190000000000001</v>
      </c>
      <c r="D56">
        <v>18.440000000000001</v>
      </c>
      <c r="E56" s="3">
        <f t="shared" si="0"/>
        <v>19.106666666666669</v>
      </c>
    </row>
    <row r="57" spans="1:5" x14ac:dyDescent="0.45">
      <c r="A57" s="1">
        <v>0.57156502314814817</v>
      </c>
      <c r="B57">
        <v>19.690000000000001</v>
      </c>
      <c r="C57">
        <v>19.190000000000001</v>
      </c>
      <c r="D57">
        <v>18.440000000000001</v>
      </c>
      <c r="E57" s="3">
        <f t="shared" si="0"/>
        <v>19.106666666666669</v>
      </c>
    </row>
    <row r="58" spans="1:5" x14ac:dyDescent="0.45">
      <c r="A58" s="1">
        <v>0.57158603009259257</v>
      </c>
      <c r="B58">
        <v>19.690000000000001</v>
      </c>
      <c r="C58">
        <v>19.190000000000001</v>
      </c>
      <c r="D58">
        <v>18.5</v>
      </c>
      <c r="E58" s="3">
        <f t="shared" si="0"/>
        <v>19.126666666666669</v>
      </c>
    </row>
    <row r="59" spans="1:5" x14ac:dyDescent="0.45">
      <c r="A59" s="1">
        <v>0.57160749999999994</v>
      </c>
      <c r="B59">
        <v>19.690000000000001</v>
      </c>
      <c r="C59">
        <v>19.190000000000001</v>
      </c>
      <c r="D59">
        <v>18.440000000000001</v>
      </c>
      <c r="E59" s="3">
        <f t="shared" si="0"/>
        <v>19.106666666666669</v>
      </c>
    </row>
    <row r="60" spans="1:5" x14ac:dyDescent="0.45">
      <c r="A60" s="1">
        <v>0.5716288078703704</v>
      </c>
      <c r="B60">
        <v>19.690000000000001</v>
      </c>
      <c r="C60">
        <v>19.190000000000001</v>
      </c>
      <c r="D60">
        <v>18.440000000000001</v>
      </c>
      <c r="E60" s="3">
        <f t="shared" si="0"/>
        <v>19.106666666666669</v>
      </c>
    </row>
    <row r="61" spans="1:5" x14ac:dyDescent="0.45">
      <c r="A61" s="1">
        <v>0.57164993055555557</v>
      </c>
      <c r="B61">
        <v>19.690000000000001</v>
      </c>
      <c r="C61">
        <v>19.190000000000001</v>
      </c>
      <c r="D61">
        <v>18.440000000000001</v>
      </c>
      <c r="E61" s="3">
        <f t="shared" si="0"/>
        <v>19.106666666666669</v>
      </c>
    </row>
    <row r="62" spans="1:5" x14ac:dyDescent="0.45">
      <c r="A62" s="1">
        <v>0.57167094907407401</v>
      </c>
      <c r="B62">
        <v>19.690000000000001</v>
      </c>
      <c r="C62">
        <v>19.190000000000001</v>
      </c>
      <c r="D62">
        <v>18.440000000000001</v>
      </c>
      <c r="E62" s="3">
        <f t="shared" si="0"/>
        <v>19.106666666666669</v>
      </c>
    </row>
    <row r="63" spans="1:5" x14ac:dyDescent="0.45">
      <c r="A63" s="1">
        <v>0.57169218749999995</v>
      </c>
      <c r="B63">
        <v>19.690000000000001</v>
      </c>
      <c r="C63">
        <v>19.190000000000001</v>
      </c>
      <c r="D63">
        <v>18.440000000000001</v>
      </c>
      <c r="E63" s="3">
        <f t="shared" si="0"/>
        <v>19.106666666666669</v>
      </c>
    </row>
    <row r="64" spans="1:5" x14ac:dyDescent="0.45">
      <c r="A64" s="1">
        <v>0.57171362268518522</v>
      </c>
      <c r="B64">
        <v>19.75</v>
      </c>
      <c r="C64">
        <v>19.190000000000001</v>
      </c>
      <c r="D64">
        <v>18.440000000000001</v>
      </c>
      <c r="E64" s="3">
        <f t="shared" si="0"/>
        <v>19.126666666666665</v>
      </c>
    </row>
    <row r="65" spans="1:5" x14ac:dyDescent="0.45">
      <c r="A65" s="1">
        <v>0.57173461805555559</v>
      </c>
      <c r="B65">
        <v>19.75</v>
      </c>
      <c r="C65">
        <v>19.190000000000001</v>
      </c>
      <c r="D65">
        <v>18.440000000000001</v>
      </c>
      <c r="E65" s="3">
        <f t="shared" si="0"/>
        <v>19.126666666666665</v>
      </c>
    </row>
    <row r="66" spans="1:5" x14ac:dyDescent="0.45">
      <c r="A66" s="1">
        <v>0.5717560416666666</v>
      </c>
      <c r="B66">
        <v>19.690000000000001</v>
      </c>
      <c r="C66">
        <v>19.190000000000001</v>
      </c>
      <c r="D66">
        <v>18.440000000000001</v>
      </c>
      <c r="E66" s="3">
        <f t="shared" si="0"/>
        <v>19.106666666666669</v>
      </c>
    </row>
    <row r="67" spans="1:5" x14ac:dyDescent="0.45">
      <c r="A67" s="1">
        <v>0.57177718750000006</v>
      </c>
      <c r="B67">
        <v>19.690000000000001</v>
      </c>
      <c r="C67">
        <v>19.190000000000001</v>
      </c>
      <c r="D67">
        <v>18.440000000000001</v>
      </c>
      <c r="E67" s="3">
        <f t="shared" ref="E67:E130" si="2">AVERAGE(B67:D67)</f>
        <v>19.106666666666669</v>
      </c>
    </row>
    <row r="68" spans="1:5" x14ac:dyDescent="0.45">
      <c r="A68" s="1">
        <v>0.57179834490740744</v>
      </c>
      <c r="B68">
        <v>19.690000000000001</v>
      </c>
      <c r="C68">
        <v>19.190000000000001</v>
      </c>
      <c r="D68">
        <v>18.440000000000001</v>
      </c>
      <c r="E68" s="3">
        <f t="shared" si="2"/>
        <v>19.106666666666669</v>
      </c>
    </row>
    <row r="69" spans="1:5" x14ac:dyDescent="0.45">
      <c r="A69" s="1">
        <v>0.57181944444444444</v>
      </c>
      <c r="B69">
        <v>19.690000000000001</v>
      </c>
      <c r="C69">
        <v>19.190000000000001</v>
      </c>
      <c r="D69">
        <v>18.440000000000001</v>
      </c>
      <c r="E69" s="3">
        <f t="shared" si="2"/>
        <v>19.106666666666669</v>
      </c>
    </row>
    <row r="70" spans="1:5" x14ac:dyDescent="0.45">
      <c r="A70" s="1">
        <v>0.5718406597222222</v>
      </c>
      <c r="B70">
        <v>19.690000000000001</v>
      </c>
      <c r="C70">
        <v>19.12</v>
      </c>
      <c r="D70">
        <v>18.440000000000001</v>
      </c>
      <c r="E70" s="3">
        <f t="shared" si="2"/>
        <v>19.083333333333332</v>
      </c>
    </row>
    <row r="71" spans="1:5" x14ac:dyDescent="0.45">
      <c r="A71" s="1">
        <v>0.57186194444444449</v>
      </c>
      <c r="B71">
        <v>19.690000000000001</v>
      </c>
      <c r="C71">
        <v>19.190000000000001</v>
      </c>
      <c r="D71">
        <v>18.440000000000001</v>
      </c>
      <c r="E71" s="3">
        <f t="shared" si="2"/>
        <v>19.106666666666669</v>
      </c>
    </row>
    <row r="72" spans="1:5" x14ac:dyDescent="0.45">
      <c r="A72" s="1">
        <v>0.57188342592592589</v>
      </c>
      <c r="B72">
        <v>19.690000000000001</v>
      </c>
      <c r="C72">
        <v>19.190000000000001</v>
      </c>
      <c r="D72">
        <v>18.440000000000001</v>
      </c>
      <c r="E72" s="3">
        <f t="shared" si="2"/>
        <v>19.106666666666669</v>
      </c>
    </row>
    <row r="73" spans="1:5" x14ac:dyDescent="0.45">
      <c r="A73" s="1">
        <v>0.57190449074074079</v>
      </c>
      <c r="B73">
        <v>19.690000000000001</v>
      </c>
      <c r="C73">
        <v>19.12</v>
      </c>
      <c r="D73">
        <v>18.440000000000001</v>
      </c>
      <c r="E73" s="3">
        <f t="shared" si="2"/>
        <v>19.083333333333332</v>
      </c>
    </row>
    <row r="74" spans="1:5" x14ac:dyDescent="0.45">
      <c r="A74" s="1">
        <v>0.57192548611111105</v>
      </c>
      <c r="B74">
        <v>19.690000000000001</v>
      </c>
      <c r="C74">
        <v>19.190000000000001</v>
      </c>
      <c r="D74">
        <v>18.440000000000001</v>
      </c>
      <c r="E74" s="3">
        <f t="shared" si="2"/>
        <v>19.106666666666669</v>
      </c>
    </row>
    <row r="75" spans="1:5" x14ac:dyDescent="0.45">
      <c r="A75" s="1">
        <v>0.57194702546296294</v>
      </c>
      <c r="B75">
        <v>19.690000000000001</v>
      </c>
      <c r="C75">
        <v>19.190000000000001</v>
      </c>
      <c r="D75">
        <v>18.440000000000001</v>
      </c>
      <c r="E75" s="3">
        <f t="shared" si="2"/>
        <v>19.106666666666669</v>
      </c>
    </row>
    <row r="76" spans="1:5" x14ac:dyDescent="0.45">
      <c r="A76" s="1">
        <v>0.57196810185185187</v>
      </c>
      <c r="B76">
        <v>19.690000000000001</v>
      </c>
      <c r="C76">
        <v>19.190000000000001</v>
      </c>
      <c r="D76">
        <v>18.440000000000001</v>
      </c>
      <c r="E76" s="3">
        <f t="shared" si="2"/>
        <v>19.106666666666669</v>
      </c>
    </row>
    <row r="77" spans="1:5" x14ac:dyDescent="0.45">
      <c r="A77" s="1">
        <v>0.57198953703703703</v>
      </c>
      <c r="B77">
        <v>19.690000000000001</v>
      </c>
      <c r="C77">
        <v>19.190000000000001</v>
      </c>
      <c r="D77">
        <v>18.440000000000001</v>
      </c>
      <c r="E77" s="3">
        <f t="shared" si="2"/>
        <v>19.106666666666669</v>
      </c>
    </row>
    <row r="78" spans="1:5" x14ac:dyDescent="0.45">
      <c r="A78" s="1">
        <v>0.57201052083333337</v>
      </c>
      <c r="B78">
        <v>19.690000000000001</v>
      </c>
      <c r="C78">
        <v>19.190000000000001</v>
      </c>
      <c r="D78">
        <v>18.440000000000001</v>
      </c>
      <c r="E78" s="3">
        <f t="shared" si="2"/>
        <v>19.106666666666669</v>
      </c>
    </row>
    <row r="79" spans="1:5" x14ac:dyDescent="0.45">
      <c r="A79" s="1">
        <v>0.57203187499999997</v>
      </c>
      <c r="B79">
        <v>19.690000000000001</v>
      </c>
      <c r="C79">
        <v>19.190000000000001</v>
      </c>
      <c r="D79">
        <v>18.5</v>
      </c>
      <c r="E79" s="3">
        <f t="shared" si="2"/>
        <v>19.126666666666669</v>
      </c>
    </row>
    <row r="80" spans="1:5" x14ac:dyDescent="0.45">
      <c r="A80" s="1">
        <v>0.57205290509259255</v>
      </c>
      <c r="B80">
        <v>19.690000000000001</v>
      </c>
      <c r="C80">
        <v>19.190000000000001</v>
      </c>
      <c r="D80">
        <v>18.440000000000001</v>
      </c>
      <c r="E80" s="3">
        <f t="shared" si="2"/>
        <v>19.106666666666669</v>
      </c>
    </row>
    <row r="81" spans="1:5" x14ac:dyDescent="0.45">
      <c r="A81" s="1">
        <v>0.57207439814814809</v>
      </c>
      <c r="B81">
        <v>19.690000000000001</v>
      </c>
      <c r="C81">
        <v>19.190000000000001</v>
      </c>
      <c r="D81">
        <v>18.440000000000001</v>
      </c>
      <c r="E81" s="3">
        <f t="shared" si="2"/>
        <v>19.106666666666669</v>
      </c>
    </row>
    <row r="82" spans="1:5" x14ac:dyDescent="0.45">
      <c r="A82" s="1">
        <v>0.57209552083333326</v>
      </c>
      <c r="B82">
        <v>19.690000000000001</v>
      </c>
      <c r="C82">
        <v>19.190000000000001</v>
      </c>
      <c r="D82">
        <v>18.440000000000001</v>
      </c>
      <c r="E82" s="3">
        <f t="shared" si="2"/>
        <v>19.106666666666669</v>
      </c>
    </row>
    <row r="83" spans="1:5" x14ac:dyDescent="0.45">
      <c r="A83" s="1">
        <v>0.57211660879629633</v>
      </c>
      <c r="B83">
        <v>19.690000000000001</v>
      </c>
      <c r="C83">
        <v>19.190000000000001</v>
      </c>
      <c r="D83">
        <v>18.440000000000001</v>
      </c>
      <c r="E83" s="3">
        <f t="shared" si="2"/>
        <v>19.106666666666669</v>
      </c>
    </row>
    <row r="84" spans="1:5" x14ac:dyDescent="0.45">
      <c r="A84" s="1">
        <v>0.57213799768518514</v>
      </c>
      <c r="B84">
        <v>19.690000000000001</v>
      </c>
      <c r="C84">
        <v>19.190000000000001</v>
      </c>
      <c r="D84">
        <v>18.440000000000001</v>
      </c>
      <c r="E84" s="3">
        <f t="shared" si="2"/>
        <v>19.106666666666669</v>
      </c>
    </row>
    <row r="85" spans="1:5" x14ac:dyDescent="0.45">
      <c r="A85" s="1">
        <v>0.5721590856481481</v>
      </c>
      <c r="B85">
        <v>19.690000000000001</v>
      </c>
      <c r="C85">
        <v>19.190000000000001</v>
      </c>
      <c r="D85">
        <v>18.440000000000001</v>
      </c>
      <c r="E85" s="3">
        <f t="shared" si="2"/>
        <v>19.106666666666669</v>
      </c>
    </row>
    <row r="86" spans="1:5" x14ac:dyDescent="0.45">
      <c r="A86" s="1">
        <v>0.57218052083333337</v>
      </c>
      <c r="B86">
        <v>19.690000000000001</v>
      </c>
      <c r="C86">
        <v>19.190000000000001</v>
      </c>
      <c r="D86">
        <v>18.440000000000001</v>
      </c>
      <c r="E86" s="3">
        <f t="shared" si="2"/>
        <v>19.106666666666669</v>
      </c>
    </row>
    <row r="87" spans="1:5" x14ac:dyDescent="0.45">
      <c r="A87" s="1">
        <v>0.5722016319444444</v>
      </c>
      <c r="B87">
        <v>19.690000000000001</v>
      </c>
      <c r="C87">
        <v>19.190000000000001</v>
      </c>
      <c r="D87">
        <v>18.440000000000001</v>
      </c>
      <c r="E87" s="3">
        <f t="shared" si="2"/>
        <v>19.106666666666669</v>
      </c>
    </row>
    <row r="88" spans="1:5" x14ac:dyDescent="0.45">
      <c r="A88" s="1">
        <v>0.57222267361111112</v>
      </c>
      <c r="B88">
        <v>19.690000000000001</v>
      </c>
      <c r="C88">
        <v>19.12</v>
      </c>
      <c r="D88">
        <v>18.440000000000001</v>
      </c>
      <c r="E88" s="3">
        <f t="shared" si="2"/>
        <v>19.083333333333332</v>
      </c>
    </row>
    <row r="89" spans="1:5" x14ac:dyDescent="0.45">
      <c r="A89" s="1">
        <v>0.57224412037037042</v>
      </c>
      <c r="B89">
        <v>19.690000000000001</v>
      </c>
      <c r="C89">
        <v>19.12</v>
      </c>
      <c r="D89">
        <v>18.440000000000001</v>
      </c>
      <c r="E89" s="3">
        <f t="shared" si="2"/>
        <v>19.083333333333332</v>
      </c>
    </row>
    <row r="90" spans="1:5" x14ac:dyDescent="0.45">
      <c r="A90" s="1">
        <v>0.57226519675925924</v>
      </c>
      <c r="B90">
        <v>19.690000000000001</v>
      </c>
      <c r="C90">
        <v>19.12</v>
      </c>
      <c r="D90">
        <v>18.440000000000001</v>
      </c>
      <c r="E90" s="3">
        <f t="shared" si="2"/>
        <v>19.083333333333332</v>
      </c>
    </row>
    <row r="91" spans="1:5" x14ac:dyDescent="0.45">
      <c r="A91" s="1">
        <v>0.57228629629629635</v>
      </c>
      <c r="B91">
        <v>19.690000000000001</v>
      </c>
      <c r="C91">
        <v>19.12</v>
      </c>
      <c r="D91">
        <v>18.440000000000001</v>
      </c>
      <c r="E91" s="3">
        <f t="shared" si="2"/>
        <v>19.083333333333332</v>
      </c>
    </row>
    <row r="92" spans="1:5" x14ac:dyDescent="0.45">
      <c r="A92" s="1">
        <v>0.57230778935185189</v>
      </c>
      <c r="B92">
        <v>19.690000000000001</v>
      </c>
      <c r="C92">
        <v>19.12</v>
      </c>
      <c r="D92">
        <v>18.440000000000001</v>
      </c>
      <c r="E92" s="3">
        <f t="shared" si="2"/>
        <v>19.083333333333332</v>
      </c>
    </row>
    <row r="93" spans="1:5" x14ac:dyDescent="0.45">
      <c r="A93" s="1">
        <v>0.5723289236111111</v>
      </c>
      <c r="B93">
        <v>19.690000000000001</v>
      </c>
      <c r="C93">
        <v>19.12</v>
      </c>
      <c r="D93">
        <v>18.440000000000001</v>
      </c>
      <c r="E93" s="3">
        <f t="shared" si="2"/>
        <v>19.083333333333332</v>
      </c>
    </row>
    <row r="94" spans="1:5" x14ac:dyDescent="0.45">
      <c r="A94" s="1">
        <v>0.57234993055555561</v>
      </c>
      <c r="B94">
        <v>19.690000000000001</v>
      </c>
      <c r="C94">
        <v>19.190000000000001</v>
      </c>
      <c r="D94">
        <v>18.440000000000001</v>
      </c>
      <c r="E94" s="3">
        <f t="shared" si="2"/>
        <v>19.106666666666669</v>
      </c>
    </row>
    <row r="95" spans="1:5" x14ac:dyDescent="0.45">
      <c r="A95" s="1">
        <v>0.57237140046296298</v>
      </c>
      <c r="B95">
        <v>19.690000000000001</v>
      </c>
      <c r="C95">
        <v>19.190000000000001</v>
      </c>
      <c r="D95">
        <v>18.440000000000001</v>
      </c>
      <c r="E95" s="3">
        <f t="shared" si="2"/>
        <v>19.106666666666669</v>
      </c>
    </row>
    <row r="96" spans="1:5" x14ac:dyDescent="0.45">
      <c r="A96" s="1">
        <v>0.57239253472222218</v>
      </c>
      <c r="B96">
        <v>19.690000000000001</v>
      </c>
      <c r="C96">
        <v>19.190000000000001</v>
      </c>
      <c r="D96">
        <v>18.440000000000001</v>
      </c>
      <c r="E96" s="3">
        <f t="shared" si="2"/>
        <v>19.106666666666669</v>
      </c>
    </row>
    <row r="97" spans="1:5" x14ac:dyDescent="0.45">
      <c r="A97" s="1">
        <v>0.57241369212962956</v>
      </c>
      <c r="B97">
        <v>19.690000000000001</v>
      </c>
      <c r="C97">
        <v>19.190000000000001</v>
      </c>
      <c r="D97">
        <v>18.440000000000001</v>
      </c>
      <c r="E97" s="3">
        <f t="shared" si="2"/>
        <v>19.106666666666669</v>
      </c>
    </row>
    <row r="98" spans="1:5" x14ac:dyDescent="0.45">
      <c r="A98" s="1">
        <v>0.57243478009259252</v>
      </c>
      <c r="B98">
        <v>19.690000000000001</v>
      </c>
      <c r="C98">
        <v>19.190000000000001</v>
      </c>
      <c r="D98">
        <v>18.440000000000001</v>
      </c>
      <c r="E98" s="3">
        <f t="shared" si="2"/>
        <v>19.106666666666669</v>
      </c>
    </row>
    <row r="99" spans="1:5" x14ac:dyDescent="0.45">
      <c r="A99" s="1">
        <v>0.57245619212962962</v>
      </c>
      <c r="B99">
        <v>19.690000000000001</v>
      </c>
      <c r="C99">
        <v>19.190000000000001</v>
      </c>
      <c r="D99">
        <v>18.440000000000001</v>
      </c>
      <c r="E99" s="3">
        <f t="shared" si="2"/>
        <v>19.106666666666669</v>
      </c>
    </row>
    <row r="100" spans="1:5" x14ac:dyDescent="0.45">
      <c r="A100" s="1">
        <v>0.57247728009259258</v>
      </c>
      <c r="B100">
        <v>19.690000000000001</v>
      </c>
      <c r="C100">
        <v>19.190000000000001</v>
      </c>
      <c r="D100">
        <v>18.440000000000001</v>
      </c>
      <c r="E100" s="3">
        <f t="shared" si="2"/>
        <v>19.106666666666669</v>
      </c>
    </row>
    <row r="101" spans="1:5" x14ac:dyDescent="0.45">
      <c r="A101" s="1">
        <v>0.57249874999999995</v>
      </c>
      <c r="B101">
        <v>19.690000000000001</v>
      </c>
      <c r="C101">
        <v>19.12</v>
      </c>
      <c r="D101">
        <v>18.440000000000001</v>
      </c>
      <c r="E101" s="3">
        <f t="shared" si="2"/>
        <v>19.083333333333332</v>
      </c>
    </row>
    <row r="102" spans="1:5" x14ac:dyDescent="0.45">
      <c r="A102" s="1">
        <v>0.57251975694444446</v>
      </c>
      <c r="B102">
        <v>19.690000000000001</v>
      </c>
      <c r="C102">
        <v>19.190000000000001</v>
      </c>
      <c r="D102">
        <v>18.440000000000001</v>
      </c>
      <c r="E102" s="3">
        <f t="shared" si="2"/>
        <v>19.106666666666669</v>
      </c>
    </row>
    <row r="103" spans="1:5" x14ac:dyDescent="0.45">
      <c r="A103" s="1">
        <v>0.5725409027777778</v>
      </c>
      <c r="B103">
        <v>19.690000000000001</v>
      </c>
      <c r="C103">
        <v>19.190000000000001</v>
      </c>
      <c r="D103">
        <v>18.5</v>
      </c>
      <c r="E103" s="3">
        <f t="shared" si="2"/>
        <v>19.126666666666669</v>
      </c>
    </row>
    <row r="104" spans="1:5" x14ac:dyDescent="0.45">
      <c r="A104" s="1">
        <v>0.57256236111111114</v>
      </c>
      <c r="B104">
        <v>19.690000000000001</v>
      </c>
      <c r="C104">
        <v>19.12</v>
      </c>
      <c r="D104">
        <v>18.440000000000001</v>
      </c>
      <c r="E104" s="3">
        <f t="shared" si="2"/>
        <v>19.083333333333332</v>
      </c>
    </row>
    <row r="105" spans="1:5" x14ac:dyDescent="0.45">
      <c r="A105" s="1">
        <v>0.57258355324074073</v>
      </c>
      <c r="B105">
        <v>19.690000000000001</v>
      </c>
      <c r="C105">
        <v>19.190000000000001</v>
      </c>
      <c r="D105">
        <v>18.5</v>
      </c>
      <c r="E105" s="3">
        <f t="shared" si="2"/>
        <v>19.126666666666669</v>
      </c>
    </row>
    <row r="106" spans="1:5" x14ac:dyDescent="0.45">
      <c r="A106" s="1">
        <v>0.57260479166666667</v>
      </c>
      <c r="B106">
        <v>19.690000000000001</v>
      </c>
      <c r="C106">
        <v>19.12</v>
      </c>
      <c r="D106">
        <v>18.440000000000001</v>
      </c>
      <c r="E106" s="3">
        <f t="shared" si="2"/>
        <v>19.083333333333332</v>
      </c>
    </row>
    <row r="107" spans="1:5" x14ac:dyDescent="0.45">
      <c r="A107" s="1">
        <v>0.57262601851851846</v>
      </c>
      <c r="B107">
        <v>19.690000000000001</v>
      </c>
      <c r="C107">
        <v>19.190000000000001</v>
      </c>
      <c r="D107">
        <v>18.440000000000001</v>
      </c>
      <c r="E107" s="3">
        <f t="shared" si="2"/>
        <v>19.106666666666669</v>
      </c>
    </row>
    <row r="108" spans="1:5" x14ac:dyDescent="0.45">
      <c r="A108" s="1">
        <v>0.57264696759259259</v>
      </c>
      <c r="B108">
        <v>19.690000000000001</v>
      </c>
      <c r="C108">
        <v>19.12</v>
      </c>
      <c r="D108">
        <v>18.440000000000001</v>
      </c>
      <c r="E108" s="3">
        <f t="shared" si="2"/>
        <v>19.083333333333332</v>
      </c>
    </row>
    <row r="109" spans="1:5" x14ac:dyDescent="0.45">
      <c r="A109" s="1">
        <v>0.57266837962962958</v>
      </c>
      <c r="B109">
        <v>19.62</v>
      </c>
      <c r="C109">
        <v>19.12</v>
      </c>
      <c r="D109">
        <v>18.5</v>
      </c>
      <c r="E109" s="3">
        <f t="shared" si="2"/>
        <v>19.080000000000002</v>
      </c>
    </row>
    <row r="110" spans="1:5" x14ac:dyDescent="0.45">
      <c r="A110" s="1">
        <v>0.57268959490740745</v>
      </c>
      <c r="B110">
        <v>19.690000000000001</v>
      </c>
      <c r="C110">
        <v>19.190000000000001</v>
      </c>
      <c r="D110">
        <v>18.5</v>
      </c>
      <c r="E110" s="3">
        <f t="shared" si="2"/>
        <v>19.126666666666669</v>
      </c>
    </row>
    <row r="111" spans="1:5" x14ac:dyDescent="0.45">
      <c r="A111" s="1">
        <v>0.57271092592592587</v>
      </c>
      <c r="B111">
        <v>19.690000000000001</v>
      </c>
      <c r="C111">
        <v>19.190000000000001</v>
      </c>
      <c r="D111">
        <v>18.5</v>
      </c>
      <c r="E111" s="3">
        <f t="shared" si="2"/>
        <v>19.126666666666669</v>
      </c>
    </row>
    <row r="112" spans="1:5" x14ac:dyDescent="0.45">
      <c r="A112" s="1">
        <v>0.57273214120370375</v>
      </c>
      <c r="B112">
        <v>19.690000000000001</v>
      </c>
      <c r="C112">
        <v>19.190000000000001</v>
      </c>
      <c r="D112">
        <v>18.5</v>
      </c>
      <c r="E112" s="3">
        <f t="shared" si="2"/>
        <v>19.126666666666669</v>
      </c>
    </row>
    <row r="113" spans="1:5" x14ac:dyDescent="0.45">
      <c r="A113" s="1">
        <v>0.57275329861111113</v>
      </c>
      <c r="B113">
        <v>19.690000000000001</v>
      </c>
      <c r="C113">
        <v>19.190000000000001</v>
      </c>
      <c r="D113">
        <v>18.440000000000001</v>
      </c>
      <c r="E113" s="3">
        <f t="shared" si="2"/>
        <v>19.106666666666669</v>
      </c>
    </row>
    <row r="114" spans="1:5" x14ac:dyDescent="0.45">
      <c r="A114" s="1">
        <v>0.57277451388888889</v>
      </c>
      <c r="B114">
        <v>19.690000000000001</v>
      </c>
      <c r="C114">
        <v>19.190000000000001</v>
      </c>
      <c r="D114">
        <v>18.5</v>
      </c>
      <c r="E114" s="3">
        <f t="shared" si="2"/>
        <v>19.126666666666669</v>
      </c>
    </row>
    <row r="115" spans="1:5" x14ac:dyDescent="0.45">
      <c r="A115" s="1">
        <v>0.57279561342592589</v>
      </c>
      <c r="B115">
        <v>19.690000000000001</v>
      </c>
      <c r="C115">
        <v>19.190000000000001</v>
      </c>
      <c r="D115">
        <v>18.5</v>
      </c>
      <c r="E115" s="3">
        <f t="shared" si="2"/>
        <v>19.126666666666669</v>
      </c>
    </row>
    <row r="116" spans="1:5" x14ac:dyDescent="0.45">
      <c r="A116" s="1">
        <v>0.57281704861111116</v>
      </c>
      <c r="B116">
        <v>19.690000000000001</v>
      </c>
      <c r="C116">
        <v>19.190000000000001</v>
      </c>
      <c r="D116">
        <v>18.440000000000001</v>
      </c>
      <c r="E116" s="3">
        <f t="shared" si="2"/>
        <v>19.106666666666669</v>
      </c>
    </row>
    <row r="117" spans="1:5" x14ac:dyDescent="0.45">
      <c r="A117" s="1">
        <v>0.57283815972222218</v>
      </c>
      <c r="B117">
        <v>19.62</v>
      </c>
      <c r="C117">
        <v>19.190000000000001</v>
      </c>
      <c r="D117">
        <v>18.5</v>
      </c>
      <c r="E117" s="3">
        <f t="shared" si="2"/>
        <v>19.103333333333335</v>
      </c>
    </row>
    <row r="118" spans="1:5" x14ac:dyDescent="0.45">
      <c r="A118" s="1">
        <v>0.57285925925925929</v>
      </c>
      <c r="B118">
        <v>19.690000000000001</v>
      </c>
      <c r="C118">
        <v>19.190000000000001</v>
      </c>
      <c r="D118">
        <v>18.5</v>
      </c>
      <c r="E118" s="3">
        <f t="shared" si="2"/>
        <v>19.126666666666669</v>
      </c>
    </row>
    <row r="119" spans="1:5" x14ac:dyDescent="0.45">
      <c r="A119" s="1">
        <v>0.57288041666666667</v>
      </c>
      <c r="B119">
        <v>19.62</v>
      </c>
      <c r="C119">
        <v>19.190000000000001</v>
      </c>
      <c r="D119">
        <v>18.5</v>
      </c>
      <c r="E119" s="3">
        <f t="shared" si="2"/>
        <v>19.103333333333335</v>
      </c>
    </row>
    <row r="120" spans="1:5" x14ac:dyDescent="0.45">
      <c r="A120" s="1">
        <v>0.57290179398148144</v>
      </c>
      <c r="B120">
        <v>19.62</v>
      </c>
      <c r="C120">
        <v>19.190000000000001</v>
      </c>
      <c r="D120">
        <v>18.5</v>
      </c>
      <c r="E120" s="3">
        <f t="shared" si="2"/>
        <v>19.103333333333335</v>
      </c>
    </row>
    <row r="121" spans="1:5" x14ac:dyDescent="0.45">
      <c r="A121" s="1">
        <v>0.57292288194444441</v>
      </c>
      <c r="B121">
        <v>19.690000000000001</v>
      </c>
      <c r="C121">
        <v>19.190000000000001</v>
      </c>
      <c r="D121">
        <v>18.5</v>
      </c>
      <c r="E121" s="3">
        <f t="shared" si="2"/>
        <v>19.126666666666669</v>
      </c>
    </row>
    <row r="122" spans="1:5" x14ac:dyDescent="0.45">
      <c r="A122" s="1">
        <v>0.57294437499999995</v>
      </c>
      <c r="B122">
        <v>19.62</v>
      </c>
      <c r="C122">
        <v>19.190000000000001</v>
      </c>
      <c r="D122">
        <v>18.5</v>
      </c>
      <c r="E122" s="3">
        <f t="shared" si="2"/>
        <v>19.103333333333335</v>
      </c>
    </row>
    <row r="123" spans="1:5" x14ac:dyDescent="0.45">
      <c r="A123" s="1">
        <v>0.57296547453703706</v>
      </c>
      <c r="B123">
        <v>19.62</v>
      </c>
      <c r="C123">
        <v>19.190000000000001</v>
      </c>
      <c r="D123">
        <v>18.5</v>
      </c>
      <c r="E123" s="3">
        <f t="shared" si="2"/>
        <v>19.103333333333335</v>
      </c>
    </row>
    <row r="124" spans="1:5" x14ac:dyDescent="0.45">
      <c r="A124" s="1">
        <v>0.57298651620370367</v>
      </c>
      <c r="B124">
        <v>19.690000000000001</v>
      </c>
      <c r="C124">
        <v>19.190000000000001</v>
      </c>
      <c r="D124">
        <v>18.5</v>
      </c>
      <c r="E124" s="3">
        <f t="shared" si="2"/>
        <v>19.126666666666669</v>
      </c>
    </row>
    <row r="125" spans="1:5" x14ac:dyDescent="0.45">
      <c r="A125" s="1">
        <v>0.57300782407407402</v>
      </c>
      <c r="B125">
        <v>19.62</v>
      </c>
      <c r="C125">
        <v>19.190000000000001</v>
      </c>
      <c r="D125">
        <v>18.5</v>
      </c>
      <c r="E125" s="3">
        <f t="shared" si="2"/>
        <v>19.103333333333335</v>
      </c>
    </row>
    <row r="126" spans="1:5" x14ac:dyDescent="0.45">
      <c r="A126" s="1">
        <v>0.5730292939814815</v>
      </c>
      <c r="B126">
        <v>19.62</v>
      </c>
      <c r="C126">
        <v>19.190000000000001</v>
      </c>
      <c r="D126">
        <v>18.5</v>
      </c>
      <c r="E126" s="3">
        <f t="shared" si="2"/>
        <v>19.103333333333335</v>
      </c>
    </row>
    <row r="127" spans="1:5" x14ac:dyDescent="0.45">
      <c r="A127" s="1">
        <v>0.57305035879629629</v>
      </c>
      <c r="B127">
        <v>19.62</v>
      </c>
      <c r="C127">
        <v>19.190000000000001</v>
      </c>
      <c r="D127">
        <v>18.5</v>
      </c>
      <c r="E127" s="3">
        <f t="shared" si="2"/>
        <v>19.103333333333335</v>
      </c>
    </row>
    <row r="128" spans="1:5" x14ac:dyDescent="0.45">
      <c r="A128" s="1">
        <v>0.57307134259259263</v>
      </c>
      <c r="B128">
        <v>19.62</v>
      </c>
      <c r="C128">
        <v>19.190000000000001</v>
      </c>
      <c r="D128">
        <v>18.5</v>
      </c>
      <c r="E128" s="3">
        <f t="shared" si="2"/>
        <v>19.103333333333335</v>
      </c>
    </row>
    <row r="129" spans="1:5" x14ac:dyDescent="0.45">
      <c r="A129" s="1">
        <v>0.57309287037037038</v>
      </c>
      <c r="B129">
        <v>19.62</v>
      </c>
      <c r="C129">
        <v>19.190000000000001</v>
      </c>
      <c r="D129">
        <v>18.5</v>
      </c>
      <c r="E129" s="3">
        <f t="shared" si="2"/>
        <v>19.103333333333335</v>
      </c>
    </row>
    <row r="130" spans="1:5" x14ac:dyDescent="0.45">
      <c r="A130" s="1">
        <v>0.57311399305555555</v>
      </c>
      <c r="B130">
        <v>19.62</v>
      </c>
      <c r="C130">
        <v>19.190000000000001</v>
      </c>
      <c r="D130">
        <v>18.5</v>
      </c>
      <c r="E130" s="3">
        <f t="shared" si="2"/>
        <v>19.103333333333335</v>
      </c>
    </row>
    <row r="131" spans="1:5" x14ac:dyDescent="0.45">
      <c r="A131" s="1">
        <v>0.57313511574074072</v>
      </c>
      <c r="B131">
        <v>19.690000000000001</v>
      </c>
      <c r="C131">
        <v>19.190000000000001</v>
      </c>
      <c r="D131">
        <v>18.5</v>
      </c>
      <c r="E131" s="3">
        <f t="shared" ref="E131:E176" si="3">AVERAGE(B131:D131)</f>
        <v>19.126666666666669</v>
      </c>
    </row>
    <row r="132" spans="1:5" x14ac:dyDescent="0.45">
      <c r="A132" s="1">
        <v>0.57315620370370368</v>
      </c>
      <c r="B132">
        <v>19.62</v>
      </c>
      <c r="C132">
        <v>19.190000000000001</v>
      </c>
      <c r="D132">
        <v>18.5</v>
      </c>
      <c r="E132" s="3">
        <f t="shared" si="3"/>
        <v>19.103333333333335</v>
      </c>
    </row>
    <row r="133" spans="1:5" x14ac:dyDescent="0.45">
      <c r="A133" s="1">
        <v>0.57317775462962961</v>
      </c>
      <c r="B133">
        <v>19.62</v>
      </c>
      <c r="C133">
        <v>19.190000000000001</v>
      </c>
      <c r="D133">
        <v>18.5</v>
      </c>
      <c r="E133" s="3">
        <f t="shared" si="3"/>
        <v>19.103333333333335</v>
      </c>
    </row>
    <row r="134" spans="1:5" x14ac:dyDescent="0.45">
      <c r="A134" s="1">
        <v>0.57319885416666672</v>
      </c>
      <c r="B134">
        <v>19.62</v>
      </c>
      <c r="C134">
        <v>19.190000000000001</v>
      </c>
      <c r="D134">
        <v>18.5</v>
      </c>
      <c r="E134" s="3">
        <f t="shared" si="3"/>
        <v>19.103333333333335</v>
      </c>
    </row>
    <row r="135" spans="1:5" x14ac:dyDescent="0.45">
      <c r="A135" s="1">
        <v>0.57321994212962968</v>
      </c>
      <c r="B135">
        <v>19.62</v>
      </c>
      <c r="C135">
        <v>19.190000000000001</v>
      </c>
      <c r="D135">
        <v>18.5</v>
      </c>
      <c r="E135" s="3">
        <f t="shared" si="3"/>
        <v>19.103333333333335</v>
      </c>
    </row>
    <row r="136" spans="1:5" x14ac:dyDescent="0.45">
      <c r="A136" s="1">
        <v>0.57324143518518522</v>
      </c>
      <c r="B136">
        <v>19.62</v>
      </c>
      <c r="C136">
        <v>19.190000000000001</v>
      </c>
      <c r="D136">
        <v>18.5</v>
      </c>
      <c r="E136" s="3">
        <f t="shared" si="3"/>
        <v>19.103333333333335</v>
      </c>
    </row>
    <row r="137" spans="1:5" x14ac:dyDescent="0.45">
      <c r="A137" s="1">
        <v>0.57326236111111106</v>
      </c>
      <c r="B137">
        <v>19.690000000000001</v>
      </c>
      <c r="C137">
        <v>19.190000000000001</v>
      </c>
      <c r="D137">
        <v>18.5</v>
      </c>
      <c r="E137" s="3">
        <f t="shared" si="3"/>
        <v>19.126666666666669</v>
      </c>
    </row>
    <row r="138" spans="1:5" x14ac:dyDescent="0.45">
      <c r="A138" s="1">
        <v>0.57328380787037037</v>
      </c>
      <c r="B138">
        <v>19.62</v>
      </c>
      <c r="C138">
        <v>19.190000000000001</v>
      </c>
      <c r="D138">
        <v>18.5</v>
      </c>
      <c r="E138" s="3">
        <f t="shared" si="3"/>
        <v>19.103333333333335</v>
      </c>
    </row>
    <row r="139" spans="1:5" x14ac:dyDescent="0.45">
      <c r="A139" s="1">
        <v>0.5733048842592593</v>
      </c>
      <c r="B139">
        <v>19.62</v>
      </c>
      <c r="C139">
        <v>19.190000000000001</v>
      </c>
      <c r="D139">
        <v>18.5</v>
      </c>
      <c r="E139" s="3">
        <f t="shared" si="3"/>
        <v>19.103333333333335</v>
      </c>
    </row>
    <row r="140" spans="1:5" x14ac:dyDescent="0.45">
      <c r="A140" s="1">
        <v>0.57332627314814821</v>
      </c>
      <c r="B140">
        <v>19.690000000000001</v>
      </c>
      <c r="C140">
        <v>19.190000000000001</v>
      </c>
      <c r="D140">
        <v>18.5</v>
      </c>
      <c r="E140" s="3">
        <f t="shared" si="3"/>
        <v>19.126666666666669</v>
      </c>
    </row>
    <row r="141" spans="1:5" x14ac:dyDescent="0.45">
      <c r="A141" s="1">
        <v>0.57334736111111118</v>
      </c>
      <c r="B141">
        <v>19.62</v>
      </c>
      <c r="C141">
        <v>19.190000000000001</v>
      </c>
      <c r="D141">
        <v>18.5</v>
      </c>
      <c r="E141" s="3">
        <f t="shared" si="3"/>
        <v>19.103333333333335</v>
      </c>
    </row>
    <row r="142" spans="1:5" x14ac:dyDescent="0.45">
      <c r="A142" s="1">
        <v>0.57336855324074076</v>
      </c>
      <c r="B142">
        <v>19.690000000000001</v>
      </c>
      <c r="C142">
        <v>19.190000000000001</v>
      </c>
      <c r="D142">
        <v>18.5</v>
      </c>
      <c r="E142" s="3">
        <f t="shared" si="3"/>
        <v>19.126666666666669</v>
      </c>
    </row>
    <row r="143" spans="1:5" x14ac:dyDescent="0.45">
      <c r="A143" s="1">
        <v>0.57338973379629632</v>
      </c>
      <c r="B143">
        <v>19.62</v>
      </c>
      <c r="C143">
        <v>19.190000000000001</v>
      </c>
      <c r="D143">
        <v>18.5</v>
      </c>
      <c r="E143" s="3">
        <f t="shared" si="3"/>
        <v>19.103333333333335</v>
      </c>
    </row>
    <row r="144" spans="1:5" x14ac:dyDescent="0.45">
      <c r="A144" s="1">
        <v>0.57341118055555562</v>
      </c>
      <c r="B144">
        <v>19.62</v>
      </c>
      <c r="C144">
        <v>19.190000000000001</v>
      </c>
      <c r="D144">
        <v>18.5</v>
      </c>
      <c r="E144" s="3">
        <f t="shared" si="3"/>
        <v>19.103333333333335</v>
      </c>
    </row>
    <row r="145" spans="1:5" x14ac:dyDescent="0.45">
      <c r="A145" s="1">
        <v>0.57343216435185185</v>
      </c>
      <c r="B145">
        <v>19.62</v>
      </c>
      <c r="C145">
        <v>19.190000000000001</v>
      </c>
      <c r="D145">
        <v>18.5</v>
      </c>
      <c r="E145" s="3">
        <f t="shared" si="3"/>
        <v>19.103333333333335</v>
      </c>
    </row>
    <row r="146" spans="1:5" x14ac:dyDescent="0.45">
      <c r="A146" s="1">
        <v>0.57345365740740739</v>
      </c>
      <c r="B146">
        <v>19.62</v>
      </c>
      <c r="C146">
        <v>19.190000000000001</v>
      </c>
      <c r="D146">
        <v>18.5</v>
      </c>
      <c r="E146" s="3">
        <f t="shared" si="3"/>
        <v>19.103333333333335</v>
      </c>
    </row>
    <row r="147" spans="1:5" x14ac:dyDescent="0.45">
      <c r="A147" s="1">
        <v>0.57347460648148141</v>
      </c>
      <c r="B147">
        <v>19.62</v>
      </c>
      <c r="C147">
        <v>19.190000000000001</v>
      </c>
      <c r="D147">
        <v>18.5</v>
      </c>
      <c r="E147" s="3">
        <f t="shared" si="3"/>
        <v>19.103333333333335</v>
      </c>
    </row>
    <row r="148" spans="1:5" x14ac:dyDescent="0.45">
      <c r="A148" s="1">
        <v>0.57349587962962956</v>
      </c>
      <c r="B148">
        <v>19.62</v>
      </c>
      <c r="C148">
        <v>19.190000000000001</v>
      </c>
      <c r="D148">
        <v>18.5</v>
      </c>
      <c r="E148" s="3">
        <f t="shared" si="3"/>
        <v>19.103333333333335</v>
      </c>
    </row>
    <row r="149" spans="1:5" x14ac:dyDescent="0.45">
      <c r="A149" s="1">
        <v>0.57351710648148146</v>
      </c>
      <c r="B149">
        <v>19.690000000000001</v>
      </c>
      <c r="C149">
        <v>19.190000000000001</v>
      </c>
      <c r="D149">
        <v>18.5</v>
      </c>
      <c r="E149" s="3">
        <f t="shared" si="3"/>
        <v>19.126666666666669</v>
      </c>
    </row>
    <row r="150" spans="1:5" x14ac:dyDescent="0.45">
      <c r="A150" s="1">
        <v>0.57353849537037038</v>
      </c>
      <c r="B150">
        <v>19.62</v>
      </c>
      <c r="C150">
        <v>19.190000000000001</v>
      </c>
      <c r="D150">
        <v>18.559999999999999</v>
      </c>
      <c r="E150" s="3">
        <f t="shared" si="3"/>
        <v>19.123333333333335</v>
      </c>
    </row>
    <row r="151" spans="1:5" x14ac:dyDescent="0.45">
      <c r="A151" s="1">
        <v>0.57355974537037036</v>
      </c>
      <c r="B151">
        <v>19.690000000000001</v>
      </c>
      <c r="C151">
        <v>19.190000000000001</v>
      </c>
      <c r="D151">
        <v>18.559999999999999</v>
      </c>
      <c r="E151" s="3">
        <f t="shared" si="3"/>
        <v>19.146666666666665</v>
      </c>
    </row>
    <row r="152" spans="1:5" x14ac:dyDescent="0.45">
      <c r="A152" s="1">
        <v>0.5735806365740741</v>
      </c>
      <c r="B152">
        <v>19.62</v>
      </c>
      <c r="C152">
        <v>19.190000000000001</v>
      </c>
      <c r="D152">
        <v>18.559999999999999</v>
      </c>
      <c r="E152" s="3">
        <f t="shared" si="3"/>
        <v>19.123333333333335</v>
      </c>
    </row>
    <row r="153" spans="1:5" x14ac:dyDescent="0.45">
      <c r="A153" s="1">
        <v>0.57360193287037042</v>
      </c>
      <c r="B153">
        <v>19.62</v>
      </c>
      <c r="C153">
        <v>19.190000000000001</v>
      </c>
      <c r="D153">
        <v>18.559999999999999</v>
      </c>
      <c r="E153" s="3">
        <f t="shared" si="3"/>
        <v>19.123333333333335</v>
      </c>
    </row>
    <row r="154" spans="1:5" x14ac:dyDescent="0.45">
      <c r="A154" s="1">
        <v>0.5736231828703704</v>
      </c>
      <c r="B154">
        <v>19.62</v>
      </c>
      <c r="C154">
        <v>19.190000000000001</v>
      </c>
      <c r="D154">
        <v>18.559999999999999</v>
      </c>
      <c r="E154" s="3">
        <f t="shared" si="3"/>
        <v>19.123333333333335</v>
      </c>
    </row>
    <row r="155" spans="1:5" x14ac:dyDescent="0.45">
      <c r="A155" s="1">
        <v>0.57364439814814816</v>
      </c>
      <c r="B155">
        <v>19.62</v>
      </c>
      <c r="C155">
        <v>19.190000000000001</v>
      </c>
      <c r="D155">
        <v>18.559999999999999</v>
      </c>
      <c r="E155" s="3">
        <f t="shared" si="3"/>
        <v>19.123333333333335</v>
      </c>
    </row>
    <row r="156" spans="1:5" x14ac:dyDescent="0.45">
      <c r="A156" s="1">
        <v>0.57366548611111112</v>
      </c>
      <c r="B156">
        <v>19.62</v>
      </c>
      <c r="C156">
        <v>19.190000000000001</v>
      </c>
      <c r="D156">
        <v>18.559999999999999</v>
      </c>
      <c r="E156" s="3">
        <f t="shared" si="3"/>
        <v>19.123333333333335</v>
      </c>
    </row>
    <row r="157" spans="1:5" x14ac:dyDescent="0.45">
      <c r="A157" s="1">
        <v>0.57368697916666667</v>
      </c>
      <c r="B157">
        <v>19.62</v>
      </c>
      <c r="C157">
        <v>19.190000000000001</v>
      </c>
      <c r="D157">
        <v>18.559999999999999</v>
      </c>
      <c r="E157" s="3">
        <f t="shared" si="3"/>
        <v>19.123333333333335</v>
      </c>
    </row>
    <row r="158" spans="1:5" x14ac:dyDescent="0.45">
      <c r="A158" s="1">
        <v>0.5737080902777778</v>
      </c>
      <c r="B158">
        <v>19.62</v>
      </c>
      <c r="C158">
        <v>19.190000000000001</v>
      </c>
      <c r="D158">
        <v>18.559999999999999</v>
      </c>
      <c r="E158" s="3">
        <f t="shared" si="3"/>
        <v>19.123333333333335</v>
      </c>
    </row>
    <row r="159" spans="1:5" x14ac:dyDescent="0.45">
      <c r="A159" s="1">
        <v>0.57372916666666673</v>
      </c>
      <c r="B159">
        <v>19.690000000000001</v>
      </c>
      <c r="C159">
        <v>19.190000000000001</v>
      </c>
      <c r="D159">
        <v>18.559999999999999</v>
      </c>
      <c r="E159" s="3">
        <f t="shared" si="3"/>
        <v>19.146666666666665</v>
      </c>
    </row>
    <row r="160" spans="1:5" x14ac:dyDescent="0.45">
      <c r="A160" s="1">
        <v>0.5737506365740741</v>
      </c>
      <c r="B160">
        <v>19.62</v>
      </c>
      <c r="C160">
        <v>19.190000000000001</v>
      </c>
      <c r="D160">
        <v>18.559999999999999</v>
      </c>
      <c r="E160" s="3">
        <f t="shared" si="3"/>
        <v>19.123333333333335</v>
      </c>
    </row>
    <row r="161" spans="1:5" x14ac:dyDescent="0.45">
      <c r="A161" s="1">
        <v>0.57377171296296303</v>
      </c>
      <c r="B161">
        <v>19.690000000000001</v>
      </c>
      <c r="C161">
        <v>19.190000000000001</v>
      </c>
      <c r="D161">
        <v>18.559999999999999</v>
      </c>
      <c r="E161" s="3">
        <f t="shared" si="3"/>
        <v>19.146666666666665</v>
      </c>
    </row>
    <row r="162" spans="1:5" x14ac:dyDescent="0.45">
      <c r="A162" s="1">
        <v>0.57379276620370367</v>
      </c>
      <c r="B162">
        <v>19.62</v>
      </c>
      <c r="C162">
        <v>19.190000000000001</v>
      </c>
      <c r="D162">
        <v>18.559999999999999</v>
      </c>
      <c r="E162" s="3">
        <f t="shared" si="3"/>
        <v>19.123333333333335</v>
      </c>
    </row>
    <row r="163" spans="1:5" x14ac:dyDescent="0.45">
      <c r="A163" s="1">
        <v>0.57381423611111104</v>
      </c>
      <c r="B163">
        <v>19.62</v>
      </c>
      <c r="C163">
        <v>19.25</v>
      </c>
      <c r="D163">
        <v>18.559999999999999</v>
      </c>
      <c r="E163" s="3">
        <f t="shared" si="3"/>
        <v>19.143333333333334</v>
      </c>
    </row>
    <row r="164" spans="1:5" x14ac:dyDescent="0.45">
      <c r="A164" s="1">
        <v>0.57383530092592594</v>
      </c>
      <c r="B164">
        <v>19.62</v>
      </c>
      <c r="C164">
        <v>19.190000000000001</v>
      </c>
      <c r="D164">
        <v>18.559999999999999</v>
      </c>
      <c r="E164" s="3">
        <f t="shared" si="3"/>
        <v>19.123333333333335</v>
      </c>
    </row>
    <row r="165" spans="1:5" x14ac:dyDescent="0.45">
      <c r="A165" s="1">
        <v>0.57385645833333332</v>
      </c>
      <c r="B165">
        <v>19.62</v>
      </c>
      <c r="C165">
        <v>19.190000000000001</v>
      </c>
      <c r="D165">
        <v>18.559999999999999</v>
      </c>
      <c r="E165" s="3">
        <f t="shared" si="3"/>
        <v>19.123333333333335</v>
      </c>
    </row>
    <row r="166" spans="1:5" x14ac:dyDescent="0.45">
      <c r="A166" s="1">
        <v>0.57387791666666665</v>
      </c>
      <c r="B166">
        <v>19.62</v>
      </c>
      <c r="C166">
        <v>19.25</v>
      </c>
      <c r="D166">
        <v>18.62</v>
      </c>
      <c r="E166" s="3">
        <f t="shared" si="3"/>
        <v>19.163333333333338</v>
      </c>
    </row>
    <row r="167" spans="1:5" x14ac:dyDescent="0.45">
      <c r="A167" s="1">
        <v>0.57389907407407403</v>
      </c>
      <c r="B167">
        <v>19.690000000000001</v>
      </c>
      <c r="C167">
        <v>19.25</v>
      </c>
      <c r="D167">
        <v>18.559999999999999</v>
      </c>
      <c r="E167" s="3">
        <f t="shared" si="3"/>
        <v>19.166666666666668</v>
      </c>
    </row>
    <row r="168" spans="1:5" x14ac:dyDescent="0.45">
      <c r="A168" s="1">
        <v>0.57392013888888893</v>
      </c>
      <c r="B168">
        <v>19.690000000000001</v>
      </c>
      <c r="C168">
        <v>19.190000000000001</v>
      </c>
      <c r="D168">
        <v>18.62</v>
      </c>
      <c r="E168" s="3">
        <f t="shared" si="3"/>
        <v>19.166666666666668</v>
      </c>
    </row>
    <row r="169" spans="1:5" x14ac:dyDescent="0.45">
      <c r="A169" s="1">
        <v>0.57394166666666668</v>
      </c>
      <c r="B169">
        <v>19.62</v>
      </c>
      <c r="C169">
        <v>19.190000000000001</v>
      </c>
      <c r="D169">
        <v>18.62</v>
      </c>
      <c r="E169" s="3">
        <f t="shared" si="3"/>
        <v>19.143333333333334</v>
      </c>
    </row>
    <row r="170" spans="1:5" x14ac:dyDescent="0.45">
      <c r="A170" s="1">
        <v>0.57396271990740744</v>
      </c>
      <c r="B170">
        <v>19.62</v>
      </c>
      <c r="C170">
        <v>19.190000000000001</v>
      </c>
      <c r="D170">
        <v>18.62</v>
      </c>
      <c r="E170" s="3">
        <f t="shared" si="3"/>
        <v>19.143333333333334</v>
      </c>
    </row>
    <row r="171" spans="1:5" x14ac:dyDescent="0.45">
      <c r="A171" s="1">
        <v>0.57398413194444442</v>
      </c>
      <c r="B171">
        <v>19.62</v>
      </c>
      <c r="C171">
        <v>19.25</v>
      </c>
      <c r="D171">
        <v>18.62</v>
      </c>
      <c r="E171" s="3">
        <f t="shared" si="3"/>
        <v>19.163333333333338</v>
      </c>
    </row>
    <row r="172" spans="1:5" x14ac:dyDescent="0.45">
      <c r="A172" s="1">
        <v>0.57400530092592594</v>
      </c>
      <c r="B172">
        <v>19.62</v>
      </c>
      <c r="C172">
        <v>19.25</v>
      </c>
      <c r="D172">
        <v>18.62</v>
      </c>
      <c r="E172" s="3">
        <f t="shared" si="3"/>
        <v>19.163333333333338</v>
      </c>
    </row>
    <row r="173" spans="1:5" x14ac:dyDescent="0.45">
      <c r="A173" s="1">
        <v>0.57402636574074073</v>
      </c>
      <c r="B173">
        <v>19.690000000000001</v>
      </c>
      <c r="C173">
        <v>19.25</v>
      </c>
      <c r="D173">
        <v>18.62</v>
      </c>
      <c r="E173" s="3">
        <f t="shared" si="3"/>
        <v>19.186666666666667</v>
      </c>
    </row>
    <row r="174" spans="1:5" x14ac:dyDescent="0.45">
      <c r="A174" s="1">
        <v>0.57404780092592589</v>
      </c>
      <c r="B174">
        <v>19.62</v>
      </c>
      <c r="C174">
        <v>19.25</v>
      </c>
      <c r="D174">
        <v>18.62</v>
      </c>
      <c r="E174" s="3">
        <f t="shared" si="3"/>
        <v>19.163333333333338</v>
      </c>
    </row>
    <row r="175" spans="1:5" x14ac:dyDescent="0.45">
      <c r="A175" s="1">
        <v>0.57406887731481482</v>
      </c>
      <c r="B175">
        <v>19.62</v>
      </c>
      <c r="C175">
        <v>19.25</v>
      </c>
      <c r="D175">
        <v>18.62</v>
      </c>
      <c r="E175" s="3">
        <f t="shared" si="3"/>
        <v>19.163333333333338</v>
      </c>
    </row>
    <row r="176" spans="1:5" x14ac:dyDescent="0.45">
      <c r="A176" s="1">
        <v>0.57408995370370375</v>
      </c>
      <c r="B176">
        <v>19.690000000000001</v>
      </c>
      <c r="C176">
        <v>19.25</v>
      </c>
      <c r="D176">
        <v>18.62</v>
      </c>
      <c r="E176" s="3">
        <f t="shared" si="3"/>
        <v>19.186666666666667</v>
      </c>
    </row>
  </sheetData>
  <mergeCells count="1"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HEATING UP</vt:lpstr>
      <vt:lpstr>Response Time Data</vt:lpstr>
      <vt:lpstr>Static Temp</vt:lpstr>
      <vt:lpstr>HEATING UP CHART</vt:lpstr>
      <vt:lpstr>Response Time Chart</vt:lpstr>
      <vt:lpstr>Static with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Scopazzi</dc:creator>
  <cp:lastModifiedBy>Scopazzi, Anthony</cp:lastModifiedBy>
  <cp:lastPrinted>2020-02-04T22:13:37Z</cp:lastPrinted>
  <dcterms:created xsi:type="dcterms:W3CDTF">2020-01-31T21:00:22Z</dcterms:created>
  <dcterms:modified xsi:type="dcterms:W3CDTF">2020-02-06T15:59:57Z</dcterms:modified>
</cp:coreProperties>
</file>