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Data Presentation and Visualization\Term Project\Task 2 - Executive Summary\"/>
    </mc:Choice>
  </mc:AlternateContent>
  <xr:revisionPtr revIDLastSave="0" documentId="13_ncr:1_{7EC5E2E5-0FE3-4B78-B44F-C253640824EF}" xr6:coauthVersionLast="46" xr6:coauthVersionMax="46" xr10:uidLastSave="{00000000-0000-0000-0000-000000000000}"/>
  <bookViews>
    <workbookView xWindow="5400" yWindow="1170" windowWidth="20490" windowHeight="8430" xr2:uid="{B03C6D1B-E5FA-431B-AD1F-745DE070F280}"/>
  </bookViews>
  <sheets>
    <sheet name="Source" sheetId="2" r:id="rId1"/>
    <sheet name="Accident Causes of Death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<sst xmlns="http://schemas.openxmlformats.org/spreadsheetml/2006/main" count="12" uniqueCount="12">
  <si>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Source</t>
  </si>
  <si>
    <t>National Vital Statistics Systems - Mortality data (2018) via CDC WONDER</t>
  </si>
  <si>
    <t>https://wonder.cdc.gov/</t>
  </si>
  <si>
    <t>Drowning</t>
  </si>
  <si>
    <t>Poisoning</t>
  </si>
  <si>
    <t>Fire</t>
  </si>
  <si>
    <t>Fall</t>
  </si>
  <si>
    <t>Accidental Cause of Death</t>
  </si>
  <si>
    <t>Motor Vehicle Traffic</t>
  </si>
  <si>
    <t>Deaths 2000-2018</t>
  </si>
  <si>
    <t>Airline Travel</t>
  </si>
  <si>
    <t>Average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</si>
</sst>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onder.cd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6DD9-9C67-470F-B651-1D136C809AFA}">
  <dimension ref="A1:A3"/>
  <sheetViews>
    <sheetView tabSelected="1" workbookViewId="0">
      <selection activeCell="K11" sqref="K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s="1" t="s">
        <v>2</v>
      </c>
    </row>
  </sheetData>
  <hyperlinks>
    <hyperlink ref="A3" r:id="rId1" xr:uid="{34A8E2D8-5FF3-4D0E-B33E-D1B6078A73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A482-E8CD-4E49-B1EA-2912DFEAD8CC}">
  <dimension ref="A1:C7"/>
  <sheetViews>
    <sheetView workbookViewId="0">
      <selection activeCell="A18" sqref="A18"/>
    </sheetView>
  </sheetViews>
  <sheetFormatPr defaultRowHeight="15" x14ac:dyDescent="0.25"/>
  <cols>
    <col min="1" max="1" width="27.5703125" customWidth="1"/>
    <col min="2" max="2" width="17.140625" customWidth="1"/>
    <col min="3" max="3" width="16" customWidth="1"/>
  </cols>
  <sheetData>
    <row r="1" spans="1:3" x14ac:dyDescent="0.25">
      <c r="A1" t="s">
        <v>7</v>
      </c>
      <c r="B1" t="s">
        <v>9</v>
      </c>
      <c r="C1" t="s">
        <v>11</v>
      </c>
    </row>
    <row r="2" spans="1:3" x14ac:dyDescent="0.25">
      <c r="A2" t="s">
        <v>6</v>
      </c>
      <c r="B2">
        <v>478808</v>
      </c>
      <c r="C2" s="2">
        <f>B2/19</f>
        <v>25200.42105263158</v>
      </c>
    </row>
    <row r="3" spans="1:3" x14ac:dyDescent="0.25">
      <c r="A3" t="s">
        <v>3</v>
      </c>
      <c r="B3">
        <v>66986</v>
      </c>
      <c r="C3" s="2">
        <f t="shared" ref="C3:C7" si="0">B3/19</f>
        <v>3525.5789473684213</v>
      </c>
    </row>
    <row r="4" spans="1:3" x14ac:dyDescent="0.25">
      <c r="A4" t="s">
        <v>4</v>
      </c>
      <c r="B4">
        <v>648204</v>
      </c>
      <c r="C4" s="2">
        <f t="shared" si="0"/>
        <v>34116</v>
      </c>
    </row>
    <row r="5" spans="1:3" x14ac:dyDescent="0.25">
      <c r="A5" t="s">
        <v>5</v>
      </c>
      <c r="B5">
        <v>56316</v>
      </c>
      <c r="C5" s="2">
        <f t="shared" si="0"/>
        <v>2964</v>
      </c>
    </row>
    <row r="6" spans="1:3" x14ac:dyDescent="0.25">
      <c r="A6" t="s">
        <v>8</v>
      </c>
      <c r="B6">
        <v>738610</v>
      </c>
      <c r="C6" s="2">
        <f t="shared" si="0"/>
        <v>38874.210526315786</v>
      </c>
    </row>
    <row r="7" spans="1:3" x14ac:dyDescent="0.25">
      <c r="A7" t="s">
        <v>10</v>
      </c>
      <c r="B7">
        <v>767</v>
      </c>
      <c r="C7" s="2">
        <f t="shared" si="0"/>
        <v>40.368421052631582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Accident Causes of 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2021-01-23T18:37:09Z</dcterms:created>
  <dcterms:modified xsi:type="dcterms:W3CDTF">2021-01-24T00:30:30Z</dcterms:modified>
</cp:coreProperties>
</file>